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harts/chart1.xml" ContentType="application/vnd.openxmlformats-officedocument.drawingml.chart+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60" windowWidth="18120" windowHeight="11565"/>
  </bookViews>
  <sheets>
    <sheet name="Vorblatt " sheetId="8" r:id="rId1"/>
    <sheet name="Inhalt" sheetId="7" r:id="rId2"/>
    <sheet name="Zeichen" sheetId="53" r:id="rId3"/>
    <sheet name="Vorbemerkungen" sheetId="5" r:id="rId4"/>
    <sheet name="Methoden" sheetId="4" r:id="rId5"/>
    <sheet name="Definitionen" sheetId="3" r:id="rId6"/>
    <sheet name="Schema" sheetId="2" r:id="rId7"/>
    <sheet name="1_1" sheetId="54" r:id="rId8"/>
    <sheet name="1_2" sheetId="9" r:id="rId9"/>
    <sheet name="1_3" sheetId="10" r:id="rId10"/>
    <sheet name="1_4_1" sheetId="11" r:id="rId11"/>
    <sheet name="1_4_2" sheetId="12" r:id="rId12"/>
    <sheet name="1_4_3" sheetId="13" r:id="rId13"/>
    <sheet name="1_4_4" sheetId="14" r:id="rId14"/>
    <sheet name="2_1_1" sheetId="15" r:id="rId15"/>
    <sheet name="2_1_2" sheetId="16" r:id="rId16"/>
    <sheet name="2_1_3" sheetId="17" r:id="rId17"/>
    <sheet name="2_2_1" sheetId="18" r:id="rId18"/>
    <sheet name="2_2_2" sheetId="19" r:id="rId19"/>
    <sheet name="2_2_3" sheetId="20" r:id="rId20"/>
    <sheet name="3_1_1" sheetId="21" r:id="rId21"/>
    <sheet name="3_1_2" sheetId="22" r:id="rId22"/>
    <sheet name="3_1_3" sheetId="23" r:id="rId23"/>
    <sheet name="3_1_4" sheetId="24" r:id="rId24"/>
    <sheet name="3_1_5" sheetId="25" r:id="rId25"/>
    <sheet name="3_1_6" sheetId="26" r:id="rId26"/>
    <sheet name="3_2_1" sheetId="27" r:id="rId27"/>
    <sheet name="3_2_2" sheetId="28" r:id="rId28"/>
    <sheet name="3_2_3" sheetId="29" r:id="rId29"/>
    <sheet name="3_2_4" sheetId="30" r:id="rId30"/>
    <sheet name="3_2_5" sheetId="31" r:id="rId31"/>
    <sheet name="3_2_6" sheetId="32" r:id="rId32"/>
    <sheet name="3_3_1" sheetId="33" r:id="rId33"/>
    <sheet name="3_3_2" sheetId="34" r:id="rId34"/>
    <sheet name="3_4" sheetId="35" r:id="rId35"/>
    <sheet name="3_5" sheetId="36" r:id="rId36"/>
    <sheet name="4_1" sheetId="37" r:id="rId37"/>
    <sheet name="4_2" sheetId="38" r:id="rId38"/>
    <sheet name="5_1_1" sheetId="39" r:id="rId39"/>
    <sheet name="5_1_2" sheetId="40" r:id="rId40"/>
    <sheet name="5_1_3" sheetId="41" r:id="rId41"/>
    <sheet name="5_1_4" sheetId="42" r:id="rId42"/>
    <sheet name="5_1_5" sheetId="43" r:id="rId43"/>
    <sheet name="5_1_6" sheetId="44" r:id="rId44"/>
    <sheet name="5_2_1" sheetId="45" r:id="rId45"/>
    <sheet name="5_2_2" sheetId="46" r:id="rId46"/>
    <sheet name="5_3" sheetId="57" r:id="rId47"/>
    <sheet name="6_1" sheetId="48" r:id="rId48"/>
    <sheet name="6_2" sheetId="56" r:id="rId49"/>
    <sheet name="6_3" sheetId="50" r:id="rId50"/>
    <sheet name="6_4" sheetId="51" r:id="rId51"/>
    <sheet name="7" sheetId="55" r:id="rId52"/>
  </sheets>
  <externalReferences>
    <externalReference r:id="rId53"/>
    <externalReference r:id="rId54"/>
    <externalReference r:id="rId55"/>
  </externalReferences>
  <definedNames>
    <definedName name="abfr_seg5287_waegcoialle" localSheetId="15">#REF!</definedName>
    <definedName name="abfr_seg5287_waegcoialle" localSheetId="16">#REF!</definedName>
    <definedName name="abfr_seg5287_waegcoialle" localSheetId="18">#REF!</definedName>
    <definedName name="abfr_seg5287_waegcoialle" localSheetId="19">#REF!</definedName>
    <definedName name="abfr_seg5287_waegcoialle" localSheetId="47">#REF!</definedName>
    <definedName name="abfr_seg5287_waegcoialle">#REF!</definedName>
    <definedName name="Abfrage4" localSheetId="15">#REF!</definedName>
    <definedName name="Abfrage4" localSheetId="16">#REF!</definedName>
    <definedName name="Abfrage4" localSheetId="18">#REF!</definedName>
    <definedName name="Abfrage4" localSheetId="19">#REF!</definedName>
    <definedName name="Abfrage4" localSheetId="47">#REF!</definedName>
    <definedName name="Abfrage4" localSheetId="48">#REF!</definedName>
    <definedName name="Abfrage4" localSheetId="50">#REF!</definedName>
    <definedName name="Abfrage4" localSheetId="2">#REF!</definedName>
    <definedName name="Abfrage4">#REF!</definedName>
    <definedName name="alles" localSheetId="15">#REF!</definedName>
    <definedName name="alles" localSheetId="16">#REF!</definedName>
    <definedName name="alles" localSheetId="18">#REF!</definedName>
    <definedName name="alles" localSheetId="19">#REF!</definedName>
    <definedName name="alles" localSheetId="47">#REF!</definedName>
    <definedName name="alles" localSheetId="48">#REF!</definedName>
    <definedName name="alles" localSheetId="50">#REF!</definedName>
    <definedName name="alles" localSheetId="2">#REF!</definedName>
    <definedName name="alles">#REF!</definedName>
    <definedName name="Anlagevermögen" localSheetId="15">#REF!</definedName>
    <definedName name="Anlagevermögen" localSheetId="16">#REF!</definedName>
    <definedName name="Anlagevermögen" localSheetId="18">#REF!</definedName>
    <definedName name="Anlagevermögen" localSheetId="19">#REF!</definedName>
    <definedName name="Anlagevermögen" localSheetId="47">#REF!</definedName>
    <definedName name="Anlagevermögen">#REF!</definedName>
    <definedName name="Arbeitnehmer" localSheetId="15">#REF!</definedName>
    <definedName name="Arbeitnehmer" localSheetId="16">#REF!</definedName>
    <definedName name="Arbeitnehmer" localSheetId="18">#REF!</definedName>
    <definedName name="Arbeitnehmer" localSheetId="19">#REF!</definedName>
    <definedName name="Arbeitnehmer" localSheetId="47">#REF!</definedName>
    <definedName name="Arbeitnehmer">#REF!</definedName>
    <definedName name="Arbeitnehmer__entgelt" localSheetId="15">#REF!</definedName>
    <definedName name="Arbeitnehmer__entgelt" localSheetId="16">#REF!</definedName>
    <definedName name="Arbeitnehmer__entgelt" localSheetId="18">#REF!</definedName>
    <definedName name="Arbeitnehmer__entgelt" localSheetId="19">#REF!</definedName>
    <definedName name="Arbeitnehmer__entgelt" localSheetId="47">#REF!</definedName>
    <definedName name="Arbeitnehmer__entgelt">#REF!</definedName>
    <definedName name="Arbeitsproduktivität" localSheetId="15">#REF!</definedName>
    <definedName name="Arbeitsproduktivität" localSheetId="16">#REF!</definedName>
    <definedName name="Arbeitsproduktivität" localSheetId="18">#REF!</definedName>
    <definedName name="Arbeitsproduktivität" localSheetId="19">#REF!</definedName>
    <definedName name="Arbeitsproduktivität" localSheetId="47">#REF!</definedName>
    <definedName name="Arbeitsproduktivität">#REF!</definedName>
    <definedName name="Arbeitsvolumen" localSheetId="15">#REF!</definedName>
    <definedName name="Arbeitsvolumen" localSheetId="16">#REF!</definedName>
    <definedName name="Arbeitsvolumen" localSheetId="18">#REF!</definedName>
    <definedName name="Arbeitsvolumen" localSheetId="19">#REF!</definedName>
    <definedName name="Arbeitsvolumen" localSheetId="47">#REF!</definedName>
    <definedName name="Arbeitsvolumen">#REF!</definedName>
    <definedName name="BIP" localSheetId="15">#REF!</definedName>
    <definedName name="BIP" localSheetId="16">#REF!</definedName>
    <definedName name="BIP" localSheetId="18">#REF!</definedName>
    <definedName name="BIP" localSheetId="19">#REF!</definedName>
    <definedName name="BIP" localSheetId="47">#REF!</definedName>
    <definedName name="BIP">#REF!</definedName>
    <definedName name="Brutto__Netto__anlagevermögen" localSheetId="15">#REF!</definedName>
    <definedName name="Brutto__Netto__anlagevermögen" localSheetId="16">#REF!</definedName>
    <definedName name="Brutto__Netto__anlagevermögen" localSheetId="18">#REF!</definedName>
    <definedName name="Brutto__Netto__anlagevermögen" localSheetId="19">#REF!</definedName>
    <definedName name="Brutto__Netto__anlagevermögen" localSheetId="47">#REF!</definedName>
    <definedName name="Brutto__Netto__anlagevermögen">#REF!</definedName>
    <definedName name="Bruttoanlage__investitionen" localSheetId="15">#REF!</definedName>
    <definedName name="Bruttoanlage__investitionen" localSheetId="16">#REF!</definedName>
    <definedName name="Bruttoanlage__investitionen" localSheetId="18">#REF!</definedName>
    <definedName name="Bruttoanlage__investitionen" localSheetId="19">#REF!</definedName>
    <definedName name="Bruttoanlage__investitionen" localSheetId="47">#REF!</definedName>
    <definedName name="Bruttoanlage__investitionen">#REF!</definedName>
    <definedName name="Bruttolöhne_und___gehälter" localSheetId="15">#REF!</definedName>
    <definedName name="Bruttolöhne_und___gehälter" localSheetId="16">#REF!</definedName>
    <definedName name="Bruttolöhne_und___gehälter" localSheetId="18">#REF!</definedName>
    <definedName name="Bruttolöhne_und___gehälter" localSheetId="19">#REF!</definedName>
    <definedName name="Bruttolöhne_und___gehälter" localSheetId="47">#REF!</definedName>
    <definedName name="Bruttolöhne_und___gehälter">#REF!</definedName>
    <definedName name="Bruttonational__einkommen" localSheetId="15">#REF!</definedName>
    <definedName name="Bruttonational__einkommen" localSheetId="16">#REF!</definedName>
    <definedName name="Bruttonational__einkommen" localSheetId="18">#REF!</definedName>
    <definedName name="Bruttonational__einkommen" localSheetId="19">#REF!</definedName>
    <definedName name="Bruttonational__einkommen" localSheetId="47">#REF!</definedName>
    <definedName name="Bruttonational__einkommen">#REF!</definedName>
    <definedName name="Bruttosozialprodukt" localSheetId="15">#REF!</definedName>
    <definedName name="Bruttosozialprodukt" localSheetId="16">#REF!</definedName>
    <definedName name="Bruttosozialprodukt" localSheetId="18">#REF!</definedName>
    <definedName name="Bruttosozialprodukt" localSheetId="19">#REF!</definedName>
    <definedName name="Bruttosozialprodukt" localSheetId="47">#REF!</definedName>
    <definedName name="Bruttosozialprodukt">#REF!</definedName>
    <definedName name="DoWP" localSheetId="15">#REF!</definedName>
    <definedName name="DoWP" localSheetId="16">#REF!</definedName>
    <definedName name="DoWP" localSheetId="18">#REF!</definedName>
    <definedName name="DoWP" localSheetId="19">#REF!</definedName>
    <definedName name="DoWP" localSheetId="47">#REF!</definedName>
    <definedName name="DoWP" localSheetId="48">#REF!</definedName>
    <definedName name="DoWP" localSheetId="2">#REF!</definedName>
    <definedName name="DoWP">#REF!</definedName>
    <definedName name="_xlnm.Print_Area" localSheetId="7">'1_1'!$A$1:$AL$233</definedName>
    <definedName name="_xlnm.Print_Area" localSheetId="48">'6_2'!$A$1:$J$140</definedName>
    <definedName name="_xlnm.Print_Area" localSheetId="51">'7'!$A$1:$X$148</definedName>
    <definedName name="Einwohner" localSheetId="15">#REF!</definedName>
    <definedName name="Einwohner" localSheetId="16">#REF!</definedName>
    <definedName name="Einwohner" localSheetId="18">#REF!</definedName>
    <definedName name="Einwohner" localSheetId="19">#REF!</definedName>
    <definedName name="Einwohner" localSheetId="47">#REF!</definedName>
    <definedName name="Einwohner">#REF!</definedName>
    <definedName name="Endgueltig" localSheetId="15">#REF!</definedName>
    <definedName name="Endgueltig" localSheetId="16">#REF!</definedName>
    <definedName name="Endgueltig" localSheetId="18">#REF!</definedName>
    <definedName name="Endgueltig" localSheetId="19">#REF!</definedName>
    <definedName name="Endgueltig" localSheetId="47">#REF!</definedName>
    <definedName name="Endgueltig" localSheetId="48">#REF!</definedName>
    <definedName name="Endgueltig" localSheetId="50">#REF!</definedName>
    <definedName name="Endgueltig" localSheetId="2">#REF!</definedName>
    <definedName name="Endgueltig">#REF!</definedName>
    <definedName name="Erwerbstätige" localSheetId="15">#REF!</definedName>
    <definedName name="Erwerbstätige" localSheetId="16">#REF!</definedName>
    <definedName name="Erwerbstätige" localSheetId="18">#REF!</definedName>
    <definedName name="Erwerbstätige" localSheetId="19">#REF!</definedName>
    <definedName name="Erwerbstätige" localSheetId="47">#REF!</definedName>
    <definedName name="Erwerbstätige">#REF!</definedName>
    <definedName name="Inlandskonzept" localSheetId="15">#REF!</definedName>
    <definedName name="Inlandskonzept" localSheetId="16">#REF!</definedName>
    <definedName name="Inlandskonzept" localSheetId="18">#REF!</definedName>
    <definedName name="Inlandskonzept" localSheetId="19">#REF!</definedName>
    <definedName name="Inlandskonzept" localSheetId="47">#REF!</definedName>
    <definedName name="Inlandskonzept">#REF!</definedName>
    <definedName name="IOToWP" localSheetId="15">#REF!</definedName>
    <definedName name="IOToWP" localSheetId="16">#REF!</definedName>
    <definedName name="IOToWP" localSheetId="18">#REF!</definedName>
    <definedName name="IOToWP" localSheetId="19">#REF!</definedName>
    <definedName name="IOToWP" localSheetId="47">#REF!</definedName>
    <definedName name="IOToWP" localSheetId="48">#REF!</definedName>
    <definedName name="IOToWP" localSheetId="50">#REF!</definedName>
    <definedName name="IOToWP" localSheetId="2">#REF!</definedName>
    <definedName name="IOToWP">#REF!</definedName>
    <definedName name="Kapitalproduktivität_Kapitalkoeffizient_Kapitalintensität" localSheetId="15">#REF!</definedName>
    <definedName name="Kapitalproduktivität_Kapitalkoeffizient_Kapitalintensität" localSheetId="16">#REF!</definedName>
    <definedName name="Kapitalproduktivität_Kapitalkoeffizient_Kapitalintensität" localSheetId="18">#REF!</definedName>
    <definedName name="Kapitalproduktivität_Kapitalkoeffizient_Kapitalintensität" localSheetId="19">#REF!</definedName>
    <definedName name="Kapitalproduktivität_Kapitalkoeffizient_Kapitalintensität" localSheetId="47">#REF!</definedName>
    <definedName name="Kapitalproduktivität_Kapitalkoeffizient_Kapitalintensität">#REF!</definedName>
    <definedName name="Kapitalstock" localSheetId="15">#REF!</definedName>
    <definedName name="Kapitalstock" localSheetId="16">#REF!</definedName>
    <definedName name="Kapitalstock" localSheetId="18">#REF!</definedName>
    <definedName name="Kapitalstock" localSheetId="19">#REF!</definedName>
    <definedName name="Kapitalstock" localSheetId="47">#REF!</definedName>
    <definedName name="Kapitalstock">#REF!</definedName>
    <definedName name="Kettenindex" localSheetId="15">#REF!</definedName>
    <definedName name="Kettenindex" localSheetId="16">#REF!</definedName>
    <definedName name="Kettenindex" localSheetId="18">#REF!</definedName>
    <definedName name="Kettenindex" localSheetId="19">#REF!</definedName>
    <definedName name="Kettenindex" localSheetId="47">#REF!</definedName>
    <definedName name="Kettenindex">#REF!</definedName>
    <definedName name="Konsumausgaben_Staat" localSheetId="15">#REF!</definedName>
    <definedName name="Konsumausgaben_Staat" localSheetId="16">#REF!</definedName>
    <definedName name="Konsumausgaben_Staat" localSheetId="18">#REF!</definedName>
    <definedName name="Konsumausgaben_Staat" localSheetId="19">#REF!</definedName>
    <definedName name="Konsumausgaben_Staat" localSheetId="47">#REF!</definedName>
    <definedName name="Konsumausgaben_Staat">#REF!</definedName>
    <definedName name="Matrix_2Steller">[1]M_2!$E$11:$BM$99</definedName>
    <definedName name="Matrix_3Steller">[1]M_3!$E$11:$HS$283</definedName>
    <definedName name="Matrix1_4Steller">[1]M_41!$E$11:$AJ$626</definedName>
    <definedName name="Matrix1_5Steller">[2]M_51!$E$11:$AJ$625</definedName>
    <definedName name="Matrix2_4Steller">[1]M_42!$F$11:$IM$626</definedName>
    <definedName name="Matrix2_5Steller">[2]M_52!$F$11:$IM$625</definedName>
    <definedName name="Matrix3_4Steller">[1]M_43!$G$11:$IL$626</definedName>
    <definedName name="Matrix3_5Steller">[2]M_53!$G$11:$IK$625</definedName>
    <definedName name="Modernitätsgrad" localSheetId="15">#REF!</definedName>
    <definedName name="Modernitätsgrad" localSheetId="16">#REF!</definedName>
    <definedName name="Modernitätsgrad" localSheetId="18">#REF!</definedName>
    <definedName name="Modernitätsgrad" localSheetId="19">#REF!</definedName>
    <definedName name="Modernitätsgrad" localSheetId="47">#REF!</definedName>
    <definedName name="Modernitätsgrad">#REF!</definedName>
    <definedName name="Neue_Anlagen" localSheetId="15">#REF!</definedName>
    <definedName name="Neue_Anlagen" localSheetId="16">#REF!</definedName>
    <definedName name="Neue_Anlagen" localSheetId="18">#REF!</definedName>
    <definedName name="Neue_Anlagen" localSheetId="19">#REF!</definedName>
    <definedName name="Neue_Anlagen" localSheetId="47">#REF!</definedName>
    <definedName name="Neue_Anlagen">#REF!</definedName>
    <definedName name="Neue_Ausrüstungen" localSheetId="15">#REF!</definedName>
    <definedName name="Neue_Ausrüstungen" localSheetId="16">#REF!</definedName>
    <definedName name="Neue_Ausrüstungen" localSheetId="18">#REF!</definedName>
    <definedName name="Neue_Ausrüstungen" localSheetId="19">#REF!</definedName>
    <definedName name="Neue_Ausrüstungen" localSheetId="47">#REF!</definedName>
    <definedName name="Neue_Ausrüstungen">#REF!</definedName>
    <definedName name="Neue_Bauten" localSheetId="15">#REF!</definedName>
    <definedName name="Neue_Bauten" localSheetId="16">#REF!</definedName>
    <definedName name="Neue_Bauten" localSheetId="18">#REF!</definedName>
    <definedName name="Neue_Bauten" localSheetId="19">#REF!</definedName>
    <definedName name="Neue_Bauten" localSheetId="47">#REF!</definedName>
    <definedName name="Neue_Bauten">#REF!</definedName>
    <definedName name="Oben" localSheetId="15">#REF!</definedName>
    <definedName name="Oben" localSheetId="16">#REF!</definedName>
    <definedName name="Oben" localSheetId="18">#REF!</definedName>
    <definedName name="Oben" localSheetId="19">#REF!</definedName>
    <definedName name="Oben" localSheetId="47">#REF!</definedName>
    <definedName name="Oben">#REF!</definedName>
    <definedName name="PEK" localSheetId="15">#REF!</definedName>
    <definedName name="PEK" localSheetId="16">#REF!</definedName>
    <definedName name="PEK" localSheetId="18">#REF!</definedName>
    <definedName name="PEK" localSheetId="19">#REF!</definedName>
    <definedName name="PEK" localSheetId="47">#REF!</definedName>
    <definedName name="PEK">#REF!</definedName>
    <definedName name="Preiskonzept" localSheetId="15">#REF!</definedName>
    <definedName name="Preiskonzept" localSheetId="16">#REF!</definedName>
    <definedName name="Preiskonzept" localSheetId="18">#REF!</definedName>
    <definedName name="Preiskonzept" localSheetId="19">#REF!</definedName>
    <definedName name="Preiskonzept" localSheetId="47">#REF!</definedName>
    <definedName name="Preiskonzept">#REF!</definedName>
    <definedName name="Print_Area" localSheetId="8">'1_2'!$A$1:$BL$234</definedName>
    <definedName name="Print_Area" localSheetId="9">'1_3'!$A$1:$J$232</definedName>
    <definedName name="Print_Area" localSheetId="10">'1_4_1'!$A$1:$K$232</definedName>
    <definedName name="Print_Area" localSheetId="11">'1_4_2'!$A$1:$K$232</definedName>
    <definedName name="Print_Area" localSheetId="12">'1_4_3'!$A$1:$K$232</definedName>
    <definedName name="Print_Area" localSheetId="13">'1_4_4'!$A$1:$K$232</definedName>
    <definedName name="Print_Area" localSheetId="14">'2_1_1'!$A$1:$AW$227</definedName>
    <definedName name="Print_Area" localSheetId="15">'2_1_2'!$A$1:$AW$227</definedName>
    <definedName name="Print_Area" localSheetId="16">'2_1_3'!$A$1:$AW$227</definedName>
    <definedName name="Print_Area" localSheetId="17">'2_2_1'!$A$1:$AW$227</definedName>
    <definedName name="Print_Area" localSheetId="18">'2_2_2'!$A$1:$AW$227</definedName>
    <definedName name="Print_Area" localSheetId="19">'2_2_3'!$A$1:$AW$227</definedName>
    <definedName name="Print_Area" localSheetId="20">'3_1_1'!$A$1:$AJ$230</definedName>
    <definedName name="Print_Area" localSheetId="21">'3_1_2'!$A$1:$AJ$230</definedName>
    <definedName name="Print_Area" localSheetId="22">'3_1_3'!$A$1:$J$230</definedName>
    <definedName name="Print_Area" localSheetId="23">'3_1_4'!$A$1:$J$230</definedName>
    <definedName name="Print_Area" localSheetId="24">'3_1_5'!$A$1:$J$230</definedName>
    <definedName name="Print_Area" localSheetId="25">'3_1_6'!$A$1:$J$230</definedName>
    <definedName name="Print_Area" localSheetId="32">'3_3_1'!$A$1:$AI$230</definedName>
    <definedName name="Print_Area" localSheetId="33">'3_3_2'!$A$1:$AI$230</definedName>
    <definedName name="Print_Area" localSheetId="34">'3_4'!$A$1:$AW$169</definedName>
    <definedName name="Print_Area" localSheetId="47">'6_1'!$A$1:$AV$116</definedName>
    <definedName name="Print_Area" localSheetId="49">'6_3'!$A$1:$L$230</definedName>
    <definedName name="Print_Area" localSheetId="50">'6_4'!$A$1:$AW$519</definedName>
    <definedName name="Print_Area" localSheetId="1">Inhalt!$A$1:$D$67</definedName>
    <definedName name="Print_Titles" localSheetId="14">'2_1_1'!$A:$D,'2_1_1'!$1:$9</definedName>
    <definedName name="Print_Titles" localSheetId="15">'2_1_2'!$A:$D,'2_1_2'!$1:$9</definedName>
    <definedName name="Print_Titles" localSheetId="16">'2_1_3'!$A:$D,'2_1_3'!$1:$9</definedName>
    <definedName name="Print_Titles" localSheetId="17">'2_2_1'!$A:$D,'2_2_1'!$1:$9</definedName>
    <definedName name="Print_Titles" localSheetId="18">'2_2_2'!$A:$D,'2_2_2'!$1:$9</definedName>
    <definedName name="Print_Titles" localSheetId="19">'2_2_3'!$A:$D,'2_2_3'!$1:$9</definedName>
    <definedName name="Print_Titles" localSheetId="34">'3_4'!$A:$C,'3_4'!$1:$6</definedName>
    <definedName name="Print_Titles" localSheetId="36">'4_1'!$A:$C,'4_1'!$1:$6</definedName>
    <definedName name="Print_Titles" localSheetId="37">'4_2'!$A:$C,'4_2'!$1:$6</definedName>
    <definedName name="Print_Titles" localSheetId="47">'6_1'!$A:$D,'6_1'!$1:$9</definedName>
    <definedName name="Print_Titles" localSheetId="50">'6_4'!$A:$C,'6_4'!$1:$6</definedName>
    <definedName name="Private_Konsumausgaben" localSheetId="15">#REF!</definedName>
    <definedName name="Private_Konsumausgaben" localSheetId="16">#REF!</definedName>
    <definedName name="Private_Konsumausgaben" localSheetId="18">#REF!</definedName>
    <definedName name="Private_Konsumausgaben" localSheetId="19">#REF!</definedName>
    <definedName name="Private_Konsumausgaben" localSheetId="47">#REF!</definedName>
    <definedName name="Private_Konsumausgaben">#REF!</definedName>
    <definedName name="sio_gp_wa" localSheetId="15">#REF!</definedName>
    <definedName name="sio_gp_wa" localSheetId="16">#REF!</definedName>
    <definedName name="sio_gp_wa" localSheetId="18">#REF!</definedName>
    <definedName name="sio_gp_wa" localSheetId="19">#REF!</definedName>
    <definedName name="sio_gp_wa" localSheetId="47">#REF!</definedName>
    <definedName name="sio_gp_wa" localSheetId="48">#REF!</definedName>
    <definedName name="sio_gp_wa" localSheetId="50">#REF!</definedName>
    <definedName name="sio_gp_wa" localSheetId="2">#REF!</definedName>
    <definedName name="sio_gp_wa">#REF!</definedName>
    <definedName name="Sozbeiträge_Arbeitgeber" localSheetId="15">#REF!</definedName>
    <definedName name="Sozbeiträge_Arbeitgeber" localSheetId="16">#REF!</definedName>
    <definedName name="Sozbeiträge_Arbeitgeber" localSheetId="18">#REF!</definedName>
    <definedName name="Sozbeiträge_Arbeitgeber" localSheetId="19">#REF!</definedName>
    <definedName name="Sozbeiträge_Arbeitgeber" localSheetId="47">#REF!</definedName>
    <definedName name="Sozbeiträge_Arbeitgeber">#REF!</definedName>
    <definedName name="Sparen_Sparquote" localSheetId="15">#REF!</definedName>
    <definedName name="Sparen_Sparquote" localSheetId="16">#REF!</definedName>
    <definedName name="Sparen_Sparquote" localSheetId="18">#REF!</definedName>
    <definedName name="Sparen_Sparquote" localSheetId="19">#REF!</definedName>
    <definedName name="Sparen_Sparquote" localSheetId="47">#REF!</definedName>
    <definedName name="Sparen_Sparquote">#REF!</definedName>
    <definedName name="Verfügbares_Einkomme" localSheetId="15">#REF!</definedName>
    <definedName name="Verfügbares_Einkomme" localSheetId="16">#REF!</definedName>
    <definedName name="Verfügbares_Einkomme" localSheetId="18">#REF!</definedName>
    <definedName name="Verfügbares_Einkomme" localSheetId="19">#REF!</definedName>
    <definedName name="Verfügbares_Einkomme" localSheetId="47">#REF!</definedName>
    <definedName name="Verfügbares_Einkomme">#REF!</definedName>
    <definedName name="Volkseinkommen" localSheetId="15">#REF!</definedName>
    <definedName name="Volkseinkommen" localSheetId="16">#REF!</definedName>
    <definedName name="Volkseinkommen" localSheetId="18">#REF!</definedName>
    <definedName name="Volkseinkommen" localSheetId="19">#REF!</definedName>
    <definedName name="Volkseinkommen" localSheetId="47">#REF!</definedName>
    <definedName name="Volkseinkommen">#REF!</definedName>
    <definedName name="Wiederbeschaffungspreise" localSheetId="15">#REF!</definedName>
    <definedName name="Wiederbeschaffungspreise" localSheetId="16">#REF!</definedName>
    <definedName name="Wiederbeschaffungspreise" localSheetId="18">#REF!</definedName>
    <definedName name="Wiederbeschaffungspreise" localSheetId="19">#REF!</definedName>
    <definedName name="Wiederbeschaffungspreise" localSheetId="47">#REF!</definedName>
    <definedName name="Wiederbeschaffungspreise">#REF!</definedName>
    <definedName name="WZ2003_ISIC" localSheetId="15">#REF!</definedName>
    <definedName name="WZ2003_ISIC" localSheetId="16">#REF!</definedName>
    <definedName name="WZ2003_ISIC" localSheetId="18">#REF!</definedName>
    <definedName name="WZ2003_ISIC" localSheetId="19">#REF!</definedName>
    <definedName name="WZ2003_ISIC" localSheetId="47">#REF!</definedName>
    <definedName name="WZ2003_ISIC" localSheetId="48">#REF!</definedName>
    <definedName name="WZ2003_ISIC" localSheetId="50">#REF!</definedName>
    <definedName name="WZ2003_ISIC" localSheetId="2">#REF!</definedName>
    <definedName name="WZ2003_ISIC">#REF!</definedName>
    <definedName name="Zeichenerklärung" localSheetId="15">#REF!</definedName>
    <definedName name="Zeichenerklärung" localSheetId="16">#REF!</definedName>
    <definedName name="Zeichenerklärung" localSheetId="18">#REF!</definedName>
    <definedName name="Zeichenerklärung" localSheetId="19">#REF!</definedName>
    <definedName name="Zeichenerklärung" localSheetId="47">#REF!</definedName>
    <definedName name="Zeichenerklärung">#REF!</definedName>
    <definedName name="Zeicherklärung" localSheetId="15">#REF!</definedName>
    <definedName name="Zeicherklärung" localSheetId="16">#REF!</definedName>
    <definedName name="Zeicherklärung" localSheetId="18">#REF!</definedName>
    <definedName name="Zeicherklärung" localSheetId="19">#REF!</definedName>
    <definedName name="Zeicherklärung" localSheetId="47">#REF!</definedName>
    <definedName name="Zeicherklärung">#REF!</definedName>
  </definedNames>
  <calcPr calcId="145621"/>
</workbook>
</file>

<file path=xl/comments1.xml><?xml version="1.0" encoding="utf-8"?>
<comments xmlns="http://schemas.openxmlformats.org/spreadsheetml/2006/main">
  <authors>
    <author>Heidenfelder, Anja</author>
  </authors>
  <commentList>
    <comment ref="BJ147" authorId="0">
      <text>
        <r>
          <rPr>
            <b/>
            <sz val="9"/>
            <color indexed="81"/>
            <rFont val="Tahoma"/>
            <family val="2"/>
          </rPr>
          <t>Heidenfelder, Anja:</t>
        </r>
        <r>
          <rPr>
            <sz val="9"/>
            <color indexed="81"/>
            <rFont val="Tahoma"/>
            <family val="2"/>
          </rPr>
          <t xml:space="preserve">
Vorräte von D108 stimmen nicht mit denen von D103 überein. Habe unsere Formeln mit deren Daten überschrieben, weil D103-Datei "Zusatztabellen_2014-Q2.xlsx" VÖ-Dokument ist.</t>
        </r>
      </text>
    </comment>
  </commentList>
</comments>
</file>

<file path=xl/sharedStrings.xml><?xml version="1.0" encoding="utf-8"?>
<sst xmlns="http://schemas.openxmlformats.org/spreadsheetml/2006/main" count="10621" uniqueCount="566">
  <si>
    <t>1. Bruttoanlageinvestitionen und Konjunkturbeobachtung</t>
  </si>
  <si>
    <t>Mrd. EUR</t>
  </si>
  <si>
    <t>Jahr,          Vierteljahr</t>
  </si>
  <si>
    <t>Bruttoinvestitionen</t>
  </si>
  <si>
    <t>Bruttoanlageinvestitionen</t>
  </si>
  <si>
    <t>zusammen</t>
  </si>
  <si>
    <t>in Mrd. EUR</t>
  </si>
  <si>
    <t>1.Vj</t>
  </si>
  <si>
    <t>2.Vj</t>
  </si>
  <si>
    <t>3.Vj</t>
  </si>
  <si>
    <t>4.Vj</t>
  </si>
  <si>
    <t>Brutto-
inlands-
produkt</t>
  </si>
  <si>
    <t>Konsum-
ausgaben</t>
  </si>
  <si>
    <t>Sonstige
Anlagen</t>
  </si>
  <si>
    <t>1) Einschließlich militärischer Waffensysteme.</t>
  </si>
  <si>
    <t>Ausrüstungs-
invest. 1)</t>
  </si>
  <si>
    <t>Importe</t>
  </si>
  <si>
    <t>Bau-
invest.</t>
  </si>
  <si>
    <t>Vorrats-
verände-
rungen 2)</t>
  </si>
  <si>
    <t>1.1 Bruttoanlageinvestitionen als Teil des Bruttoinlandsprodukts in jeweiligen Preisen</t>
  </si>
  <si>
    <t>Exporte</t>
  </si>
  <si>
    <t>2) Einschließlich Nettozugang an Wertsachen.</t>
  </si>
  <si>
    <t>Veränderung gegenüber dem entsprechenden Vorjahreszeitraum</t>
  </si>
  <si>
    <t>in %</t>
  </si>
  <si>
    <t>1)  Einschließlich militärischer Waffensysteme.</t>
  </si>
  <si>
    <t>Investitionen in den Volkswirtschaftlichen Gesamtrechnungen</t>
  </si>
  <si>
    <t>Übrige Welt</t>
  </si>
  <si>
    <t>S 2</t>
  </si>
  <si>
    <t>verbände et cetera</t>
  </si>
  <si>
    <t>ohne Erwerbszweck</t>
  </si>
  <si>
    <t>Politische Parteien, Gewerkschaften, Kirchen, Wohlfahrts-</t>
  </si>
  <si>
    <t>Private Organisationen</t>
  </si>
  <si>
    <t>S 15</t>
  </si>
  <si>
    <t>Beispiel Landwirte, Ärzte, Rechtsanwälte und so weiter</t>
  </si>
  <si>
    <t>also auch unternehmerisch tätige Einzelpersonen wie zum</t>
  </si>
  <si>
    <t>Selbständigen-, Arbeitnehmer- und sonstige Haushalte,</t>
  </si>
  <si>
    <t>Private Haushalte</t>
  </si>
  <si>
    <t>S 14</t>
  </si>
  <si>
    <t>Gebietskörperschaften und Sozialversicherung</t>
  </si>
  <si>
    <t>Staat</t>
  </si>
  <si>
    <t>S 13</t>
  </si>
  <si>
    <t>dieser Branchen</t>
  </si>
  <si>
    <t>Versicherungsgewerbes einschließlich des Hilfsgewerbes</t>
  </si>
  <si>
    <t>Kapitalgesellschaften</t>
  </si>
  <si>
    <t>Sämtliche Kapitalgesellschaften des Banken- und</t>
  </si>
  <si>
    <t>Finanzielle</t>
  </si>
  <si>
    <t>S 12</t>
  </si>
  <si>
    <t>zweige außer S 12</t>
  </si>
  <si>
    <t>Kapital- und Quasi-Kapitalgesellschaften aller Wirtschafts-</t>
  </si>
  <si>
    <t>Nichtfinanzielle</t>
  </si>
  <si>
    <t>S 11</t>
  </si>
  <si>
    <t>Volkswirtschaft</t>
  </si>
  <si>
    <t>S 1</t>
  </si>
  <si>
    <t>Sektoren</t>
  </si>
  <si>
    <t>wissenschaftliche</t>
  </si>
  <si>
    <t>=</t>
  </si>
  <si>
    <t>wiss./wissenschaftl.</t>
  </si>
  <si>
    <t>Verbundene</t>
  </si>
  <si>
    <t>Verb.</t>
  </si>
  <si>
    <t>von</t>
  </si>
  <si>
    <t>v.</t>
  </si>
  <si>
    <t>und Ähnliches</t>
  </si>
  <si>
    <t>u.Ä.</t>
  </si>
  <si>
    <t>und</t>
  </si>
  <si>
    <t>u.</t>
  </si>
  <si>
    <t>technische</t>
  </si>
  <si>
    <t>techn.</t>
  </si>
  <si>
    <t>staatlich</t>
  </si>
  <si>
    <t>staatl.</t>
  </si>
  <si>
    <t>Spalte</t>
  </si>
  <si>
    <t>Sp.</t>
  </si>
  <si>
    <t>sonstige</t>
  </si>
  <si>
    <t>sonst.</t>
  </si>
  <si>
    <t>Reparatur</t>
  </si>
  <si>
    <t>Rep.</t>
  </si>
  <si>
    <t>persönliche</t>
  </si>
  <si>
    <t>persönl.</t>
  </si>
  <si>
    <t>ohne</t>
  </si>
  <si>
    <t>oh.</t>
  </si>
  <si>
    <r>
      <t>öffentliche(</t>
    </r>
    <r>
      <rPr>
        <sz val="2"/>
        <color theme="0"/>
        <rFont val="MetaNormalLF-Roman"/>
        <family val="2"/>
      </rPr>
      <t>e</t>
    </r>
    <r>
      <rPr>
        <sz val="10"/>
        <rFont val="MetaNormalLF-Roman"/>
        <family val="2"/>
      </rPr>
      <t>e</t>
    </r>
    <r>
      <rPr>
        <sz val="2"/>
        <color theme="0"/>
        <rFont val="MetaNormalLF-Roman"/>
        <family val="2"/>
      </rPr>
      <t>e</t>
    </r>
    <r>
      <rPr>
        <sz val="10"/>
        <rFont val="MetaNormalLF-Roman"/>
        <family val="2"/>
      </rPr>
      <t>)</t>
    </r>
  </si>
  <si>
    <t>öff.</t>
  </si>
  <si>
    <t>Nummer</t>
  </si>
  <si>
    <t>Nr.</t>
  </si>
  <si>
    <t>Milliarde(n)</t>
  </si>
  <si>
    <t>Mrd.</t>
  </si>
  <si>
    <t>laufend</t>
  </si>
  <si>
    <t>lfd.</t>
  </si>
  <si>
    <t>Kraftfahrzeuge</t>
  </si>
  <si>
    <t>Kfz</t>
  </si>
  <si>
    <t>Informationstechnik</t>
  </si>
  <si>
    <t>IT</t>
  </si>
  <si>
    <t>Investitionen</t>
  </si>
  <si>
    <t>Invest.</t>
  </si>
  <si>
    <t>Installation</t>
  </si>
  <si>
    <t>Inst.</t>
  </si>
  <si>
    <t>inklusive</t>
  </si>
  <si>
    <t>inkl.</t>
  </si>
  <si>
    <t>Ingenieur</t>
  </si>
  <si>
    <t>Ing.</t>
  </si>
  <si>
    <t>Herstellung</t>
  </si>
  <si>
    <t>H.</t>
  </si>
  <si>
    <t>gebrauchter</t>
  </si>
  <si>
    <t>gebraucht.</t>
  </si>
  <si>
    <t>freiberufliche</t>
  </si>
  <si>
    <t>freiberufl.</t>
  </si>
  <si>
    <t>Erzeugung</t>
  </si>
  <si>
    <t>Erzg.</t>
  </si>
  <si>
    <t>elektronisch(en)</t>
  </si>
  <si>
    <t>elektron.</t>
  </si>
  <si>
    <t>Datenverarbeitung</t>
  </si>
  <si>
    <t>DV</t>
  </si>
  <si>
    <t>Dienstleister</t>
  </si>
  <si>
    <t>Dienstl.</t>
  </si>
  <si>
    <t>Bearbeitung</t>
  </si>
  <si>
    <t>Bearb.</t>
  </si>
  <si>
    <t>anderweitig nicht genannt</t>
  </si>
  <si>
    <t>a.n.g.</t>
  </si>
  <si>
    <t>Abkürzungen</t>
  </si>
  <si>
    <t>Tabellenfach gesperrt, weil Aussage nicht sinnvoll</t>
  </si>
  <si>
    <t>x</t>
  </si>
  <si>
    <t>Angaben fallen später an</t>
  </si>
  <si>
    <t>...</t>
  </si>
  <si>
    <t>Zahlenwert unbekannt oder geheimzuhalten</t>
  </si>
  <si>
    <t>.</t>
  </si>
  <si>
    <t>Hälfte von 1 in der letzten besetzten Stelle</t>
  </si>
  <si>
    <t>Veröffentlichungen des Statistischen Bundesamtes - weniger als die</t>
  </si>
  <si>
    <t>nichts vorhanden oder - abweichend von der Zeichenerklärung anderer</t>
  </si>
  <si>
    <t>-</t>
  </si>
  <si>
    <t>Zeichenerklärung</t>
  </si>
  <si>
    <t>Kapitel 7: Bruttoanlageinvestitionen in der Europäischen Union und in den USA</t>
  </si>
  <si>
    <t>6.4 Nettoanlageinvestitionen nach Sektoren und Gütergruppen in jeweiligen Preisen</t>
  </si>
  <si>
    <t>6.3 Nettoanlageinvestitionen nach Sektoren und Anteil am Bruttoinlandsprodukt in jeweiligen Preisen</t>
  </si>
  <si>
    <t>6.2 Netto(anlage)investitionen und Netto(anlage)investitionsquote in jeweiligen Preisen</t>
  </si>
  <si>
    <t>6.1 Nettoanlageinvestitionen nach Wirtschaftsbereichen in jeweiligen Preisen</t>
  </si>
  <si>
    <t>Kapitel 6: Nettoinvestitionen</t>
  </si>
  <si>
    <t>5.3 Bauinvestitionen je Einwohner</t>
  </si>
  <si>
    <t>5.2.2 preisbereinigt</t>
  </si>
  <si>
    <t>5.2.1 in jeweiligen Preisen</t>
  </si>
  <si>
    <t>5.2 Neue Bauten nach Produzenten</t>
  </si>
  <si>
    <t>5.1.6 preisbereinigt (Kettenindex 2010 = 100)  —  saison- und kalenderbereinigte Ergebnisse nach BV4.1</t>
  </si>
  <si>
    <t>5.1.5 in jeweiligen Preisen  —  saison- und kalenderbereinigte Ergebnisse nach BV4.1</t>
  </si>
  <si>
    <t>5.1.4 preisbereinigt (Kettenindex 2010 = 100)  —  saison- und kalenderbereinigte Ergebnisse nach Census X-12-ARIMA</t>
  </si>
  <si>
    <t>5.1.3 in jeweiligen Preisen  —  saison- und kalenderbereinigte Ergebnisse nach Census X-12-ARIMA</t>
  </si>
  <si>
    <t>5.1.2 preisbereinigt</t>
  </si>
  <si>
    <t>5.1.1 in jeweiligen Preisen</t>
  </si>
  <si>
    <t>5.1 Neue Bauten nach Bauarten</t>
  </si>
  <si>
    <t>Kapitel 5: Bauinvestitionen</t>
  </si>
  <si>
    <t>4.2 Bruttoanlageinvestitionen, preisbereinigt</t>
  </si>
  <si>
    <t>4.1 Bruttoanlageinvestitionen in jeweiligen Preisen</t>
  </si>
  <si>
    <t>Kapitel 4: Anlageinvestitionen nach Gütergruppen</t>
  </si>
  <si>
    <t>3.5 Anteile der Bruttoanlageinvestitionen des Staates am Bruttoinlandsprodukt in jeweiligen Preisen</t>
  </si>
  <si>
    <t>3.4 Bruttoinvestitionen des Staates nach Anlagearten in jeweiligen Preisen</t>
  </si>
  <si>
    <t>3.3.2 preisbereinigt</t>
  </si>
  <si>
    <t>3.3.1 in jeweiligen Preisen</t>
  </si>
  <si>
    <t>3.3 Bauinvestitionen und neue Bauten des Staates und der nichtstaatlichen Sektoren</t>
  </si>
  <si>
    <t>3.2.6 preisbereinigt (Kettenindex 2010 = 100)  —  saison- und kalenderbereinigte Ergebnisse nach BV4.1</t>
  </si>
  <si>
    <t>3.2.5 in jeweiligen Preisen  —  saison- und kalenderbereinigte Ergebnisse nach BV4.1</t>
  </si>
  <si>
    <t>3.2.4 preisbereinigt (Kettenindex 2010 = 100)  —  saison- und kalenderbereinigte Ergebnisse nach Census X-12-ARIMA</t>
  </si>
  <si>
    <t>3.2.3 in jeweiligen Preisen  —  saison- und kalenderbereinigte Ergebnisse nach Census X-12-ARIMA</t>
  </si>
  <si>
    <t>3.2.2 preisbereinigt</t>
  </si>
  <si>
    <t>3.2.1 in jeweiligen Preisen</t>
  </si>
  <si>
    <t>3.2 Bruttoanlageinvestitionen des Staates</t>
  </si>
  <si>
    <t>3.1.6 preisbereinigt (Kettenindex 2010 = 100)  —  saison- und kalenderbereinigte Ergebnisse nach BV4.1</t>
  </si>
  <si>
    <t>3.1.5 in jeweiligen Preisen  —  saison- und kalenderbereinigte Ergebnisse nach BV4.1</t>
  </si>
  <si>
    <t>3.1.4 preisbereinigt (Kettenindex 2010 = 100)  —  saison- und kalenderbereinigte Ergebnisse nach Census X-12-ARIMA</t>
  </si>
  <si>
    <t>3.1.3 in jeweiligen Preisen  —  saison- und kalenderbereinigte Ergebnisse nach Census X-12-ARIMA</t>
  </si>
  <si>
    <t>3.1.2 preisbereinigt</t>
  </si>
  <si>
    <t>3.1.1 in jeweiligen Preisen</t>
  </si>
  <si>
    <t>3.1 Bruttoanlageinvestitionen der nichtstaatlichen Sektoren</t>
  </si>
  <si>
    <t>Kapitel 3: Bruttoinvestitionen nach Sektoren</t>
  </si>
  <si>
    <t>2.2.3 Neue Bauten</t>
  </si>
  <si>
    <t>2.2.2 Neue Ausrüstungen und sonstige Anlagen</t>
  </si>
  <si>
    <t>2.2.1 Neue Anlagen</t>
  </si>
  <si>
    <t>2.2 Bruttoanlageinvestitionen, preisbereinigt</t>
  </si>
  <si>
    <t>2.1.3 Neue Bauten</t>
  </si>
  <si>
    <t>2.1.2 Neue Ausrüstungen und sonstige Anlagen</t>
  </si>
  <si>
    <t>2.1.1 Neue Anlagen</t>
  </si>
  <si>
    <t>2.1 Bruttoanlageinvestitionen in jeweiligen Preisen</t>
  </si>
  <si>
    <t>Kapitel 2: Anlageinvestitionen nach Wirtschaftsbereichen</t>
  </si>
  <si>
    <t>1.4.4 preisbereinigt (Kettenindex 2010 = 100)  —  saison- und kalenderbereinigte Ergebnisse nach BV4.1</t>
  </si>
  <si>
    <t>1.4.3 in jeweiligen Preisen  —  saison- und kalenderbereinigte Ergebnisse nach BV4.1</t>
  </si>
  <si>
    <t>1.4.2 preisbereinigt (Kettenindex 2010 = 100)  —  saison- und kalenderbereinigte Ergebnisse nach Census X-12-ARIMA</t>
  </si>
  <si>
    <t>1.4.1 in jeweiligen Preisen  —  saison- und kalenderbereinigte Ergebnisse nach Census X-12-ARIMA</t>
  </si>
  <si>
    <t>1.4 Saison- und kalenderbereinigte Ergebnisse</t>
  </si>
  <si>
    <t>1.3 Anteil der Bruttoanlageinvestitionen am Bruttoinlandsprodukt in jeweiligen Preisen</t>
  </si>
  <si>
    <t>1.2 Bruttoanlageinvestitionen als Teil des Bruttoinlandsprodukts, preisbereinigt</t>
  </si>
  <si>
    <t>Kapitel 1: Bruttoanlageinvestitionen und Konjunkturbeobachtung</t>
  </si>
  <si>
    <t>TABELLENTEIL</t>
  </si>
  <si>
    <t>Schema "Investitionen in den VGR"</t>
  </si>
  <si>
    <t>Definitionen</t>
  </si>
  <si>
    <t>Methodische Erläuterungen</t>
  </si>
  <si>
    <t>Vorbemerkungen</t>
  </si>
  <si>
    <t>Zeichenerklärungen</t>
  </si>
  <si>
    <t>Seite</t>
  </si>
  <si>
    <t>INHALTSVERZEICHNIS</t>
  </si>
  <si>
    <t>Vervielfältigung und Verbreitung, auch auszugsweise, mit Quellenangabe gestattet.</t>
  </si>
  <si>
    <t>© Statistisches Bundesamt, Wiesbaden 2014</t>
  </si>
  <si>
    <t>Telefon: +49 (0) 611 / 75 26 26</t>
  </si>
  <si>
    <t>www.destatis.de/kontakt</t>
  </si>
  <si>
    <t>Ihr Kontakt zu uns:</t>
  </si>
  <si>
    <t>Erscheinungsfolge: vierteljährlich</t>
  </si>
  <si>
    <t>3. Vierteljahr 2014</t>
  </si>
  <si>
    <t>Beiheft Investitionen</t>
  </si>
  <si>
    <t>Volkswirtschaftliche Gesamtrechnungen</t>
  </si>
  <si>
    <t>Statistisches Bundesamt</t>
  </si>
  <si>
    <t>*) Preisbereinigte Veränderung gegenüber dem entsprechenden Vorjahreszeitraum in %.</t>
  </si>
  <si>
    <t xml:space="preserve">X  </t>
  </si>
  <si>
    <t xml:space="preserve">X </t>
  </si>
  <si>
    <t>Wachstumsbeitrag zum Bruttoinlandsprodukt in Prozentpunkten</t>
  </si>
  <si>
    <t>Veränderung gegenüber dem entsprechenden Vorjahreszeitraum in %</t>
  </si>
  <si>
    <t>Kettenindex 2010 = 100</t>
  </si>
  <si>
    <t>Brutto-
inlands-
produkt *)</t>
  </si>
  <si>
    <t>Bau-
investitionen</t>
  </si>
  <si>
    <t>Bruttoanlage-
investitionen
insgesamt</t>
  </si>
  <si>
    <t>Veränderung des Anteils am Bruttoinlandsprodukt
gegenüber dem entsprechenden Vorjahreszeitraum in %</t>
  </si>
  <si>
    <t>Anteil am Bruttoinlandsprodukt in %</t>
  </si>
  <si>
    <t>X</t>
  </si>
  <si>
    <t>Veränderung gegenüber dem Vorquartal in %</t>
  </si>
  <si>
    <t>Nicht-
wohnbauten</t>
  </si>
  <si>
    <t>Wohnbauten</t>
  </si>
  <si>
    <t>Fahrzeuge</t>
  </si>
  <si>
    <t>Maschinen
und Geräte 1)</t>
  </si>
  <si>
    <t>Bauinvestitionen</t>
  </si>
  <si>
    <t>Ausrüstungsinvestitionen 1)</t>
  </si>
  <si>
    <t>insgesamt</t>
  </si>
  <si>
    <t>Vierteljahr</t>
  </si>
  <si>
    <t>Alle Wirtschaftsbereiche</t>
  </si>
  <si>
    <t>A bis T</t>
  </si>
  <si>
    <t>–</t>
  </si>
  <si>
    <t xml:space="preserve">  Häusliche Dienste</t>
  </si>
  <si>
    <t>T</t>
  </si>
  <si>
    <t>…</t>
  </si>
  <si>
    <t xml:space="preserve">    Sonstige überwiegend persönliche Dienstleister</t>
  </si>
  <si>
    <t>96</t>
  </si>
  <si>
    <t xml:space="preserve">    Reparatur von DV-Geräten und Gebrauchsgütern</t>
  </si>
  <si>
    <t>95</t>
  </si>
  <si>
    <t xml:space="preserve">    Interessenvertretungen, religiöse Vereinigungen</t>
  </si>
  <si>
    <t>94</t>
  </si>
  <si>
    <t xml:space="preserve">  Sonstige Dienstleister a.n.g.</t>
  </si>
  <si>
    <t>S</t>
  </si>
  <si>
    <t xml:space="preserve">    Sport, Unterhaltung und Erholung</t>
  </si>
  <si>
    <t xml:space="preserve">    Kunst und Kultur, Glücksspiel</t>
  </si>
  <si>
    <t>90-92</t>
  </si>
  <si>
    <t xml:space="preserve">  Kunst, Unterhaltung und Erholung</t>
  </si>
  <si>
    <t>R</t>
  </si>
  <si>
    <t>Sonstige Dienstleister</t>
  </si>
  <si>
    <t>R bis T</t>
  </si>
  <si>
    <t xml:space="preserve">    Heime und Sozialwesen</t>
  </si>
  <si>
    <t>QB</t>
  </si>
  <si>
    <t xml:space="preserve">    Gesundheitswesen</t>
  </si>
  <si>
    <t>QA</t>
  </si>
  <si>
    <t xml:space="preserve">  Gesundheits- und Sozialwesen</t>
  </si>
  <si>
    <t>Q</t>
  </si>
  <si>
    <t xml:space="preserve">  Erziehung und Unterricht</t>
  </si>
  <si>
    <t>P</t>
  </si>
  <si>
    <t xml:space="preserve">  Öffentliche Verwaltung, Verteidigung; Sozialversicherung</t>
  </si>
  <si>
    <t>O</t>
  </si>
  <si>
    <t>Öffentliche Dienstleister, Erziehung, Gesundheit</t>
  </si>
  <si>
    <t>O bis Q</t>
  </si>
  <si>
    <t xml:space="preserve">    Unternehmensdienstleister a.n.g.</t>
  </si>
  <si>
    <t>80-82</t>
  </si>
  <si>
    <t xml:space="preserve">    Reisebüros und -veranstalter</t>
  </si>
  <si>
    <t>79</t>
  </si>
  <si>
    <t xml:space="preserve">    Vermittlung und Überlassung von Arbeitskräften</t>
  </si>
  <si>
    <t xml:space="preserve">    Vermietung von beweglichen Sachen</t>
  </si>
  <si>
    <t xml:space="preserve">  Sonstige Unternehmensdienstleister</t>
  </si>
  <si>
    <t>N</t>
  </si>
  <si>
    <t xml:space="preserve">      Freiberufl., wiss., techn. DL a.n.g., Veterinärwesen</t>
  </si>
  <si>
    <t>74-75</t>
  </si>
  <si>
    <t xml:space="preserve">      Werbung und Marktforschung</t>
  </si>
  <si>
    <t>73</t>
  </si>
  <si>
    <t xml:space="preserve">    Sonstige freiberufl., wissenschaftl., techn. Dienstleister</t>
  </si>
  <si>
    <t>MC</t>
  </si>
  <si>
    <t xml:space="preserve">    Forschung und Entwicklung</t>
  </si>
  <si>
    <t>MB</t>
  </si>
  <si>
    <t xml:space="preserve">      Architektur- und Ingenieurbüros; techn. Untersuchung</t>
  </si>
  <si>
    <t>71</t>
  </si>
  <si>
    <t xml:space="preserve">      Rechts- und Steuerberatung, Unternehmensberatung</t>
  </si>
  <si>
    <t>69-70</t>
  </si>
  <si>
    <t xml:space="preserve">    Freiberufliche und technische Dienstleister</t>
  </si>
  <si>
    <t>MA</t>
  </si>
  <si>
    <t xml:space="preserve">  Freiberufl., wissenschaftl. und technische Dienstleister</t>
  </si>
  <si>
    <t>M</t>
  </si>
  <si>
    <t>Unternehmensdienstleister</t>
  </si>
  <si>
    <t>M bis N</t>
  </si>
  <si>
    <t>Grundstücks- und Wohnungswesen</t>
  </si>
  <si>
    <t>L</t>
  </si>
  <si>
    <t xml:space="preserve">  Mit Finanz- und Versicherungsdienstl. verb. Tätigkeiten</t>
  </si>
  <si>
    <t>66</t>
  </si>
  <si>
    <t xml:space="preserve">  Versicherungen und Pensionskassen</t>
  </si>
  <si>
    <t>65</t>
  </si>
  <si>
    <t xml:space="preserve">  Finanzdienstleister</t>
  </si>
  <si>
    <t>64</t>
  </si>
  <si>
    <t>Finanz- und Versicherungsdienstleister</t>
  </si>
  <si>
    <t>K</t>
  </si>
  <si>
    <t xml:space="preserve">  IT- und Informationsdienstleister</t>
  </si>
  <si>
    <t>JC</t>
  </si>
  <si>
    <t xml:space="preserve">  Telekommunikation</t>
  </si>
  <si>
    <t>JB</t>
  </si>
  <si>
    <t xml:space="preserve">    Audiovisuelle Medien und Rundfunk</t>
  </si>
  <si>
    <t>59-60</t>
  </si>
  <si>
    <t xml:space="preserve">    Verlagswesen</t>
  </si>
  <si>
    <t>58</t>
  </si>
  <si>
    <t xml:space="preserve">  Verlagswesen, audiovisuelle Medien und Rundfunk</t>
  </si>
  <si>
    <t>JA</t>
  </si>
  <si>
    <t>Information und Kommunikation</t>
  </si>
  <si>
    <t>J</t>
  </si>
  <si>
    <t>Veränderung gegenüber dem Vorjahr in %</t>
  </si>
  <si>
    <t xml:space="preserve">  Gastgewerbe</t>
  </si>
  <si>
    <t>I</t>
  </si>
  <si>
    <t xml:space="preserve">    Post-, Kurier- und Expressdienste</t>
  </si>
  <si>
    <t>53</t>
  </si>
  <si>
    <t xml:space="preserve">    Lagerei, sonstige Dienstleister für den Verkehr</t>
  </si>
  <si>
    <t>52</t>
  </si>
  <si>
    <t xml:space="preserve">    Luftfahrt</t>
  </si>
  <si>
    <t>51</t>
  </si>
  <si>
    <t xml:space="preserve">    Schifffahrt</t>
  </si>
  <si>
    <t>50</t>
  </si>
  <si>
    <t xml:space="preserve">    Landverkehr und Transport in Rohrfernleitungen</t>
  </si>
  <si>
    <t>49</t>
  </si>
  <si>
    <t xml:space="preserve">  Verkehr und Lagerei</t>
  </si>
  <si>
    <t>H</t>
  </si>
  <si>
    <t xml:space="preserve">    Einzelhandel (ohne Handel mit Kfz)</t>
  </si>
  <si>
    <t>47</t>
  </si>
  <si>
    <t xml:space="preserve">    Großhandel (ohne Handel mit Kfz)</t>
  </si>
  <si>
    <t>46</t>
  </si>
  <si>
    <t xml:space="preserve">    Kfz-Handel; Instandhaltung und Reparatur von Kfz</t>
  </si>
  <si>
    <t>45</t>
  </si>
  <si>
    <t xml:space="preserve">  Handel; Instandhaltung und Reparatur von Kfz</t>
  </si>
  <si>
    <t>G</t>
  </si>
  <si>
    <t>Handel, Verkehr, Gastgewerbe</t>
  </si>
  <si>
    <t>G bis I</t>
  </si>
  <si>
    <t>Dienstleistungsbereiche</t>
  </si>
  <si>
    <t>G bis T</t>
  </si>
  <si>
    <t>Baugewerbe</t>
  </si>
  <si>
    <t>F</t>
  </si>
  <si>
    <t xml:space="preserve">    Abwasser-, Abfallentsorgung; Rückgewinnung</t>
  </si>
  <si>
    <t>37-39</t>
  </si>
  <si>
    <t xml:space="preserve">    Wasserversorgung</t>
  </si>
  <si>
    <t>36</t>
  </si>
  <si>
    <t xml:space="preserve">  Wasserversorgung, Entsorgung u.Ä.</t>
  </si>
  <si>
    <t>E</t>
  </si>
  <si>
    <t xml:space="preserve">  Energieversorgung</t>
  </si>
  <si>
    <t>D</t>
  </si>
  <si>
    <t xml:space="preserve">      Rep. und Installation v. Maschinen und Ausrüstungen</t>
  </si>
  <si>
    <t xml:space="preserve">      H.v. Möbeln und sonstigen Waren</t>
  </si>
  <si>
    <t>31-32</t>
  </si>
  <si>
    <t xml:space="preserve">    H.v. Möbeln und sonst. Waren; Rep. u. Inst. v. Maschinen</t>
  </si>
  <si>
    <t>CM</t>
  </si>
  <si>
    <t xml:space="preserve">      Sonstiger Fahrzeugbau</t>
  </si>
  <si>
    <t>30</t>
  </si>
  <si>
    <t xml:space="preserve">      H.v. Kraftwagen und Kraftwagenteilen</t>
  </si>
  <si>
    <t>29</t>
  </si>
  <si>
    <t xml:space="preserve">    Fahrzeugbau</t>
  </si>
  <si>
    <t>CL</t>
  </si>
  <si>
    <t xml:space="preserve">    Maschinenbau</t>
  </si>
  <si>
    <t>CK</t>
  </si>
  <si>
    <t xml:space="preserve">    H.v. elektrischen Ausrüstungen</t>
  </si>
  <si>
    <t>CJ</t>
  </si>
  <si>
    <t xml:space="preserve">    H.v. DV-Geräten, elektron. und optischen Erzeugnissen</t>
  </si>
  <si>
    <t>CI</t>
  </si>
  <si>
    <t xml:space="preserve">      H.v. Metallerzeugnissen</t>
  </si>
  <si>
    <t xml:space="preserve">      Metallerzeugung und -bearbeitung</t>
  </si>
  <si>
    <t xml:space="preserve">    Metallerzeugung und -bearb., H.v. Metallerzeugnissen</t>
  </si>
  <si>
    <t>CH</t>
  </si>
  <si>
    <t xml:space="preserve">      H.v. Glas, -waren, Keramik, Verarb. v. Steinen und Erden</t>
  </si>
  <si>
    <t>23</t>
  </si>
  <si>
    <t xml:space="preserve">      H.v. Gummi- und Kunststoffwaren</t>
  </si>
  <si>
    <t>22</t>
  </si>
  <si>
    <t xml:space="preserve">    H.v. Gummi-, Kunststoff-, Glaswaren, Keramik u.Ä.</t>
  </si>
  <si>
    <t>CG</t>
  </si>
  <si>
    <t xml:space="preserve">    H.v. pharmazeutischen Erzeugnissen</t>
  </si>
  <si>
    <t>CF</t>
  </si>
  <si>
    <t xml:space="preserve">    H.v. chemischen Erzeugnissen</t>
  </si>
  <si>
    <t>CE</t>
  </si>
  <si>
    <t xml:space="preserve">    Kokerei und Mineralölverarbeitung</t>
  </si>
  <si>
    <t>CD</t>
  </si>
  <si>
    <t xml:space="preserve">      H.v. Druckerzgn., Vervielfält. v. Ton-,Bild-,Datenträgern</t>
  </si>
  <si>
    <t>18</t>
  </si>
  <si>
    <t xml:space="preserve">      H.v. Papier, Pappe und Waren daraus</t>
  </si>
  <si>
    <t>17</t>
  </si>
  <si>
    <t xml:space="preserve">      H.v. Holz-, Flecht-, Korb- und Korkwaren (ohne Möbel)</t>
  </si>
  <si>
    <t>16</t>
  </si>
  <si>
    <t xml:space="preserve">    H.v. Holzwaren, Papier und Druckerzeugnissen</t>
  </si>
  <si>
    <t>CC</t>
  </si>
  <si>
    <t xml:space="preserve">    H.v. Textilien, Bekleidung, Lederwaren und Schuhen</t>
  </si>
  <si>
    <t>CB</t>
  </si>
  <si>
    <t xml:space="preserve">    H.v. Nahrungsmitteln und Getränken, Tabakverarbeitung</t>
  </si>
  <si>
    <t>CA</t>
  </si>
  <si>
    <t xml:space="preserve">  Verarbeitendes Gewerbe</t>
  </si>
  <si>
    <t>C</t>
  </si>
  <si>
    <t xml:space="preserve">  Bergbau und Gewinnung von Steinen und Erden</t>
  </si>
  <si>
    <t>B</t>
  </si>
  <si>
    <t>Produzierendes Gewerbe ohne Baugewerbe</t>
  </si>
  <si>
    <t>B bis E</t>
  </si>
  <si>
    <t>Produzierendes Gewerbe</t>
  </si>
  <si>
    <t>B bis F</t>
  </si>
  <si>
    <t xml:space="preserve">  Fischerei</t>
  </si>
  <si>
    <t>03</t>
  </si>
  <si>
    <t xml:space="preserve">  Forstwirtschaft</t>
  </si>
  <si>
    <t>02</t>
  </si>
  <si>
    <t xml:space="preserve">  Landwirtschaft</t>
  </si>
  <si>
    <t>01</t>
  </si>
  <si>
    <t>Land- und Forstwirtschaft, Fischerei</t>
  </si>
  <si>
    <t>A</t>
  </si>
  <si>
    <t>Wirtschaftsgliederung</t>
  </si>
  <si>
    <t>WZ
2008</t>
  </si>
  <si>
    <t>Lfd.
Nr.</t>
  </si>
  <si>
    <t>2. Anlageinvestitionen nach Wirtschaftsbereichen</t>
  </si>
  <si>
    <t>2.1.2 Neue Ausrüstungen 1)  und sonstige Anlagen</t>
  </si>
  <si>
    <t>Kettenindex (2010 = 100)</t>
  </si>
  <si>
    <t>2.2.2 Neue Ausrüstungen 1)  und sonstige Anlagen</t>
  </si>
  <si>
    <t>Nachrichtlich:
Insgesamt
ohne
Wohnbauten
(Sp. 1-4)</t>
  </si>
  <si>
    <t>Nachrichtlich:
Ausrüstungs- u.
Nichtwohnbau-
investitionen
(Sp. 2+5)</t>
  </si>
  <si>
    <t>Ausrüstungs-
investitionen</t>
  </si>
  <si>
    <t>Insgesamt</t>
  </si>
  <si>
    <t>Jahr,
Vierteljahr</t>
  </si>
  <si>
    <t>3. Bruttoinvestitionen nach Sektoren</t>
  </si>
  <si>
    <t>Nachrichtlich: Ausrüstungs- u. Nichtwohnbau-investitionen (Sp. 2+5)</t>
  </si>
  <si>
    <t>Ausrüstungs-
investitionen 1)</t>
  </si>
  <si>
    <t>Nachrichtlich:
Ausrüstungs- 1)
u. Nichtwohnb.-
investitionen
(Sp. 2+5)</t>
  </si>
  <si>
    <t>Nicht-Wohnbauten</t>
  </si>
  <si>
    <t>Käufe abzüglich
Verkäufe ge-
braucht. Bauten</t>
  </si>
  <si>
    <t>Neue
Bauten</t>
  </si>
  <si>
    <t>Nichtstaatliche Sektoren</t>
  </si>
  <si>
    <t>Bau-
investitionen
(= neue Bauten)</t>
  </si>
  <si>
    <t>= Bruttoinvestitionen</t>
  </si>
  <si>
    <t>+ Vorratsveränderungen und Nettozugang an Wertsachen</t>
  </si>
  <si>
    <t>Sonstige Anlagen</t>
  </si>
  <si>
    <t>Ausrüstungsinvestitionen</t>
  </si>
  <si>
    <t>Nettozugang an Sachanlagen</t>
  </si>
  <si>
    <t>Sozialversicherung</t>
  </si>
  <si>
    <t>Gemeinden</t>
  </si>
  <si>
    <t>Länder</t>
  </si>
  <si>
    <t>Bund</t>
  </si>
  <si>
    <t>Gebietskörperschaften</t>
  </si>
  <si>
    <t>Staat insgesamt</t>
  </si>
  <si>
    <t>Gegenstand der Nachweisung</t>
  </si>
  <si>
    <t>Lfd. Nr.</t>
  </si>
  <si>
    <t>Sozial-
versicherung</t>
  </si>
  <si>
    <t>Gebiets-
körper-
schaften</t>
  </si>
  <si>
    <t>Bau
investitionen</t>
  </si>
  <si>
    <t>Ausrüstungs-
invest. 1),
sonst. Anlagen</t>
  </si>
  <si>
    <t>Jahr</t>
  </si>
  <si>
    <t>2) Es gilt: Neue Ausrüstungen zuzüglich Käufe abzüglich Verkäufe  von gebrauchten Ausrüstungen ist gleich (Nettozugang an) Ausrüstungen.</t>
  </si>
  <si>
    <t xml:space="preserve">        Fahrzeuge</t>
  </si>
  <si>
    <t xml:space="preserve">        Maschinen und Geräte 1)</t>
  </si>
  <si>
    <t xml:space="preserve">    Neue Ausrüstungen 1) 2)</t>
  </si>
  <si>
    <t>Nachrichtlich:</t>
  </si>
  <si>
    <t xml:space="preserve">                  Software und Datenbanken</t>
  </si>
  <si>
    <t>darunter: Forschung und Entwicklung</t>
  </si>
  <si>
    <t xml:space="preserve">Geistiges Eigentum </t>
  </si>
  <si>
    <t xml:space="preserve">            Tiefbau</t>
  </si>
  <si>
    <t xml:space="preserve">            Hochbau</t>
  </si>
  <si>
    <t xml:space="preserve">        Nichtwohnbauten</t>
  </si>
  <si>
    <t xml:space="preserve">        Wohnbauten</t>
  </si>
  <si>
    <t xml:space="preserve">    Bauten</t>
  </si>
  <si>
    <t xml:space="preserve">            Sonstige Fahrzeuge </t>
  </si>
  <si>
    <t xml:space="preserve">            Kraftwagen und Kraftwagenteile</t>
  </si>
  <si>
    <t xml:space="preserve">            Sonstige Maschinen und Geräte 1)</t>
  </si>
  <si>
    <t xml:space="preserve">               Maschinen und Ausrüstungen (inkl. Wartung)</t>
  </si>
  <si>
    <t xml:space="preserve">            Reparatur, Instandhaltung und Installation von</t>
  </si>
  <si>
    <t xml:space="preserve">            Waren a.n.g.</t>
  </si>
  <si>
    <t xml:space="preserve">            Möbel</t>
  </si>
  <si>
    <t xml:space="preserve">            Maschinen</t>
  </si>
  <si>
    <t xml:space="preserve">            Elektrische Ausrüstungen</t>
  </si>
  <si>
    <t xml:space="preserve">            Datenverarbeitungsgeräte, elektronische u. optische Erzeugnisse</t>
  </si>
  <si>
    <t xml:space="preserve">            Metallerzeugnisse</t>
  </si>
  <si>
    <t xml:space="preserve">    Ausrüstungen 1)</t>
  </si>
  <si>
    <t xml:space="preserve">    Nutztiere und Nutzpflanzungen</t>
  </si>
  <si>
    <t>Sachanlagen</t>
  </si>
  <si>
    <t>4. Anlageinvestitionen nach Gütergruppen</t>
  </si>
  <si>
    <t>Tiefbau</t>
  </si>
  <si>
    <t>Hochbau</t>
  </si>
  <si>
    <t>gewerblicher Bau</t>
  </si>
  <si>
    <t>öffentlicher Bau</t>
  </si>
  <si>
    <t>nach-
richtlich:
Hochbau</t>
  </si>
  <si>
    <t>Nichtwohnbauten</t>
  </si>
  <si>
    <t>Wohn-
bauten</t>
  </si>
  <si>
    <t>Bau-
investi-
tionen
(= neue
Bauten)</t>
  </si>
  <si>
    <t>5. Bauinvestitionen</t>
  </si>
  <si>
    <t xml:space="preserve">    Außenanlagen.</t>
  </si>
  <si>
    <t>3) Eigenleistungen der privaten Haushalte einschließlich Nachbarschaftshilfe und Schwarzarbeit; selbsterstellte Bauten; Hausanschlüsse;</t>
  </si>
  <si>
    <t>2) Immobilienmakler, Rechtsanwälte und Notare, Gerichte; Grunderwerbsteuer.</t>
  </si>
  <si>
    <t>1) Architekten, Bau- und Vermessungsingenieure; Bauämter.</t>
  </si>
  <si>
    <t>in % der Bauinvestitionen</t>
  </si>
  <si>
    <t>Veränderung gegenüber dem Vorjahreszeitraum in %</t>
  </si>
  <si>
    <t>Ausbau-
gewerbe</t>
  </si>
  <si>
    <t>Bauhaupt-
gewerbe und
Bauträger</t>
  </si>
  <si>
    <t>Übrige
Produzenten 3)</t>
  </si>
  <si>
    <t>Dienstleister
für die
Grundstücks-
übertragung 2)</t>
  </si>
  <si>
    <t>Dienstleister
für die Bau-
planung 1)</t>
  </si>
  <si>
    <t>Ver-
arbeitendes
Gewerbe</t>
  </si>
  <si>
    <t xml:space="preserve">1) Verhältnis preisbereinigte Bauinvestitionen (Kettenindex 2010=100) zu Einwohnern (Jahresdurchschnitt, umgerechnet auf Messzahlen 2010=100). </t>
  </si>
  <si>
    <t>Index 2010 = 100  1)</t>
  </si>
  <si>
    <t>in jeweiligen Preisen, EUR</t>
  </si>
  <si>
    <t>1) Neue Anlagen aus Tabelle 2.1 abzüglich Abschreibungen.</t>
  </si>
  <si>
    <t>6.1 Nettoanlageinvestitionen nach Wirtschaftsbereichen in jeweiligen Preisen 1)</t>
  </si>
  <si>
    <t>6. Nettoinvestitionen</t>
  </si>
  <si>
    <t>Netto-
investitions-
quote
(Sp.6 : Sp.1)</t>
  </si>
  <si>
    <t>Nettoanlage-
investitions-
quote
(Sp.5 : Sp.1)</t>
  </si>
  <si>
    <t>Netto-
investitionen
(Sp.4 - Sp.2)</t>
  </si>
  <si>
    <t>Nettoanlage-
investitionen
(Sp.3 - Sp.2)</t>
  </si>
  <si>
    <t>Brutto-
investitionen</t>
  </si>
  <si>
    <t>Brutto-
anlage-
investitionen</t>
  </si>
  <si>
    <t>Abschrei-
bungen</t>
  </si>
  <si>
    <t>Anteil am Bruttoinlandsprodukt</t>
  </si>
  <si>
    <t>Nichtstaatl.
Sektoren</t>
  </si>
  <si>
    <t>Sektor
Staat</t>
  </si>
  <si>
    <t>Netto-
anlageinvestitionen</t>
  </si>
  <si>
    <t>Brutto-
anlageinvestitionen</t>
  </si>
  <si>
    <t>Abschreibungen</t>
  </si>
  <si>
    <t xml:space="preserve">1) Einschl. militärischer Waffensysteme. </t>
  </si>
  <si>
    <t>Nettoanlageinvestitionen insgesamt</t>
  </si>
  <si>
    <t>Geistiges Eigentum</t>
  </si>
  <si>
    <t xml:space="preserve">Bauten </t>
  </si>
  <si>
    <t xml:space="preserve">Ausrüstungen </t>
  </si>
  <si>
    <t>Nutztiere und Nutzpflanzungen</t>
  </si>
  <si>
    <t xml:space="preserve">Sachanlagen </t>
  </si>
  <si>
    <t>Ausrüstungen 1)</t>
  </si>
  <si>
    <t>Sektor Staat</t>
  </si>
  <si>
    <t>Alle Sektoren</t>
  </si>
  <si>
    <t>WZ 2008</t>
  </si>
  <si>
    <t xml:space="preserve">   Malta, Niederlande, Österreich, Portugal, Slowakei, Slowenien, Spanien, Zypern und Lettland.</t>
  </si>
  <si>
    <t>3) Zum Euroraum gehören die Länder Belgien, Deutschland, Estland, Finnland, Frankreich, Griechenland, Irland, Italien, Luxemburg,</t>
  </si>
  <si>
    <t>2) EU 28 umfasst die aufgeführten Länder, sortiert nach Beitrittsdatum.</t>
  </si>
  <si>
    <t>1) Stand: 27. November 2014.</t>
  </si>
  <si>
    <t>Quelle: EUROSTAT, Statistisches Amt der EU; Werte für Deutschland: Statistisches Bundesamt</t>
  </si>
  <si>
    <t>Vereinigte Staaten</t>
  </si>
  <si>
    <t>Kroatien</t>
  </si>
  <si>
    <t>Bulgarien</t>
  </si>
  <si>
    <t>Rumänien</t>
  </si>
  <si>
    <t>Zypern</t>
  </si>
  <si>
    <t>Malta</t>
  </si>
  <si>
    <t>Ungarn</t>
  </si>
  <si>
    <t>Slowakei</t>
  </si>
  <si>
    <t>Slowenien</t>
  </si>
  <si>
    <t>Tschechische Republik</t>
  </si>
  <si>
    <t>Polen</t>
  </si>
  <si>
    <t>Litauen</t>
  </si>
  <si>
    <t>Lettland</t>
  </si>
  <si>
    <t>Estland</t>
  </si>
  <si>
    <t>Österreich</t>
  </si>
  <si>
    <t>Finnland</t>
  </si>
  <si>
    <t>Schweden</t>
  </si>
  <si>
    <t>Spanien</t>
  </si>
  <si>
    <t>Portugal</t>
  </si>
  <si>
    <t>Griechenland</t>
  </si>
  <si>
    <t>Dänemark</t>
  </si>
  <si>
    <t>Irland</t>
  </si>
  <si>
    <t>Vereinigtes Königreich</t>
  </si>
  <si>
    <t>Niederlande</t>
  </si>
  <si>
    <t>Luxemburg</t>
  </si>
  <si>
    <t>Italien</t>
  </si>
  <si>
    <t>Frankreich</t>
  </si>
  <si>
    <t>Deutschland</t>
  </si>
  <si>
    <t>Belgien</t>
  </si>
  <si>
    <t>Euroraum (18 Länder)  3)</t>
  </si>
  <si>
    <t>EU28  2)</t>
  </si>
  <si>
    <t>in % des Bruttoinlandsprodukts</t>
  </si>
  <si>
    <t>in jeweiligen Preisen</t>
  </si>
  <si>
    <t>7. Bruttoanlageinvestitionen in der Europäischen Union (EU) und in den USA  1)</t>
  </si>
  <si>
    <t>7.0 in jeweiligen Preisen</t>
  </si>
  <si>
    <t>zweite Seite</t>
  </si>
  <si>
    <t>Erschienen am 04.12.2014</t>
  </si>
  <si>
    <t>Artikelnummer: 5811108143235</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</si>
</sst>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4" formatCode="_-* #,##0.00\ &quot;€&quot;_-;\-* #,##0.00\ &quot;€&quot;_-;_-* &quot;-&quot;??\ &quot;€&quot;_-;_-@_-"/>
    <numFmt numFmtId="43" formatCode="_-* #,##0.00\ _€_-;\-* #,##0.00\ _€_-;_-* &quot;-&quot;??\ _€_-;_-@_-"/>
    <numFmt numFmtId="164" formatCode="#,##0.000"/>
    <numFmt numFmtId="165" formatCode="0.0;\-??0.0;&quot;±&quot;??0.0"/>
    <numFmt numFmtId="166" formatCode="0.000;\-??0.000;&quot;±&quot;??0.000"/>
    <numFmt numFmtId="167" formatCode="\ @\ *."/>
    <numFmt numFmtId="168" formatCode="\ \ \ @\ *."/>
    <numFmt numFmtId="169" formatCode="\ \ \ \ \ \ @\ *."/>
    <numFmt numFmtId="170" formatCode="\ \ \ \ \ \ \ \ \ @\ *."/>
    <numFmt numFmtId="171" formatCode="@\ *."/>
    <numFmt numFmtId="172" formatCode="\ \ \ \ \ \ \ \ \ \ \ \ @\ *."/>
    <numFmt numFmtId="173" formatCode="\ \ \ \ \ \ \ \ \ \ \ \ @"/>
    <numFmt numFmtId="174" formatCode="\ \ \ \ \ \ \ \ \ \ \ \ \ @\ *."/>
    <numFmt numFmtId="175" formatCode="0.0;\-??0.0;&quot;±&quot;??0.0;@"/>
    <numFmt numFmtId="176" formatCode="0&quot;  &quot;"/>
    <numFmt numFmtId="177" formatCode="#\ ##0.000;\–#\ ##0.000;\–"/>
    <numFmt numFmtId="178" formatCode="#\ ##0.00;\–#\ ##0.00;\–"/>
    <numFmt numFmtId="179" formatCode="#,##0.000;\-?#,##0.000;&quot;±&quot;?#,##0.000"/>
    <numFmt numFmtId="180" formatCode="0.0"/>
    <numFmt numFmtId="181" formatCode="0_a"/>
    <numFmt numFmtId="182" formatCode="0.000;\-?0.000;&quot;±&quot;?0.000;@"/>
    <numFmt numFmtId="183" formatCode="#,##0.000;\-?,??#,##0.000;&quot;±&quot;?,??#,##0.000;@"/>
    <numFmt numFmtId="184" formatCode="#,##0.000;\-??#,##0.000;&quot;±&quot;??#,##0.000"/>
    <numFmt numFmtId="185" formatCode="0.000;\-??0.000;??0.000;@"/>
    <numFmt numFmtId="186" formatCode="\-"/>
    <numFmt numFmtId="187" formatCode="#\ ##0.000"/>
    <numFmt numFmtId="188" formatCode="#\ ##0.000;\-?,??#,\ ##0.000;&quot;±&quot;?,??#,\ ##0.000;@"/>
    <numFmt numFmtId="189" formatCode="#\ ##0"/>
  </numFmts>
  <fonts count="41">
    <font>
      <sz val="11"/>
      <name val="MetaNormalLF-Roman"/>
    </font>
    <font>
      <sz val="11"/>
      <color theme="1"/>
      <name val="MetaNormalLF-Roman"/>
      <family val="2"/>
    </font>
    <font>
      <sz val="11"/>
      <color theme="1"/>
      <name val="MetaNormalLF-Roman"/>
      <family val="2"/>
    </font>
    <font>
      <b/>
      <sz val="8"/>
      <name val="MetaNormalLF-Roman"/>
      <family val="2"/>
    </font>
    <font>
      <sz val="8"/>
      <name val="MetaNormalLF-Roman"/>
      <family val="2"/>
    </font>
    <font>
      <sz val="11"/>
      <name val="MetaNormalLF-Roman"/>
      <family val="2"/>
    </font>
    <font>
      <sz val="10"/>
      <name val="Arial"/>
      <family val="2"/>
    </font>
    <font>
      <sz val="10"/>
      <name val="MetaNormalLF-Roman"/>
      <family val="2"/>
    </font>
    <font>
      <b/>
      <sz val="10"/>
      <name val="MetaNormalLF-Roman"/>
      <family val="2"/>
    </font>
    <font>
      <sz val="8"/>
      <name val="Arial"/>
      <family val="2"/>
    </font>
    <font>
      <sz val="7"/>
      <name val="Letter Gothic CE"/>
      <family val="3"/>
      <charset val="238"/>
    </font>
    <font>
      <sz val="7"/>
      <name val="Arial"/>
      <family val="2"/>
    </font>
    <font>
      <sz val="2"/>
      <color theme="0"/>
      <name val="MetaNormalLF-Roman"/>
      <family val="2"/>
    </font>
    <font>
      <sz val="11"/>
      <color indexed="8"/>
      <name val="Calibri"/>
      <family val="2"/>
    </font>
    <font>
      <sz val="11"/>
      <color indexed="9"/>
      <name val="Calibri"/>
      <family val="2"/>
    </font>
    <font>
      <u/>
      <sz val="10"/>
      <color indexed="12"/>
      <name val="Arial"/>
      <family val="2"/>
    </font>
    <font>
      <sz val="10"/>
      <color theme="1"/>
      <name val="Arial"/>
      <family val="2"/>
    </font>
    <font>
      <sz val="10"/>
      <color theme="0"/>
      <name val="MetaNormalLF-Roman"/>
      <family val="2"/>
    </font>
    <font>
      <b/>
      <sz val="14"/>
      <name val="MetaNormalLF-Roman"/>
      <family val="2"/>
    </font>
    <font>
      <u/>
      <sz val="8"/>
      <color indexed="12"/>
      <name val="Arial"/>
      <family val="2"/>
    </font>
    <font>
      <u/>
      <sz val="10"/>
      <color indexed="12"/>
      <name val="MetaNormalLF-Roman"/>
      <family val="2"/>
    </font>
    <font>
      <sz val="10"/>
      <color indexed="8"/>
      <name val="MetaNormalLF-Roman"/>
      <family val="2"/>
    </font>
    <font>
      <sz val="10"/>
      <color indexed="8"/>
      <name val="Arial"/>
      <family val="2"/>
    </font>
    <font>
      <b/>
      <sz val="26"/>
      <color indexed="8"/>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24"/>
      <name val="Arial"/>
      <family val="2"/>
    </font>
    <font>
      <sz val="24"/>
      <name val="MetaNormalLF-Roman"/>
      <family val="2"/>
    </font>
    <font>
      <b/>
      <sz val="9"/>
      <color indexed="81"/>
      <name val="Tahoma"/>
      <family val="2"/>
    </font>
    <font>
      <sz val="9"/>
      <color indexed="81"/>
      <name val="Tahoma"/>
      <family val="2"/>
    </font>
    <font>
      <sz val="8"/>
      <color rgb="FFFF0000"/>
      <name val="MetaNormalLF-Roman"/>
      <family val="2"/>
    </font>
    <font>
      <sz val="8"/>
      <color indexed="8"/>
      <name val="MetaNormalLF-Roman"/>
      <family val="2"/>
    </font>
    <font>
      <b/>
      <sz val="8"/>
      <name val="Arial"/>
      <family val="2"/>
    </font>
    <font>
      <b/>
      <u/>
      <sz val="8"/>
      <color indexed="12"/>
      <name val="Arial"/>
      <family val="2"/>
    </font>
    <font>
      <sz val="10"/>
      <name val="Times New Roman"/>
      <family val="1"/>
    </font>
    <font>
      <b/>
      <sz val="7"/>
      <name val="Arial"/>
      <family val="2"/>
    </font>
    <font>
      <b/>
      <sz val="8"/>
      <color theme="1"/>
      <name val="MetaNormalLF-Roman"/>
      <family val="2"/>
    </font>
    <font>
      <b/>
      <sz val="9"/>
      <name val="MetaNormalLF-Roman"/>
      <family val="2"/>
    </font>
    <font>
      <sz val="8"/>
      <color theme="0"/>
      <name val="MetaNormalLF-Roman"/>
      <family val="2"/>
    </font>
  </fonts>
  <fills count="21">
    <fill>
      <patternFill patternType="none"/>
    </fill>
    <fill>
      <patternFill patternType="gray125"/>
    </fill>
    <fill>
      <patternFill patternType="solid">
        <fgColor theme="0" tint="-0.149998474074526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4.9989318521683403E-2"/>
        <bgColor indexed="64"/>
      </patternFill>
    </fill>
    <fill>
      <patternFill patternType="solid">
        <fgColor theme="9" tint="0.79998168889431442"/>
        <bgColor indexed="64"/>
      </patternFill>
    </fill>
    <fill>
      <patternFill patternType="solid">
        <fgColor rgb="FFFF0000"/>
        <bgColor indexed="64"/>
      </patternFill>
    </fill>
    <fill>
      <patternFill patternType="solid">
        <fgColor theme="8" tint="0.79998168889431442"/>
        <bgColor indexed="64"/>
      </patternFill>
    </fill>
  </fills>
  <borders count="30">
    <border>
      <left/>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hair">
        <color auto="1"/>
      </left>
      <right style="hair">
        <color auto="1"/>
      </right>
      <top/>
      <bottom/>
      <diagonal/>
    </border>
    <border>
      <left/>
      <right style="hair">
        <color auto="1"/>
      </right>
      <top/>
      <bottom/>
      <diagonal/>
    </border>
    <border>
      <left style="hair">
        <color auto="1"/>
      </left>
      <right/>
      <top/>
      <bottom/>
      <diagonal/>
    </border>
    <border>
      <left style="thin">
        <color indexed="64"/>
      </left>
      <right style="hair">
        <color indexed="64"/>
      </right>
      <top/>
      <bottom/>
      <diagonal/>
    </border>
    <border>
      <left/>
      <right style="dotted">
        <color auto="1"/>
      </right>
      <top/>
      <bottom/>
      <diagonal/>
    </border>
    <border>
      <left style="dotted">
        <color indexed="64"/>
      </left>
      <right/>
      <top/>
      <bottom/>
      <diagonal/>
    </border>
    <border>
      <left style="double">
        <color auto="1"/>
      </left>
      <right/>
      <top/>
      <bottom/>
      <diagonal/>
    </border>
    <border>
      <left/>
      <right style="double">
        <color auto="1"/>
      </right>
      <top/>
      <bottom/>
      <diagonal/>
    </border>
    <border>
      <left style="double">
        <color auto="1"/>
      </left>
      <right/>
      <top style="thin">
        <color auto="1"/>
      </top>
      <bottom/>
      <diagonal/>
    </border>
    <border>
      <left/>
      <right style="double">
        <color auto="1"/>
      </right>
      <top style="thin">
        <color auto="1"/>
      </top>
      <bottom/>
      <diagonal/>
    </border>
    <border>
      <left style="double">
        <color auto="1"/>
      </left>
      <right style="thin">
        <color auto="1"/>
      </right>
      <top style="thin">
        <color auto="1"/>
      </top>
      <bottom style="thin">
        <color auto="1"/>
      </bottom>
      <diagonal/>
    </border>
    <border>
      <left style="double">
        <color auto="1"/>
      </left>
      <right style="thin">
        <color auto="1"/>
      </right>
      <top/>
      <bottom style="thin">
        <color auto="1"/>
      </bottom>
      <diagonal/>
    </border>
    <border>
      <left style="double">
        <color auto="1"/>
      </left>
      <right style="thin">
        <color auto="1"/>
      </right>
      <top/>
      <bottom/>
      <diagonal/>
    </border>
    <border>
      <left style="double">
        <color auto="1"/>
      </left>
      <right style="thin">
        <color auto="1"/>
      </right>
      <top style="thin">
        <color auto="1"/>
      </top>
      <bottom/>
      <diagonal/>
    </border>
  </borders>
  <cellStyleXfs count="99">
    <xf numFmtId="0" fontId="0" fillId="0" borderId="0"/>
    <xf numFmtId="0" fontId="5" fillId="0" borderId="0"/>
    <xf numFmtId="0" fontId="6" fillId="0" borderId="0"/>
    <xf numFmtId="0" fontId="9" fillId="0" borderId="0"/>
    <xf numFmtId="49" fontId="9" fillId="0" borderId="0"/>
    <xf numFmtId="0" fontId="9" fillId="0" borderId="0">
      <alignment horizontal="center"/>
    </xf>
    <xf numFmtId="167" fontId="10" fillId="0" borderId="0"/>
    <xf numFmtId="0" fontId="10" fillId="0" borderId="0"/>
    <xf numFmtId="0" fontId="11" fillId="0" borderId="0"/>
    <xf numFmtId="0" fontId="10" fillId="0" borderId="0"/>
    <xf numFmtId="168" fontId="9" fillId="0" borderId="0"/>
    <xf numFmtId="0" fontId="9" fillId="0" borderId="0"/>
    <xf numFmtId="0" fontId="9" fillId="0" borderId="0"/>
    <xf numFmtId="0" fontId="10" fillId="0" borderId="0"/>
    <xf numFmtId="169" fontId="9" fillId="0" borderId="0"/>
    <xf numFmtId="0" fontId="9" fillId="0" borderId="0">
      <alignment horizontal="center"/>
    </xf>
    <xf numFmtId="0" fontId="9" fillId="0" borderId="0">
      <alignment horizontal="center"/>
    </xf>
    <xf numFmtId="170" fontId="9" fillId="0" borderId="0"/>
    <xf numFmtId="0" fontId="9" fillId="0" borderId="0">
      <alignment horizontal="center"/>
    </xf>
    <xf numFmtId="0" fontId="10" fillId="0" borderId="0"/>
    <xf numFmtId="49" fontId="10" fillId="0" borderId="0"/>
    <xf numFmtId="171" fontId="9" fillId="0" borderId="0"/>
    <xf numFmtId="172" fontId="9" fillId="0" borderId="0"/>
    <xf numFmtId="173" fontId="9" fillId="0" borderId="0"/>
    <xf numFmtId="174" fontId="9" fillId="0" borderId="0"/>
    <xf numFmtId="167" fontId="9" fillId="0" borderId="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167" fontId="9" fillId="0" borderId="0"/>
    <xf numFmtId="167" fontId="9" fillId="0" borderId="0"/>
    <xf numFmtId="0" fontId="9" fillId="0" borderId="0"/>
    <xf numFmtId="0" fontId="13"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12" borderId="0" applyNumberFormat="0" applyBorder="0" applyAlignment="0" applyProtection="0"/>
    <xf numFmtId="0" fontId="14" fillId="13"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167" fontId="9" fillId="0" borderId="0">
      <alignment horizontal="center"/>
    </xf>
    <xf numFmtId="167" fontId="9" fillId="0" borderId="0">
      <alignment horizontal="center"/>
    </xf>
    <xf numFmtId="167" fontId="9" fillId="0" borderId="0">
      <alignment horizontal="center"/>
    </xf>
    <xf numFmtId="167" fontId="9" fillId="0" borderId="0">
      <alignment horizontal="center"/>
    </xf>
    <xf numFmtId="167" fontId="9" fillId="0" borderId="0">
      <alignment horizontal="center"/>
    </xf>
    <xf numFmtId="0" fontId="9" fillId="0" borderId="1"/>
    <xf numFmtId="0" fontId="15" fillId="0" borderId="0" applyNumberFormat="0" applyFill="0" applyBorder="0" applyAlignment="0" applyProtection="0">
      <alignment vertical="top"/>
      <protection locked="0"/>
    </xf>
    <xf numFmtId="0" fontId="6" fillId="0" borderId="0"/>
    <xf numFmtId="0" fontId="2" fillId="0" borderId="0"/>
    <xf numFmtId="0" fontId="6" fillId="0" borderId="0"/>
    <xf numFmtId="0" fontId="5" fillId="0" borderId="0"/>
    <xf numFmtId="0" fontId="5" fillId="0" borderId="0"/>
    <xf numFmtId="0" fontId="2" fillId="0" borderId="0"/>
    <xf numFmtId="0" fontId="16" fillId="0" borderId="0"/>
    <xf numFmtId="0" fontId="19" fillId="0" borderId="0" applyNumberFormat="0" applyFill="0" applyBorder="0" applyAlignment="0" applyProtection="0">
      <alignment vertical="top"/>
      <protection locked="0"/>
    </xf>
    <xf numFmtId="0" fontId="1" fillId="0" borderId="0"/>
    <xf numFmtId="0" fontId="9" fillId="0" borderId="0"/>
    <xf numFmtId="0" fontId="9" fillId="0" borderId="0"/>
    <xf numFmtId="0" fontId="9" fillId="0" borderId="0"/>
    <xf numFmtId="0" fontId="9" fillId="0" borderId="0"/>
    <xf numFmtId="0" fontId="9" fillId="0" borderId="0"/>
    <xf numFmtId="0" fontId="9" fillId="0" borderId="0">
      <alignment horizontal="center"/>
    </xf>
    <xf numFmtId="0" fontId="11" fillId="0" borderId="0">
      <alignment horizontal="right"/>
    </xf>
    <xf numFmtId="0" fontId="11" fillId="0" borderId="0">
      <alignment horizontal="right"/>
    </xf>
    <xf numFmtId="0" fontId="11" fillId="0" borderId="0">
      <alignment horizontal="right"/>
    </xf>
    <xf numFmtId="0" fontId="11" fillId="0" borderId="0">
      <alignment horizontal="right"/>
    </xf>
    <xf numFmtId="0" fontId="11" fillId="0" borderId="0">
      <alignment horizontal="right"/>
    </xf>
    <xf numFmtId="49" fontId="34" fillId="0" borderId="0">
      <alignment horizontal="left"/>
    </xf>
    <xf numFmtId="0" fontId="9" fillId="0" borderId="0">
      <alignment horizontal="left"/>
    </xf>
    <xf numFmtId="1" fontId="11" fillId="0" borderId="8">
      <alignment horizontal="center"/>
    </xf>
    <xf numFmtId="0" fontId="19" fillId="0" borderId="0">
      <alignment horizontal="left"/>
      <protection locked="0"/>
    </xf>
    <xf numFmtId="0" fontId="35" fillId="0" borderId="0">
      <alignment horizontal="left"/>
      <protection locked="0"/>
    </xf>
    <xf numFmtId="0" fontId="11" fillId="0" borderId="0">
      <alignment horizontal="right"/>
    </xf>
    <xf numFmtId="0" fontId="11" fillId="0" borderId="0">
      <alignment horizontal="right"/>
    </xf>
    <xf numFmtId="49" fontId="9" fillId="0" borderId="0">
      <alignment horizontal="left"/>
    </xf>
    <xf numFmtId="0" fontId="11" fillId="0" borderId="0">
      <alignment horizontal="right"/>
    </xf>
    <xf numFmtId="0" fontId="6" fillId="0" borderId="0"/>
    <xf numFmtId="0" fontId="6" fillId="0" borderId="0"/>
    <xf numFmtId="49" fontId="9" fillId="0" borderId="0">
      <alignment horizontal="left" vertical="top"/>
    </xf>
    <xf numFmtId="0" fontId="6" fillId="0" borderId="0" applyFont="0" applyFill="0" applyBorder="0" applyAlignment="0" applyProtection="0"/>
    <xf numFmtId="44" fontId="6" fillId="0" borderId="0" applyFont="0" applyFill="0" applyBorder="0" applyAlignment="0" applyProtection="0"/>
    <xf numFmtId="0" fontId="6" fillId="0" borderId="0" applyFont="0" applyFill="0" applyBorder="0" applyAlignment="0" applyProtection="0"/>
    <xf numFmtId="0" fontId="36" fillId="0" borderId="10"/>
    <xf numFmtId="0" fontId="37" fillId="0" borderId="0">
      <alignment horizontal="center" vertical="center"/>
    </xf>
    <xf numFmtId="0" fontId="7" fillId="0" borderId="0"/>
    <xf numFmtId="0" fontId="9" fillId="0" borderId="0">
      <alignment horizontal="center"/>
    </xf>
    <xf numFmtId="0" fontId="9" fillId="0" borderId="0"/>
    <xf numFmtId="0" fontId="9" fillId="0" borderId="0"/>
    <xf numFmtId="0" fontId="9" fillId="0" borderId="0">
      <alignment horizontal="center"/>
    </xf>
    <xf numFmtId="0" fontId="6" fillId="0" borderId="0"/>
    <xf numFmtId="0" fontId="1" fillId="0" borderId="0"/>
    <xf numFmtId="0" fontId="1" fillId="0" borderId="0"/>
  </cellStyleXfs>
  <cellXfs count="639">
    <xf numFmtId="0" fontId="0" fillId="0" borderId="0" xfId="0"/>
    <xf numFmtId="0" fontId="4" fillId="0" borderId="0" xfId="0" applyFont="1"/>
    <xf numFmtId="0" fontId="4" fillId="0" borderId="8" xfId="0" applyFont="1" applyBorder="1"/>
    <xf numFmtId="0" fontId="3" fillId="0" borderId="0" xfId="0" applyFont="1" applyAlignment="1"/>
    <xf numFmtId="0" fontId="4" fillId="0" borderId="0" xfId="0" applyFont="1" applyAlignment="1"/>
    <xf numFmtId="0" fontId="4" fillId="2" borderId="0" xfId="0" applyFont="1" applyFill="1" applyAlignment="1"/>
    <xf numFmtId="0" fontId="4" fillId="0" borderId="8" xfId="0" applyFont="1" applyFill="1" applyBorder="1" applyAlignment="1">
      <alignment horizontal="centerContinuous"/>
    </xf>
    <xf numFmtId="0" fontId="4" fillId="0" borderId="0" xfId="0" applyFont="1" applyFill="1" applyBorder="1" applyAlignment="1">
      <alignment horizontal="centerContinuous"/>
    </xf>
    <xf numFmtId="0" fontId="4" fillId="0" borderId="0" xfId="0" applyNumberFormat="1" applyFont="1" applyFill="1" applyBorder="1" applyAlignment="1"/>
    <xf numFmtId="0" fontId="4" fillId="0" borderId="0" xfId="0" applyFont="1" applyFill="1" applyBorder="1"/>
    <xf numFmtId="0" fontId="4" fillId="0" borderId="0" xfId="0" applyFont="1" applyFill="1" applyAlignment="1"/>
    <xf numFmtId="0" fontId="4" fillId="0" borderId="15" xfId="0" applyFont="1" applyFill="1" applyBorder="1" applyAlignment="1">
      <alignment horizontal="center"/>
    </xf>
    <xf numFmtId="0" fontId="4" fillId="0" borderId="6" xfId="0" applyFont="1" applyFill="1" applyBorder="1" applyAlignment="1">
      <alignment horizontal="center"/>
    </xf>
    <xf numFmtId="0" fontId="4" fillId="0" borderId="4" xfId="0" applyFont="1" applyFill="1" applyBorder="1" applyAlignment="1">
      <alignment horizontal="center"/>
    </xf>
    <xf numFmtId="0" fontId="4" fillId="0" borderId="4" xfId="0" applyFont="1" applyFill="1" applyBorder="1" applyAlignment="1">
      <alignment horizontal="centerContinuous" vertical="center"/>
    </xf>
    <xf numFmtId="0" fontId="4" fillId="0" borderId="5" xfId="0" applyFont="1" applyFill="1" applyBorder="1" applyAlignment="1">
      <alignment horizontal="centerContinuous" vertical="center"/>
    </xf>
    <xf numFmtId="0" fontId="4" fillId="0" borderId="6" xfId="0" applyFont="1" applyFill="1" applyBorder="1" applyAlignment="1">
      <alignment horizontal="centerContinuous" vertical="center"/>
    </xf>
    <xf numFmtId="0" fontId="0" fillId="0" borderId="0" xfId="0" applyNumberFormat="1" applyFill="1" applyBorder="1" applyAlignment="1"/>
    <xf numFmtId="0" fontId="4" fillId="0" borderId="0" xfId="0" applyFont="1" applyFill="1" applyAlignment="1">
      <alignment horizontal="centerContinuous"/>
    </xf>
    <xf numFmtId="0" fontId="3" fillId="0" borderId="1" xfId="0" applyFont="1" applyFill="1" applyBorder="1" applyAlignment="1">
      <alignment horizontal="centerContinuous" vertical="center"/>
    </xf>
    <xf numFmtId="0" fontId="3" fillId="0" borderId="0" xfId="0" applyFont="1" applyFill="1" applyBorder="1" applyAlignment="1">
      <alignment horizontal="centerContinuous" vertical="center"/>
    </xf>
    <xf numFmtId="0" fontId="4" fillId="0" borderId="0" xfId="0" applyNumberFormat="1" applyFont="1" applyFill="1" applyBorder="1"/>
    <xf numFmtId="0" fontId="4" fillId="0" borderId="0" xfId="0" applyNumberFormat="1" applyFont="1" applyFill="1"/>
    <xf numFmtId="0" fontId="4" fillId="0" borderId="16" xfId="0" applyNumberFormat="1" applyFont="1" applyFill="1" applyBorder="1"/>
    <xf numFmtId="0" fontId="4" fillId="0" borderId="1" xfId="0" applyFont="1" applyFill="1" applyBorder="1"/>
    <xf numFmtId="0" fontId="4" fillId="0" borderId="0" xfId="0" applyFont="1" applyBorder="1"/>
    <xf numFmtId="0" fontId="3" fillId="0" borderId="17" xfId="0" applyFont="1" applyFill="1" applyBorder="1" applyAlignment="1">
      <alignment horizontal="centerContinuous" vertical="center"/>
    </xf>
    <xf numFmtId="0" fontId="3" fillId="0" borderId="18" xfId="0" applyFont="1" applyFill="1" applyBorder="1" applyAlignment="1">
      <alignment horizontal="centerContinuous" vertical="center"/>
    </xf>
    <xf numFmtId="0" fontId="4" fillId="0" borderId="0" xfId="0" applyFont="1" applyFill="1"/>
    <xf numFmtId="0" fontId="4" fillId="0" borderId="8" xfId="0" applyFont="1" applyFill="1" applyBorder="1"/>
    <xf numFmtId="164" fontId="4" fillId="0" borderId="0" xfId="0" applyNumberFormat="1" applyFont="1" applyFill="1"/>
    <xf numFmtId="165" fontId="4" fillId="0" borderId="0" xfId="0" applyNumberFormat="1" applyFont="1" applyFill="1"/>
    <xf numFmtId="165" fontId="4" fillId="0" borderId="0" xfId="0" applyNumberFormat="1" applyFont="1"/>
    <xf numFmtId="165" fontId="4" fillId="0" borderId="10" xfId="0" applyNumberFormat="1" applyFont="1" applyFill="1" applyBorder="1"/>
    <xf numFmtId="165" fontId="4" fillId="0" borderId="0" xfId="0" applyNumberFormat="1" applyFont="1" applyFill="1" applyBorder="1"/>
    <xf numFmtId="166" fontId="4" fillId="0" borderId="16" xfId="0" applyNumberFormat="1" applyFont="1" applyFill="1" applyBorder="1"/>
    <xf numFmtId="166" fontId="4" fillId="0" borderId="0" xfId="0" applyNumberFormat="1" applyFont="1"/>
    <xf numFmtId="166" fontId="4" fillId="0" borderId="0" xfId="0" applyNumberFormat="1" applyFont="1" applyFill="1"/>
    <xf numFmtId="166" fontId="4" fillId="0" borderId="0" xfId="0" applyNumberFormat="1" applyFont="1" applyFill="1" applyBorder="1"/>
    <xf numFmtId="0" fontId="7" fillId="0" borderId="0" xfId="2" applyFont="1"/>
    <xf numFmtId="0" fontId="7" fillId="0" borderId="0" xfId="2" applyFont="1" applyAlignment="1">
      <alignment horizontal="center"/>
    </xf>
    <xf numFmtId="0" fontId="7" fillId="0" borderId="0" xfId="2" applyFont="1" applyAlignment="1">
      <alignment horizontal="centerContinuous"/>
    </xf>
    <xf numFmtId="0" fontId="8" fillId="0" borderId="0" xfId="2" applyFont="1" applyAlignment="1">
      <alignment horizontal="centerContinuous"/>
    </xf>
    <xf numFmtId="0" fontId="7" fillId="0" borderId="0" xfId="1" applyFont="1"/>
    <xf numFmtId="0" fontId="8" fillId="0" borderId="0" xfId="1" applyFont="1"/>
    <xf numFmtId="0" fontId="7" fillId="0" borderId="0" xfId="1" applyFont="1" applyFill="1"/>
    <xf numFmtId="0" fontId="7" fillId="0" borderId="0" xfId="1" applyFont="1" applyAlignment="1">
      <alignment horizontal="center"/>
    </xf>
    <xf numFmtId="0" fontId="7" fillId="0" borderId="0" xfId="54" applyFont="1"/>
    <xf numFmtId="0" fontId="8" fillId="0" borderId="0" xfId="54" applyFont="1"/>
    <xf numFmtId="0" fontId="7" fillId="0" borderId="0" xfId="54" applyFont="1" applyAlignment="1">
      <alignment horizontal="right"/>
    </xf>
    <xf numFmtId="0" fontId="6" fillId="0" borderId="0" xfId="54"/>
    <xf numFmtId="0" fontId="7" fillId="0" borderId="0" xfId="54" applyFont="1" applyAlignment="1">
      <alignment horizontal="left" indent="1"/>
    </xf>
    <xf numFmtId="0" fontId="7" fillId="0" borderId="0" xfId="54" applyFont="1" applyAlignment="1">
      <alignment horizontal="left"/>
    </xf>
    <xf numFmtId="0" fontId="18" fillId="0" borderId="0" xfId="54" applyFont="1" applyAlignment="1">
      <alignment horizontal="left"/>
    </xf>
    <xf numFmtId="0" fontId="6" fillId="0" borderId="0" xfId="54" applyProtection="1">
      <protection locked="0"/>
    </xf>
    <xf numFmtId="0" fontId="7" fillId="0" borderId="0" xfId="54" applyFont="1" applyAlignment="1" applyProtection="1">
      <alignment horizontal="left" indent="1"/>
      <protection locked="0"/>
    </xf>
    <xf numFmtId="0" fontId="7" fillId="0" borderId="0" xfId="54" applyFont="1" applyAlignment="1" applyProtection="1">
      <alignment horizontal="left"/>
      <protection locked="0"/>
    </xf>
    <xf numFmtId="0" fontId="7" fillId="0" borderId="0" xfId="54" applyFont="1" applyProtection="1">
      <protection locked="0"/>
    </xf>
    <xf numFmtId="0" fontId="20" fillId="0" borderId="0" xfId="61" applyFont="1" applyAlignment="1" applyProtection="1">
      <alignment horizontal="left"/>
      <protection locked="0"/>
    </xf>
    <xf numFmtId="0" fontId="21" fillId="0" borderId="0" xfId="54" applyFont="1" applyAlignment="1">
      <alignment horizontal="left" indent="1"/>
    </xf>
    <xf numFmtId="0" fontId="22" fillId="0" borderId="0" xfId="54" applyFont="1" applyAlignment="1">
      <alignment horizontal="left"/>
    </xf>
    <xf numFmtId="0" fontId="21" fillId="0" borderId="0" xfId="54" applyFont="1" applyAlignment="1" applyProtection="1">
      <alignment horizontal="left"/>
      <protection locked="0"/>
    </xf>
    <xf numFmtId="0" fontId="22" fillId="0" borderId="0" xfId="54" applyFont="1" applyProtection="1">
      <protection locked="0"/>
    </xf>
    <xf numFmtId="0" fontId="6" fillId="0" borderId="0" xfId="54" applyFont="1" applyAlignment="1" applyProtection="1">
      <alignment horizontal="left"/>
      <protection locked="0"/>
    </xf>
    <xf numFmtId="0" fontId="21" fillId="0" borderId="0" xfId="54" applyFont="1" applyAlignment="1" applyProtection="1">
      <alignment horizontal="left" indent="1"/>
      <protection locked="0"/>
    </xf>
    <xf numFmtId="0" fontId="22" fillId="0" borderId="0" xfId="54" applyFont="1" applyAlignment="1" applyProtection="1">
      <alignment horizontal="left"/>
      <protection locked="0"/>
    </xf>
    <xf numFmtId="49" fontId="23" fillId="0" borderId="0" xfId="54" applyNumberFormat="1" applyFont="1" applyAlignment="1" applyProtection="1">
      <alignment horizontal="left"/>
      <protection locked="0"/>
    </xf>
    <xf numFmtId="0" fontId="6" fillId="0" borderId="0" xfId="54" applyAlignment="1"/>
    <xf numFmtId="0" fontId="7" fillId="0" borderId="0" xfId="54" applyFont="1" applyAlignment="1"/>
    <xf numFmtId="0" fontId="24" fillId="0" borderId="0" xfId="54" applyFont="1" applyProtection="1">
      <protection locked="0"/>
    </xf>
    <xf numFmtId="0" fontId="25" fillId="0" borderId="0" xfId="54" applyFont="1" applyProtection="1">
      <protection locked="0"/>
    </xf>
    <xf numFmtId="49" fontId="25" fillId="0" borderId="0" xfId="54" applyNumberFormat="1" applyFont="1" applyProtection="1">
      <protection locked="0"/>
    </xf>
    <xf numFmtId="0" fontId="26" fillId="0" borderId="0" xfId="54" applyFont="1" applyProtection="1">
      <protection locked="0"/>
    </xf>
    <xf numFmtId="0" fontId="6" fillId="0" borderId="13" xfId="54" applyBorder="1"/>
    <xf numFmtId="0" fontId="4" fillId="0" borderId="0" xfId="1" applyFont="1"/>
    <xf numFmtId="0" fontId="4" fillId="0" borderId="0" xfId="1" applyFont="1" applyFill="1"/>
    <xf numFmtId="0" fontId="4" fillId="0" borderId="0" xfId="1" applyFont="1" applyBorder="1"/>
    <xf numFmtId="0" fontId="4" fillId="0" borderId="0" xfId="1" applyFont="1" applyFill="1" applyBorder="1"/>
    <xf numFmtId="175" fontId="4" fillId="0" borderId="0" xfId="1" applyNumberFormat="1" applyFont="1"/>
    <xf numFmtId="175" fontId="4" fillId="0" borderId="0" xfId="1" applyNumberFormat="1" applyFont="1" applyFill="1"/>
    <xf numFmtId="0" fontId="4" fillId="0" borderId="8" xfId="1" applyFont="1" applyBorder="1"/>
    <xf numFmtId="175" fontId="4" fillId="0" borderId="0" xfId="1" applyNumberFormat="1" applyFont="1" applyBorder="1"/>
    <xf numFmtId="0" fontId="4" fillId="0" borderId="0" xfId="1" applyNumberFormat="1" applyFont="1" applyBorder="1"/>
    <xf numFmtId="175" fontId="4" fillId="0" borderId="0" xfId="1" applyNumberFormat="1" applyFont="1" applyFill="1" applyBorder="1"/>
    <xf numFmtId="2" fontId="4" fillId="0" borderId="0" xfId="1" applyNumberFormat="1" applyFont="1" applyFill="1"/>
    <xf numFmtId="0" fontId="4" fillId="0" borderId="0" xfId="1" applyNumberFormat="1" applyFont="1" applyFill="1" applyBorder="1"/>
    <xf numFmtId="2" fontId="4" fillId="0" borderId="0" xfId="1" applyNumberFormat="1" applyFont="1" applyFill="1" applyBorder="1"/>
    <xf numFmtId="0" fontId="4" fillId="0" borderId="8" xfId="1" applyFont="1" applyFill="1" applyBorder="1"/>
    <xf numFmtId="175" fontId="4" fillId="0" borderId="19" xfId="1" applyNumberFormat="1" applyFont="1" applyFill="1" applyBorder="1"/>
    <xf numFmtId="0" fontId="4" fillId="0" borderId="0" xfId="1" applyNumberFormat="1" applyFont="1" applyFill="1" applyBorder="1" applyAlignment="1">
      <alignment horizontal="right"/>
    </xf>
    <xf numFmtId="0" fontId="4" fillId="0" borderId="0" xfId="1" applyNumberFormat="1" applyFont="1" applyFill="1"/>
    <xf numFmtId="0" fontId="4" fillId="0" borderId="19" xfId="1" applyNumberFormat="1" applyFont="1" applyFill="1" applyBorder="1"/>
    <xf numFmtId="0" fontId="4" fillId="0" borderId="0" xfId="1" applyFont="1" applyFill="1" applyBorder="1" applyAlignment="1">
      <alignment horizontal="centerContinuous"/>
    </xf>
    <xf numFmtId="0" fontId="4" fillId="0" borderId="8" xfId="1" applyFont="1" applyFill="1" applyBorder="1" applyAlignment="1">
      <alignment horizontal="centerContinuous"/>
    </xf>
    <xf numFmtId="0" fontId="4" fillId="0" borderId="0" xfId="1" applyFont="1" applyAlignment="1">
      <alignment horizontal="centerContinuous"/>
    </xf>
    <xf numFmtId="0" fontId="4" fillId="0" borderId="8" xfId="1" applyFont="1" applyBorder="1" applyAlignment="1">
      <alignment horizontal="centerContinuous"/>
    </xf>
    <xf numFmtId="0" fontId="4" fillId="0" borderId="0" xfId="1" applyFont="1" applyFill="1" applyAlignment="1">
      <alignment horizontal="centerContinuous"/>
    </xf>
    <xf numFmtId="0" fontId="4" fillId="0" borderId="0" xfId="1" applyNumberFormat="1" applyFont="1" applyFill="1" applyBorder="1" applyAlignment="1"/>
    <xf numFmtId="0" fontId="4" fillId="0" borderId="10" xfId="1" applyNumberFormat="1" applyFont="1" applyFill="1" applyBorder="1"/>
    <xf numFmtId="0" fontId="3" fillId="0" borderId="1" xfId="1" applyFont="1" applyFill="1" applyBorder="1" applyAlignment="1">
      <alignment horizontal="centerContinuous" vertical="center"/>
    </xf>
    <xf numFmtId="0" fontId="3" fillId="0" borderId="7" xfId="1" applyFont="1" applyFill="1" applyBorder="1" applyAlignment="1">
      <alignment vertical="center"/>
    </xf>
    <xf numFmtId="0" fontId="4" fillId="0" borderId="2" xfId="1" applyFont="1" applyFill="1" applyBorder="1"/>
    <xf numFmtId="0" fontId="4" fillId="0" borderId="1" xfId="1" applyFont="1" applyFill="1" applyBorder="1" applyAlignment="1">
      <alignment horizontal="centerContinuous" vertical="center"/>
    </xf>
    <xf numFmtId="0" fontId="3" fillId="0" borderId="7" xfId="1" applyFont="1" applyFill="1" applyBorder="1" applyAlignment="1">
      <alignment horizontal="centerContinuous" vertical="center"/>
    </xf>
    <xf numFmtId="0" fontId="3" fillId="0" borderId="0" xfId="1" applyFont="1" applyFill="1" applyBorder="1" applyAlignment="1">
      <alignment horizontal="centerContinuous" vertical="center"/>
    </xf>
    <xf numFmtId="0" fontId="4" fillId="0" borderId="4" xfId="1" applyFont="1" applyFill="1" applyBorder="1" applyAlignment="1">
      <alignment horizontal="center"/>
    </xf>
    <xf numFmtId="0" fontId="4" fillId="0" borderId="15" xfId="1" applyFont="1" applyFill="1" applyBorder="1" applyAlignment="1">
      <alignment horizontal="center"/>
    </xf>
    <xf numFmtId="0" fontId="4" fillId="0" borderId="6" xfId="1" applyFont="1" applyFill="1" applyBorder="1" applyAlignment="1">
      <alignment horizontal="center"/>
    </xf>
    <xf numFmtId="0" fontId="5" fillId="0" borderId="0" xfId="1" applyNumberFormat="1" applyFill="1" applyBorder="1" applyAlignment="1"/>
    <xf numFmtId="0" fontId="4" fillId="0" borderId="6" xfId="1" applyFont="1" applyFill="1" applyBorder="1" applyAlignment="1">
      <alignment horizontal="centerContinuous" vertical="center"/>
    </xf>
    <xf numFmtId="0" fontId="4" fillId="0" borderId="5" xfId="1" applyFont="1" applyFill="1" applyBorder="1" applyAlignment="1">
      <alignment horizontal="centerContinuous" vertical="center"/>
    </xf>
    <xf numFmtId="0" fontId="4" fillId="0" borderId="4" xfId="1" applyFont="1" applyFill="1" applyBorder="1" applyAlignment="1">
      <alignment horizontal="centerContinuous" vertical="center"/>
    </xf>
    <xf numFmtId="0" fontId="4" fillId="0" borderId="0" xfId="1" applyFont="1" applyAlignment="1"/>
    <xf numFmtId="0" fontId="4" fillId="0" borderId="0" xfId="1" applyFont="1" applyFill="1" applyAlignment="1"/>
    <xf numFmtId="0" fontId="4" fillId="2" borderId="0" xfId="1" applyFont="1" applyFill="1" applyAlignment="1"/>
    <xf numFmtId="0" fontId="3" fillId="0" borderId="0" xfId="1" applyFont="1" applyAlignment="1"/>
    <xf numFmtId="165" fontId="4" fillId="0" borderId="20" xfId="0" applyNumberFormat="1" applyFont="1" applyFill="1" applyBorder="1"/>
    <xf numFmtId="165" fontId="4" fillId="0" borderId="20" xfId="0" applyNumberFormat="1" applyFont="1" applyBorder="1"/>
    <xf numFmtId="0" fontId="4" fillId="0" borderId="8" xfId="0" applyFont="1" applyBorder="1" applyAlignment="1">
      <alignment horizontal="centerContinuous"/>
    </xf>
    <xf numFmtId="0" fontId="4" fillId="0" borderId="0" xfId="0" applyFont="1" applyAlignment="1">
      <alignment horizontal="centerContinuous"/>
    </xf>
    <xf numFmtId="165" fontId="4" fillId="0" borderId="0" xfId="0" applyNumberFormat="1" applyFont="1" applyFill="1" applyAlignment="1"/>
    <xf numFmtId="0" fontId="4" fillId="0" borderId="1" xfId="0" applyFont="1" applyFill="1" applyBorder="1" applyAlignment="1"/>
    <xf numFmtId="0" fontId="4" fillId="0" borderId="7" xfId="0" applyFont="1" applyFill="1" applyBorder="1" applyAlignment="1"/>
    <xf numFmtId="0" fontId="4" fillId="0" borderId="2" xfId="0" applyFont="1" applyFill="1" applyBorder="1" applyAlignment="1"/>
    <xf numFmtId="0" fontId="4" fillId="0" borderId="13" xfId="0" applyFont="1" applyFill="1" applyBorder="1" applyAlignment="1">
      <alignment horizontal="center"/>
    </xf>
    <xf numFmtId="0" fontId="4" fillId="0" borderId="4" xfId="0" applyFont="1" applyBorder="1" applyAlignment="1">
      <alignment horizontal="center"/>
    </xf>
    <xf numFmtId="0" fontId="4" fillId="0" borderId="15" xfId="0" applyFont="1" applyBorder="1" applyAlignment="1">
      <alignment horizontal="center"/>
    </xf>
    <xf numFmtId="0" fontId="4" fillId="0" borderId="6" xfId="0" applyFont="1" applyBorder="1" applyAlignment="1">
      <alignment horizontal="center"/>
    </xf>
    <xf numFmtId="165" fontId="4" fillId="0" borderId="0" xfId="0" applyNumberFormat="1" applyFont="1" applyFill="1" applyBorder="1" applyAlignment="1"/>
    <xf numFmtId="165" fontId="4" fillId="0" borderId="0" xfId="0" applyNumberFormat="1" applyFont="1" applyFill="1" applyAlignment="1">
      <alignment horizontal="right"/>
    </xf>
    <xf numFmtId="0" fontId="4" fillId="17" borderId="8" xfId="0" applyFont="1" applyFill="1" applyBorder="1"/>
    <xf numFmtId="0" fontId="4" fillId="17" borderId="0" xfId="0" applyFont="1" applyFill="1"/>
    <xf numFmtId="0" fontId="4" fillId="0" borderId="0" xfId="0" applyNumberFormat="1" applyFont="1" applyAlignment="1"/>
    <xf numFmtId="0" fontId="32" fillId="0" borderId="0" xfId="0" applyFont="1" applyFill="1" applyBorder="1"/>
    <xf numFmtId="0" fontId="4" fillId="0" borderId="0" xfId="0" applyNumberFormat="1" applyFont="1" applyFill="1" applyAlignment="1"/>
    <xf numFmtId="0" fontId="4" fillId="0" borderId="2" xfId="0" applyFont="1" applyFill="1" applyBorder="1"/>
    <xf numFmtId="0" fontId="4" fillId="0" borderId="0" xfId="54" applyFont="1"/>
    <xf numFmtId="0" fontId="4" fillId="0" borderId="0" xfId="54" applyNumberFormat="1" applyFont="1" applyFill="1" applyBorder="1" applyAlignment="1"/>
    <xf numFmtId="0" fontId="4" fillId="0" borderId="0" xfId="54" applyFont="1" applyBorder="1"/>
    <xf numFmtId="175" fontId="3" fillId="0" borderId="0" xfId="54" applyNumberFormat="1" applyFont="1" applyBorder="1"/>
    <xf numFmtId="0" fontId="4" fillId="0" borderId="0" xfId="54" applyNumberFormat="1" applyFont="1" applyFill="1" applyBorder="1"/>
    <xf numFmtId="171" fontId="3" fillId="0" borderId="0" xfId="54" applyNumberFormat="1" applyFont="1" applyBorder="1" applyAlignment="1"/>
    <xf numFmtId="0" fontId="4" fillId="0" borderId="0" xfId="54" applyNumberFormat="1" applyFont="1" applyBorder="1" applyAlignment="1"/>
    <xf numFmtId="0" fontId="4" fillId="0" borderId="0" xfId="54" applyNumberFormat="1" applyFont="1" applyBorder="1" applyAlignment="1">
      <alignment horizontal="center" wrapText="1"/>
    </xf>
    <xf numFmtId="176" fontId="33" fillId="0" borderId="0" xfId="54" applyNumberFormat="1" applyFont="1" applyBorder="1"/>
    <xf numFmtId="175" fontId="4" fillId="0" borderId="0" xfId="54" applyNumberFormat="1" applyFont="1" applyBorder="1" applyAlignment="1">
      <alignment horizontal="right"/>
    </xf>
    <xf numFmtId="171" fontId="4" fillId="0" borderId="0" xfId="54" applyNumberFormat="1" applyFont="1" applyBorder="1" applyAlignment="1"/>
    <xf numFmtId="175" fontId="4" fillId="0" borderId="0" xfId="54" applyNumberFormat="1" applyFont="1" applyBorder="1"/>
    <xf numFmtId="0" fontId="33" fillId="0" borderId="0" xfId="54" applyFont="1" applyBorder="1" applyAlignment="1"/>
    <xf numFmtId="0" fontId="33" fillId="0" borderId="0" xfId="54" applyFont="1" applyBorder="1" applyAlignment="1">
      <alignment horizontal="centerContinuous" vertical="center"/>
    </xf>
    <xf numFmtId="0" fontId="3" fillId="0" borderId="0" xfId="54" applyNumberFormat="1" applyFont="1" applyFill="1" applyBorder="1" applyAlignment="1">
      <alignment horizontal="centerContinuous" vertical="center"/>
    </xf>
    <xf numFmtId="0" fontId="3" fillId="0" borderId="0" xfId="54" applyNumberFormat="1" applyFont="1" applyFill="1" applyBorder="1" applyAlignment="1">
      <alignment vertical="center"/>
    </xf>
    <xf numFmtId="0" fontId="4" fillId="0" borderId="0" xfId="54" applyFont="1" applyFill="1" applyBorder="1" applyAlignment="1"/>
    <xf numFmtId="177" fontId="3" fillId="0" borderId="0" xfId="54" applyNumberFormat="1" applyFont="1" applyBorder="1"/>
    <xf numFmtId="177" fontId="4" fillId="0" borderId="0" xfId="54" applyNumberFormat="1" applyFont="1" applyBorder="1"/>
    <xf numFmtId="177" fontId="4" fillId="0" borderId="0" xfId="54" applyNumberFormat="1" applyFont="1" applyBorder="1" applyAlignment="1">
      <alignment horizontal="right"/>
    </xf>
    <xf numFmtId="0" fontId="33" fillId="0" borderId="0" xfId="54" applyFont="1" applyAlignment="1"/>
    <xf numFmtId="0" fontId="33" fillId="0" borderId="1" xfId="54" applyFont="1" applyBorder="1" applyAlignment="1">
      <alignment horizontal="centerContinuous" vertical="center"/>
    </xf>
    <xf numFmtId="0" fontId="33" fillId="0" borderId="1" xfId="54" applyFont="1" applyBorder="1" applyAlignment="1"/>
    <xf numFmtId="0" fontId="4" fillId="0" borderId="1" xfId="54" applyNumberFormat="1" applyFont="1" applyFill="1" applyBorder="1" applyAlignment="1"/>
    <xf numFmtId="0" fontId="4" fillId="0" borderId="1" xfId="54" applyFont="1" applyFill="1" applyBorder="1" applyAlignment="1"/>
    <xf numFmtId="0" fontId="33" fillId="0" borderId="0" xfId="54" applyFont="1" applyFill="1"/>
    <xf numFmtId="0" fontId="33" fillId="0" borderId="4" xfId="54" applyFont="1" applyFill="1" applyBorder="1" applyAlignment="1">
      <alignment horizontal="center" vertical="center"/>
    </xf>
    <xf numFmtId="0" fontId="33" fillId="18" borderId="4" xfId="54" applyFont="1" applyFill="1" applyBorder="1" applyAlignment="1">
      <alignment horizontal="center" vertical="center"/>
    </xf>
    <xf numFmtId="0" fontId="33" fillId="18" borderId="6" xfId="54" applyFont="1" applyFill="1" applyBorder="1" applyAlignment="1">
      <alignment horizontal="center" vertical="center"/>
    </xf>
    <xf numFmtId="0" fontId="4" fillId="0" borderId="5" xfId="54" applyNumberFormat="1" applyFont="1" applyFill="1" applyBorder="1" applyAlignment="1"/>
    <xf numFmtId="0" fontId="33" fillId="0" borderId="6" xfId="54" applyFont="1" applyFill="1" applyBorder="1" applyAlignment="1">
      <alignment horizontal="center" vertical="center"/>
    </xf>
    <xf numFmtId="0" fontId="33" fillId="0" borderId="5" xfId="54" applyFont="1" applyFill="1" applyBorder="1" applyAlignment="1">
      <alignment horizontal="center" vertical="center"/>
    </xf>
    <xf numFmtId="0" fontId="33" fillId="0" borderId="5" xfId="54" applyFont="1" applyFill="1" applyBorder="1" applyAlignment="1">
      <alignment horizontal="center" vertical="center" wrapText="1"/>
    </xf>
    <xf numFmtId="0" fontId="33" fillId="0" borderId="6" xfId="54" applyFont="1" applyFill="1" applyBorder="1" applyAlignment="1">
      <alignment horizontal="center" vertical="center" wrapText="1"/>
    </xf>
    <xf numFmtId="0" fontId="4" fillId="0" borderId="0" xfId="54" applyNumberFormat="1" applyFont="1" applyAlignment="1"/>
    <xf numFmtId="0" fontId="4" fillId="18" borderId="0" xfId="54" applyNumberFormat="1" applyFont="1" applyFill="1" applyBorder="1" applyAlignment="1"/>
    <xf numFmtId="0" fontId="3" fillId="18" borderId="0" xfId="62" applyFont="1" applyFill="1" applyBorder="1" applyAlignment="1"/>
    <xf numFmtId="0" fontId="3" fillId="0" borderId="0" xfId="62" applyFont="1" applyFill="1" applyBorder="1" applyAlignment="1"/>
    <xf numFmtId="178" fontId="3" fillId="0" borderId="0" xfId="54" applyNumberFormat="1" applyFont="1" applyBorder="1"/>
    <xf numFmtId="178" fontId="4" fillId="0" borderId="0" xfId="54" applyNumberFormat="1" applyFont="1" applyBorder="1"/>
    <xf numFmtId="178" fontId="4" fillId="0" borderId="0" xfId="54" applyNumberFormat="1" applyFont="1" applyBorder="1" applyAlignment="1">
      <alignment horizontal="right"/>
    </xf>
    <xf numFmtId="178" fontId="4" fillId="0" borderId="0" xfId="54" applyNumberFormat="1" applyFont="1" applyFill="1" applyBorder="1"/>
    <xf numFmtId="0" fontId="4" fillId="0" borderId="0" xfId="1" applyNumberFormat="1" applyFont="1" applyAlignment="1"/>
    <xf numFmtId="165" fontId="4" fillId="0" borderId="0" xfId="1" applyNumberFormat="1" applyFont="1" applyFill="1"/>
    <xf numFmtId="165" fontId="4" fillId="0" borderId="0" xfId="1" applyNumberFormat="1" applyFont="1"/>
    <xf numFmtId="0" fontId="4" fillId="19" borderId="0" xfId="1" applyNumberFormat="1" applyFont="1" applyFill="1" applyAlignment="1"/>
    <xf numFmtId="164" fontId="4" fillId="0" borderId="0" xfId="1" applyNumberFormat="1" applyFont="1" applyFill="1"/>
    <xf numFmtId="0" fontId="5" fillId="19" borderId="0" xfId="1" applyNumberFormat="1" applyFill="1" applyAlignment="1"/>
    <xf numFmtId="0" fontId="3" fillId="0" borderId="0" xfId="1" applyFont="1" applyFill="1" applyBorder="1" applyAlignment="1">
      <alignment horizontal="centerContinuous"/>
    </xf>
    <xf numFmtId="0" fontId="4" fillId="0" borderId="2" xfId="1" applyFont="1" applyFill="1" applyBorder="1" applyAlignment="1"/>
    <xf numFmtId="0" fontId="4" fillId="0" borderId="15" xfId="1" applyFont="1" applyBorder="1" applyAlignment="1">
      <alignment horizontal="center"/>
    </xf>
    <xf numFmtId="0" fontId="4" fillId="19" borderId="0" xfId="1" applyNumberFormat="1" applyFont="1" applyFill="1" applyBorder="1" applyAlignment="1">
      <alignment horizontal="center"/>
    </xf>
    <xf numFmtId="0" fontId="5" fillId="19" borderId="0" xfId="1" applyNumberFormat="1" applyFill="1" applyBorder="1" applyAlignment="1">
      <alignment horizontal="center" vertical="center"/>
    </xf>
    <xf numFmtId="0" fontId="4" fillId="19" borderId="0" xfId="1" applyNumberFormat="1" applyFont="1" applyFill="1" applyBorder="1" applyAlignment="1">
      <alignment horizontal="center" vertical="center"/>
    </xf>
    <xf numFmtId="0" fontId="4" fillId="0" borderId="0" xfId="1" applyFont="1" applyFill="1" applyBorder="1" applyAlignment="1"/>
    <xf numFmtId="4" fontId="4" fillId="0" borderId="0" xfId="1" applyNumberFormat="1" applyFont="1" applyFill="1"/>
    <xf numFmtId="0" fontId="4" fillId="0" borderId="0" xfId="1" applyNumberFormat="1" applyFont="1"/>
    <xf numFmtId="0" fontId="4" fillId="0" borderId="0" xfId="1" applyNumberFormat="1" applyFont="1" applyFill="1" applyAlignment="1"/>
    <xf numFmtId="165" fontId="4" fillId="0" borderId="0" xfId="1" applyNumberFormat="1" applyFont="1" applyFill="1" applyAlignment="1"/>
    <xf numFmtId="4" fontId="4" fillId="0" borderId="0" xfId="1" applyNumberFormat="1" applyFont="1"/>
    <xf numFmtId="43" fontId="4" fillId="0" borderId="0" xfId="1" applyNumberFormat="1" applyFont="1" applyFill="1" applyAlignment="1"/>
    <xf numFmtId="43" fontId="4" fillId="0" borderId="0" xfId="1" applyNumberFormat="1" applyFont="1" applyAlignment="1"/>
    <xf numFmtId="0" fontId="4" fillId="0" borderId="8" xfId="1" applyFont="1" applyBorder="1" applyAlignment="1"/>
    <xf numFmtId="165" fontId="4" fillId="0" borderId="0" xfId="1" applyNumberFormat="1" applyFont="1" applyFill="1" applyAlignment="1">
      <alignment horizontal="right"/>
    </xf>
    <xf numFmtId="164" fontId="4" fillId="0" borderId="0" xfId="1" applyNumberFormat="1" applyFont="1" applyFill="1" applyAlignment="1"/>
    <xf numFmtId="0" fontId="3" fillId="0" borderId="10" xfId="1" applyFont="1" applyFill="1" applyBorder="1" applyAlignment="1">
      <alignment horizontal="centerContinuous"/>
    </xf>
    <xf numFmtId="0" fontId="4" fillId="0" borderId="8" xfId="1" applyFont="1" applyFill="1" applyBorder="1" applyAlignment="1"/>
    <xf numFmtId="0" fontId="4" fillId="0" borderId="4" xfId="1" applyNumberFormat="1" applyFont="1" applyFill="1" applyBorder="1" applyAlignment="1">
      <alignment horizontal="center"/>
    </xf>
    <xf numFmtId="0" fontId="4" fillId="0" borderId="15" xfId="1" applyNumberFormat="1" applyFont="1" applyFill="1" applyBorder="1" applyAlignment="1">
      <alignment horizontal="center"/>
    </xf>
    <xf numFmtId="0" fontId="4" fillId="0" borderId="0" xfId="1" applyFont="1" applyBorder="1" applyAlignment="1"/>
    <xf numFmtId="43" fontId="4" fillId="0" borderId="0" xfId="1" applyNumberFormat="1" applyFont="1" applyFill="1"/>
    <xf numFmtId="43" fontId="4" fillId="0" borderId="0" xfId="1" applyNumberFormat="1" applyFont="1"/>
    <xf numFmtId="0" fontId="4" fillId="0" borderId="0" xfId="1" applyNumberFormat="1" applyFont="1" applyFill="1" applyAlignment="1">
      <alignment vertical="top"/>
    </xf>
    <xf numFmtId="0" fontId="4" fillId="0" borderId="0" xfId="1" applyNumberFormat="1" applyFont="1" applyAlignment="1">
      <alignment vertical="top"/>
    </xf>
    <xf numFmtId="165" fontId="4" fillId="0" borderId="0" xfId="1" applyNumberFormat="1" applyFont="1" applyAlignment="1">
      <alignment horizontal="right"/>
    </xf>
    <xf numFmtId="4" fontId="4" fillId="0" borderId="0" xfId="1" applyNumberFormat="1" applyFont="1" applyFill="1" applyAlignment="1">
      <alignment horizontal="right"/>
    </xf>
    <xf numFmtId="4" fontId="4" fillId="0" borderId="0" xfId="1" applyNumberFormat="1" applyFont="1" applyAlignment="1">
      <alignment horizontal="right"/>
    </xf>
    <xf numFmtId="2" fontId="4" fillId="0" borderId="0" xfId="1" applyNumberFormat="1" applyFont="1" applyFill="1" applyAlignment="1">
      <alignment horizontal="right"/>
    </xf>
    <xf numFmtId="0" fontId="4" fillId="0" borderId="0" xfId="1" applyNumberFormat="1" applyFont="1" applyFill="1" applyBorder="1" applyAlignment="1">
      <alignment vertical="top"/>
    </xf>
    <xf numFmtId="0" fontId="3" fillId="0" borderId="10" xfId="1" applyFont="1" applyFill="1" applyBorder="1" applyAlignment="1">
      <alignment horizontal="centerContinuous" vertical="center"/>
    </xf>
    <xf numFmtId="0" fontId="4" fillId="0" borderId="4" xfId="1" applyNumberFormat="1" applyFont="1" applyFill="1" applyBorder="1" applyAlignment="1">
      <alignment horizontal="center" vertical="center"/>
    </xf>
    <xf numFmtId="0" fontId="4" fillId="0" borderId="15" xfId="1" applyNumberFormat="1" applyFont="1" applyFill="1" applyBorder="1" applyAlignment="1">
      <alignment horizontal="center" vertical="center"/>
    </xf>
    <xf numFmtId="0" fontId="4" fillId="0" borderId="0" xfId="54" applyFont="1" applyFill="1" applyBorder="1"/>
    <xf numFmtId="0" fontId="4" fillId="0" borderId="0" xfId="54" applyFont="1" applyFill="1"/>
    <xf numFmtId="0" fontId="4" fillId="0" borderId="0" xfId="54" applyNumberFormat="1" applyFont="1" applyFill="1" applyBorder="1" applyAlignment="1" applyProtection="1">
      <protection locked="0"/>
    </xf>
    <xf numFmtId="165" fontId="4" fillId="0" borderId="0" xfId="54" applyNumberFormat="1" applyFont="1"/>
    <xf numFmtId="0" fontId="4" fillId="0" borderId="0" xfId="54" applyNumberFormat="1" applyFont="1" applyFill="1"/>
    <xf numFmtId="0" fontId="4" fillId="0" borderId="0" xfId="54" applyFont="1" applyFill="1" applyBorder="1" applyAlignment="1">
      <alignment horizontal="left" indent="1"/>
    </xf>
    <xf numFmtId="0" fontId="4" fillId="0" borderId="0" xfId="54" applyNumberFormat="1" applyFont="1" applyFill="1" applyBorder="1" applyAlignment="1" applyProtection="1"/>
    <xf numFmtId="0" fontId="4" fillId="0" borderId="0" xfId="54" applyFont="1" applyFill="1" applyBorder="1" applyAlignment="1">
      <alignment horizontal="left" indent="2"/>
    </xf>
    <xf numFmtId="0" fontId="4" fillId="0" borderId="0" xfId="54" quotePrefix="1" applyNumberFormat="1" applyFont="1" applyFill="1" applyBorder="1" applyAlignment="1" applyProtection="1"/>
    <xf numFmtId="0" fontId="4" fillId="0" borderId="0" xfId="54" applyFont="1" applyFill="1" applyBorder="1" applyAlignment="1" applyProtection="1">
      <alignment horizontal="left" vertical="center" indent="3"/>
      <protection locked="0"/>
    </xf>
    <xf numFmtId="0" fontId="4" fillId="0" borderId="0" xfId="54" applyNumberFormat="1" applyFont="1" applyFill="1" applyBorder="1" applyAlignment="1">
      <alignment horizontal="centerContinuous" vertical="center"/>
    </xf>
    <xf numFmtId="0" fontId="4" fillId="0" borderId="0" xfId="54" applyNumberFormat="1" applyFont="1" applyFill="1" applyBorder="1" applyAlignment="1">
      <alignment vertical="center"/>
    </xf>
    <xf numFmtId="0" fontId="4" fillId="18" borderId="0" xfId="54" applyFont="1" applyFill="1"/>
    <xf numFmtId="0" fontId="4" fillId="19" borderId="0" xfId="54" applyFont="1" applyFill="1"/>
    <xf numFmtId="179" fontId="4" fillId="0" borderId="0" xfId="54" applyNumberFormat="1" applyFont="1" applyFill="1"/>
    <xf numFmtId="0" fontId="4" fillId="0" borderId="0" xfId="54" applyFont="1" applyFill="1" applyBorder="1" applyAlignment="1">
      <alignment horizontal="center" vertical="center"/>
    </xf>
    <xf numFmtId="0" fontId="4" fillId="0" borderId="0" xfId="54" applyNumberFormat="1" applyFont="1" applyFill="1" applyBorder="1" applyAlignment="1">
      <alignment horizontal="center" vertical="center" wrapText="1"/>
    </xf>
    <xf numFmtId="0" fontId="4" fillId="0" borderId="1" xfId="54" applyNumberFormat="1" applyFont="1" applyFill="1" applyBorder="1" applyAlignment="1">
      <alignment horizontal="center" vertical="center" wrapText="1"/>
    </xf>
    <xf numFmtId="0" fontId="4" fillId="18" borderId="1" xfId="54" applyNumberFormat="1" applyFont="1" applyFill="1" applyBorder="1" applyAlignment="1">
      <alignment horizontal="center" vertical="center" wrapText="1"/>
    </xf>
    <xf numFmtId="0" fontId="4" fillId="0" borderId="4" xfId="54" applyFont="1" applyFill="1" applyBorder="1" applyAlignment="1">
      <alignment horizontal="center" vertical="center"/>
    </xf>
    <xf numFmtId="0" fontId="4" fillId="0" borderId="15" xfId="54" applyFont="1" applyFill="1" applyBorder="1" applyAlignment="1">
      <alignment horizontal="center" vertical="center"/>
    </xf>
    <xf numFmtId="0" fontId="4" fillId="18" borderId="15" xfId="54" applyFont="1" applyFill="1" applyBorder="1" applyAlignment="1">
      <alignment horizontal="center" vertical="center"/>
    </xf>
    <xf numFmtId="0" fontId="4" fillId="18" borderId="6" xfId="54" applyFont="1" applyFill="1" applyBorder="1" applyAlignment="1">
      <alignment horizontal="center" vertical="center"/>
    </xf>
    <xf numFmtId="0" fontId="4" fillId="0" borderId="5" xfId="54" applyNumberFormat="1" applyFont="1" applyFill="1" applyBorder="1" applyAlignment="1" applyProtection="1">
      <protection locked="0"/>
    </xf>
    <xf numFmtId="0" fontId="4" fillId="0" borderId="5" xfId="54" applyNumberFormat="1" applyFont="1" applyFill="1" applyBorder="1" applyAlignment="1">
      <alignment horizontal="center" vertical="center" wrapText="1"/>
    </xf>
    <xf numFmtId="0" fontId="4" fillId="0" borderId="6" xfId="54" applyNumberFormat="1" applyFont="1" applyFill="1" applyBorder="1" applyAlignment="1">
      <alignment horizontal="center" vertical="center" wrapText="1"/>
    </xf>
    <xf numFmtId="0" fontId="4" fillId="0" borderId="0" xfId="1" applyNumberFormat="1" applyFont="1" applyFill="1" applyBorder="1" applyAlignment="1" applyProtection="1">
      <protection locked="0"/>
    </xf>
    <xf numFmtId="0" fontId="4" fillId="18" borderId="0" xfId="1" applyFont="1" applyFill="1" applyAlignment="1"/>
    <xf numFmtId="0" fontId="3" fillId="0" borderId="0" xfId="1" applyFont="1" applyFill="1" applyAlignment="1"/>
    <xf numFmtId="180" fontId="4" fillId="0" borderId="0" xfId="1" applyNumberFormat="1" applyFont="1"/>
    <xf numFmtId="180" fontId="4" fillId="0" borderId="21" xfId="1" applyNumberFormat="1" applyFont="1" applyBorder="1"/>
    <xf numFmtId="180" fontId="4" fillId="0" borderId="20" xfId="1" applyNumberFormat="1" applyFont="1" applyBorder="1"/>
    <xf numFmtId="0" fontId="4" fillId="0" borderId="1" xfId="1" applyNumberFormat="1" applyFont="1" applyFill="1" applyBorder="1" applyAlignment="1"/>
    <xf numFmtId="0" fontId="4" fillId="0" borderId="7" xfId="1" applyNumberFormat="1" applyFont="1" applyFill="1" applyBorder="1" applyAlignment="1"/>
    <xf numFmtId="0" fontId="4" fillId="0" borderId="2" xfId="1" applyNumberFormat="1" applyFont="1" applyFill="1" applyBorder="1" applyAlignment="1"/>
    <xf numFmtId="0" fontId="4" fillId="0" borderId="4" xfId="1" applyFont="1" applyBorder="1" applyAlignment="1">
      <alignment horizontal="center"/>
    </xf>
    <xf numFmtId="0" fontId="4" fillId="0" borderId="6" xfId="1" applyFont="1" applyBorder="1" applyAlignment="1">
      <alignment horizontal="center"/>
    </xf>
    <xf numFmtId="0" fontId="4" fillId="0" borderId="0" xfId="54" applyNumberFormat="1" applyFont="1" applyFill="1" applyAlignment="1"/>
    <xf numFmtId="0" fontId="5" fillId="0" borderId="0" xfId="1"/>
    <xf numFmtId="0" fontId="4" fillId="0" borderId="0" xfId="91" applyFont="1"/>
    <xf numFmtId="0" fontId="4" fillId="0" borderId="0" xfId="91" applyNumberFormat="1" applyFont="1" applyFill="1" applyAlignment="1"/>
    <xf numFmtId="165" fontId="4" fillId="0" borderId="0" xfId="54" applyNumberFormat="1" applyFont="1" applyAlignment="1"/>
    <xf numFmtId="0" fontId="4" fillId="0" borderId="0" xfId="91" applyNumberFormat="1" applyFont="1" applyFill="1" applyAlignment="1" applyProtection="1">
      <protection locked="0"/>
    </xf>
    <xf numFmtId="0" fontId="4" fillId="0" borderId="0" xfId="92" applyNumberFormat="1" applyFont="1" applyFill="1" applyAlignment="1"/>
    <xf numFmtId="171" fontId="4" fillId="0" borderId="0" xfId="92" applyNumberFormat="1" applyFont="1" applyFill="1" applyAlignment="1"/>
    <xf numFmtId="181" fontId="4" fillId="0" borderId="0" xfId="91" applyNumberFormat="1" applyFont="1" applyFill="1"/>
    <xf numFmtId="0" fontId="4" fillId="0" borderId="0" xfId="93" applyNumberFormat="1" applyFont="1" applyFill="1" applyAlignment="1"/>
    <xf numFmtId="171" fontId="4" fillId="0" borderId="0" xfId="93" applyNumberFormat="1" applyFont="1" applyFill="1" applyAlignment="1"/>
    <xf numFmtId="0" fontId="4" fillId="0" borderId="0" xfId="4" applyNumberFormat="1" applyFont="1" applyFill="1" applyAlignment="1"/>
    <xf numFmtId="0" fontId="4" fillId="0" borderId="0" xfId="91" applyFont="1" applyFill="1"/>
    <xf numFmtId="0" fontId="4" fillId="0" borderId="0" xfId="94" applyNumberFormat="1" applyFont="1" applyFill="1" applyAlignment="1"/>
    <xf numFmtId="171" fontId="4" fillId="0" borderId="0" xfId="94" applyNumberFormat="1" applyFont="1" applyFill="1" applyAlignment="1"/>
    <xf numFmtId="0" fontId="4" fillId="0" borderId="0" xfId="95" applyNumberFormat="1" applyFont="1" applyFill="1" applyAlignment="1"/>
    <xf numFmtId="171" fontId="4" fillId="0" borderId="0" xfId="95" applyNumberFormat="1" applyFont="1" applyFill="1" applyAlignment="1"/>
    <xf numFmtId="0" fontId="4" fillId="0" borderId="0" xfId="91" quotePrefix="1" applyNumberFormat="1" applyFont="1" applyFill="1" applyAlignment="1"/>
    <xf numFmtId="0" fontId="3" fillId="0" borderId="0" xfId="54" applyNumberFormat="1" applyFont="1" applyFill="1" applyBorder="1" applyAlignment="1"/>
    <xf numFmtId="0" fontId="3" fillId="0" borderId="0" xfId="54" applyNumberFormat="1" applyFont="1" applyFill="1" applyBorder="1" applyAlignment="1">
      <alignment horizontal="centerContinuous"/>
    </xf>
    <xf numFmtId="0" fontId="4" fillId="0" borderId="0" xfId="54" applyNumberFormat="1" applyFont="1" applyFill="1" applyBorder="1" applyAlignment="1" applyProtection="1">
      <alignment vertical="center"/>
      <protection locked="0"/>
    </xf>
    <xf numFmtId="0" fontId="4" fillId="19" borderId="0" xfId="54" applyNumberFormat="1" applyFont="1" applyFill="1"/>
    <xf numFmtId="164" fontId="4" fillId="0" borderId="0" xfId="54" applyNumberFormat="1" applyFont="1" applyAlignment="1"/>
    <xf numFmtId="0" fontId="3" fillId="0" borderId="1" xfId="54" applyNumberFormat="1" applyFont="1" applyFill="1" applyBorder="1" applyAlignment="1">
      <alignment horizontal="center" vertical="center" wrapText="1"/>
    </xf>
    <xf numFmtId="0" fontId="3" fillId="0" borderId="1" xfId="54" applyNumberFormat="1" applyFont="1" applyFill="1" applyBorder="1" applyAlignment="1"/>
    <xf numFmtId="0" fontId="4" fillId="17" borderId="5" xfId="54" applyNumberFormat="1" applyFont="1" applyFill="1" applyBorder="1" applyAlignment="1" applyProtection="1">
      <protection locked="0"/>
    </xf>
    <xf numFmtId="0" fontId="3" fillId="0" borderId="5" xfId="54" applyNumberFormat="1" applyFont="1" applyFill="1" applyBorder="1" applyAlignment="1">
      <alignment horizontal="center" vertical="center" wrapText="1"/>
    </xf>
    <xf numFmtId="0" fontId="3" fillId="0" borderId="5" xfId="54" applyNumberFormat="1" applyFont="1" applyFill="1" applyBorder="1" applyAlignment="1"/>
    <xf numFmtId="0" fontId="3" fillId="0" borderId="0" xfId="54" applyFont="1" applyFill="1"/>
    <xf numFmtId="165" fontId="4" fillId="0" borderId="0" xfId="54" applyNumberFormat="1" applyFont="1" applyAlignment="1">
      <alignment horizontal="right"/>
    </xf>
    <xf numFmtId="2" fontId="4" fillId="0" borderId="0" xfId="54" applyNumberFormat="1" applyFont="1" applyAlignment="1"/>
    <xf numFmtId="2" fontId="4" fillId="0" borderId="0" xfId="54" applyNumberFormat="1" applyFont="1" applyAlignment="1">
      <alignment horizontal="right"/>
    </xf>
    <xf numFmtId="0" fontId="4" fillId="19" borderId="0" xfId="0" applyNumberFormat="1" applyFont="1" applyFill="1" applyAlignment="1"/>
    <xf numFmtId="164" fontId="4" fillId="0" borderId="0" xfId="0" applyNumberFormat="1" applyFont="1" applyFill="1" applyBorder="1"/>
    <xf numFmtId="164" fontId="4" fillId="0" borderId="0" xfId="0" applyNumberFormat="1" applyFont="1"/>
    <xf numFmtId="0" fontId="0" fillId="19" borderId="0" xfId="0" applyNumberFormat="1" applyFill="1" applyAlignment="1"/>
    <xf numFmtId="0" fontId="3" fillId="0" borderId="0" xfId="0" applyFont="1" applyFill="1" applyBorder="1" applyAlignment="1">
      <alignment horizontal="centerContinuous"/>
    </xf>
    <xf numFmtId="0" fontId="3" fillId="0" borderId="7" xfId="0" applyFont="1" applyFill="1" applyBorder="1" applyAlignment="1">
      <alignment horizontal="centerContinuous" vertical="center"/>
    </xf>
    <xf numFmtId="0" fontId="4" fillId="19" borderId="0" xfId="0" applyNumberFormat="1" applyFont="1" applyFill="1" applyBorder="1" applyAlignment="1">
      <alignment horizontal="center"/>
    </xf>
    <xf numFmtId="0" fontId="0" fillId="19" borderId="0" xfId="0" applyNumberFormat="1" applyFill="1" applyBorder="1" applyAlignment="1">
      <alignment horizontal="center" vertical="center"/>
    </xf>
    <xf numFmtId="0" fontId="4" fillId="19" borderId="0" xfId="0" applyNumberFormat="1" applyFont="1" applyFill="1" applyBorder="1" applyAlignment="1">
      <alignment horizontal="center" vertical="center"/>
    </xf>
    <xf numFmtId="0" fontId="4" fillId="0" borderId="0" xfId="0" applyFont="1" applyFill="1" applyBorder="1" applyAlignment="1"/>
    <xf numFmtId="2" fontId="4" fillId="0" borderId="0" xfId="0" applyNumberFormat="1" applyFont="1" applyFill="1" applyBorder="1"/>
    <xf numFmtId="2" fontId="4" fillId="0" borderId="0" xfId="0" applyNumberFormat="1" applyFont="1" applyFill="1"/>
    <xf numFmtId="2" fontId="4" fillId="0" borderId="0" xfId="0" applyNumberFormat="1" applyFont="1"/>
    <xf numFmtId="0" fontId="4" fillId="0" borderId="0" xfId="62" applyNumberFormat="1" applyFont="1" applyFill="1"/>
    <xf numFmtId="0" fontId="4" fillId="0" borderId="0" xfId="62" applyNumberFormat="1" applyFont="1" applyFill="1" applyBorder="1"/>
    <xf numFmtId="180" fontId="4" fillId="0" borderId="0" xfId="62" applyNumberFormat="1" applyFont="1" applyFill="1"/>
    <xf numFmtId="0" fontId="4" fillId="0" borderId="0" xfId="62" applyNumberFormat="1" applyFont="1" applyFill="1" applyAlignment="1"/>
    <xf numFmtId="0" fontId="3" fillId="0" borderId="0" xfId="62" applyNumberFormat="1" applyFont="1" applyFill="1" applyBorder="1" applyAlignment="1">
      <alignment horizontal="centerContinuous" vertical="center"/>
    </xf>
    <xf numFmtId="0" fontId="3" fillId="0" borderId="0" xfId="62" applyNumberFormat="1" applyFont="1" applyFill="1" applyAlignment="1">
      <alignment horizontal="centerContinuous" vertical="center"/>
    </xf>
    <xf numFmtId="0" fontId="4" fillId="18" borderId="0" xfId="62" applyNumberFormat="1" applyFont="1" applyFill="1"/>
    <xf numFmtId="175" fontId="4" fillId="0" borderId="0" xfId="62" applyNumberFormat="1" applyFont="1" applyFill="1" applyBorder="1"/>
    <xf numFmtId="175" fontId="4" fillId="0" borderId="0" xfId="62" applyNumberFormat="1" applyFont="1" applyFill="1"/>
    <xf numFmtId="0" fontId="4" fillId="0" borderId="0" xfId="62" applyNumberFormat="1" applyFont="1" applyFill="1" applyBorder="1" applyAlignment="1">
      <alignment horizontal="centerContinuous" vertical="center"/>
    </xf>
    <xf numFmtId="0" fontId="4" fillId="0" borderId="0" xfId="62" applyNumberFormat="1" applyFont="1" applyFill="1" applyAlignment="1">
      <alignment horizontal="centerContinuous" vertical="center"/>
    </xf>
    <xf numFmtId="0" fontId="38" fillId="0" borderId="0" xfId="62" applyNumberFormat="1" applyFont="1" applyFill="1" applyAlignment="1">
      <alignment horizontal="centerContinuous" vertical="center"/>
    </xf>
    <xf numFmtId="164" fontId="4" fillId="0" borderId="0" xfId="62" applyNumberFormat="1" applyFont="1" applyFill="1" applyBorder="1"/>
    <xf numFmtId="164" fontId="4" fillId="0" borderId="0" xfId="62" applyNumberFormat="1" applyFont="1" applyFill="1"/>
    <xf numFmtId="0" fontId="4" fillId="0" borderId="8" xfId="62" applyNumberFormat="1" applyFont="1" applyFill="1" applyBorder="1" applyAlignment="1"/>
    <xf numFmtId="0" fontId="4" fillId="0" borderId="0" xfId="62" applyNumberFormat="1" applyFont="1" applyFill="1" applyBorder="1" applyAlignment="1"/>
    <xf numFmtId="0" fontId="4" fillId="0" borderId="4" xfId="62" applyNumberFormat="1" applyFont="1" applyFill="1" applyBorder="1" applyAlignment="1">
      <alignment horizontal="center" vertical="center"/>
    </xf>
    <xf numFmtId="0" fontId="4" fillId="0" borderId="15" xfId="62" applyNumberFormat="1" applyFont="1" applyFill="1" applyBorder="1" applyAlignment="1">
      <alignment horizontal="center" vertical="center"/>
    </xf>
    <xf numFmtId="0" fontId="4" fillId="0" borderId="6" xfId="62" applyNumberFormat="1" applyFont="1" applyFill="1" applyBorder="1" applyAlignment="1">
      <alignment horizontal="center" vertical="center"/>
    </xf>
    <xf numFmtId="0" fontId="3" fillId="0" borderId="0" xfId="62" applyNumberFormat="1" applyFont="1" applyFill="1" applyAlignment="1"/>
    <xf numFmtId="0" fontId="5" fillId="0" borderId="0" xfId="62" applyNumberFormat="1" applyFont="1" applyFill="1" applyBorder="1" applyAlignment="1"/>
    <xf numFmtId="0" fontId="5" fillId="0" borderId="0" xfId="62" applyNumberFormat="1" applyFont="1" applyFill="1" applyAlignment="1"/>
    <xf numFmtId="2" fontId="4" fillId="0" borderId="0" xfId="62" applyNumberFormat="1" applyFont="1" applyFill="1"/>
    <xf numFmtId="0" fontId="4" fillId="0" borderId="22" xfId="1" applyFont="1" applyFill="1" applyBorder="1"/>
    <xf numFmtId="0" fontId="4" fillId="0" borderId="10" xfId="1" applyFont="1" applyFill="1" applyBorder="1"/>
    <xf numFmtId="175" fontId="4" fillId="0" borderId="0" xfId="1" applyNumberFormat="1" applyFont="1" applyFill="1" applyBorder="1" applyAlignment="1">
      <alignment horizontal="right"/>
    </xf>
    <xf numFmtId="175" fontId="4" fillId="0" borderId="22" xfId="1" applyNumberFormat="1" applyFont="1" applyFill="1" applyBorder="1" applyAlignment="1">
      <alignment horizontal="right"/>
    </xf>
    <xf numFmtId="175" fontId="4" fillId="0" borderId="8" xfId="1" applyNumberFormat="1" applyFont="1" applyFill="1" applyBorder="1" applyAlignment="1">
      <alignment horizontal="right"/>
    </xf>
    <xf numFmtId="175" fontId="4" fillId="0" borderId="23" xfId="1" applyNumberFormat="1" applyFont="1" applyFill="1" applyBorder="1" applyAlignment="1">
      <alignment horizontal="right"/>
    </xf>
    <xf numFmtId="0" fontId="4" fillId="0" borderId="22" xfId="1" applyNumberFormat="1" applyFont="1" applyFill="1" applyBorder="1"/>
    <xf numFmtId="0" fontId="4" fillId="0" borderId="0" xfId="1" applyFont="1" applyFill="1" applyBorder="1" applyAlignment="1">
      <alignment vertical="center"/>
    </xf>
    <xf numFmtId="0" fontId="4" fillId="0" borderId="0" xfId="1" applyNumberFormat="1" applyFont="1" applyFill="1" applyBorder="1" applyAlignment="1">
      <alignment vertical="center"/>
    </xf>
    <xf numFmtId="2" fontId="4" fillId="0" borderId="22" xfId="1" applyNumberFormat="1" applyFont="1" applyFill="1" applyBorder="1"/>
    <xf numFmtId="0" fontId="4" fillId="0" borderId="26" xfId="1" applyFont="1" applyFill="1" applyBorder="1" applyAlignment="1">
      <alignment horizontal="center"/>
    </xf>
    <xf numFmtId="0" fontId="4" fillId="0" borderId="0" xfId="96" applyFont="1"/>
    <xf numFmtId="0" fontId="4" fillId="0" borderId="0" xfId="96" applyNumberFormat="1" applyFont="1" applyFill="1" applyBorder="1" applyAlignment="1"/>
    <xf numFmtId="0" fontId="4" fillId="0" borderId="0" xfId="96" applyFont="1" applyBorder="1"/>
    <xf numFmtId="182" fontId="3" fillId="0" borderId="0" xfId="54" applyNumberFormat="1" applyFont="1" applyFill="1"/>
    <xf numFmtId="171" fontId="3" fillId="0" borderId="0" xfId="96" applyNumberFormat="1" applyFont="1" applyBorder="1" applyAlignment="1"/>
    <xf numFmtId="0" fontId="4" fillId="0" borderId="0" xfId="96" applyNumberFormat="1" applyFont="1" applyBorder="1" applyAlignment="1"/>
    <xf numFmtId="0" fontId="4" fillId="0" borderId="0" xfId="96" applyNumberFormat="1" applyFont="1" applyBorder="1" applyAlignment="1">
      <alignment horizontal="center" wrapText="1"/>
    </xf>
    <xf numFmtId="176" fontId="33" fillId="0" borderId="0" xfId="96" applyNumberFormat="1" applyFont="1" applyBorder="1"/>
    <xf numFmtId="182" fontId="4" fillId="0" borderId="0" xfId="54" applyNumberFormat="1" applyFont="1"/>
    <xf numFmtId="171" fontId="4" fillId="0" borderId="0" xfId="96" applyNumberFormat="1" applyFont="1" applyBorder="1" applyAlignment="1"/>
    <xf numFmtId="182" fontId="4" fillId="0" borderId="0" xfId="54" applyNumberFormat="1" applyFont="1" applyFill="1"/>
    <xf numFmtId="0" fontId="33" fillId="0" borderId="0" xfId="96" applyFont="1" applyBorder="1" applyAlignment="1"/>
    <xf numFmtId="0" fontId="33" fillId="0" borderId="0" xfId="96" applyFont="1" applyBorder="1" applyAlignment="1">
      <alignment horizontal="centerContinuous" vertical="center"/>
    </xf>
    <xf numFmtId="0" fontId="4" fillId="0" borderId="0" xfId="96" applyFont="1" applyFill="1" applyBorder="1" applyAlignment="1"/>
    <xf numFmtId="182" fontId="3" fillId="0" borderId="0" xfId="54" applyNumberFormat="1" applyFont="1"/>
    <xf numFmtId="0" fontId="33" fillId="0" borderId="0" xfId="96" applyFont="1" applyAlignment="1"/>
    <xf numFmtId="0" fontId="33" fillId="0" borderId="1" xfId="96" applyFont="1" applyBorder="1" applyAlignment="1">
      <alignment horizontal="centerContinuous" vertical="center"/>
    </xf>
    <xf numFmtId="0" fontId="33" fillId="0" borderId="1" xfId="96" applyFont="1" applyBorder="1" applyAlignment="1"/>
    <xf numFmtId="0" fontId="4" fillId="0" borderId="1" xfId="96" applyNumberFormat="1" applyFont="1" applyFill="1" applyBorder="1" applyAlignment="1"/>
    <xf numFmtId="0" fontId="4" fillId="0" borderId="1" xfId="96" applyFont="1" applyFill="1" applyBorder="1" applyAlignment="1"/>
    <xf numFmtId="0" fontId="33" fillId="0" borderId="0" xfId="96" applyFont="1" applyFill="1"/>
    <xf numFmtId="0" fontId="33" fillId="0" borderId="4" xfId="96" applyFont="1" applyFill="1" applyBorder="1" applyAlignment="1">
      <alignment horizontal="center" vertical="center"/>
    </xf>
    <xf numFmtId="0" fontId="33" fillId="18" borderId="4" xfId="96" applyFont="1" applyFill="1" applyBorder="1" applyAlignment="1">
      <alignment horizontal="center" vertical="center"/>
    </xf>
    <xf numFmtId="0" fontId="33" fillId="18" borderId="6" xfId="96" applyFont="1" applyFill="1" applyBorder="1" applyAlignment="1">
      <alignment horizontal="center" vertical="center"/>
    </xf>
    <xf numFmtId="0" fontId="4" fillId="0" borderId="5" xfId="96" applyNumberFormat="1" applyFont="1" applyFill="1" applyBorder="1" applyAlignment="1"/>
    <xf numFmtId="0" fontId="33" fillId="0" borderId="6" xfId="96" applyFont="1" applyFill="1" applyBorder="1" applyAlignment="1">
      <alignment horizontal="center" vertical="center"/>
    </xf>
    <xf numFmtId="0" fontId="33" fillId="0" borderId="5" xfId="96" applyFont="1" applyFill="1" applyBorder="1" applyAlignment="1">
      <alignment horizontal="center" vertical="center"/>
    </xf>
    <xf numFmtId="0" fontId="33" fillId="0" borderId="5" xfId="96" applyFont="1" applyFill="1" applyBorder="1" applyAlignment="1">
      <alignment horizontal="center" vertical="center" wrapText="1"/>
    </xf>
    <xf numFmtId="0" fontId="33" fillId="0" borderId="6" xfId="96" applyFont="1" applyFill="1" applyBorder="1" applyAlignment="1">
      <alignment horizontal="center" vertical="center" wrapText="1"/>
    </xf>
    <xf numFmtId="0" fontId="4" fillId="0" borderId="0" xfId="96" applyNumberFormat="1" applyFont="1" applyAlignment="1"/>
    <xf numFmtId="0" fontId="4" fillId="18" borderId="0" xfId="96" applyNumberFormat="1" applyFont="1" applyFill="1" applyBorder="1" applyAlignment="1"/>
    <xf numFmtId="0" fontId="3" fillId="18" borderId="0" xfId="97" applyFont="1" applyFill="1" applyBorder="1" applyAlignment="1"/>
    <xf numFmtId="0" fontId="3" fillId="0" borderId="0" xfId="97" applyFont="1" applyFill="1" applyBorder="1" applyAlignment="1"/>
    <xf numFmtId="0" fontId="4" fillId="0" borderId="0" xfId="97" applyNumberFormat="1" applyFont="1" applyFill="1" applyBorder="1" applyAlignment="1"/>
    <xf numFmtId="0" fontId="4" fillId="0" borderId="0" xfId="57" applyFont="1"/>
    <xf numFmtId="0" fontId="4" fillId="0" borderId="0" xfId="57" applyFont="1" applyFill="1"/>
    <xf numFmtId="0" fontId="4" fillId="0" borderId="0" xfId="57" applyFont="1" applyFill="1" applyBorder="1"/>
    <xf numFmtId="0" fontId="4" fillId="0" borderId="10" xfId="57" applyFont="1" applyFill="1" applyBorder="1"/>
    <xf numFmtId="0" fontId="4" fillId="0" borderId="8" xfId="57" applyFont="1" applyFill="1" applyBorder="1"/>
    <xf numFmtId="0" fontId="4" fillId="0" borderId="8" xfId="57" applyFont="1" applyBorder="1" applyAlignment="1">
      <alignment horizontal="centerContinuous"/>
    </xf>
    <xf numFmtId="0" fontId="4" fillId="0" borderId="0" xfId="57" applyFont="1" applyAlignment="1">
      <alignment horizontal="centerContinuous"/>
    </xf>
    <xf numFmtId="175" fontId="4" fillId="0" borderId="0" xfId="60" applyNumberFormat="1" applyFont="1" applyFill="1" applyBorder="1" applyAlignment="1">
      <alignment horizontal="right"/>
    </xf>
    <xf numFmtId="175" fontId="4" fillId="0" borderId="10" xfId="60" applyNumberFormat="1" applyFont="1" applyFill="1" applyBorder="1" applyAlignment="1">
      <alignment horizontal="right"/>
    </xf>
    <xf numFmtId="175" fontId="4" fillId="0" borderId="8" xfId="60" applyNumberFormat="1" applyFont="1" applyFill="1" applyBorder="1" applyAlignment="1">
      <alignment horizontal="right"/>
    </xf>
    <xf numFmtId="0" fontId="4" fillId="0" borderId="0" xfId="57" applyNumberFormat="1" applyFont="1" applyFill="1" applyBorder="1"/>
    <xf numFmtId="0" fontId="4" fillId="0" borderId="10" xfId="57" applyNumberFormat="1" applyFont="1" applyFill="1" applyBorder="1"/>
    <xf numFmtId="0" fontId="4" fillId="0" borderId="8" xfId="57" applyNumberFormat="1" applyFont="1" applyFill="1" applyBorder="1"/>
    <xf numFmtId="0" fontId="4" fillId="0" borderId="0" xfId="57" applyFont="1" applyFill="1" applyAlignment="1"/>
    <xf numFmtId="0" fontId="3" fillId="0" borderId="0" xfId="57" applyFont="1" applyFill="1" applyBorder="1" applyAlignment="1">
      <alignment horizontal="centerContinuous" vertical="center"/>
    </xf>
    <xf numFmtId="0" fontId="4" fillId="0" borderId="0" xfId="57" applyFont="1" applyFill="1" applyBorder="1" applyAlignment="1"/>
    <xf numFmtId="0" fontId="4" fillId="0" borderId="0" xfId="57" applyFont="1" applyBorder="1"/>
    <xf numFmtId="183" fontId="4" fillId="0" borderId="0" xfId="57" applyNumberFormat="1" applyFont="1" applyFill="1"/>
    <xf numFmtId="175" fontId="4" fillId="0" borderId="0" xfId="57" applyNumberFormat="1" applyFont="1" applyFill="1"/>
    <xf numFmtId="0" fontId="3" fillId="0" borderId="1" xfId="57" applyFont="1" applyFill="1" applyBorder="1" applyAlignment="1">
      <alignment horizontal="centerContinuous" vertical="center"/>
    </xf>
    <xf numFmtId="0" fontId="3" fillId="0" borderId="2" xfId="57" applyFont="1" applyFill="1" applyBorder="1" applyAlignment="1">
      <alignment horizontal="centerContinuous" vertical="center"/>
    </xf>
    <xf numFmtId="0" fontId="3" fillId="0" borderId="7" xfId="57" applyFont="1" applyFill="1" applyBorder="1" applyAlignment="1">
      <alignment horizontal="centerContinuous" vertical="center"/>
    </xf>
    <xf numFmtId="0" fontId="4" fillId="0" borderId="2" xfId="57" applyFont="1" applyFill="1" applyBorder="1" applyAlignment="1"/>
    <xf numFmtId="0" fontId="4" fillId="0" borderId="4" xfId="57" applyFont="1" applyFill="1" applyBorder="1" applyAlignment="1">
      <alignment horizontal="center"/>
    </xf>
    <xf numFmtId="0" fontId="4" fillId="0" borderId="15" xfId="57" applyFont="1" applyFill="1" applyBorder="1" applyAlignment="1">
      <alignment horizontal="center"/>
    </xf>
    <xf numFmtId="0" fontId="4" fillId="0" borderId="15" xfId="57" applyFont="1" applyBorder="1" applyAlignment="1">
      <alignment horizontal="center"/>
    </xf>
    <xf numFmtId="0" fontId="4" fillId="0" borderId="0" xfId="57" applyFont="1" applyAlignment="1"/>
    <xf numFmtId="0" fontId="3" fillId="0" borderId="0" xfId="57" applyFont="1" applyAlignment="1"/>
    <xf numFmtId="184" fontId="4" fillId="0" borderId="8" xfId="1" applyNumberFormat="1" applyFont="1" applyFill="1" applyBorder="1"/>
    <xf numFmtId="184" fontId="4" fillId="0" borderId="0" xfId="1" applyNumberFormat="1" applyFont="1" applyFill="1"/>
    <xf numFmtId="0" fontId="4" fillId="0" borderId="0" xfId="1" applyNumberFormat="1" applyFont="1" applyFill="1" applyAlignment="1">
      <alignment vertical="center"/>
    </xf>
    <xf numFmtId="0" fontId="3" fillId="0" borderId="0" xfId="1" applyNumberFormat="1" applyFont="1" applyFill="1" applyBorder="1" applyAlignment="1">
      <alignment horizontal="centerContinuous" vertical="center"/>
    </xf>
    <xf numFmtId="0" fontId="3" fillId="0" borderId="2" xfId="1" applyNumberFormat="1" applyFont="1" applyFill="1" applyBorder="1" applyAlignment="1">
      <alignment horizontal="centerContinuous" vertical="center"/>
    </xf>
    <xf numFmtId="0" fontId="4" fillId="0" borderId="2" xfId="1" applyNumberFormat="1" applyFont="1" applyFill="1" applyBorder="1" applyAlignment="1">
      <alignment vertical="center"/>
    </xf>
    <xf numFmtId="0" fontId="4" fillId="0" borderId="15" xfId="1" applyNumberFormat="1" applyFont="1" applyBorder="1" applyAlignment="1">
      <alignment horizontal="center"/>
    </xf>
    <xf numFmtId="0" fontId="4" fillId="0" borderId="13" xfId="1" applyNumberFormat="1" applyFont="1" applyFill="1" applyBorder="1" applyAlignment="1">
      <alignment horizontal="centerContinuous"/>
    </xf>
    <xf numFmtId="0" fontId="4" fillId="0" borderId="4" xfId="1" applyNumberFormat="1" applyFont="1" applyFill="1" applyBorder="1" applyAlignment="1">
      <alignment horizontal="center" vertical="center" wrapText="1"/>
    </xf>
    <xf numFmtId="0" fontId="4" fillId="0" borderId="15" xfId="1" applyNumberFormat="1" applyFont="1" applyFill="1" applyBorder="1" applyAlignment="1">
      <alignment horizontal="center" vertical="center" wrapText="1"/>
    </xf>
    <xf numFmtId="0" fontId="4" fillId="0" borderId="0" xfId="98" applyFont="1"/>
    <xf numFmtId="0" fontId="4" fillId="0" borderId="0" xfId="98" applyFont="1" applyFill="1"/>
    <xf numFmtId="165" fontId="4" fillId="0" borderId="0" xfId="98" applyNumberFormat="1" applyFont="1" applyFill="1" applyAlignment="1">
      <alignment horizontal="right"/>
    </xf>
    <xf numFmtId="0" fontId="4" fillId="0" borderId="0" xfId="98" applyNumberFormat="1" applyFont="1" applyFill="1"/>
    <xf numFmtId="0" fontId="4" fillId="0" borderId="0" xfId="93" applyFont="1" applyFill="1" applyAlignment="1"/>
    <xf numFmtId="0" fontId="4" fillId="0" borderId="0" xfId="93" applyFont="1" applyFill="1" applyBorder="1" applyAlignment="1"/>
    <xf numFmtId="0" fontId="4" fillId="0" borderId="0" xfId="93" applyFont="1" applyFill="1" applyAlignment="1">
      <alignment horizontal="left" indent="2"/>
    </xf>
    <xf numFmtId="0" fontId="4" fillId="0" borderId="0" xfId="93" applyFont="1" applyFill="1" applyBorder="1" applyAlignment="1">
      <alignment horizontal="left" indent="2"/>
    </xf>
    <xf numFmtId="171" fontId="4" fillId="0" borderId="0" xfId="93" applyNumberFormat="1" applyFont="1" applyFill="1" applyAlignment="1">
      <alignment horizontal="left" indent="2"/>
    </xf>
    <xf numFmtId="0" fontId="4" fillId="0" borderId="0" xfId="93" applyFont="1" applyFill="1" applyAlignment="1">
      <alignment horizontal="left" indent="1"/>
    </xf>
    <xf numFmtId="0" fontId="4" fillId="0" borderId="0" xfId="93" applyFont="1" applyFill="1" applyBorder="1" applyAlignment="1">
      <alignment horizontal="left" indent="1"/>
    </xf>
    <xf numFmtId="171" fontId="4" fillId="0" borderId="0" xfId="93" applyNumberFormat="1" applyFont="1" applyFill="1" applyAlignment="1">
      <alignment horizontal="left" indent="1"/>
    </xf>
    <xf numFmtId="0" fontId="4" fillId="0" borderId="0" xfId="98" applyFont="1" applyAlignment="1">
      <alignment horizontal="centerContinuous"/>
    </xf>
    <xf numFmtId="0" fontId="3" fillId="0" borderId="0" xfId="98" applyFont="1" applyFill="1" applyAlignment="1">
      <alignment horizontal="centerContinuous"/>
    </xf>
    <xf numFmtId="0" fontId="4" fillId="0" borderId="0" xfId="98" applyFont="1" applyFill="1" applyAlignment="1">
      <alignment horizontal="centerContinuous"/>
    </xf>
    <xf numFmtId="0" fontId="3" fillId="0" borderId="0" xfId="54" applyFont="1" applyFill="1" applyAlignment="1">
      <alignment horizontal="centerContinuous"/>
    </xf>
    <xf numFmtId="0" fontId="3" fillId="0" borderId="0" xfId="54" applyFont="1" applyFill="1" applyBorder="1" applyAlignment="1">
      <alignment horizontal="centerContinuous"/>
    </xf>
    <xf numFmtId="0" fontId="3" fillId="0" borderId="0" xfId="98" applyFont="1" applyFill="1" applyAlignment="1">
      <alignment vertical="center"/>
    </xf>
    <xf numFmtId="0" fontId="4" fillId="17" borderId="0" xfId="98" applyFont="1" applyFill="1"/>
    <xf numFmtId="0" fontId="4" fillId="0" borderId="0" xfId="98" applyNumberFormat="1" applyFont="1"/>
    <xf numFmtId="0" fontId="4" fillId="17" borderId="0" xfId="98" applyNumberFormat="1" applyFont="1" applyFill="1"/>
    <xf numFmtId="0" fontId="32" fillId="0" borderId="0" xfId="54" applyFont="1"/>
    <xf numFmtId="0" fontId="32" fillId="0" borderId="0" xfId="54" applyNumberFormat="1" applyFont="1" applyFill="1"/>
    <xf numFmtId="0" fontId="32" fillId="0" borderId="0" xfId="54" applyNumberFormat="1" applyFont="1" applyFill="1" applyBorder="1"/>
    <xf numFmtId="185" fontId="4" fillId="0" borderId="0" xfId="98" applyNumberFormat="1" applyFont="1" applyFill="1"/>
    <xf numFmtId="0" fontId="4" fillId="0" borderId="0" xfId="54" applyFont="1" applyFill="1" applyAlignment="1">
      <alignment horizontal="right"/>
    </xf>
    <xf numFmtId="185" fontId="32" fillId="0" borderId="0" xfId="54" applyNumberFormat="1" applyFont="1"/>
    <xf numFmtId="186" fontId="4" fillId="0" borderId="0" xfId="98" applyNumberFormat="1" applyFont="1" applyFill="1"/>
    <xf numFmtId="0" fontId="4" fillId="20" borderId="0" xfId="98" applyFont="1" applyFill="1"/>
    <xf numFmtId="0" fontId="4" fillId="0" borderId="4" xfId="54" applyFont="1" applyBorder="1" applyAlignment="1">
      <alignment horizontal="centerContinuous" vertical="center"/>
    </xf>
    <xf numFmtId="0" fontId="4" fillId="0" borderId="15" xfId="54" applyFont="1" applyBorder="1" applyAlignment="1">
      <alignment horizontal="centerContinuous" vertical="center"/>
    </xf>
    <xf numFmtId="0" fontId="4" fillId="18" borderId="15" xfId="54" applyFont="1" applyFill="1" applyBorder="1" applyAlignment="1">
      <alignment horizontal="centerContinuous" vertical="center"/>
    </xf>
    <xf numFmtId="0" fontId="4" fillId="0" borderId="8" xfId="98" applyFont="1" applyFill="1" applyBorder="1" applyAlignment="1">
      <alignment horizontal="center" vertical="center" wrapText="1"/>
    </xf>
    <xf numFmtId="0" fontId="4" fillId="0" borderId="0" xfId="98" applyFont="1" applyFill="1" applyBorder="1" applyAlignment="1">
      <alignment horizontal="center" vertical="center" wrapText="1"/>
    </xf>
    <xf numFmtId="0" fontId="4" fillId="0" borderId="4" xfId="98" applyFont="1" applyFill="1" applyBorder="1" applyAlignment="1">
      <alignment horizontal="center" vertical="center" wrapText="1"/>
    </xf>
    <xf numFmtId="0" fontId="4" fillId="0" borderId="15" xfId="98" applyFont="1" applyFill="1" applyBorder="1" applyAlignment="1">
      <alignment horizontal="center" vertical="center" wrapText="1"/>
    </xf>
    <xf numFmtId="0" fontId="4" fillId="0" borderId="6" xfId="98" applyFont="1" applyFill="1" applyBorder="1" applyAlignment="1">
      <alignment horizontal="center" vertical="center" wrapText="1"/>
    </xf>
    <xf numFmtId="0" fontId="4" fillId="0" borderId="0" xfId="98" applyFont="1" applyFill="1" applyBorder="1"/>
    <xf numFmtId="0" fontId="4" fillId="0" borderId="0" xfId="54" applyFont="1" applyFill="1" applyAlignment="1">
      <alignment horizontal="centerContinuous"/>
    </xf>
    <xf numFmtId="0" fontId="4" fillId="0" borderId="0" xfId="54" applyFont="1" applyFill="1" applyBorder="1" applyAlignment="1">
      <alignment horizontal="centerContinuous"/>
    </xf>
    <xf numFmtId="0" fontId="3" fillId="0" borderId="0" xfId="98" applyFont="1" applyFill="1"/>
    <xf numFmtId="0" fontId="39" fillId="0" borderId="0" xfId="54" applyFont="1" applyFill="1" applyAlignment="1">
      <alignment horizontal="centerContinuous"/>
    </xf>
    <xf numFmtId="0" fontId="39" fillId="0" borderId="0" xfId="54" applyFont="1" applyFill="1" applyBorder="1" applyAlignment="1">
      <alignment horizontal="centerContinuous"/>
    </xf>
    <xf numFmtId="180" fontId="4" fillId="0" borderId="0" xfId="98" applyNumberFormat="1" applyFont="1" applyFill="1" applyAlignment="1">
      <alignment horizontal="right"/>
    </xf>
    <xf numFmtId="171" fontId="4" fillId="0" borderId="0" xfId="98" applyNumberFormat="1" applyFont="1" applyFill="1"/>
    <xf numFmtId="0" fontId="4" fillId="0" borderId="0" xfId="98" applyFont="1" applyFill="1" applyAlignment="1">
      <alignment horizontal="right"/>
    </xf>
    <xf numFmtId="0" fontId="4" fillId="0" borderId="0" xfId="98" applyFont="1" applyFill="1" applyAlignment="1">
      <alignment horizontal="centerContinuous" vertical="center"/>
    </xf>
    <xf numFmtId="0" fontId="3" fillId="0" borderId="0" xfId="98" applyFont="1" applyFill="1" applyAlignment="1">
      <alignment horizontal="centerContinuous" vertical="center"/>
    </xf>
    <xf numFmtId="171" fontId="4" fillId="0" borderId="0" xfId="98" applyNumberFormat="1" applyFont="1"/>
    <xf numFmtId="0" fontId="4" fillId="0" borderId="0" xfId="98" applyFont="1" applyAlignment="1">
      <alignment horizontal="centerContinuous" vertical="center"/>
    </xf>
    <xf numFmtId="0" fontId="3" fillId="0" borderId="0" xfId="98" applyFont="1" applyAlignment="1">
      <alignment horizontal="centerContinuous" vertical="center"/>
    </xf>
    <xf numFmtId="0" fontId="3" fillId="0" borderId="0" xfId="98" applyFont="1" applyAlignment="1">
      <alignment vertical="center"/>
    </xf>
    <xf numFmtId="0" fontId="4" fillId="0" borderId="4" xfId="98" applyFont="1" applyBorder="1" applyAlignment="1">
      <alignment vertical="center"/>
    </xf>
    <xf numFmtId="0" fontId="4" fillId="0" borderId="15" xfId="98" applyFont="1" applyBorder="1" applyAlignment="1">
      <alignment vertical="center"/>
    </xf>
    <xf numFmtId="0" fontId="4" fillId="18" borderId="15" xfId="98" applyFont="1" applyFill="1" applyBorder="1" applyAlignment="1">
      <alignment vertical="center"/>
    </xf>
    <xf numFmtId="0" fontId="4" fillId="0" borderId="6" xfId="98" applyFont="1" applyBorder="1"/>
    <xf numFmtId="0" fontId="3" fillId="0" borderId="0" xfId="98" applyFont="1"/>
    <xf numFmtId="0" fontId="20" fillId="0" borderId="0" xfId="61" applyFont="1" applyAlignment="1" applyProtection="1"/>
    <xf numFmtId="0" fontId="17" fillId="0" borderId="0" xfId="2" applyFont="1"/>
    <xf numFmtId="0" fontId="40" fillId="0" borderId="0" xfId="1" applyFont="1"/>
    <xf numFmtId="0" fontId="7" fillId="0" borderId="0" xfId="1" applyFont="1" applyAlignment="1"/>
    <xf numFmtId="0" fontId="8" fillId="0" borderId="0" xfId="1" applyFont="1" applyAlignment="1"/>
    <xf numFmtId="187" fontId="4" fillId="0" borderId="0" xfId="0" applyNumberFormat="1" applyFont="1" applyFill="1"/>
    <xf numFmtId="0" fontId="29" fillId="0" borderId="13" xfId="54" applyFont="1" applyBorder="1" applyAlignment="1"/>
    <xf numFmtId="0" fontId="28" fillId="0" borderId="13" xfId="54" applyFont="1" applyBorder="1" applyAlignment="1"/>
    <xf numFmtId="0" fontId="27" fillId="0" borderId="0" xfId="54" applyFont="1" applyAlignment="1" applyProtection="1">
      <alignment vertical="center"/>
      <protection locked="0"/>
    </xf>
    <xf numFmtId="0" fontId="7" fillId="0" borderId="0" xfId="54" applyFont="1" applyAlignment="1" applyProtection="1">
      <alignment vertical="center"/>
      <protection locked="0"/>
    </xf>
    <xf numFmtId="0" fontId="7" fillId="0" borderId="0" xfId="54" applyFont="1" applyAlignment="1"/>
    <xf numFmtId="0" fontId="6" fillId="0" borderId="0" xfId="54" applyAlignment="1"/>
    <xf numFmtId="0" fontId="4" fillId="0" borderId="3" xfId="0" applyFont="1" applyFill="1" applyBorder="1" applyAlignment="1">
      <alignment horizontal="center" vertical="center"/>
    </xf>
    <xf numFmtId="0" fontId="0" fillId="0" borderId="11" xfId="0" applyFill="1" applyBorder="1" applyAlignment="1">
      <alignment horizontal="center" vertical="center"/>
    </xf>
    <xf numFmtId="0" fontId="4" fillId="0" borderId="3" xfId="0" applyFont="1" applyFill="1" applyBorder="1" applyAlignment="1">
      <alignment horizontal="center" vertical="center" wrapText="1"/>
    </xf>
    <xf numFmtId="0" fontId="0" fillId="0" borderId="11" xfId="0" applyFill="1" applyBorder="1" applyAlignment="1">
      <alignment horizontal="center" vertical="center" wrapText="1"/>
    </xf>
    <xf numFmtId="0" fontId="3" fillId="0" borderId="1" xfId="0" applyFont="1" applyFill="1" applyBorder="1" applyAlignment="1">
      <alignment horizontal="center" vertical="center"/>
    </xf>
    <xf numFmtId="0" fontId="0" fillId="0" borderId="1" xfId="0" applyBorder="1" applyAlignment="1">
      <alignment horizontal="center" vertical="center"/>
    </xf>
    <xf numFmtId="0" fontId="0" fillId="0" borderId="0" xfId="0" applyAlignment="1">
      <alignment horizontal="center" vertical="center"/>
    </xf>
    <xf numFmtId="0" fontId="0" fillId="0" borderId="9" xfId="0" applyFill="1" applyBorder="1" applyAlignment="1">
      <alignment horizontal="center" vertical="center" wrapText="1"/>
    </xf>
    <xf numFmtId="0" fontId="4" fillId="0" borderId="7" xfId="0" applyFont="1" applyFill="1" applyBorder="1" applyAlignment="1">
      <alignment horizontal="center" vertical="center" wrapText="1"/>
    </xf>
    <xf numFmtId="0" fontId="0" fillId="0" borderId="10" xfId="0" applyFill="1" applyBorder="1" applyAlignment="1">
      <alignment horizontal="center" vertical="center" wrapText="1"/>
    </xf>
    <xf numFmtId="0" fontId="0" fillId="0" borderId="12" xfId="0" applyFill="1" applyBorder="1" applyAlignment="1">
      <alignment horizontal="center" vertical="center" wrapText="1"/>
    </xf>
    <xf numFmtId="0" fontId="0" fillId="0" borderId="9" xfId="0" applyFill="1" applyBorder="1" applyAlignment="1">
      <alignment horizontal="center" vertical="center"/>
    </xf>
    <xf numFmtId="0" fontId="4" fillId="0" borderId="1"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2" xfId="1" applyFont="1" applyFill="1" applyBorder="1" applyAlignment="1">
      <alignment horizontal="center" vertical="center" wrapText="1"/>
    </xf>
    <xf numFmtId="0" fontId="4" fillId="0" borderId="0" xfId="1" applyFont="1" applyFill="1" applyBorder="1" applyAlignment="1">
      <alignment horizontal="center" vertical="center" wrapText="1"/>
    </xf>
    <xf numFmtId="0" fontId="4" fillId="0" borderId="8" xfId="1" applyFont="1" applyFill="1" applyBorder="1" applyAlignment="1">
      <alignment horizontal="center" vertical="center" wrapText="1"/>
    </xf>
    <xf numFmtId="0" fontId="4" fillId="0" borderId="13" xfId="1" applyFont="1" applyFill="1" applyBorder="1" applyAlignment="1">
      <alignment horizontal="center" vertical="center" wrapText="1"/>
    </xf>
    <xf numFmtId="0" fontId="4" fillId="0" borderId="14" xfId="1" applyFont="1" applyFill="1" applyBorder="1" applyAlignment="1">
      <alignment horizontal="center" vertical="center" wrapText="1"/>
    </xf>
    <xf numFmtId="0" fontId="4" fillId="0" borderId="3" xfId="1" applyFont="1" applyFill="1" applyBorder="1" applyAlignment="1">
      <alignment horizontal="center" vertical="center" wrapText="1"/>
    </xf>
    <xf numFmtId="0" fontId="5" fillId="0" borderId="9" xfId="1" applyFill="1" applyBorder="1" applyAlignment="1">
      <alignment horizontal="center" vertical="center" wrapText="1"/>
    </xf>
    <xf numFmtId="0" fontId="5" fillId="0" borderId="11" xfId="1" applyFill="1" applyBorder="1" applyAlignment="1">
      <alignment horizontal="center" vertical="center" wrapText="1"/>
    </xf>
    <xf numFmtId="0" fontId="4" fillId="0" borderId="7" xfId="1" applyFont="1" applyFill="1" applyBorder="1" applyAlignment="1">
      <alignment horizontal="center" vertical="center" wrapText="1"/>
    </xf>
    <xf numFmtId="0" fontId="5" fillId="0" borderId="10" xfId="1" applyFill="1" applyBorder="1" applyAlignment="1">
      <alignment horizontal="center" vertical="center" wrapText="1"/>
    </xf>
    <xf numFmtId="0" fontId="5" fillId="0" borderId="12" xfId="1" applyFill="1" applyBorder="1" applyAlignment="1">
      <alignment horizontal="center" vertical="center" wrapText="1"/>
    </xf>
    <xf numFmtId="0" fontId="4" fillId="0" borderId="3" xfId="1" applyFont="1" applyFill="1" applyBorder="1" applyAlignment="1">
      <alignment horizontal="center" vertical="center"/>
    </xf>
    <xf numFmtId="0" fontId="5" fillId="0" borderId="9" xfId="1" applyFill="1" applyBorder="1" applyAlignment="1">
      <alignment horizontal="center" vertical="center"/>
    </xf>
    <xf numFmtId="0" fontId="5" fillId="0" borderId="11" xfId="1" applyFill="1" applyBorder="1" applyAlignment="1">
      <alignment horizontal="center" vertical="center"/>
    </xf>
    <xf numFmtId="0" fontId="4" fillId="0" borderId="3" xfId="0" applyNumberFormat="1" applyFont="1" applyFill="1" applyBorder="1" applyAlignment="1">
      <alignment horizontal="center" vertical="center" wrapText="1"/>
    </xf>
    <xf numFmtId="0" fontId="0" fillId="0" borderId="11" xfId="0" applyBorder="1" applyAlignment="1">
      <alignment horizontal="center" vertical="center"/>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7" xfId="0" applyNumberFormat="1" applyFont="1" applyFill="1" applyBorder="1" applyAlignment="1">
      <alignment horizontal="center" vertical="center"/>
    </xf>
    <xf numFmtId="0" fontId="0" fillId="0" borderId="2"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4" fillId="0" borderId="7" xfId="0" applyNumberFormat="1" applyFont="1" applyFill="1" applyBorder="1" applyAlignment="1">
      <alignment horizontal="center" vertical="center" wrapText="1"/>
    </xf>
    <xf numFmtId="0" fontId="0" fillId="0" borderId="1" xfId="0"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0" fillId="0" borderId="11" xfId="0" applyBorder="1" applyAlignment="1">
      <alignment horizontal="center" vertical="center" wrapText="1"/>
    </xf>
    <xf numFmtId="0" fontId="4" fillId="0" borderId="3"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4" xfId="0" applyFont="1" applyBorder="1" applyAlignment="1">
      <alignment horizontal="center" vertical="center"/>
    </xf>
    <xf numFmtId="0" fontId="0" fillId="0" borderId="5" xfId="0" applyBorder="1" applyAlignment="1">
      <alignment horizontal="center" vertical="center"/>
    </xf>
    <xf numFmtId="0" fontId="0" fillId="0" borderId="9" xfId="0" applyBorder="1" applyAlignment="1">
      <alignment horizontal="center" vertical="center"/>
    </xf>
    <xf numFmtId="0" fontId="0" fillId="0" borderId="6" xfId="0" applyBorder="1" applyAlignment="1">
      <alignment horizontal="center" vertical="center"/>
    </xf>
    <xf numFmtId="0" fontId="4" fillId="0" borderId="4" xfId="0" applyNumberFormat="1" applyFont="1" applyFill="1" applyBorder="1" applyAlignment="1">
      <alignment horizontal="center" vertical="center"/>
    </xf>
    <xf numFmtId="0" fontId="4" fillId="0" borderId="10"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3" fillId="0" borderId="7" xfId="0" applyNumberFormat="1" applyFont="1" applyFill="1" applyBorder="1" applyAlignment="1">
      <alignment horizontal="center" vertical="center"/>
    </xf>
    <xf numFmtId="0" fontId="4" fillId="0" borderId="3" xfId="0" applyFont="1" applyBorder="1" applyAlignment="1">
      <alignment horizontal="center" vertical="center"/>
    </xf>
    <xf numFmtId="0" fontId="4" fillId="0" borderId="7" xfId="0" applyFont="1" applyBorder="1" applyAlignment="1">
      <alignment horizontal="center" vertical="center" wrapText="1"/>
    </xf>
    <xf numFmtId="0" fontId="4" fillId="0" borderId="7" xfId="1" applyNumberFormat="1" applyFont="1" applyFill="1" applyBorder="1" applyAlignment="1">
      <alignment horizontal="center" vertical="center" wrapText="1"/>
    </xf>
    <xf numFmtId="0" fontId="4" fillId="0" borderId="10" xfId="1" applyFont="1" applyBorder="1" applyAlignment="1">
      <alignment horizontal="center" vertical="center" wrapText="1"/>
    </xf>
    <xf numFmtId="0" fontId="4" fillId="0" borderId="12" xfId="1" applyFont="1" applyBorder="1" applyAlignment="1">
      <alignment horizontal="center" vertical="center" wrapText="1"/>
    </xf>
    <xf numFmtId="43" fontId="4" fillId="0" borderId="1" xfId="1" applyNumberFormat="1" applyFont="1" applyBorder="1" applyAlignment="1">
      <alignment horizontal="center" vertical="center" wrapText="1"/>
    </xf>
    <xf numFmtId="43" fontId="4" fillId="0" borderId="2" xfId="1" applyNumberFormat="1" applyFont="1" applyBorder="1" applyAlignment="1">
      <alignment horizontal="center" vertical="center" wrapText="1"/>
    </xf>
    <xf numFmtId="43" fontId="4" fillId="0" borderId="0" xfId="1" applyNumberFormat="1" applyFont="1" applyBorder="1" applyAlignment="1">
      <alignment horizontal="center" vertical="center" wrapText="1"/>
    </xf>
    <xf numFmtId="43" fontId="4" fillId="0" borderId="8" xfId="1" applyNumberFormat="1" applyFont="1" applyBorder="1" applyAlignment="1">
      <alignment horizontal="center" vertical="center" wrapText="1"/>
    </xf>
    <xf numFmtId="43" fontId="4" fillId="0" borderId="13" xfId="1" applyNumberFormat="1" applyFont="1" applyBorder="1" applyAlignment="1">
      <alignment horizontal="center" vertical="center" wrapText="1"/>
    </xf>
    <xf numFmtId="43" fontId="4" fillId="0" borderId="14" xfId="1" applyNumberFormat="1" applyFont="1" applyBorder="1" applyAlignment="1">
      <alignment horizontal="center" vertical="center" wrapText="1"/>
    </xf>
    <xf numFmtId="0" fontId="4" fillId="0" borderId="3" xfId="1" applyNumberFormat="1" applyFont="1" applyFill="1" applyBorder="1" applyAlignment="1">
      <alignment horizontal="center" vertical="center" wrapText="1"/>
    </xf>
    <xf numFmtId="0" fontId="4" fillId="0" borderId="4" xfId="1" applyFont="1" applyFill="1" applyBorder="1" applyAlignment="1">
      <alignment horizontal="center" vertical="center"/>
    </xf>
    <xf numFmtId="0" fontId="5" fillId="0" borderId="5" xfId="1" applyFill="1" applyBorder="1" applyAlignment="1">
      <alignment horizontal="center" vertical="center"/>
    </xf>
    <xf numFmtId="0" fontId="5" fillId="0" borderId="6" xfId="1" applyFill="1" applyBorder="1" applyAlignment="1">
      <alignment horizontal="center" vertical="center"/>
    </xf>
    <xf numFmtId="0" fontId="4" fillId="0" borderId="10"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5" fillId="0" borderId="9" xfId="1" applyBorder="1" applyAlignment="1">
      <alignment horizontal="center" vertical="center"/>
    </xf>
    <xf numFmtId="0" fontId="5" fillId="0" borderId="11" xfId="1" applyBorder="1" applyAlignment="1">
      <alignment horizontal="center" vertical="center"/>
    </xf>
    <xf numFmtId="0" fontId="5" fillId="0" borderId="9" xfId="1" applyBorder="1" applyAlignment="1">
      <alignment horizontal="center" vertical="center" wrapText="1"/>
    </xf>
    <xf numFmtId="0" fontId="5" fillId="0" borderId="11" xfId="1" applyBorder="1" applyAlignment="1">
      <alignment horizontal="center" vertical="center" wrapText="1"/>
    </xf>
    <xf numFmtId="0" fontId="4" fillId="0" borderId="4" xfId="1" applyFont="1" applyBorder="1" applyAlignment="1">
      <alignment horizontal="center" vertical="center"/>
    </xf>
    <xf numFmtId="0" fontId="5" fillId="0" borderId="5" xfId="1" applyBorder="1" applyAlignment="1">
      <alignment horizontal="center" vertical="center"/>
    </xf>
    <xf numFmtId="0" fontId="5" fillId="0" borderId="6" xfId="1" applyBorder="1" applyAlignment="1">
      <alignment horizontal="center" vertical="center"/>
    </xf>
    <xf numFmtId="0" fontId="4" fillId="0" borderId="3"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0" xfId="1" applyFont="1" applyBorder="1" applyAlignment="1">
      <alignment horizontal="center" vertical="center" wrapText="1"/>
    </xf>
    <xf numFmtId="0" fontId="4" fillId="0" borderId="8" xfId="1" applyFont="1" applyBorder="1" applyAlignment="1">
      <alignment horizontal="center" vertical="center" wrapText="1"/>
    </xf>
    <xf numFmtId="0" fontId="4" fillId="0" borderId="13" xfId="1" applyFont="1" applyBorder="1" applyAlignment="1">
      <alignment horizontal="center" vertical="center" wrapText="1"/>
    </xf>
    <xf numFmtId="0" fontId="4" fillId="0" borderId="14" xfId="1" applyFont="1" applyBorder="1" applyAlignment="1">
      <alignment horizontal="center" vertical="center" wrapText="1"/>
    </xf>
    <xf numFmtId="0" fontId="4" fillId="0" borderId="10" xfId="1" applyNumberFormat="1" applyFont="1" applyFill="1" applyBorder="1" applyAlignment="1">
      <alignment horizontal="center" vertical="center" wrapText="1"/>
    </xf>
    <xf numFmtId="0" fontId="4" fillId="0" borderId="12" xfId="1" applyNumberFormat="1" applyFont="1" applyFill="1" applyBorder="1" applyAlignment="1">
      <alignment horizontal="center" vertical="center" wrapText="1"/>
    </xf>
    <xf numFmtId="0" fontId="4" fillId="0" borderId="4" xfId="1" applyNumberFormat="1" applyFont="1" applyFill="1" applyBorder="1" applyAlignment="1">
      <alignment horizontal="center" vertical="center"/>
    </xf>
    <xf numFmtId="0" fontId="5" fillId="0" borderId="10" xfId="1" applyBorder="1" applyAlignment="1">
      <alignment horizontal="center" vertical="center" wrapText="1"/>
    </xf>
    <xf numFmtId="0" fontId="5" fillId="0" borderId="12" xfId="1" applyBorder="1" applyAlignment="1">
      <alignment horizontal="center" vertical="center" wrapText="1"/>
    </xf>
    <xf numFmtId="0" fontId="4" fillId="0" borderId="1" xfId="1" applyNumberFormat="1" applyFont="1" applyFill="1" applyBorder="1" applyAlignment="1">
      <alignment horizontal="center" vertical="center" wrapText="1"/>
    </xf>
    <xf numFmtId="0" fontId="5" fillId="0" borderId="2" xfId="1" applyBorder="1" applyAlignment="1">
      <alignment horizontal="center" vertical="center" wrapText="1"/>
    </xf>
    <xf numFmtId="0" fontId="5" fillId="0" borderId="0" xfId="1" applyBorder="1" applyAlignment="1">
      <alignment horizontal="center" vertical="center" wrapText="1"/>
    </xf>
    <xf numFmtId="0" fontId="5" fillId="0" borderId="8" xfId="1" applyBorder="1" applyAlignment="1">
      <alignment horizontal="center" vertical="center" wrapText="1"/>
    </xf>
    <xf numFmtId="0" fontId="5" fillId="0" borderId="13" xfId="1" applyBorder="1" applyAlignment="1">
      <alignment horizontal="center" vertical="center" wrapText="1"/>
    </xf>
    <xf numFmtId="0" fontId="5" fillId="0" borderId="14" xfId="1" applyBorder="1" applyAlignment="1">
      <alignment horizontal="center" vertical="center" wrapText="1"/>
    </xf>
    <xf numFmtId="0" fontId="4" fillId="0" borderId="4" xfId="1" applyNumberFormat="1" applyFont="1" applyFill="1" applyBorder="1" applyAlignment="1" applyProtection="1">
      <alignment horizontal="center" vertical="center"/>
      <protection hidden="1"/>
    </xf>
    <xf numFmtId="0" fontId="4" fillId="0" borderId="3" xfId="1" applyNumberFormat="1" applyFont="1" applyFill="1" applyBorder="1" applyAlignment="1" applyProtection="1">
      <alignment horizontal="center" vertical="center" wrapText="1"/>
      <protection hidden="1"/>
    </xf>
    <xf numFmtId="0" fontId="4" fillId="0" borderId="7" xfId="1" applyNumberFormat="1" applyFont="1" applyFill="1" applyBorder="1" applyAlignment="1" applyProtection="1">
      <alignment horizontal="center" vertical="center" wrapText="1"/>
      <protection hidden="1"/>
    </xf>
    <xf numFmtId="0" fontId="0" fillId="0" borderId="9" xfId="0" applyBorder="1" applyAlignment="1">
      <alignment horizontal="center" vertical="center" wrapText="1"/>
    </xf>
    <xf numFmtId="0" fontId="4" fillId="0" borderId="4" xfId="0" applyFont="1" applyFill="1" applyBorder="1" applyAlignment="1">
      <alignment horizontal="center" vertical="center"/>
    </xf>
    <xf numFmtId="0" fontId="4" fillId="0" borderId="11" xfId="0" applyFont="1" applyBorder="1" applyAlignment="1">
      <alignment horizontal="center" vertical="center"/>
    </xf>
    <xf numFmtId="0" fontId="0" fillId="0" borderId="10" xfId="0" applyBorder="1" applyAlignment="1">
      <alignment horizontal="center" vertical="center" wrapText="1"/>
    </xf>
    <xf numFmtId="0" fontId="4" fillId="18" borderId="0" xfId="62" applyNumberFormat="1" applyFont="1" applyFill="1" applyBorder="1" applyAlignment="1">
      <alignment horizontal="center"/>
    </xf>
    <xf numFmtId="0" fontId="4" fillId="18" borderId="8" xfId="62" applyNumberFormat="1" applyFont="1" applyFill="1" applyBorder="1" applyAlignment="1">
      <alignment horizontal="center"/>
    </xf>
    <xf numFmtId="0" fontId="4" fillId="0" borderId="2" xfId="62" applyNumberFormat="1" applyFont="1" applyFill="1" applyBorder="1" applyAlignment="1">
      <alignment horizontal="center" vertical="center"/>
    </xf>
    <xf numFmtId="0" fontId="4" fillId="0" borderId="8" xfId="62" applyNumberFormat="1" applyFont="1" applyFill="1" applyBorder="1" applyAlignment="1">
      <alignment horizontal="center" vertical="center"/>
    </xf>
    <xf numFmtId="0" fontId="4" fillId="0" borderId="14" xfId="62" applyNumberFormat="1" applyFont="1" applyFill="1" applyBorder="1" applyAlignment="1">
      <alignment horizontal="center" vertical="center"/>
    </xf>
    <xf numFmtId="0" fontId="4" fillId="0" borderId="3" xfId="62" applyNumberFormat="1" applyFont="1" applyFill="1" applyBorder="1" applyAlignment="1">
      <alignment horizontal="center" vertical="center" wrapText="1"/>
    </xf>
    <xf numFmtId="0" fontId="4" fillId="0" borderId="9" xfId="62" applyNumberFormat="1" applyFont="1" applyFill="1" applyBorder="1" applyAlignment="1">
      <alignment horizontal="center" vertical="center" wrapText="1"/>
    </xf>
    <xf numFmtId="0" fontId="4" fillId="0" borderId="11" xfId="62" applyNumberFormat="1" applyFont="1" applyFill="1" applyBorder="1" applyAlignment="1">
      <alignment horizontal="center" vertical="center" wrapText="1"/>
    </xf>
    <xf numFmtId="0" fontId="4" fillId="0" borderId="7" xfId="62" applyNumberFormat="1" applyFont="1" applyFill="1" applyBorder="1" applyAlignment="1">
      <alignment horizontal="center" vertical="center" wrapText="1"/>
    </xf>
    <xf numFmtId="0" fontId="4" fillId="0" borderId="10" xfId="62" applyNumberFormat="1" applyFont="1" applyFill="1" applyBorder="1" applyAlignment="1">
      <alignment horizontal="center" vertical="center" wrapText="1"/>
    </xf>
    <xf numFmtId="0" fontId="4" fillId="0" borderId="12" xfId="62" applyNumberFormat="1" applyFont="1" applyFill="1" applyBorder="1" applyAlignment="1">
      <alignment horizontal="center" vertical="center" wrapText="1"/>
    </xf>
    <xf numFmtId="0" fontId="4" fillId="0" borderId="1" xfId="62" applyNumberFormat="1" applyFont="1" applyFill="1" applyBorder="1" applyAlignment="1">
      <alignment horizontal="center" vertical="center"/>
    </xf>
    <xf numFmtId="0" fontId="4" fillId="0" borderId="0" xfId="62" applyNumberFormat="1" applyFont="1" applyFill="1" applyBorder="1" applyAlignment="1">
      <alignment horizontal="center" vertical="center"/>
    </xf>
    <xf numFmtId="0" fontId="4" fillId="0" borderId="13" xfId="62" applyNumberFormat="1" applyFont="1" applyFill="1" applyBorder="1" applyAlignment="1">
      <alignment horizontal="center" vertical="center"/>
    </xf>
    <xf numFmtId="0" fontId="4" fillId="0" borderId="5" xfId="62" applyNumberFormat="1" applyFont="1" applyFill="1" applyBorder="1" applyAlignment="1">
      <alignment horizontal="center" vertical="center"/>
    </xf>
    <xf numFmtId="0" fontId="4" fillId="0" borderId="6" xfId="62" applyNumberFormat="1" applyFont="1" applyFill="1" applyBorder="1" applyAlignment="1">
      <alignment horizontal="center" vertical="center"/>
    </xf>
    <xf numFmtId="0" fontId="4" fillId="0" borderId="0" xfId="62" applyNumberFormat="1" applyFont="1" applyFill="1" applyBorder="1" applyAlignment="1">
      <alignment horizontal="center"/>
    </xf>
    <xf numFmtId="0" fontId="4" fillId="0" borderId="8" xfId="62" applyNumberFormat="1" applyFont="1" applyFill="1" applyBorder="1" applyAlignment="1">
      <alignment horizontal="center"/>
    </xf>
    <xf numFmtId="0" fontId="3" fillId="0" borderId="0" xfId="1" applyNumberFormat="1" applyFont="1" applyFill="1" applyBorder="1" applyAlignment="1">
      <alignment horizontal="center" vertical="center"/>
    </xf>
    <xf numFmtId="0" fontId="5" fillId="0" borderId="0" xfId="1" applyAlignment="1">
      <alignment horizontal="center" vertical="center"/>
    </xf>
    <xf numFmtId="0" fontId="4" fillId="0" borderId="3" xfId="1" applyNumberFormat="1" applyFont="1" applyFill="1" applyBorder="1" applyAlignment="1">
      <alignment horizontal="center" vertical="center"/>
    </xf>
    <xf numFmtId="0" fontId="4" fillId="0" borderId="7" xfId="1" applyNumberFormat="1" applyFont="1" applyFill="1" applyBorder="1" applyAlignment="1">
      <alignment horizontal="center" vertical="center"/>
    </xf>
    <xf numFmtId="0" fontId="5" fillId="0" borderId="10" xfId="1" applyFill="1" applyBorder="1" applyAlignment="1">
      <alignment horizontal="center" vertical="center"/>
    </xf>
    <xf numFmtId="0" fontId="5" fillId="0" borderId="12" xfId="1" applyFill="1" applyBorder="1" applyAlignment="1">
      <alignment horizontal="center" vertical="center"/>
    </xf>
    <xf numFmtId="0" fontId="3" fillId="0" borderId="7" xfId="1" applyNumberFormat="1" applyFont="1" applyFill="1" applyBorder="1" applyAlignment="1">
      <alignment horizontal="center" vertical="center"/>
    </xf>
    <xf numFmtId="0" fontId="3" fillId="0" borderId="1" xfId="1" applyNumberFormat="1" applyFont="1" applyFill="1" applyBorder="1" applyAlignment="1">
      <alignment horizontal="center" vertical="center"/>
    </xf>
    <xf numFmtId="0" fontId="3" fillId="0" borderId="25" xfId="1" applyNumberFormat="1" applyFont="1" applyFill="1" applyBorder="1" applyAlignment="1">
      <alignment horizontal="center" vertical="center"/>
    </xf>
    <xf numFmtId="0" fontId="3" fillId="0" borderId="24" xfId="1" applyNumberFormat="1" applyFont="1" applyFill="1" applyBorder="1" applyAlignment="1">
      <alignment horizontal="center" vertical="center"/>
    </xf>
    <xf numFmtId="0" fontId="4" fillId="0" borderId="29" xfId="1" applyNumberFormat="1" applyFont="1" applyFill="1" applyBorder="1" applyAlignment="1">
      <alignment horizontal="center" vertical="center"/>
    </xf>
    <xf numFmtId="0" fontId="5" fillId="0" borderId="28" xfId="1" applyFill="1" applyBorder="1" applyAlignment="1">
      <alignment horizontal="center" vertical="center"/>
    </xf>
    <xf numFmtId="0" fontId="5" fillId="0" borderId="27" xfId="1" applyFill="1" applyBorder="1" applyAlignment="1">
      <alignment horizontal="center" vertical="center"/>
    </xf>
    <xf numFmtId="0" fontId="4" fillId="0" borderId="7" xfId="57" applyNumberFormat="1" applyFont="1" applyFill="1" applyBorder="1" applyAlignment="1">
      <alignment horizontal="center" vertical="center" wrapText="1"/>
    </xf>
    <xf numFmtId="0" fontId="16" fillId="0" borderId="10" xfId="60" applyFill="1" applyBorder="1" applyAlignment="1">
      <alignment horizontal="center" vertical="center" wrapText="1"/>
    </xf>
    <xf numFmtId="0" fontId="16" fillId="0" borderId="12" xfId="60" applyFill="1" applyBorder="1" applyAlignment="1">
      <alignment horizontal="center" vertical="center" wrapText="1"/>
    </xf>
    <xf numFmtId="0" fontId="4" fillId="0" borderId="3" xfId="57" applyNumberFormat="1" applyFont="1" applyFill="1" applyBorder="1" applyAlignment="1">
      <alignment horizontal="center" vertical="center" wrapText="1"/>
    </xf>
    <xf numFmtId="0" fontId="16" fillId="0" borderId="9" xfId="60" applyBorder="1" applyAlignment="1">
      <alignment horizontal="center" vertical="center" wrapText="1"/>
    </xf>
    <xf numFmtId="0" fontId="16" fillId="0" borderId="11" xfId="60" applyBorder="1" applyAlignment="1">
      <alignment horizontal="center" vertical="center" wrapText="1"/>
    </xf>
    <xf numFmtId="0" fontId="4" fillId="0" borderId="1" xfId="57" applyFont="1" applyBorder="1" applyAlignment="1">
      <alignment horizontal="center" vertical="center" wrapText="1"/>
    </xf>
    <xf numFmtId="0" fontId="4" fillId="0" borderId="2" xfId="57" applyFont="1" applyBorder="1" applyAlignment="1">
      <alignment horizontal="center" vertical="center" wrapText="1"/>
    </xf>
    <xf numFmtId="0" fontId="4" fillId="0" borderId="0" xfId="57" applyFont="1" applyBorder="1" applyAlignment="1">
      <alignment horizontal="center" vertical="center" wrapText="1"/>
    </xf>
    <xf numFmtId="0" fontId="4" fillId="0" borderId="8" xfId="57" applyFont="1" applyBorder="1" applyAlignment="1">
      <alignment horizontal="center" vertical="center" wrapText="1"/>
    </xf>
    <xf numFmtId="0" fontId="4" fillId="0" borderId="13" xfId="57" applyFont="1" applyBorder="1" applyAlignment="1">
      <alignment horizontal="center" vertical="center" wrapText="1"/>
    </xf>
    <xf numFmtId="0" fontId="4" fillId="0" borderId="14" xfId="57" applyFont="1" applyBorder="1" applyAlignment="1">
      <alignment horizontal="center" vertical="center" wrapText="1"/>
    </xf>
    <xf numFmtId="0" fontId="16" fillId="0" borderId="9" xfId="60" applyFill="1" applyBorder="1" applyAlignment="1">
      <alignment horizontal="center" vertical="center" wrapText="1"/>
    </xf>
    <xf numFmtId="0" fontId="16" fillId="0" borderId="11" xfId="60" applyFill="1" applyBorder="1" applyAlignment="1">
      <alignment horizontal="center" vertical="center" wrapText="1"/>
    </xf>
    <xf numFmtId="0" fontId="5" fillId="0" borderId="1" xfId="1" applyBorder="1" applyAlignment="1">
      <alignment horizontal="center" vertical="center" wrapText="1"/>
    </xf>
    <xf numFmtId="0" fontId="5" fillId="0" borderId="11" xfId="1" applyNumberFormat="1" applyBorder="1" applyAlignment="1">
      <alignment horizontal="center" vertical="center" wrapText="1"/>
    </xf>
    <xf numFmtId="187" fontId="4" fillId="0" borderId="0" xfId="98" applyNumberFormat="1" applyFont="1" applyAlignment="1">
      <alignment horizontal="right"/>
    </xf>
    <xf numFmtId="188" fontId="4" fillId="0" borderId="0" xfId="57" applyNumberFormat="1" applyFont="1" applyFill="1"/>
    <xf numFmtId="188" fontId="4" fillId="0" borderId="8" xfId="57" applyNumberFormat="1" applyFont="1" applyFill="1" applyBorder="1"/>
    <xf numFmtId="188" fontId="4" fillId="0" borderId="8" xfId="54" applyNumberFormat="1" applyFont="1" applyBorder="1"/>
    <xf numFmtId="189" fontId="4" fillId="0" borderId="0" xfId="1" applyNumberFormat="1" applyFont="1" applyFill="1"/>
    <xf numFmtId="189" fontId="4" fillId="0" borderId="23" xfId="1" applyNumberFormat="1" applyFont="1" applyFill="1" applyBorder="1"/>
  </cellXfs>
  <cellStyles count="99">
    <cellStyle name="0mitP" xfId="3"/>
    <cellStyle name="0mitP 2" xfId="21"/>
    <cellStyle name="0mitP 2 2" xfId="94"/>
    <cellStyle name="0ohneP" xfId="4"/>
    <cellStyle name="10mitP" xfId="5"/>
    <cellStyle name="12mitP" xfId="22"/>
    <cellStyle name="12ohneP" xfId="23"/>
    <cellStyle name="13mitP" xfId="24"/>
    <cellStyle name="1mitP" xfId="6"/>
    <cellStyle name="1mitP 2" xfId="25"/>
    <cellStyle name="1mitP_Fs-j1" xfId="63"/>
    <cellStyle name="1ohneP" xfId="7"/>
    <cellStyle name="20% - Akzent1" xfId="26"/>
    <cellStyle name="20% - Akzent2" xfId="27"/>
    <cellStyle name="20% - Akzent3" xfId="28"/>
    <cellStyle name="20% - Akzent4" xfId="29"/>
    <cellStyle name="20% - Akzent5" xfId="30"/>
    <cellStyle name="20% - Akzent6" xfId="31"/>
    <cellStyle name="2mitP" xfId="8"/>
    <cellStyle name="2ohneP" xfId="9"/>
    <cellStyle name="3mitP" xfId="10"/>
    <cellStyle name="3mitP 2" xfId="32"/>
    <cellStyle name="3mitP 2 2" xfId="93"/>
    <cellStyle name="3mitP 3" xfId="33"/>
    <cellStyle name="3mitP 4" xfId="34"/>
    <cellStyle name="3ohneP" xfId="11"/>
    <cellStyle name="3ohneP 2" xfId="64"/>
    <cellStyle name="3ohneP_R12_Fs-j33" xfId="65"/>
    <cellStyle name="40% - Akzent1" xfId="35"/>
    <cellStyle name="40% - Akzent2" xfId="36"/>
    <cellStyle name="40% - Akzent3" xfId="37"/>
    <cellStyle name="40% - Akzent4" xfId="38"/>
    <cellStyle name="40% - Akzent5" xfId="39"/>
    <cellStyle name="40% - Akzent6" xfId="40"/>
    <cellStyle name="4mitP" xfId="12"/>
    <cellStyle name="4mitP 2" xfId="66"/>
    <cellStyle name="4mitP_R12_Fs-j33" xfId="67"/>
    <cellStyle name="4ohneP" xfId="13"/>
    <cellStyle name="60% - Akzent1" xfId="41"/>
    <cellStyle name="60% - Akzent2" xfId="42"/>
    <cellStyle name="60% - Akzent3" xfId="43"/>
    <cellStyle name="60% - Akzent4" xfId="44"/>
    <cellStyle name="60% - Akzent5" xfId="45"/>
    <cellStyle name="60% - Akzent6" xfId="46"/>
    <cellStyle name="6mitP" xfId="14"/>
    <cellStyle name="6mitP 2" xfId="47"/>
    <cellStyle name="6mitP 2 2" xfId="92"/>
    <cellStyle name="6mitP 3" xfId="48"/>
    <cellStyle name="6mitP_R12_Fs-j33" xfId="68"/>
    <cellStyle name="6ohneP" xfId="15"/>
    <cellStyle name="7mitP" xfId="16"/>
    <cellStyle name="9mitP" xfId="17"/>
    <cellStyle name="9mitP 2" xfId="49"/>
    <cellStyle name="9mitP 2 2" xfId="95"/>
    <cellStyle name="9mitP 3" xfId="50"/>
    <cellStyle name="9mitP_R14_J33" xfId="51"/>
    <cellStyle name="9ohneP" xfId="18"/>
    <cellStyle name="BasisDreiNK" xfId="69"/>
    <cellStyle name="BasisEineNK" xfId="70"/>
    <cellStyle name="BasisOhneNK" xfId="71"/>
    <cellStyle name="BasisStandard" xfId="72"/>
    <cellStyle name="BasisZweiNK" xfId="73"/>
    <cellStyle name="Fuss" xfId="52"/>
    <cellStyle name="Haupttitel" xfId="74"/>
    <cellStyle name="Hyperlink" xfId="61" builtinId="8"/>
    <cellStyle name="Hyperlink 2" xfId="53"/>
    <cellStyle name="InhaltNormal" xfId="75"/>
    <cellStyle name="Jahr" xfId="76"/>
    <cellStyle name="LinkGemVeroeff" xfId="77"/>
    <cellStyle name="LinkGemVeroeffFett" xfId="78"/>
    <cellStyle name="Messziffer" xfId="79"/>
    <cellStyle name="MesszifferD" xfId="80"/>
    <cellStyle name="mitP" xfId="19"/>
    <cellStyle name="Noch" xfId="81"/>
    <cellStyle name="ohneP" xfId="20"/>
    <cellStyle name="ProzVeränderung" xfId="82"/>
    <cellStyle name="Standard" xfId="0" builtinId="0"/>
    <cellStyle name="Standard 2" xfId="1"/>
    <cellStyle name="Standard 2 2" xfId="54"/>
    <cellStyle name="Standard 2 2 2" xfId="91"/>
    <cellStyle name="Standard 2 2 2 2" xfId="96"/>
    <cellStyle name="Standard 2 3" xfId="55"/>
    <cellStyle name="Standard 2 3 2" xfId="83"/>
    <cellStyle name="Standard 2 4" xfId="84"/>
    <cellStyle name="Standard 2 5" xfId="98"/>
    <cellStyle name="Standard 3" xfId="2"/>
    <cellStyle name="Standard 3 2" xfId="56"/>
    <cellStyle name="Standard 3 3" xfId="57"/>
    <cellStyle name="Standard 4" xfId="58"/>
    <cellStyle name="Standard 5" xfId="59"/>
    <cellStyle name="Standard 5 2" xfId="97"/>
    <cellStyle name="Standard 6" xfId="60"/>
    <cellStyle name="Standard 7" xfId="62"/>
    <cellStyle name="Untertitel" xfId="85"/>
    <cellStyle name="Währung 2" xfId="86"/>
    <cellStyle name="Währung 2 2" xfId="87"/>
    <cellStyle name="Währung 3" xfId="88"/>
    <cellStyle name="zelle mit Rand" xfId="89"/>
    <cellStyle name="Zwischentitel" xfId="90"/>
  </cellStyles>
  <dxfs count="20">
    <dxf>
      <font>
        <strike val="0"/>
        <color theme="0"/>
      </font>
    </dxf>
    <dxf>
      <font>
        <strike val="0"/>
        <color theme="0"/>
      </font>
    </dxf>
    <dxf>
      <font>
        <strike val="0"/>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006600"/>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544215330854907E-2"/>
          <c:y val="3.4790500008882556E-2"/>
          <c:w val="0.93614704320317732"/>
          <c:h val="0.80523567391943718"/>
        </c:manualLayout>
      </c:layout>
      <c:barChart>
        <c:barDir val="col"/>
        <c:grouping val="clustered"/>
        <c:varyColors val="0"/>
        <c:ser>
          <c:idx val="0"/>
          <c:order val="0"/>
          <c:tx>
            <c:v>BAI insgesamt</c:v>
          </c:tx>
          <c:spPr>
            <a:solidFill>
              <a:srgbClr val="66CCFF"/>
            </a:solidFill>
          </c:spPr>
          <c:invertIfNegative val="0"/>
          <c:cat>
            <c:numRef>
              <c:f>('3_5'!$A$11,'3_5'!$A$15,'3_5'!$A$20,'3_5'!$A$25,'3_5'!$A$29,'3_5'!$A$30,'3_5'!$A$31,'3_5'!$A$32,'3_5'!$A$33)</c:f>
              <c:numCache>
                <c:formatCode>General</c:formatCode>
                <c:ptCount val="9"/>
                <c:pt idx="0">
                  <c:v>1991</c:v>
                </c:pt>
                <c:pt idx="1">
                  <c:v>1995</c:v>
                </c:pt>
                <c:pt idx="2">
                  <c:v>2000</c:v>
                </c:pt>
                <c:pt idx="3">
                  <c:v>2005</c:v>
                </c:pt>
                <c:pt idx="4">
                  <c:v>2009</c:v>
                </c:pt>
                <c:pt idx="5">
                  <c:v>2010</c:v>
                </c:pt>
                <c:pt idx="6">
                  <c:v>2011</c:v>
                </c:pt>
                <c:pt idx="7">
                  <c:v>2012</c:v>
                </c:pt>
                <c:pt idx="8">
                  <c:v>2013</c:v>
                </c:pt>
              </c:numCache>
            </c:numRef>
          </c:cat>
          <c:val>
            <c:numRef>
              <c:f>('3_5'!$C$11,'3_5'!$C$15,'3_5'!$C$20,'3_5'!$C$25,'3_5'!$C$29,'3_5'!$C$30,'3_5'!$C$31,'3_5'!$C$32,'3_5'!$C$33)</c:f>
              <c:numCache>
                <c:formatCode>0.0</c:formatCode>
                <c:ptCount val="9"/>
                <c:pt idx="0">
                  <c:v>3.2</c:v>
                </c:pt>
                <c:pt idx="1">
                  <c:v>2.6</c:v>
                </c:pt>
                <c:pt idx="2">
                  <c:v>2.2999999999999998</c:v>
                </c:pt>
                <c:pt idx="3">
                  <c:v>1.9</c:v>
                </c:pt>
                <c:pt idx="4">
                  <c:v>2.2999999999999998</c:v>
                </c:pt>
                <c:pt idx="5">
                  <c:v>2.2999999999999998</c:v>
                </c:pt>
                <c:pt idx="6">
                  <c:v>2.2999999999999998</c:v>
                </c:pt>
                <c:pt idx="7">
                  <c:v>2.2999999999999998</c:v>
                </c:pt>
                <c:pt idx="8">
                  <c:v>2.2000000000000002</c:v>
                </c:pt>
              </c:numCache>
            </c:numRef>
          </c:val>
        </c:ser>
        <c:ser>
          <c:idx val="2"/>
          <c:order val="1"/>
          <c:tx>
            <c:v>Bauinvestitionen</c:v>
          </c:tx>
          <c:spPr>
            <a:solidFill>
              <a:srgbClr val="3366CC"/>
            </a:solidFill>
          </c:spPr>
          <c:invertIfNegative val="0"/>
          <c:cat>
            <c:numRef>
              <c:f>('3_5'!$A$11,'3_5'!$A$15,'3_5'!$A$20,'3_5'!$A$25,'3_5'!$A$29,'3_5'!$A$30,'3_5'!$A$31,'3_5'!$A$32,'3_5'!$A$33)</c:f>
              <c:numCache>
                <c:formatCode>General</c:formatCode>
                <c:ptCount val="9"/>
                <c:pt idx="0">
                  <c:v>1991</c:v>
                </c:pt>
                <c:pt idx="1">
                  <c:v>1995</c:v>
                </c:pt>
                <c:pt idx="2">
                  <c:v>2000</c:v>
                </c:pt>
                <c:pt idx="3">
                  <c:v>2005</c:v>
                </c:pt>
                <c:pt idx="4">
                  <c:v>2009</c:v>
                </c:pt>
                <c:pt idx="5">
                  <c:v>2010</c:v>
                </c:pt>
                <c:pt idx="6">
                  <c:v>2011</c:v>
                </c:pt>
                <c:pt idx="7">
                  <c:v>2012</c:v>
                </c:pt>
                <c:pt idx="8">
                  <c:v>2013</c:v>
                </c:pt>
              </c:numCache>
            </c:numRef>
          </c:cat>
          <c:val>
            <c:numRef>
              <c:f>('3_5'!$E$11,'3_5'!$E$15,'3_5'!$E$20,'3_5'!$E$25,'3_5'!$E$29,'3_5'!$E$30,'3_5'!$E$31,'3_5'!$E$32,'3_5'!$E$33)</c:f>
              <c:numCache>
                <c:formatCode>0.0</c:formatCode>
                <c:ptCount val="9"/>
                <c:pt idx="0">
                  <c:v>2.1</c:v>
                </c:pt>
                <c:pt idx="1">
                  <c:v>1.8</c:v>
                </c:pt>
                <c:pt idx="2">
                  <c:v>1.5</c:v>
                </c:pt>
                <c:pt idx="3">
                  <c:v>1.1000000000000001</c:v>
                </c:pt>
                <c:pt idx="4">
                  <c:v>1.3</c:v>
                </c:pt>
                <c:pt idx="5">
                  <c:v>1.3</c:v>
                </c:pt>
                <c:pt idx="6">
                  <c:v>1.3</c:v>
                </c:pt>
                <c:pt idx="7">
                  <c:v>1.2</c:v>
                </c:pt>
                <c:pt idx="8">
                  <c:v>1.2</c:v>
                </c:pt>
              </c:numCache>
            </c:numRef>
          </c:val>
        </c:ser>
        <c:ser>
          <c:idx val="6"/>
          <c:order val="2"/>
          <c:tx>
            <c:v>BAI der Gemeinden</c:v>
          </c:tx>
          <c:spPr>
            <a:solidFill>
              <a:srgbClr val="003366"/>
            </a:solidFill>
            <a:ln>
              <a:noFill/>
            </a:ln>
          </c:spPr>
          <c:invertIfNegative val="0"/>
          <c:cat>
            <c:numRef>
              <c:f>('3_5'!$A$11,'3_5'!$A$15,'3_5'!$A$20,'3_5'!$A$25,'3_5'!$A$29,'3_5'!$A$30,'3_5'!$A$31,'3_5'!$A$32,'3_5'!$A$33)</c:f>
              <c:numCache>
                <c:formatCode>General</c:formatCode>
                <c:ptCount val="9"/>
                <c:pt idx="0">
                  <c:v>1991</c:v>
                </c:pt>
                <c:pt idx="1">
                  <c:v>1995</c:v>
                </c:pt>
                <c:pt idx="2">
                  <c:v>2000</c:v>
                </c:pt>
                <c:pt idx="3">
                  <c:v>2005</c:v>
                </c:pt>
                <c:pt idx="4">
                  <c:v>2009</c:v>
                </c:pt>
                <c:pt idx="5">
                  <c:v>2010</c:v>
                </c:pt>
                <c:pt idx="6">
                  <c:v>2011</c:v>
                </c:pt>
                <c:pt idx="7">
                  <c:v>2012</c:v>
                </c:pt>
                <c:pt idx="8">
                  <c:v>2013</c:v>
                </c:pt>
              </c:numCache>
            </c:numRef>
          </c:cat>
          <c:val>
            <c:numRef>
              <c:f>('3_5'!$I$11,'3_5'!$I$15,'3_5'!$I$20,'3_5'!$I$25,'3_5'!$I$29,'3_5'!$I$30,'3_5'!$I$31,'3_5'!$I$32,'3_5'!$I$33)</c:f>
              <c:numCache>
                <c:formatCode>0.0</c:formatCode>
                <c:ptCount val="9"/>
                <c:pt idx="0">
                  <c:v>1.6</c:v>
                </c:pt>
                <c:pt idx="1">
                  <c:v>1.4</c:v>
                </c:pt>
                <c:pt idx="2">
                  <c:v>1.1000000000000001</c:v>
                </c:pt>
                <c:pt idx="3">
                  <c:v>0.7</c:v>
                </c:pt>
                <c:pt idx="4">
                  <c:v>0.9</c:v>
                </c:pt>
                <c:pt idx="5">
                  <c:v>0.9</c:v>
                </c:pt>
                <c:pt idx="6">
                  <c:v>0.8</c:v>
                </c:pt>
                <c:pt idx="7">
                  <c:v>0.7</c:v>
                </c:pt>
                <c:pt idx="8">
                  <c:v>0.8</c:v>
                </c:pt>
              </c:numCache>
            </c:numRef>
          </c:val>
        </c:ser>
        <c:dLbls>
          <c:showLegendKey val="0"/>
          <c:showVal val="0"/>
          <c:showCatName val="0"/>
          <c:showSerName val="0"/>
          <c:showPercent val="0"/>
          <c:showBubbleSize val="0"/>
        </c:dLbls>
        <c:gapWidth val="150"/>
        <c:axId val="206003712"/>
        <c:axId val="200080704"/>
      </c:barChart>
      <c:catAx>
        <c:axId val="206003712"/>
        <c:scaling>
          <c:orientation val="minMax"/>
        </c:scaling>
        <c:delete val="0"/>
        <c:axPos val="b"/>
        <c:numFmt formatCode="General" sourceLinked="1"/>
        <c:majorTickMark val="out"/>
        <c:minorTickMark val="none"/>
        <c:tickLblPos val="nextTo"/>
        <c:crossAx val="200080704"/>
        <c:crosses val="autoZero"/>
        <c:auto val="1"/>
        <c:lblAlgn val="ctr"/>
        <c:lblOffset val="100"/>
        <c:noMultiLvlLbl val="0"/>
      </c:catAx>
      <c:valAx>
        <c:axId val="200080704"/>
        <c:scaling>
          <c:orientation val="minMax"/>
          <c:max val="3.5"/>
          <c:min val="0"/>
        </c:scaling>
        <c:delete val="0"/>
        <c:axPos val="l"/>
        <c:majorGridlines/>
        <c:numFmt formatCode="0.0" sourceLinked="0"/>
        <c:majorTickMark val="out"/>
        <c:minorTickMark val="none"/>
        <c:tickLblPos val="nextTo"/>
        <c:crossAx val="206003712"/>
        <c:crosses val="autoZero"/>
        <c:crossBetween val="between"/>
        <c:majorUnit val="0.5"/>
      </c:valAx>
      <c:spPr>
        <a:ln>
          <a:noFill/>
        </a:ln>
      </c:spPr>
    </c:plotArea>
    <c:legend>
      <c:legendPos val="r"/>
      <c:layout>
        <c:manualLayout>
          <c:xMode val="edge"/>
          <c:yMode val="edge"/>
          <c:x val="7.3027455145819632E-3"/>
          <c:y val="0.91446667166721607"/>
          <c:w val="0.98096704920682565"/>
          <c:h val="7.3421964781656926E-2"/>
        </c:manualLayout>
      </c:layout>
      <c:overlay val="0"/>
    </c:legend>
    <c:plotVisOnly val="1"/>
    <c:dispBlanksAs val="gap"/>
    <c:showDLblsOverMax val="0"/>
  </c:chart>
  <c:spPr>
    <a:ln>
      <a:noFill/>
    </a:ln>
  </c:spPr>
  <c:txPr>
    <a:bodyPr/>
    <a:lstStyle/>
    <a:p>
      <a:pPr>
        <a:defRPr>
          <a:solidFill>
            <a:sysClr val="windowText" lastClr="000000"/>
          </a:solidFill>
        </a:defRPr>
      </a:pPr>
      <a:endParaRPr lang="de-DE"/>
    </a:p>
  </c:txPr>
  <c:printSettings>
    <c:headerFooter/>
    <c:pageMargins b="0.78740157499999996" l="0.7" r="0.7" t="0.78740157499999996" header="0.3" footer="0.3"/>
    <c:pageSetup/>
  </c:printSettings>
</c:chartSpace>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353D853-9F9C-4B3D-A766-938C9A1855FD}" type="doc">
      <dgm:prSet loTypeId="urn:microsoft.com/office/officeart/2009/3/layout/HorizontalOrganizationChart" loCatId="hierarchy" qsTypeId="urn:microsoft.com/office/officeart/2005/8/quickstyle/simple1" qsCatId="simple" csTypeId="urn:microsoft.com/office/officeart/2005/8/colors/accent1_2" csCatId="accent1" phldr="1"/>
      <dgm:spPr/>
      <dgm:t>
        <a:bodyPr/>
        <a:lstStyle/>
        <a:p>
          <a:endParaRPr lang="de-DE"/>
        </a:p>
      </dgm:t>
    </dgm:pt>
    <dgm:pt modelId="{BF9EAD61-D4A9-4777-B90C-EAD3D83E761B}">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Brutto-investitionen</a:t>
          </a:r>
        </a:p>
      </dgm:t>
    </dgm:pt>
    <dgm:pt modelId="{2245E2E9-2533-4DBF-9165-17EEE77F922A}" type="parTrans" cxnId="{A25E28CE-7271-4CE7-B8AD-60CAF8BEC7A3}">
      <dgm:prSet/>
      <dgm:spPr/>
      <dgm:t>
        <a:bodyPr/>
        <a:lstStyle/>
        <a:p>
          <a:endParaRPr lang="de-DE" sz="1000">
            <a:latin typeface="MetaNormalLF-Roman" panose="020B0500000000000000" pitchFamily="34" charset="0"/>
          </a:endParaRPr>
        </a:p>
      </dgm:t>
    </dgm:pt>
    <dgm:pt modelId="{6B8C1D67-14DA-44C9-BC89-73EF5D5958AC}" type="sibTrans" cxnId="{A25E28CE-7271-4CE7-B8AD-60CAF8BEC7A3}">
      <dgm:prSet/>
      <dgm:spPr/>
      <dgm:t>
        <a:bodyPr/>
        <a:lstStyle/>
        <a:p>
          <a:endParaRPr lang="de-DE" sz="1000">
            <a:latin typeface="MetaNormalLF-Roman" panose="020B0500000000000000" pitchFamily="34" charset="0"/>
          </a:endParaRPr>
        </a:p>
      </dgm:t>
    </dgm:pt>
    <dgm:pt modelId="{E2BD880A-E6A9-4C2E-9A77-53F4344925D0}">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Bruttoanlage-investitionen</a:t>
          </a:r>
        </a:p>
      </dgm:t>
    </dgm:pt>
    <dgm:pt modelId="{1631FE32-735A-40CD-8E66-576FE969172C}" type="parTrans" cxnId="{D6E07336-8A22-4E43-9733-73CA7C65234F}">
      <dgm:prSet/>
      <dgm:spPr>
        <a:ln>
          <a:solidFill>
            <a:srgbClr val="808080"/>
          </a:solidFill>
        </a:ln>
      </dgm:spPr>
      <dgm:t>
        <a:bodyPr/>
        <a:lstStyle/>
        <a:p>
          <a:endParaRPr lang="de-DE" sz="1000">
            <a:latin typeface="MetaNormalLF-Roman" panose="020B0500000000000000" pitchFamily="34" charset="0"/>
          </a:endParaRPr>
        </a:p>
      </dgm:t>
    </dgm:pt>
    <dgm:pt modelId="{84C058CC-2226-4ECC-865B-9A8513304BB1}" type="sibTrans" cxnId="{D6E07336-8A22-4E43-9733-73CA7C65234F}">
      <dgm:prSet/>
      <dgm:spPr/>
      <dgm:t>
        <a:bodyPr/>
        <a:lstStyle/>
        <a:p>
          <a:endParaRPr lang="de-DE" sz="1000">
            <a:latin typeface="MetaNormalLF-Roman" panose="020B0500000000000000" pitchFamily="34" charset="0"/>
          </a:endParaRPr>
        </a:p>
      </dgm:t>
    </dgm:pt>
    <dgm:pt modelId="{42ABD576-667E-465D-AF1A-476D063BCFDC}">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Sachanlagen</a:t>
          </a:r>
        </a:p>
      </dgm:t>
    </dgm:pt>
    <dgm:pt modelId="{F502DA93-C425-4B94-ADF8-E8A71443F8F7}" type="parTrans" cxnId="{818572AE-F850-4C9E-86F0-FE5E2FE9D547}">
      <dgm:prSet/>
      <dgm:spPr>
        <a:ln>
          <a:solidFill>
            <a:srgbClr val="808080"/>
          </a:solidFill>
        </a:ln>
      </dgm:spPr>
      <dgm:t>
        <a:bodyPr/>
        <a:lstStyle/>
        <a:p>
          <a:endParaRPr lang="de-DE" sz="1000">
            <a:latin typeface="MetaNormalLF-Roman" panose="020B0500000000000000" pitchFamily="34" charset="0"/>
          </a:endParaRPr>
        </a:p>
      </dgm:t>
    </dgm:pt>
    <dgm:pt modelId="{048B7275-7508-40C2-8F1B-5ADB4C4574D2}" type="sibTrans" cxnId="{818572AE-F850-4C9E-86F0-FE5E2FE9D547}">
      <dgm:prSet/>
      <dgm:spPr/>
      <dgm:t>
        <a:bodyPr/>
        <a:lstStyle/>
        <a:p>
          <a:endParaRPr lang="de-DE" sz="1000">
            <a:latin typeface="MetaNormalLF-Roman" panose="020B0500000000000000" pitchFamily="34" charset="0"/>
          </a:endParaRPr>
        </a:p>
      </dgm:t>
    </dgm:pt>
    <dgm:pt modelId="{C4EF85AA-F85C-4133-A990-FB12D98E1449}">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Geistiges Eigentum</a:t>
          </a:r>
        </a:p>
      </dgm:t>
    </dgm:pt>
    <dgm:pt modelId="{21C06113-6A08-4B34-84F8-04C6DA1F1C6B}" type="parTrans" cxnId="{7990DF27-7D7E-41C7-9484-B60F0D6B0B3B}">
      <dgm:prSet/>
      <dgm:spPr>
        <a:ln>
          <a:solidFill>
            <a:srgbClr val="808080"/>
          </a:solidFill>
        </a:ln>
      </dgm:spPr>
      <dgm:t>
        <a:bodyPr/>
        <a:lstStyle/>
        <a:p>
          <a:endParaRPr lang="de-DE" sz="1000">
            <a:latin typeface="MetaNormalLF-Roman" panose="020B0500000000000000" pitchFamily="34" charset="0"/>
          </a:endParaRPr>
        </a:p>
      </dgm:t>
    </dgm:pt>
    <dgm:pt modelId="{1E5BD380-4139-490A-B1FA-C160D7181B7F}" type="sibTrans" cxnId="{7990DF27-7D7E-41C7-9484-B60F0D6B0B3B}">
      <dgm:prSet/>
      <dgm:spPr/>
      <dgm:t>
        <a:bodyPr/>
        <a:lstStyle/>
        <a:p>
          <a:endParaRPr lang="de-DE" sz="1000">
            <a:latin typeface="MetaNormalLF-Roman" panose="020B0500000000000000" pitchFamily="34" charset="0"/>
          </a:endParaRPr>
        </a:p>
      </dgm:t>
    </dgm:pt>
    <dgm:pt modelId="{0F667F28-7189-4BC7-9796-C296EA746D99}">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Vorratsver-änderungen einschließlich Nettozugang an Wertsachen</a:t>
          </a:r>
        </a:p>
      </dgm:t>
    </dgm:pt>
    <dgm:pt modelId="{856D420F-FA03-49C1-865F-AB6BFE83501F}" type="parTrans" cxnId="{4CDCCDD2-08DA-458B-9674-55DA778E0B65}">
      <dgm:prSet/>
      <dgm:spPr>
        <a:ln>
          <a:solidFill>
            <a:srgbClr val="808080"/>
          </a:solidFill>
        </a:ln>
      </dgm:spPr>
      <dgm:t>
        <a:bodyPr/>
        <a:lstStyle/>
        <a:p>
          <a:endParaRPr lang="de-DE" sz="1000">
            <a:latin typeface="MetaNormalLF-Roman" panose="020B0500000000000000" pitchFamily="34" charset="0"/>
          </a:endParaRPr>
        </a:p>
      </dgm:t>
    </dgm:pt>
    <dgm:pt modelId="{D118A064-09D9-4517-ADC5-93835FD8D734}" type="sibTrans" cxnId="{4CDCCDD2-08DA-458B-9674-55DA778E0B65}">
      <dgm:prSet/>
      <dgm:spPr/>
      <dgm:t>
        <a:bodyPr/>
        <a:lstStyle/>
        <a:p>
          <a:endParaRPr lang="de-DE" sz="1000">
            <a:latin typeface="MetaNormalLF-Roman" panose="020B0500000000000000" pitchFamily="34" charset="0"/>
          </a:endParaRPr>
        </a:p>
      </dgm:t>
    </dgm:pt>
    <dgm:pt modelId="{4DC67236-12AE-4E49-8A29-030AAE2CA93E}">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Ausrüstungen  1)</a:t>
          </a:r>
        </a:p>
      </dgm:t>
    </dgm:pt>
    <dgm:pt modelId="{315F7DFC-F32D-432F-8E6E-F833FB8AD2BD}" type="parTrans" cxnId="{9DFD7926-2F34-4DEE-B2B5-99D762F1DB97}">
      <dgm:prSet/>
      <dgm:spPr>
        <a:ln>
          <a:solidFill>
            <a:srgbClr val="808080"/>
          </a:solidFill>
        </a:ln>
      </dgm:spPr>
      <dgm:t>
        <a:bodyPr/>
        <a:lstStyle/>
        <a:p>
          <a:endParaRPr lang="de-DE" sz="1000">
            <a:latin typeface="MetaNormalLF-Roman" panose="020B0500000000000000" pitchFamily="34" charset="0"/>
          </a:endParaRPr>
        </a:p>
      </dgm:t>
    </dgm:pt>
    <dgm:pt modelId="{F1973700-83AF-44AC-A4A9-343868DBAB15}" type="sibTrans" cxnId="{9DFD7926-2F34-4DEE-B2B5-99D762F1DB97}">
      <dgm:prSet/>
      <dgm:spPr/>
      <dgm:t>
        <a:bodyPr/>
        <a:lstStyle/>
        <a:p>
          <a:endParaRPr lang="de-DE" sz="1000">
            <a:latin typeface="MetaNormalLF-Roman" panose="020B0500000000000000" pitchFamily="34" charset="0"/>
          </a:endParaRPr>
        </a:p>
      </dgm:t>
    </dgm:pt>
    <dgm:pt modelId="{D413D589-4AD0-44FB-BEC6-7ED09548E80D}">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Bauten</a:t>
          </a:r>
        </a:p>
      </dgm:t>
    </dgm:pt>
    <dgm:pt modelId="{5AF2BC51-F3A8-4A33-AB80-F2EAD53B0E3C}" type="parTrans" cxnId="{71511D39-1866-46DE-82AC-19FADA84041A}">
      <dgm:prSet/>
      <dgm:spPr>
        <a:ln>
          <a:solidFill>
            <a:srgbClr val="808080"/>
          </a:solidFill>
        </a:ln>
      </dgm:spPr>
      <dgm:t>
        <a:bodyPr/>
        <a:lstStyle/>
        <a:p>
          <a:endParaRPr lang="de-DE" sz="1000">
            <a:latin typeface="MetaNormalLF-Roman" panose="020B0500000000000000" pitchFamily="34" charset="0"/>
          </a:endParaRPr>
        </a:p>
      </dgm:t>
    </dgm:pt>
    <dgm:pt modelId="{3F411CEB-174A-44F1-A519-112E245B5EFA}" type="sibTrans" cxnId="{71511D39-1866-46DE-82AC-19FADA84041A}">
      <dgm:prSet/>
      <dgm:spPr/>
      <dgm:t>
        <a:bodyPr/>
        <a:lstStyle/>
        <a:p>
          <a:endParaRPr lang="de-DE" sz="1000">
            <a:latin typeface="MetaNormalLF-Roman" panose="020B0500000000000000" pitchFamily="34" charset="0"/>
          </a:endParaRPr>
        </a:p>
      </dgm:t>
    </dgm:pt>
    <dgm:pt modelId="{67A3F189-649A-4C2C-BC21-13839B01FAA9}">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Nutztiere- und pflanzungen</a:t>
          </a:r>
        </a:p>
      </dgm:t>
    </dgm:pt>
    <dgm:pt modelId="{D5DCD929-BEFE-4462-A6BF-F45B556B27F9}" type="parTrans" cxnId="{8EA12404-A55C-4956-85D2-36D7779FCE55}">
      <dgm:prSet/>
      <dgm:spPr>
        <a:ln>
          <a:solidFill>
            <a:srgbClr val="808080"/>
          </a:solidFill>
        </a:ln>
      </dgm:spPr>
      <dgm:t>
        <a:bodyPr/>
        <a:lstStyle/>
        <a:p>
          <a:endParaRPr lang="de-DE" sz="1000">
            <a:latin typeface="MetaNormalLF-Roman" panose="020B0500000000000000" pitchFamily="34" charset="0"/>
          </a:endParaRPr>
        </a:p>
      </dgm:t>
    </dgm:pt>
    <dgm:pt modelId="{9CE61991-0CA4-46EB-AAB4-D8DDEE4355C7}" type="sibTrans" cxnId="{8EA12404-A55C-4956-85D2-36D7779FCE55}">
      <dgm:prSet/>
      <dgm:spPr/>
      <dgm:t>
        <a:bodyPr/>
        <a:lstStyle/>
        <a:p>
          <a:endParaRPr lang="de-DE" sz="1000">
            <a:latin typeface="MetaNormalLF-Roman" panose="020B0500000000000000" pitchFamily="34" charset="0"/>
          </a:endParaRPr>
        </a:p>
      </dgm:t>
    </dgm:pt>
    <dgm:pt modelId="{FF287134-A4EF-4B10-BD69-F5160197FBE5}">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Maschinen und Geräte  1)</a:t>
          </a:r>
        </a:p>
      </dgm:t>
    </dgm:pt>
    <dgm:pt modelId="{8EE73333-2F7E-4723-A6F3-4459ABB12E7A}" type="parTrans" cxnId="{02003FAD-4970-42DC-8EC7-69985BFA9C4A}">
      <dgm:prSet/>
      <dgm:spPr>
        <a:ln>
          <a:solidFill>
            <a:srgbClr val="808080"/>
          </a:solidFill>
        </a:ln>
      </dgm:spPr>
      <dgm:t>
        <a:bodyPr/>
        <a:lstStyle/>
        <a:p>
          <a:endParaRPr lang="de-DE" sz="1000">
            <a:latin typeface="MetaNormalLF-Roman" panose="020B0500000000000000" pitchFamily="34" charset="0"/>
          </a:endParaRPr>
        </a:p>
      </dgm:t>
    </dgm:pt>
    <dgm:pt modelId="{9011950E-B0D4-468E-A22A-F0AC59E346AF}" type="sibTrans" cxnId="{02003FAD-4970-42DC-8EC7-69985BFA9C4A}">
      <dgm:prSet/>
      <dgm:spPr/>
      <dgm:t>
        <a:bodyPr/>
        <a:lstStyle/>
        <a:p>
          <a:endParaRPr lang="de-DE" sz="1000">
            <a:latin typeface="MetaNormalLF-Roman" panose="020B0500000000000000" pitchFamily="34" charset="0"/>
          </a:endParaRPr>
        </a:p>
      </dgm:t>
    </dgm:pt>
    <dgm:pt modelId="{56C58499-1D0A-4063-A904-02DB7B951399}">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Fahrzeuge</a:t>
          </a:r>
        </a:p>
      </dgm:t>
    </dgm:pt>
    <dgm:pt modelId="{C17DDF0A-F3BC-43CC-B4A6-E77F2F02B6FA}" type="parTrans" cxnId="{34FCFC2B-30F1-4C61-8945-ED4F75D54594}">
      <dgm:prSet/>
      <dgm:spPr>
        <a:ln>
          <a:solidFill>
            <a:srgbClr val="808080"/>
          </a:solidFill>
        </a:ln>
      </dgm:spPr>
      <dgm:t>
        <a:bodyPr/>
        <a:lstStyle/>
        <a:p>
          <a:endParaRPr lang="de-DE" sz="1000">
            <a:latin typeface="MetaNormalLF-Roman" panose="020B0500000000000000" pitchFamily="34" charset="0"/>
          </a:endParaRPr>
        </a:p>
      </dgm:t>
    </dgm:pt>
    <dgm:pt modelId="{8220ED9F-6748-4508-90D7-80A90A1DC3C7}" type="sibTrans" cxnId="{34FCFC2B-30F1-4C61-8945-ED4F75D54594}">
      <dgm:prSet/>
      <dgm:spPr/>
      <dgm:t>
        <a:bodyPr/>
        <a:lstStyle/>
        <a:p>
          <a:endParaRPr lang="de-DE" sz="1000">
            <a:latin typeface="MetaNormalLF-Roman" panose="020B0500000000000000" pitchFamily="34" charset="0"/>
          </a:endParaRPr>
        </a:p>
      </dgm:t>
    </dgm:pt>
    <dgm:pt modelId="{909BFF2E-732A-461C-BC49-45DE2C413D63}">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Wohnbauten</a:t>
          </a:r>
        </a:p>
      </dgm:t>
    </dgm:pt>
    <dgm:pt modelId="{1EC1133C-1B16-4A9B-8E84-7253A516D631}" type="parTrans" cxnId="{AD698CD3-97C3-4F78-A6DF-DDE4C8F2CD94}">
      <dgm:prSet/>
      <dgm:spPr>
        <a:ln>
          <a:solidFill>
            <a:srgbClr val="808080"/>
          </a:solidFill>
        </a:ln>
      </dgm:spPr>
      <dgm:t>
        <a:bodyPr/>
        <a:lstStyle/>
        <a:p>
          <a:endParaRPr lang="de-DE" sz="1000">
            <a:latin typeface="MetaNormalLF-Roman" panose="020B0500000000000000" pitchFamily="34" charset="0"/>
          </a:endParaRPr>
        </a:p>
      </dgm:t>
    </dgm:pt>
    <dgm:pt modelId="{CC2D9CC7-05FB-4336-ABEF-401F97CF844B}" type="sibTrans" cxnId="{AD698CD3-97C3-4F78-A6DF-DDE4C8F2CD94}">
      <dgm:prSet/>
      <dgm:spPr/>
      <dgm:t>
        <a:bodyPr/>
        <a:lstStyle/>
        <a:p>
          <a:endParaRPr lang="de-DE" sz="1000">
            <a:latin typeface="MetaNormalLF-Roman" panose="020B0500000000000000" pitchFamily="34" charset="0"/>
          </a:endParaRPr>
        </a:p>
      </dgm:t>
    </dgm:pt>
    <dgm:pt modelId="{94619335-1D0C-43C7-BA79-0CEA7D919DF4}">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Nichtwohnbauten</a:t>
          </a:r>
        </a:p>
      </dgm:t>
    </dgm:pt>
    <dgm:pt modelId="{CCA13F22-5AF5-4FC4-84B2-45215405050D}" type="parTrans" cxnId="{483347DC-D10F-40BF-B921-0934151AC05B}">
      <dgm:prSet/>
      <dgm:spPr>
        <a:ln>
          <a:solidFill>
            <a:srgbClr val="808080"/>
          </a:solidFill>
        </a:ln>
      </dgm:spPr>
      <dgm:t>
        <a:bodyPr/>
        <a:lstStyle/>
        <a:p>
          <a:endParaRPr lang="de-DE" sz="1000">
            <a:latin typeface="MetaNormalLF-Roman" panose="020B0500000000000000" pitchFamily="34" charset="0"/>
          </a:endParaRPr>
        </a:p>
      </dgm:t>
    </dgm:pt>
    <dgm:pt modelId="{3392FA8F-7B6F-4CAE-A004-0E10C668EA44}" type="sibTrans" cxnId="{483347DC-D10F-40BF-B921-0934151AC05B}">
      <dgm:prSet/>
      <dgm:spPr/>
      <dgm:t>
        <a:bodyPr/>
        <a:lstStyle/>
        <a:p>
          <a:endParaRPr lang="de-DE" sz="1000">
            <a:latin typeface="MetaNormalLF-Roman" panose="020B0500000000000000" pitchFamily="34" charset="0"/>
          </a:endParaRPr>
        </a:p>
      </dgm:t>
    </dgm:pt>
    <dgm:pt modelId="{3EABEA56-6FEC-47F4-869D-B1E4FB7B00FB}">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Forschung und Entwicklung;</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Software und Datenbanken;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Suchbohrungen;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Urheberrechte</a:t>
          </a:r>
        </a:p>
      </dgm:t>
    </dgm:pt>
    <dgm:pt modelId="{C03F6C41-4100-48C7-8993-0970CBD63E2F}" type="sibTrans" cxnId="{9A83AC6B-3BD6-48D9-AA12-F9A24F7A0128}">
      <dgm:prSet/>
      <dgm:spPr/>
      <dgm:t>
        <a:bodyPr/>
        <a:lstStyle/>
        <a:p>
          <a:endParaRPr lang="de-DE" sz="1000">
            <a:latin typeface="MetaNormalLF-Roman" panose="020B0500000000000000" pitchFamily="34" charset="0"/>
          </a:endParaRPr>
        </a:p>
      </dgm:t>
    </dgm:pt>
    <dgm:pt modelId="{763EBE04-46B8-4C78-AAE2-59D507786BE6}" type="parTrans" cxnId="{9A83AC6B-3BD6-48D9-AA12-F9A24F7A0128}">
      <dgm:prSet/>
      <dgm:spPr>
        <a:ln>
          <a:solidFill>
            <a:srgbClr val="808080"/>
          </a:solidFill>
        </a:ln>
      </dgm:spPr>
      <dgm:t>
        <a:bodyPr/>
        <a:lstStyle/>
        <a:p>
          <a:endParaRPr lang="de-DE" sz="1000">
            <a:latin typeface="MetaNormalLF-Roman" panose="020B0500000000000000" pitchFamily="34" charset="0"/>
          </a:endParaRPr>
        </a:p>
      </dgm:t>
    </dgm:pt>
    <dgm:pt modelId="{90056639-0C3A-4CA8-B1C0-6D6DCBC0723C}" type="pres">
      <dgm:prSet presAssocID="{5353D853-9F9C-4B3D-A766-938C9A1855FD}" presName="hierChild1" presStyleCnt="0">
        <dgm:presLayoutVars>
          <dgm:orgChart val="1"/>
          <dgm:chPref val="1"/>
          <dgm:dir/>
          <dgm:animOne val="branch"/>
          <dgm:animLvl val="lvl"/>
          <dgm:resizeHandles/>
        </dgm:presLayoutVars>
      </dgm:prSet>
      <dgm:spPr/>
      <dgm:t>
        <a:bodyPr/>
        <a:lstStyle/>
        <a:p>
          <a:endParaRPr lang="de-DE"/>
        </a:p>
      </dgm:t>
    </dgm:pt>
    <dgm:pt modelId="{3833E8A2-BEE4-492A-9260-1FC238E186E5}" type="pres">
      <dgm:prSet presAssocID="{BF9EAD61-D4A9-4777-B90C-EAD3D83E761B}" presName="hierRoot1" presStyleCnt="0">
        <dgm:presLayoutVars>
          <dgm:hierBranch val="init"/>
        </dgm:presLayoutVars>
      </dgm:prSet>
      <dgm:spPr/>
    </dgm:pt>
    <dgm:pt modelId="{D78D4BA2-22EE-46D7-915A-6BEE93785024}" type="pres">
      <dgm:prSet presAssocID="{BF9EAD61-D4A9-4777-B90C-EAD3D83E761B}" presName="rootComposite1" presStyleCnt="0"/>
      <dgm:spPr/>
    </dgm:pt>
    <dgm:pt modelId="{0A7BC365-07DC-49F7-B131-32F1222EAF5C}" type="pres">
      <dgm:prSet presAssocID="{BF9EAD61-D4A9-4777-B90C-EAD3D83E761B}" presName="rootText1" presStyleLbl="node0" presStyleIdx="0" presStyleCnt="1" custScaleX="132168" custScaleY="235560">
        <dgm:presLayoutVars>
          <dgm:chPref val="3"/>
        </dgm:presLayoutVars>
      </dgm:prSet>
      <dgm:spPr/>
      <dgm:t>
        <a:bodyPr/>
        <a:lstStyle/>
        <a:p>
          <a:endParaRPr lang="de-DE"/>
        </a:p>
      </dgm:t>
    </dgm:pt>
    <dgm:pt modelId="{F7424D22-C114-4134-A4C5-0BD897329D4B}" type="pres">
      <dgm:prSet presAssocID="{BF9EAD61-D4A9-4777-B90C-EAD3D83E761B}" presName="rootConnector1" presStyleLbl="node1" presStyleIdx="0" presStyleCnt="0"/>
      <dgm:spPr/>
      <dgm:t>
        <a:bodyPr/>
        <a:lstStyle/>
        <a:p>
          <a:endParaRPr lang="de-DE"/>
        </a:p>
      </dgm:t>
    </dgm:pt>
    <dgm:pt modelId="{84D235E2-4410-4F61-8F4F-57D30A419525}" type="pres">
      <dgm:prSet presAssocID="{BF9EAD61-D4A9-4777-B90C-EAD3D83E761B}" presName="hierChild2" presStyleCnt="0"/>
      <dgm:spPr/>
    </dgm:pt>
    <dgm:pt modelId="{A0EA6854-8770-438B-9A7D-B325BA106B18}" type="pres">
      <dgm:prSet presAssocID="{1631FE32-735A-40CD-8E66-576FE969172C}" presName="Name64" presStyleLbl="parChTrans1D2" presStyleIdx="0" presStyleCnt="2"/>
      <dgm:spPr/>
      <dgm:t>
        <a:bodyPr/>
        <a:lstStyle/>
        <a:p>
          <a:endParaRPr lang="de-DE"/>
        </a:p>
      </dgm:t>
    </dgm:pt>
    <dgm:pt modelId="{0F9E31AB-1496-48A1-90E7-7B19B6F7EE3A}" type="pres">
      <dgm:prSet presAssocID="{E2BD880A-E6A9-4C2E-9A77-53F4344925D0}" presName="hierRoot2" presStyleCnt="0">
        <dgm:presLayoutVars>
          <dgm:hierBranch val="init"/>
        </dgm:presLayoutVars>
      </dgm:prSet>
      <dgm:spPr/>
    </dgm:pt>
    <dgm:pt modelId="{850B0A5C-27AC-414E-B667-ED833FAFEF69}" type="pres">
      <dgm:prSet presAssocID="{E2BD880A-E6A9-4C2E-9A77-53F4344925D0}" presName="rootComposite" presStyleCnt="0"/>
      <dgm:spPr/>
    </dgm:pt>
    <dgm:pt modelId="{5E8116B4-2BB2-446D-9513-D80A23B1EF0D}" type="pres">
      <dgm:prSet presAssocID="{E2BD880A-E6A9-4C2E-9A77-53F4344925D0}" presName="rootText" presStyleLbl="node2" presStyleIdx="0" presStyleCnt="2" custScaleX="132168" custScaleY="235560">
        <dgm:presLayoutVars>
          <dgm:chPref val="3"/>
        </dgm:presLayoutVars>
      </dgm:prSet>
      <dgm:spPr/>
      <dgm:t>
        <a:bodyPr/>
        <a:lstStyle/>
        <a:p>
          <a:endParaRPr lang="de-DE"/>
        </a:p>
      </dgm:t>
    </dgm:pt>
    <dgm:pt modelId="{DBD2E61F-5AB3-465C-958D-D5A39C792A13}" type="pres">
      <dgm:prSet presAssocID="{E2BD880A-E6A9-4C2E-9A77-53F4344925D0}" presName="rootConnector" presStyleLbl="node2" presStyleIdx="0" presStyleCnt="2"/>
      <dgm:spPr/>
      <dgm:t>
        <a:bodyPr/>
        <a:lstStyle/>
        <a:p>
          <a:endParaRPr lang="de-DE"/>
        </a:p>
      </dgm:t>
    </dgm:pt>
    <dgm:pt modelId="{3925F6E3-ED26-428F-943F-0D2212B3FA21}" type="pres">
      <dgm:prSet presAssocID="{E2BD880A-E6A9-4C2E-9A77-53F4344925D0}" presName="hierChild4" presStyleCnt="0"/>
      <dgm:spPr/>
    </dgm:pt>
    <dgm:pt modelId="{13CDE437-8D5B-426F-A177-FCB0183C7831}" type="pres">
      <dgm:prSet presAssocID="{F502DA93-C425-4B94-ADF8-E8A71443F8F7}" presName="Name64" presStyleLbl="parChTrans1D3" presStyleIdx="0" presStyleCnt="2"/>
      <dgm:spPr/>
      <dgm:t>
        <a:bodyPr/>
        <a:lstStyle/>
        <a:p>
          <a:endParaRPr lang="de-DE"/>
        </a:p>
      </dgm:t>
    </dgm:pt>
    <dgm:pt modelId="{BA338C7E-349D-4B34-B7A5-2ABD768F6243}" type="pres">
      <dgm:prSet presAssocID="{42ABD576-667E-465D-AF1A-476D063BCFDC}" presName="hierRoot2" presStyleCnt="0">
        <dgm:presLayoutVars>
          <dgm:hierBranch val="init"/>
        </dgm:presLayoutVars>
      </dgm:prSet>
      <dgm:spPr/>
    </dgm:pt>
    <dgm:pt modelId="{2923C4BB-C67D-44E5-9BDD-5027DA808D3C}" type="pres">
      <dgm:prSet presAssocID="{42ABD576-667E-465D-AF1A-476D063BCFDC}" presName="rootComposite" presStyleCnt="0"/>
      <dgm:spPr/>
    </dgm:pt>
    <dgm:pt modelId="{792F8D5B-ECEF-4219-A742-0218F90D30D3}" type="pres">
      <dgm:prSet presAssocID="{42ABD576-667E-465D-AF1A-476D063BCFDC}" presName="rootText" presStyleLbl="node3" presStyleIdx="0" presStyleCnt="2" custScaleX="132168" custScaleY="235560">
        <dgm:presLayoutVars>
          <dgm:chPref val="3"/>
        </dgm:presLayoutVars>
      </dgm:prSet>
      <dgm:spPr/>
      <dgm:t>
        <a:bodyPr/>
        <a:lstStyle/>
        <a:p>
          <a:endParaRPr lang="de-DE"/>
        </a:p>
      </dgm:t>
    </dgm:pt>
    <dgm:pt modelId="{72A42998-511F-4A7D-AC39-3CE2835B7681}" type="pres">
      <dgm:prSet presAssocID="{42ABD576-667E-465D-AF1A-476D063BCFDC}" presName="rootConnector" presStyleLbl="node3" presStyleIdx="0" presStyleCnt="2"/>
      <dgm:spPr/>
      <dgm:t>
        <a:bodyPr/>
        <a:lstStyle/>
        <a:p>
          <a:endParaRPr lang="de-DE"/>
        </a:p>
      </dgm:t>
    </dgm:pt>
    <dgm:pt modelId="{78F60433-F701-4B47-9376-574E78E22CE5}" type="pres">
      <dgm:prSet presAssocID="{42ABD576-667E-465D-AF1A-476D063BCFDC}" presName="hierChild4" presStyleCnt="0"/>
      <dgm:spPr/>
    </dgm:pt>
    <dgm:pt modelId="{204B8AF8-F521-4B38-B052-914E913F5948}" type="pres">
      <dgm:prSet presAssocID="{315F7DFC-F32D-432F-8E6E-F833FB8AD2BD}" presName="Name64" presStyleLbl="parChTrans1D4" presStyleIdx="0" presStyleCnt="8"/>
      <dgm:spPr/>
      <dgm:t>
        <a:bodyPr/>
        <a:lstStyle/>
        <a:p>
          <a:endParaRPr lang="de-DE"/>
        </a:p>
      </dgm:t>
    </dgm:pt>
    <dgm:pt modelId="{EB9AB160-962D-4F5E-B9E8-6943824C12EF}" type="pres">
      <dgm:prSet presAssocID="{4DC67236-12AE-4E49-8A29-030AAE2CA93E}" presName="hierRoot2" presStyleCnt="0">
        <dgm:presLayoutVars>
          <dgm:hierBranch val="init"/>
        </dgm:presLayoutVars>
      </dgm:prSet>
      <dgm:spPr/>
    </dgm:pt>
    <dgm:pt modelId="{033C3019-91CD-401B-9A36-2898D8EDF41B}" type="pres">
      <dgm:prSet presAssocID="{4DC67236-12AE-4E49-8A29-030AAE2CA93E}" presName="rootComposite" presStyleCnt="0"/>
      <dgm:spPr/>
    </dgm:pt>
    <dgm:pt modelId="{29B5FEB8-FE41-4CEC-8569-D03E18AF678F}" type="pres">
      <dgm:prSet presAssocID="{4DC67236-12AE-4E49-8A29-030AAE2CA93E}" presName="rootText" presStyleLbl="node4" presStyleIdx="0" presStyleCnt="8" custScaleX="132168" custScaleY="235560">
        <dgm:presLayoutVars>
          <dgm:chPref val="3"/>
        </dgm:presLayoutVars>
      </dgm:prSet>
      <dgm:spPr/>
      <dgm:t>
        <a:bodyPr/>
        <a:lstStyle/>
        <a:p>
          <a:endParaRPr lang="de-DE"/>
        </a:p>
      </dgm:t>
    </dgm:pt>
    <dgm:pt modelId="{F23608BE-0429-4E4D-83B6-251DDEFD4DF9}" type="pres">
      <dgm:prSet presAssocID="{4DC67236-12AE-4E49-8A29-030AAE2CA93E}" presName="rootConnector" presStyleLbl="node4" presStyleIdx="0" presStyleCnt="8"/>
      <dgm:spPr/>
      <dgm:t>
        <a:bodyPr/>
        <a:lstStyle/>
        <a:p>
          <a:endParaRPr lang="de-DE"/>
        </a:p>
      </dgm:t>
    </dgm:pt>
    <dgm:pt modelId="{BD4C8A15-14CE-4FBF-9BF6-2FC34932BC30}" type="pres">
      <dgm:prSet presAssocID="{4DC67236-12AE-4E49-8A29-030AAE2CA93E}" presName="hierChild4" presStyleCnt="0"/>
      <dgm:spPr/>
    </dgm:pt>
    <dgm:pt modelId="{2E84C799-814E-48D2-8114-3777D18CF477}" type="pres">
      <dgm:prSet presAssocID="{8EE73333-2F7E-4723-A6F3-4459ABB12E7A}" presName="Name64" presStyleLbl="parChTrans1D4" presStyleIdx="1" presStyleCnt="8"/>
      <dgm:spPr/>
      <dgm:t>
        <a:bodyPr/>
        <a:lstStyle/>
        <a:p>
          <a:endParaRPr lang="de-DE"/>
        </a:p>
      </dgm:t>
    </dgm:pt>
    <dgm:pt modelId="{E24ADE2A-43C6-4AEB-B573-C3DABD1CF7BB}" type="pres">
      <dgm:prSet presAssocID="{FF287134-A4EF-4B10-BD69-F5160197FBE5}" presName="hierRoot2" presStyleCnt="0">
        <dgm:presLayoutVars>
          <dgm:hierBranch val="init"/>
        </dgm:presLayoutVars>
      </dgm:prSet>
      <dgm:spPr/>
    </dgm:pt>
    <dgm:pt modelId="{F4CB39BB-BFC6-4E7A-B368-7CFEA9BBDE34}" type="pres">
      <dgm:prSet presAssocID="{FF287134-A4EF-4B10-BD69-F5160197FBE5}" presName="rootComposite" presStyleCnt="0"/>
      <dgm:spPr/>
    </dgm:pt>
    <dgm:pt modelId="{E3B7AAC9-F8DD-45ED-8EBF-CB83705EFC94}" type="pres">
      <dgm:prSet presAssocID="{FF287134-A4EF-4B10-BD69-F5160197FBE5}" presName="rootText" presStyleLbl="node4" presStyleIdx="1" presStyleCnt="8" custScaleX="132168" custScaleY="235560">
        <dgm:presLayoutVars>
          <dgm:chPref val="3"/>
        </dgm:presLayoutVars>
      </dgm:prSet>
      <dgm:spPr/>
      <dgm:t>
        <a:bodyPr/>
        <a:lstStyle/>
        <a:p>
          <a:endParaRPr lang="de-DE"/>
        </a:p>
      </dgm:t>
    </dgm:pt>
    <dgm:pt modelId="{4EC0A3F7-11DA-4BC2-AA17-75A600E0814D}" type="pres">
      <dgm:prSet presAssocID="{FF287134-A4EF-4B10-BD69-F5160197FBE5}" presName="rootConnector" presStyleLbl="node4" presStyleIdx="1" presStyleCnt="8"/>
      <dgm:spPr/>
      <dgm:t>
        <a:bodyPr/>
        <a:lstStyle/>
        <a:p>
          <a:endParaRPr lang="de-DE"/>
        </a:p>
      </dgm:t>
    </dgm:pt>
    <dgm:pt modelId="{26EF5789-00DB-4F7F-994F-55C5533E9BE6}" type="pres">
      <dgm:prSet presAssocID="{FF287134-A4EF-4B10-BD69-F5160197FBE5}" presName="hierChild4" presStyleCnt="0"/>
      <dgm:spPr/>
    </dgm:pt>
    <dgm:pt modelId="{EDB7F620-37A2-41CB-A1C2-82DCF218A693}" type="pres">
      <dgm:prSet presAssocID="{FF287134-A4EF-4B10-BD69-F5160197FBE5}" presName="hierChild5" presStyleCnt="0"/>
      <dgm:spPr/>
    </dgm:pt>
    <dgm:pt modelId="{B059057F-46E0-4A85-A6E3-CD0DF9C0EE0F}" type="pres">
      <dgm:prSet presAssocID="{C17DDF0A-F3BC-43CC-B4A6-E77F2F02B6FA}" presName="Name64" presStyleLbl="parChTrans1D4" presStyleIdx="2" presStyleCnt="8"/>
      <dgm:spPr/>
      <dgm:t>
        <a:bodyPr/>
        <a:lstStyle/>
        <a:p>
          <a:endParaRPr lang="de-DE"/>
        </a:p>
      </dgm:t>
    </dgm:pt>
    <dgm:pt modelId="{740ADD13-8515-481A-83E4-0A05C9F33F05}" type="pres">
      <dgm:prSet presAssocID="{56C58499-1D0A-4063-A904-02DB7B951399}" presName="hierRoot2" presStyleCnt="0">
        <dgm:presLayoutVars>
          <dgm:hierBranch val="init"/>
        </dgm:presLayoutVars>
      </dgm:prSet>
      <dgm:spPr/>
    </dgm:pt>
    <dgm:pt modelId="{CDBAA289-9AFB-4C42-97B4-D862063AA083}" type="pres">
      <dgm:prSet presAssocID="{56C58499-1D0A-4063-A904-02DB7B951399}" presName="rootComposite" presStyleCnt="0"/>
      <dgm:spPr/>
    </dgm:pt>
    <dgm:pt modelId="{C8C79A01-5C3F-4FEE-B319-A29A26B9C372}" type="pres">
      <dgm:prSet presAssocID="{56C58499-1D0A-4063-A904-02DB7B951399}" presName="rootText" presStyleLbl="node4" presStyleIdx="2" presStyleCnt="8" custScaleX="132168" custScaleY="235560">
        <dgm:presLayoutVars>
          <dgm:chPref val="3"/>
        </dgm:presLayoutVars>
      </dgm:prSet>
      <dgm:spPr/>
      <dgm:t>
        <a:bodyPr/>
        <a:lstStyle/>
        <a:p>
          <a:endParaRPr lang="de-DE"/>
        </a:p>
      </dgm:t>
    </dgm:pt>
    <dgm:pt modelId="{3C338F03-8811-4846-BB76-2FD015EFCC36}" type="pres">
      <dgm:prSet presAssocID="{56C58499-1D0A-4063-A904-02DB7B951399}" presName="rootConnector" presStyleLbl="node4" presStyleIdx="2" presStyleCnt="8"/>
      <dgm:spPr/>
      <dgm:t>
        <a:bodyPr/>
        <a:lstStyle/>
        <a:p>
          <a:endParaRPr lang="de-DE"/>
        </a:p>
      </dgm:t>
    </dgm:pt>
    <dgm:pt modelId="{334B8968-EE93-4D59-AC4D-B6787CF7AF46}" type="pres">
      <dgm:prSet presAssocID="{56C58499-1D0A-4063-A904-02DB7B951399}" presName="hierChild4" presStyleCnt="0"/>
      <dgm:spPr/>
    </dgm:pt>
    <dgm:pt modelId="{5DB5FE10-AE46-440A-88BD-E20DEC16DEA0}" type="pres">
      <dgm:prSet presAssocID="{56C58499-1D0A-4063-A904-02DB7B951399}" presName="hierChild5" presStyleCnt="0"/>
      <dgm:spPr/>
    </dgm:pt>
    <dgm:pt modelId="{EB105CFE-FE52-4259-AF69-996966079933}" type="pres">
      <dgm:prSet presAssocID="{4DC67236-12AE-4E49-8A29-030AAE2CA93E}" presName="hierChild5" presStyleCnt="0"/>
      <dgm:spPr/>
    </dgm:pt>
    <dgm:pt modelId="{93CC62E0-3CF5-406F-978E-D70E89699DBE}" type="pres">
      <dgm:prSet presAssocID="{5AF2BC51-F3A8-4A33-AB80-F2EAD53B0E3C}" presName="Name64" presStyleLbl="parChTrans1D4" presStyleIdx="3" presStyleCnt="8"/>
      <dgm:spPr/>
      <dgm:t>
        <a:bodyPr/>
        <a:lstStyle/>
        <a:p>
          <a:endParaRPr lang="de-DE"/>
        </a:p>
      </dgm:t>
    </dgm:pt>
    <dgm:pt modelId="{87809B1A-9727-4962-80B9-B53168EB6C95}" type="pres">
      <dgm:prSet presAssocID="{D413D589-4AD0-44FB-BEC6-7ED09548E80D}" presName="hierRoot2" presStyleCnt="0">
        <dgm:presLayoutVars>
          <dgm:hierBranch val="init"/>
        </dgm:presLayoutVars>
      </dgm:prSet>
      <dgm:spPr/>
    </dgm:pt>
    <dgm:pt modelId="{D0D80667-D491-48B9-8112-D5C2F1D0CE76}" type="pres">
      <dgm:prSet presAssocID="{D413D589-4AD0-44FB-BEC6-7ED09548E80D}" presName="rootComposite" presStyleCnt="0"/>
      <dgm:spPr/>
    </dgm:pt>
    <dgm:pt modelId="{B84A174E-9A65-4994-8799-BB817B968F2E}" type="pres">
      <dgm:prSet presAssocID="{D413D589-4AD0-44FB-BEC6-7ED09548E80D}" presName="rootText" presStyleLbl="node4" presStyleIdx="3" presStyleCnt="8" custScaleX="132168" custScaleY="235560">
        <dgm:presLayoutVars>
          <dgm:chPref val="3"/>
        </dgm:presLayoutVars>
      </dgm:prSet>
      <dgm:spPr/>
      <dgm:t>
        <a:bodyPr/>
        <a:lstStyle/>
        <a:p>
          <a:endParaRPr lang="de-DE"/>
        </a:p>
      </dgm:t>
    </dgm:pt>
    <dgm:pt modelId="{B58390AA-E5FB-486A-82A9-93640B9B0146}" type="pres">
      <dgm:prSet presAssocID="{D413D589-4AD0-44FB-BEC6-7ED09548E80D}" presName="rootConnector" presStyleLbl="node4" presStyleIdx="3" presStyleCnt="8"/>
      <dgm:spPr/>
      <dgm:t>
        <a:bodyPr/>
        <a:lstStyle/>
        <a:p>
          <a:endParaRPr lang="de-DE"/>
        </a:p>
      </dgm:t>
    </dgm:pt>
    <dgm:pt modelId="{E8EC6C51-A0CF-433F-8C4F-6D4913E6D89C}" type="pres">
      <dgm:prSet presAssocID="{D413D589-4AD0-44FB-BEC6-7ED09548E80D}" presName="hierChild4" presStyleCnt="0"/>
      <dgm:spPr/>
    </dgm:pt>
    <dgm:pt modelId="{4754D4FF-6614-47C7-A9FF-97BA7776729F}" type="pres">
      <dgm:prSet presAssocID="{1EC1133C-1B16-4A9B-8E84-7253A516D631}" presName="Name64" presStyleLbl="parChTrans1D4" presStyleIdx="4" presStyleCnt="8"/>
      <dgm:spPr/>
      <dgm:t>
        <a:bodyPr/>
        <a:lstStyle/>
        <a:p>
          <a:endParaRPr lang="de-DE"/>
        </a:p>
      </dgm:t>
    </dgm:pt>
    <dgm:pt modelId="{09F0B52D-5C25-4608-BD19-2BF8DFAA56EF}" type="pres">
      <dgm:prSet presAssocID="{909BFF2E-732A-461C-BC49-45DE2C413D63}" presName="hierRoot2" presStyleCnt="0">
        <dgm:presLayoutVars>
          <dgm:hierBranch val="init"/>
        </dgm:presLayoutVars>
      </dgm:prSet>
      <dgm:spPr/>
    </dgm:pt>
    <dgm:pt modelId="{FB5B2A18-DD3A-493C-90FC-32254112F97E}" type="pres">
      <dgm:prSet presAssocID="{909BFF2E-732A-461C-BC49-45DE2C413D63}" presName="rootComposite" presStyleCnt="0"/>
      <dgm:spPr/>
    </dgm:pt>
    <dgm:pt modelId="{F73E183B-1230-499A-A7B0-8952F6DE7B99}" type="pres">
      <dgm:prSet presAssocID="{909BFF2E-732A-461C-BC49-45DE2C413D63}" presName="rootText" presStyleLbl="node4" presStyleIdx="4" presStyleCnt="8" custScaleX="132168" custScaleY="235560">
        <dgm:presLayoutVars>
          <dgm:chPref val="3"/>
        </dgm:presLayoutVars>
      </dgm:prSet>
      <dgm:spPr/>
      <dgm:t>
        <a:bodyPr/>
        <a:lstStyle/>
        <a:p>
          <a:endParaRPr lang="de-DE"/>
        </a:p>
      </dgm:t>
    </dgm:pt>
    <dgm:pt modelId="{BDDE1A01-29E8-413A-A275-2F22FA2CF98E}" type="pres">
      <dgm:prSet presAssocID="{909BFF2E-732A-461C-BC49-45DE2C413D63}" presName="rootConnector" presStyleLbl="node4" presStyleIdx="4" presStyleCnt="8"/>
      <dgm:spPr/>
      <dgm:t>
        <a:bodyPr/>
        <a:lstStyle/>
        <a:p>
          <a:endParaRPr lang="de-DE"/>
        </a:p>
      </dgm:t>
    </dgm:pt>
    <dgm:pt modelId="{A6145C7B-C7F3-461A-8BE4-4008EA849460}" type="pres">
      <dgm:prSet presAssocID="{909BFF2E-732A-461C-BC49-45DE2C413D63}" presName="hierChild4" presStyleCnt="0"/>
      <dgm:spPr/>
    </dgm:pt>
    <dgm:pt modelId="{4C3BA327-6F34-4B36-95E5-7AB9B9E8212C}" type="pres">
      <dgm:prSet presAssocID="{909BFF2E-732A-461C-BC49-45DE2C413D63}" presName="hierChild5" presStyleCnt="0"/>
      <dgm:spPr/>
    </dgm:pt>
    <dgm:pt modelId="{EE21BB92-3D49-4EA8-9931-EBF2CD06647E}" type="pres">
      <dgm:prSet presAssocID="{CCA13F22-5AF5-4FC4-84B2-45215405050D}" presName="Name64" presStyleLbl="parChTrans1D4" presStyleIdx="5" presStyleCnt="8"/>
      <dgm:spPr/>
      <dgm:t>
        <a:bodyPr/>
        <a:lstStyle/>
        <a:p>
          <a:endParaRPr lang="de-DE"/>
        </a:p>
      </dgm:t>
    </dgm:pt>
    <dgm:pt modelId="{22484944-8440-4C46-9F7B-11E7A90DA8A1}" type="pres">
      <dgm:prSet presAssocID="{94619335-1D0C-43C7-BA79-0CEA7D919DF4}" presName="hierRoot2" presStyleCnt="0">
        <dgm:presLayoutVars>
          <dgm:hierBranch val="init"/>
        </dgm:presLayoutVars>
      </dgm:prSet>
      <dgm:spPr/>
    </dgm:pt>
    <dgm:pt modelId="{240F8123-DE68-47F5-AB32-E3694401A0F3}" type="pres">
      <dgm:prSet presAssocID="{94619335-1D0C-43C7-BA79-0CEA7D919DF4}" presName="rootComposite" presStyleCnt="0"/>
      <dgm:spPr/>
    </dgm:pt>
    <dgm:pt modelId="{C5F23724-5F5C-4C0B-9A62-55144ACE4A71}" type="pres">
      <dgm:prSet presAssocID="{94619335-1D0C-43C7-BA79-0CEA7D919DF4}" presName="rootText" presStyleLbl="node4" presStyleIdx="5" presStyleCnt="8" custScaleX="132168" custScaleY="235560">
        <dgm:presLayoutVars>
          <dgm:chPref val="3"/>
        </dgm:presLayoutVars>
      </dgm:prSet>
      <dgm:spPr/>
      <dgm:t>
        <a:bodyPr/>
        <a:lstStyle/>
        <a:p>
          <a:endParaRPr lang="de-DE"/>
        </a:p>
      </dgm:t>
    </dgm:pt>
    <dgm:pt modelId="{44DC5BD4-D0A0-40FA-A46F-4B5E73172943}" type="pres">
      <dgm:prSet presAssocID="{94619335-1D0C-43C7-BA79-0CEA7D919DF4}" presName="rootConnector" presStyleLbl="node4" presStyleIdx="5" presStyleCnt="8"/>
      <dgm:spPr/>
      <dgm:t>
        <a:bodyPr/>
        <a:lstStyle/>
        <a:p>
          <a:endParaRPr lang="de-DE"/>
        </a:p>
      </dgm:t>
    </dgm:pt>
    <dgm:pt modelId="{A86A487D-44DB-4595-A9C0-F2C929FBB1BC}" type="pres">
      <dgm:prSet presAssocID="{94619335-1D0C-43C7-BA79-0CEA7D919DF4}" presName="hierChild4" presStyleCnt="0"/>
      <dgm:spPr/>
    </dgm:pt>
    <dgm:pt modelId="{88547043-01C2-4BD4-8313-354CA1A3A781}" type="pres">
      <dgm:prSet presAssocID="{94619335-1D0C-43C7-BA79-0CEA7D919DF4}" presName="hierChild5" presStyleCnt="0"/>
      <dgm:spPr/>
    </dgm:pt>
    <dgm:pt modelId="{1349C798-9574-4B50-887C-FEE609765E00}" type="pres">
      <dgm:prSet presAssocID="{D413D589-4AD0-44FB-BEC6-7ED09548E80D}" presName="hierChild5" presStyleCnt="0"/>
      <dgm:spPr/>
    </dgm:pt>
    <dgm:pt modelId="{D5496769-B333-4368-B900-B40255E4A856}" type="pres">
      <dgm:prSet presAssocID="{D5DCD929-BEFE-4462-A6BF-F45B556B27F9}" presName="Name64" presStyleLbl="parChTrans1D4" presStyleIdx="6" presStyleCnt="8"/>
      <dgm:spPr/>
      <dgm:t>
        <a:bodyPr/>
        <a:lstStyle/>
        <a:p>
          <a:endParaRPr lang="de-DE"/>
        </a:p>
      </dgm:t>
    </dgm:pt>
    <dgm:pt modelId="{DFACB1FA-1B5E-4C8B-A879-526A2BDB4E44}" type="pres">
      <dgm:prSet presAssocID="{67A3F189-649A-4C2C-BC21-13839B01FAA9}" presName="hierRoot2" presStyleCnt="0">
        <dgm:presLayoutVars>
          <dgm:hierBranch val="init"/>
        </dgm:presLayoutVars>
      </dgm:prSet>
      <dgm:spPr/>
    </dgm:pt>
    <dgm:pt modelId="{BE81180B-3849-4FF8-9306-9AC3FAF92E76}" type="pres">
      <dgm:prSet presAssocID="{67A3F189-649A-4C2C-BC21-13839B01FAA9}" presName="rootComposite" presStyleCnt="0"/>
      <dgm:spPr/>
    </dgm:pt>
    <dgm:pt modelId="{84EA9982-63E6-4148-9A94-90CA144F82C6}" type="pres">
      <dgm:prSet presAssocID="{67A3F189-649A-4C2C-BC21-13839B01FAA9}" presName="rootText" presStyleLbl="node4" presStyleIdx="6" presStyleCnt="8" custScaleX="132168" custScaleY="235560">
        <dgm:presLayoutVars>
          <dgm:chPref val="3"/>
        </dgm:presLayoutVars>
      </dgm:prSet>
      <dgm:spPr/>
      <dgm:t>
        <a:bodyPr/>
        <a:lstStyle/>
        <a:p>
          <a:endParaRPr lang="de-DE"/>
        </a:p>
      </dgm:t>
    </dgm:pt>
    <dgm:pt modelId="{DAA5D256-0C2D-4417-A35A-47FAA160195E}" type="pres">
      <dgm:prSet presAssocID="{67A3F189-649A-4C2C-BC21-13839B01FAA9}" presName="rootConnector" presStyleLbl="node4" presStyleIdx="6" presStyleCnt="8"/>
      <dgm:spPr/>
      <dgm:t>
        <a:bodyPr/>
        <a:lstStyle/>
        <a:p>
          <a:endParaRPr lang="de-DE"/>
        </a:p>
      </dgm:t>
    </dgm:pt>
    <dgm:pt modelId="{E50D4159-9C23-4920-A895-EE157267C495}" type="pres">
      <dgm:prSet presAssocID="{67A3F189-649A-4C2C-BC21-13839B01FAA9}" presName="hierChild4" presStyleCnt="0"/>
      <dgm:spPr/>
    </dgm:pt>
    <dgm:pt modelId="{892EEFCE-EE02-479D-9A20-09390D5093EB}" type="pres">
      <dgm:prSet presAssocID="{67A3F189-649A-4C2C-BC21-13839B01FAA9}" presName="hierChild5" presStyleCnt="0"/>
      <dgm:spPr/>
    </dgm:pt>
    <dgm:pt modelId="{2B9F0013-64E0-4685-9495-B4341C5D94BD}" type="pres">
      <dgm:prSet presAssocID="{42ABD576-667E-465D-AF1A-476D063BCFDC}" presName="hierChild5" presStyleCnt="0"/>
      <dgm:spPr/>
    </dgm:pt>
    <dgm:pt modelId="{570D9972-3DA2-4017-9373-3935809397E7}" type="pres">
      <dgm:prSet presAssocID="{21C06113-6A08-4B34-84F8-04C6DA1F1C6B}" presName="Name64" presStyleLbl="parChTrans1D3" presStyleIdx="1" presStyleCnt="2"/>
      <dgm:spPr/>
      <dgm:t>
        <a:bodyPr/>
        <a:lstStyle/>
        <a:p>
          <a:endParaRPr lang="de-DE"/>
        </a:p>
      </dgm:t>
    </dgm:pt>
    <dgm:pt modelId="{BD1D2822-D275-49E4-83A5-8D8D1B98F840}" type="pres">
      <dgm:prSet presAssocID="{C4EF85AA-F85C-4133-A990-FB12D98E1449}" presName="hierRoot2" presStyleCnt="0">
        <dgm:presLayoutVars>
          <dgm:hierBranch val="init"/>
        </dgm:presLayoutVars>
      </dgm:prSet>
      <dgm:spPr/>
    </dgm:pt>
    <dgm:pt modelId="{9D064A64-5502-42B6-817A-11C788D37529}" type="pres">
      <dgm:prSet presAssocID="{C4EF85AA-F85C-4133-A990-FB12D98E1449}" presName="rootComposite" presStyleCnt="0"/>
      <dgm:spPr/>
    </dgm:pt>
    <dgm:pt modelId="{544DFAE5-E094-4EDD-9355-8749F5020F12}" type="pres">
      <dgm:prSet presAssocID="{C4EF85AA-F85C-4133-A990-FB12D98E1449}" presName="rootText" presStyleLbl="node3" presStyleIdx="1" presStyleCnt="2" custScaleX="132168" custScaleY="235560">
        <dgm:presLayoutVars>
          <dgm:chPref val="3"/>
        </dgm:presLayoutVars>
      </dgm:prSet>
      <dgm:spPr/>
      <dgm:t>
        <a:bodyPr/>
        <a:lstStyle/>
        <a:p>
          <a:endParaRPr lang="de-DE"/>
        </a:p>
      </dgm:t>
    </dgm:pt>
    <dgm:pt modelId="{99280938-561F-4FEA-A4E0-8B06B8F8485C}" type="pres">
      <dgm:prSet presAssocID="{C4EF85AA-F85C-4133-A990-FB12D98E1449}" presName="rootConnector" presStyleLbl="node3" presStyleIdx="1" presStyleCnt="2"/>
      <dgm:spPr/>
      <dgm:t>
        <a:bodyPr/>
        <a:lstStyle/>
        <a:p>
          <a:endParaRPr lang="de-DE"/>
        </a:p>
      </dgm:t>
    </dgm:pt>
    <dgm:pt modelId="{191BA161-5FE3-495F-BCF5-ABA177A202FF}" type="pres">
      <dgm:prSet presAssocID="{C4EF85AA-F85C-4133-A990-FB12D98E1449}" presName="hierChild4" presStyleCnt="0"/>
      <dgm:spPr/>
    </dgm:pt>
    <dgm:pt modelId="{EEC0AEB0-1EF2-46B8-88E0-25F2A349D2AB}" type="pres">
      <dgm:prSet presAssocID="{763EBE04-46B8-4C78-AAE2-59D507786BE6}" presName="Name64" presStyleLbl="parChTrans1D4" presStyleIdx="7" presStyleCnt="8"/>
      <dgm:spPr/>
      <dgm:t>
        <a:bodyPr/>
        <a:lstStyle/>
        <a:p>
          <a:endParaRPr lang="de-DE"/>
        </a:p>
      </dgm:t>
    </dgm:pt>
    <dgm:pt modelId="{A6DA96EF-F289-4C61-A3AE-901AB2355F34}" type="pres">
      <dgm:prSet presAssocID="{3EABEA56-6FEC-47F4-869D-B1E4FB7B00FB}" presName="hierRoot2" presStyleCnt="0">
        <dgm:presLayoutVars>
          <dgm:hierBranch val="init"/>
        </dgm:presLayoutVars>
      </dgm:prSet>
      <dgm:spPr/>
    </dgm:pt>
    <dgm:pt modelId="{D13691E7-65CC-4237-831B-A28821FED673}" type="pres">
      <dgm:prSet presAssocID="{3EABEA56-6FEC-47F4-869D-B1E4FB7B00FB}" presName="rootComposite" presStyleCnt="0"/>
      <dgm:spPr/>
    </dgm:pt>
    <dgm:pt modelId="{632D92A1-8926-4D61-8A40-FB4A3CE7089F}" type="pres">
      <dgm:prSet presAssocID="{3EABEA56-6FEC-47F4-869D-B1E4FB7B00FB}" presName="rootText" presStyleLbl="node4" presStyleIdx="7" presStyleCnt="8" custScaleX="132168" custScaleY="463265">
        <dgm:presLayoutVars>
          <dgm:chPref val="3"/>
        </dgm:presLayoutVars>
      </dgm:prSet>
      <dgm:spPr/>
      <dgm:t>
        <a:bodyPr/>
        <a:lstStyle/>
        <a:p>
          <a:endParaRPr lang="de-DE"/>
        </a:p>
      </dgm:t>
    </dgm:pt>
    <dgm:pt modelId="{B2094C46-61E0-462D-9001-E8858E1EB34D}" type="pres">
      <dgm:prSet presAssocID="{3EABEA56-6FEC-47F4-869D-B1E4FB7B00FB}" presName="rootConnector" presStyleLbl="node4" presStyleIdx="7" presStyleCnt="8"/>
      <dgm:spPr/>
      <dgm:t>
        <a:bodyPr/>
        <a:lstStyle/>
        <a:p>
          <a:endParaRPr lang="de-DE"/>
        </a:p>
      </dgm:t>
    </dgm:pt>
    <dgm:pt modelId="{DBC70B7B-278F-4A80-9AF9-C166D0063FE2}" type="pres">
      <dgm:prSet presAssocID="{3EABEA56-6FEC-47F4-869D-B1E4FB7B00FB}" presName="hierChild4" presStyleCnt="0"/>
      <dgm:spPr/>
    </dgm:pt>
    <dgm:pt modelId="{CE4A71E0-3AE6-4375-8A3B-49E12CA8B5F1}" type="pres">
      <dgm:prSet presAssocID="{3EABEA56-6FEC-47F4-869D-B1E4FB7B00FB}" presName="hierChild5" presStyleCnt="0"/>
      <dgm:spPr/>
    </dgm:pt>
    <dgm:pt modelId="{8FCAEEE2-5488-40DB-ABC5-0CF92E27DD67}" type="pres">
      <dgm:prSet presAssocID="{C4EF85AA-F85C-4133-A990-FB12D98E1449}" presName="hierChild5" presStyleCnt="0"/>
      <dgm:spPr/>
    </dgm:pt>
    <dgm:pt modelId="{EE719D9B-440A-44E8-AA5A-65990B37008F}" type="pres">
      <dgm:prSet presAssocID="{E2BD880A-E6A9-4C2E-9A77-53F4344925D0}" presName="hierChild5" presStyleCnt="0"/>
      <dgm:spPr/>
    </dgm:pt>
    <dgm:pt modelId="{878D0480-6B5D-447A-994E-523DD98573AC}" type="pres">
      <dgm:prSet presAssocID="{856D420F-FA03-49C1-865F-AB6BFE83501F}" presName="Name64" presStyleLbl="parChTrans1D2" presStyleIdx="1" presStyleCnt="2"/>
      <dgm:spPr/>
      <dgm:t>
        <a:bodyPr/>
        <a:lstStyle/>
        <a:p>
          <a:endParaRPr lang="de-DE"/>
        </a:p>
      </dgm:t>
    </dgm:pt>
    <dgm:pt modelId="{9C19536B-3D26-4CFD-887A-7B859375BCD5}" type="pres">
      <dgm:prSet presAssocID="{0F667F28-7189-4BC7-9796-C296EA746D99}" presName="hierRoot2" presStyleCnt="0">
        <dgm:presLayoutVars>
          <dgm:hierBranch val="init"/>
        </dgm:presLayoutVars>
      </dgm:prSet>
      <dgm:spPr/>
    </dgm:pt>
    <dgm:pt modelId="{813C1752-89DE-427E-94B0-01ACF7A1A472}" type="pres">
      <dgm:prSet presAssocID="{0F667F28-7189-4BC7-9796-C296EA746D99}" presName="rootComposite" presStyleCnt="0"/>
      <dgm:spPr/>
    </dgm:pt>
    <dgm:pt modelId="{C0F36E98-D351-4717-A2F4-4C3118967B2C}" type="pres">
      <dgm:prSet presAssocID="{0F667F28-7189-4BC7-9796-C296EA746D99}" presName="rootText" presStyleLbl="node2" presStyleIdx="1" presStyleCnt="2" custScaleX="132168" custScaleY="368856">
        <dgm:presLayoutVars>
          <dgm:chPref val="3"/>
        </dgm:presLayoutVars>
      </dgm:prSet>
      <dgm:spPr/>
      <dgm:t>
        <a:bodyPr/>
        <a:lstStyle/>
        <a:p>
          <a:endParaRPr lang="de-DE"/>
        </a:p>
      </dgm:t>
    </dgm:pt>
    <dgm:pt modelId="{575F7CB9-784C-43A9-8328-A626549ACBF0}" type="pres">
      <dgm:prSet presAssocID="{0F667F28-7189-4BC7-9796-C296EA746D99}" presName="rootConnector" presStyleLbl="node2" presStyleIdx="1" presStyleCnt="2"/>
      <dgm:spPr/>
      <dgm:t>
        <a:bodyPr/>
        <a:lstStyle/>
        <a:p>
          <a:endParaRPr lang="de-DE"/>
        </a:p>
      </dgm:t>
    </dgm:pt>
    <dgm:pt modelId="{48DBCFC5-33DB-4A17-8C32-580A4AFE550A}" type="pres">
      <dgm:prSet presAssocID="{0F667F28-7189-4BC7-9796-C296EA746D99}" presName="hierChild4" presStyleCnt="0"/>
      <dgm:spPr/>
    </dgm:pt>
    <dgm:pt modelId="{5D019E75-A687-4615-BAF8-1B52534B5ECA}" type="pres">
      <dgm:prSet presAssocID="{0F667F28-7189-4BC7-9796-C296EA746D99}" presName="hierChild5" presStyleCnt="0"/>
      <dgm:spPr/>
    </dgm:pt>
    <dgm:pt modelId="{B948AF63-D888-4FAD-8A9F-8A5EE8BA33D6}" type="pres">
      <dgm:prSet presAssocID="{BF9EAD61-D4A9-4777-B90C-EAD3D83E761B}" presName="hierChild3" presStyleCnt="0"/>
      <dgm:spPr/>
    </dgm:pt>
  </dgm:ptLst>
  <dgm:cxnLst>
    <dgm:cxn modelId="{0848708A-ABA5-446C-AD7C-112D634793A4}" type="presOf" srcId="{FF287134-A4EF-4B10-BD69-F5160197FBE5}" destId="{E3B7AAC9-F8DD-45ED-8EBF-CB83705EFC94}" srcOrd="0" destOrd="0" presId="urn:microsoft.com/office/officeart/2009/3/layout/HorizontalOrganizationChart"/>
    <dgm:cxn modelId="{34FCFC2B-30F1-4C61-8945-ED4F75D54594}" srcId="{4DC67236-12AE-4E49-8A29-030AAE2CA93E}" destId="{56C58499-1D0A-4063-A904-02DB7B951399}" srcOrd="1" destOrd="0" parTransId="{C17DDF0A-F3BC-43CC-B4A6-E77F2F02B6FA}" sibTransId="{8220ED9F-6748-4508-90D7-80A90A1DC3C7}"/>
    <dgm:cxn modelId="{F7A39552-5BFE-4346-BEE3-C58B9F598265}" type="presOf" srcId="{D413D589-4AD0-44FB-BEC6-7ED09548E80D}" destId="{B84A174E-9A65-4994-8799-BB817B968F2E}" srcOrd="0" destOrd="0" presId="urn:microsoft.com/office/officeart/2009/3/layout/HorizontalOrganizationChart"/>
    <dgm:cxn modelId="{16643ABD-AD04-48E5-9F96-1E04886A5B93}" type="presOf" srcId="{42ABD576-667E-465D-AF1A-476D063BCFDC}" destId="{72A42998-511F-4A7D-AC39-3CE2835B7681}" srcOrd="1" destOrd="0" presId="urn:microsoft.com/office/officeart/2009/3/layout/HorizontalOrganizationChart"/>
    <dgm:cxn modelId="{9A83AC6B-3BD6-48D9-AA12-F9A24F7A0128}" srcId="{C4EF85AA-F85C-4133-A990-FB12D98E1449}" destId="{3EABEA56-6FEC-47F4-869D-B1E4FB7B00FB}" srcOrd="0" destOrd="0" parTransId="{763EBE04-46B8-4C78-AAE2-59D507786BE6}" sibTransId="{C03F6C41-4100-48C7-8993-0970CBD63E2F}"/>
    <dgm:cxn modelId="{9573AFD2-3CF7-42DE-846E-E28C7588A43B}" type="presOf" srcId="{1631FE32-735A-40CD-8E66-576FE969172C}" destId="{A0EA6854-8770-438B-9A7D-B325BA106B18}" srcOrd="0" destOrd="0" presId="urn:microsoft.com/office/officeart/2009/3/layout/HorizontalOrganizationChart"/>
    <dgm:cxn modelId="{76232235-51A0-45DF-8890-81A60D8942B5}" type="presOf" srcId="{C17DDF0A-F3BC-43CC-B4A6-E77F2F02B6FA}" destId="{B059057F-46E0-4A85-A6E3-CD0DF9C0EE0F}" srcOrd="0" destOrd="0" presId="urn:microsoft.com/office/officeart/2009/3/layout/HorizontalOrganizationChart"/>
    <dgm:cxn modelId="{4CDCCDD2-08DA-458B-9674-55DA778E0B65}" srcId="{BF9EAD61-D4A9-4777-B90C-EAD3D83E761B}" destId="{0F667F28-7189-4BC7-9796-C296EA746D99}" srcOrd="1" destOrd="0" parTransId="{856D420F-FA03-49C1-865F-AB6BFE83501F}" sibTransId="{D118A064-09D9-4517-ADC5-93835FD8D734}"/>
    <dgm:cxn modelId="{8EA12404-A55C-4956-85D2-36D7779FCE55}" srcId="{42ABD576-667E-465D-AF1A-476D063BCFDC}" destId="{67A3F189-649A-4C2C-BC21-13839B01FAA9}" srcOrd="2" destOrd="0" parTransId="{D5DCD929-BEFE-4462-A6BF-F45B556B27F9}" sibTransId="{9CE61991-0CA4-46EB-AAB4-D8DDEE4355C7}"/>
    <dgm:cxn modelId="{2E3FD0AF-465B-4A42-BFAB-52AD1FE4F065}" type="presOf" srcId="{BF9EAD61-D4A9-4777-B90C-EAD3D83E761B}" destId="{F7424D22-C114-4134-A4C5-0BD897329D4B}" srcOrd="1" destOrd="0" presId="urn:microsoft.com/office/officeart/2009/3/layout/HorizontalOrganizationChart"/>
    <dgm:cxn modelId="{C3E7D86A-FEF0-4761-BF9C-42B3A5863FC1}" type="presOf" srcId="{1EC1133C-1B16-4A9B-8E84-7253A516D631}" destId="{4754D4FF-6614-47C7-A9FF-97BA7776729F}" srcOrd="0" destOrd="0" presId="urn:microsoft.com/office/officeart/2009/3/layout/HorizontalOrganizationChart"/>
    <dgm:cxn modelId="{834DB1EC-DD56-4F86-9BF8-DCEF982AB528}" type="presOf" srcId="{67A3F189-649A-4C2C-BC21-13839B01FAA9}" destId="{84EA9982-63E6-4148-9A94-90CA144F82C6}" srcOrd="0" destOrd="0" presId="urn:microsoft.com/office/officeart/2009/3/layout/HorizontalOrganizationChart"/>
    <dgm:cxn modelId="{AD72B1DD-421C-4D7A-8D3C-90AA3D3D7F73}" type="presOf" srcId="{94619335-1D0C-43C7-BA79-0CEA7D919DF4}" destId="{44DC5BD4-D0A0-40FA-A46F-4B5E73172943}" srcOrd="1" destOrd="0" presId="urn:microsoft.com/office/officeart/2009/3/layout/HorizontalOrganizationChart"/>
    <dgm:cxn modelId="{CA8F10AF-6B2C-465C-9AC5-B259379ABDC1}" type="presOf" srcId="{8EE73333-2F7E-4723-A6F3-4459ABB12E7A}" destId="{2E84C799-814E-48D2-8114-3777D18CF477}" srcOrd="0" destOrd="0" presId="urn:microsoft.com/office/officeart/2009/3/layout/HorizontalOrganizationChart"/>
    <dgm:cxn modelId="{C2BB226F-9085-4833-BE71-AEE1334E0CF7}" type="presOf" srcId="{F502DA93-C425-4B94-ADF8-E8A71443F8F7}" destId="{13CDE437-8D5B-426F-A177-FCB0183C7831}" srcOrd="0" destOrd="0" presId="urn:microsoft.com/office/officeart/2009/3/layout/HorizontalOrganizationChart"/>
    <dgm:cxn modelId="{D0548E56-67BC-43B7-B248-D770D470E9A6}" type="presOf" srcId="{909BFF2E-732A-461C-BC49-45DE2C413D63}" destId="{F73E183B-1230-499A-A7B0-8952F6DE7B99}" srcOrd="0" destOrd="0" presId="urn:microsoft.com/office/officeart/2009/3/layout/HorizontalOrganizationChart"/>
    <dgm:cxn modelId="{71511D39-1866-46DE-82AC-19FADA84041A}" srcId="{42ABD576-667E-465D-AF1A-476D063BCFDC}" destId="{D413D589-4AD0-44FB-BEC6-7ED09548E80D}" srcOrd="1" destOrd="0" parTransId="{5AF2BC51-F3A8-4A33-AB80-F2EAD53B0E3C}" sibTransId="{3F411CEB-174A-44F1-A519-112E245B5EFA}"/>
    <dgm:cxn modelId="{5CA1C6AE-52AF-401F-8673-76770A5E49DA}" type="presOf" srcId="{94619335-1D0C-43C7-BA79-0CEA7D919DF4}" destId="{C5F23724-5F5C-4C0B-9A62-55144ACE4A71}" srcOrd="0" destOrd="0" presId="urn:microsoft.com/office/officeart/2009/3/layout/HorizontalOrganizationChart"/>
    <dgm:cxn modelId="{02003FAD-4970-42DC-8EC7-69985BFA9C4A}" srcId="{4DC67236-12AE-4E49-8A29-030AAE2CA93E}" destId="{FF287134-A4EF-4B10-BD69-F5160197FBE5}" srcOrd="0" destOrd="0" parTransId="{8EE73333-2F7E-4723-A6F3-4459ABB12E7A}" sibTransId="{9011950E-B0D4-468E-A22A-F0AC59E346AF}"/>
    <dgm:cxn modelId="{EA720463-0573-4355-91C2-F1C10569E8F0}" type="presOf" srcId="{56C58499-1D0A-4063-A904-02DB7B951399}" destId="{C8C79A01-5C3F-4FEE-B319-A29A26B9C372}" srcOrd="0" destOrd="0" presId="urn:microsoft.com/office/officeart/2009/3/layout/HorizontalOrganizationChart"/>
    <dgm:cxn modelId="{E8D2C1DC-B72A-4B91-B428-D5A391C161B1}" type="presOf" srcId="{315F7DFC-F32D-432F-8E6E-F833FB8AD2BD}" destId="{204B8AF8-F521-4B38-B052-914E913F5948}" srcOrd="0" destOrd="0" presId="urn:microsoft.com/office/officeart/2009/3/layout/HorizontalOrganizationChart"/>
    <dgm:cxn modelId="{E7AE0E61-329D-4C15-B092-EB5E32913FB2}" type="presOf" srcId="{FF287134-A4EF-4B10-BD69-F5160197FBE5}" destId="{4EC0A3F7-11DA-4BC2-AA17-75A600E0814D}" srcOrd="1" destOrd="0" presId="urn:microsoft.com/office/officeart/2009/3/layout/HorizontalOrganizationChart"/>
    <dgm:cxn modelId="{4E53B9C2-7220-4D52-AF59-487E0EE526C2}" type="presOf" srcId="{5353D853-9F9C-4B3D-A766-938C9A1855FD}" destId="{90056639-0C3A-4CA8-B1C0-6D6DCBC0723C}" srcOrd="0" destOrd="0" presId="urn:microsoft.com/office/officeart/2009/3/layout/HorizontalOrganizationChart"/>
    <dgm:cxn modelId="{F7F4347D-ABA2-4910-818C-F98F9800568F}" type="presOf" srcId="{4DC67236-12AE-4E49-8A29-030AAE2CA93E}" destId="{F23608BE-0429-4E4D-83B6-251DDEFD4DF9}" srcOrd="1" destOrd="0" presId="urn:microsoft.com/office/officeart/2009/3/layout/HorizontalOrganizationChart"/>
    <dgm:cxn modelId="{EB0834C6-0D75-4355-827C-B42FD46292F2}" type="presOf" srcId="{763EBE04-46B8-4C78-AAE2-59D507786BE6}" destId="{EEC0AEB0-1EF2-46B8-88E0-25F2A349D2AB}" srcOrd="0" destOrd="0" presId="urn:microsoft.com/office/officeart/2009/3/layout/HorizontalOrganizationChart"/>
    <dgm:cxn modelId="{383C4307-E35D-46CF-A6B3-D625D7D66412}" type="presOf" srcId="{D413D589-4AD0-44FB-BEC6-7ED09548E80D}" destId="{B58390AA-E5FB-486A-82A9-93640B9B0146}" srcOrd="1" destOrd="0" presId="urn:microsoft.com/office/officeart/2009/3/layout/HorizontalOrganizationChart"/>
    <dgm:cxn modelId="{EA7F2284-C70D-4920-960A-7CC5F61D5D44}" type="presOf" srcId="{67A3F189-649A-4C2C-BC21-13839B01FAA9}" destId="{DAA5D256-0C2D-4417-A35A-47FAA160195E}" srcOrd="1" destOrd="0" presId="urn:microsoft.com/office/officeart/2009/3/layout/HorizontalOrganizationChart"/>
    <dgm:cxn modelId="{9DFD7926-2F34-4DEE-B2B5-99D762F1DB97}" srcId="{42ABD576-667E-465D-AF1A-476D063BCFDC}" destId="{4DC67236-12AE-4E49-8A29-030AAE2CA93E}" srcOrd="0" destOrd="0" parTransId="{315F7DFC-F32D-432F-8E6E-F833FB8AD2BD}" sibTransId="{F1973700-83AF-44AC-A4A9-343868DBAB15}"/>
    <dgm:cxn modelId="{483347DC-D10F-40BF-B921-0934151AC05B}" srcId="{D413D589-4AD0-44FB-BEC6-7ED09548E80D}" destId="{94619335-1D0C-43C7-BA79-0CEA7D919DF4}" srcOrd="1" destOrd="0" parTransId="{CCA13F22-5AF5-4FC4-84B2-45215405050D}" sibTransId="{3392FA8F-7B6F-4CAE-A004-0E10C668EA44}"/>
    <dgm:cxn modelId="{E4E2CCD1-E624-44BF-9D86-F353AFAC758A}" type="presOf" srcId="{5AF2BC51-F3A8-4A33-AB80-F2EAD53B0E3C}" destId="{93CC62E0-3CF5-406F-978E-D70E89699DBE}" srcOrd="0" destOrd="0" presId="urn:microsoft.com/office/officeart/2009/3/layout/HorizontalOrganizationChart"/>
    <dgm:cxn modelId="{8BE0A0AF-02AC-4930-83AB-93BDEBC3D99B}" type="presOf" srcId="{56C58499-1D0A-4063-A904-02DB7B951399}" destId="{3C338F03-8811-4846-BB76-2FD015EFCC36}" srcOrd="1" destOrd="0" presId="urn:microsoft.com/office/officeart/2009/3/layout/HorizontalOrganizationChart"/>
    <dgm:cxn modelId="{57B021CC-70B1-466B-8539-20C702B669EB}" type="presOf" srcId="{C4EF85AA-F85C-4133-A990-FB12D98E1449}" destId="{544DFAE5-E094-4EDD-9355-8749F5020F12}" srcOrd="0" destOrd="0" presId="urn:microsoft.com/office/officeart/2009/3/layout/HorizontalOrganizationChart"/>
    <dgm:cxn modelId="{A25E28CE-7271-4CE7-B8AD-60CAF8BEC7A3}" srcId="{5353D853-9F9C-4B3D-A766-938C9A1855FD}" destId="{BF9EAD61-D4A9-4777-B90C-EAD3D83E761B}" srcOrd="0" destOrd="0" parTransId="{2245E2E9-2533-4DBF-9165-17EEE77F922A}" sibTransId="{6B8C1D67-14DA-44C9-BC89-73EF5D5958AC}"/>
    <dgm:cxn modelId="{7B4B4713-9A75-4DD7-BBDE-C112619A795F}" type="presOf" srcId="{C4EF85AA-F85C-4133-A990-FB12D98E1449}" destId="{99280938-561F-4FEA-A4E0-8B06B8F8485C}" srcOrd="1" destOrd="0" presId="urn:microsoft.com/office/officeart/2009/3/layout/HorizontalOrganizationChart"/>
    <dgm:cxn modelId="{43369592-8874-44BF-98D6-F0E04C365B05}" type="presOf" srcId="{4DC67236-12AE-4E49-8A29-030AAE2CA93E}" destId="{29B5FEB8-FE41-4CEC-8569-D03E18AF678F}" srcOrd="0" destOrd="0" presId="urn:microsoft.com/office/officeart/2009/3/layout/HorizontalOrganizationChart"/>
    <dgm:cxn modelId="{8CD5AAE4-43FC-44E6-A7C9-BA6DBB5187DE}" type="presOf" srcId="{3EABEA56-6FEC-47F4-869D-B1E4FB7B00FB}" destId="{B2094C46-61E0-462D-9001-E8858E1EB34D}" srcOrd="1" destOrd="0" presId="urn:microsoft.com/office/officeart/2009/3/layout/HorizontalOrganizationChart"/>
    <dgm:cxn modelId="{1D344979-6A4E-41AF-AAE4-98FEDB8AEA45}" type="presOf" srcId="{909BFF2E-732A-461C-BC49-45DE2C413D63}" destId="{BDDE1A01-29E8-413A-A275-2F22FA2CF98E}" srcOrd="1" destOrd="0" presId="urn:microsoft.com/office/officeart/2009/3/layout/HorizontalOrganizationChart"/>
    <dgm:cxn modelId="{98918D8D-17F2-453C-933F-7148AD5B6DF7}" type="presOf" srcId="{21C06113-6A08-4B34-84F8-04C6DA1F1C6B}" destId="{570D9972-3DA2-4017-9373-3935809397E7}" srcOrd="0" destOrd="0" presId="urn:microsoft.com/office/officeart/2009/3/layout/HorizontalOrganizationChart"/>
    <dgm:cxn modelId="{D6E07336-8A22-4E43-9733-73CA7C65234F}" srcId="{BF9EAD61-D4A9-4777-B90C-EAD3D83E761B}" destId="{E2BD880A-E6A9-4C2E-9A77-53F4344925D0}" srcOrd="0" destOrd="0" parTransId="{1631FE32-735A-40CD-8E66-576FE969172C}" sibTransId="{84C058CC-2226-4ECC-865B-9A8513304BB1}"/>
    <dgm:cxn modelId="{D27B44E7-4C24-4C80-B2CF-D646280B42EA}" type="presOf" srcId="{42ABD576-667E-465D-AF1A-476D063BCFDC}" destId="{792F8D5B-ECEF-4219-A742-0218F90D30D3}" srcOrd="0" destOrd="0" presId="urn:microsoft.com/office/officeart/2009/3/layout/HorizontalOrganizationChart"/>
    <dgm:cxn modelId="{A0BDEB92-B693-463E-9AA6-20FA1209AC1A}" type="presOf" srcId="{D5DCD929-BEFE-4462-A6BF-F45B556B27F9}" destId="{D5496769-B333-4368-B900-B40255E4A856}" srcOrd="0" destOrd="0" presId="urn:microsoft.com/office/officeart/2009/3/layout/HorizontalOrganizationChart"/>
    <dgm:cxn modelId="{36429DE4-71B8-46B5-81FB-93F16D175272}" type="presOf" srcId="{E2BD880A-E6A9-4C2E-9A77-53F4344925D0}" destId="{DBD2E61F-5AB3-465C-958D-D5A39C792A13}" srcOrd="1" destOrd="0" presId="urn:microsoft.com/office/officeart/2009/3/layout/HorizontalOrganizationChart"/>
    <dgm:cxn modelId="{AD698CD3-97C3-4F78-A6DF-DDE4C8F2CD94}" srcId="{D413D589-4AD0-44FB-BEC6-7ED09548E80D}" destId="{909BFF2E-732A-461C-BC49-45DE2C413D63}" srcOrd="0" destOrd="0" parTransId="{1EC1133C-1B16-4A9B-8E84-7253A516D631}" sibTransId="{CC2D9CC7-05FB-4336-ABEF-401F97CF844B}"/>
    <dgm:cxn modelId="{096D3701-6B49-441F-B798-561DA1677A34}" type="presOf" srcId="{0F667F28-7189-4BC7-9796-C296EA746D99}" destId="{575F7CB9-784C-43A9-8328-A626549ACBF0}" srcOrd="1" destOrd="0" presId="urn:microsoft.com/office/officeart/2009/3/layout/HorizontalOrganizationChart"/>
    <dgm:cxn modelId="{818572AE-F850-4C9E-86F0-FE5E2FE9D547}" srcId="{E2BD880A-E6A9-4C2E-9A77-53F4344925D0}" destId="{42ABD576-667E-465D-AF1A-476D063BCFDC}" srcOrd="0" destOrd="0" parTransId="{F502DA93-C425-4B94-ADF8-E8A71443F8F7}" sibTransId="{048B7275-7508-40C2-8F1B-5ADB4C4574D2}"/>
    <dgm:cxn modelId="{30C2432D-7C94-4516-BB8F-05B1A6F1ABFD}" type="presOf" srcId="{BF9EAD61-D4A9-4777-B90C-EAD3D83E761B}" destId="{0A7BC365-07DC-49F7-B131-32F1222EAF5C}" srcOrd="0" destOrd="0" presId="urn:microsoft.com/office/officeart/2009/3/layout/HorizontalOrganizationChart"/>
    <dgm:cxn modelId="{4C22D3DA-3391-4ABD-ABAB-FF02D3E11BC8}" type="presOf" srcId="{856D420F-FA03-49C1-865F-AB6BFE83501F}" destId="{878D0480-6B5D-447A-994E-523DD98573AC}" srcOrd="0" destOrd="0" presId="urn:microsoft.com/office/officeart/2009/3/layout/HorizontalOrganizationChart"/>
    <dgm:cxn modelId="{7990DF27-7D7E-41C7-9484-B60F0D6B0B3B}" srcId="{E2BD880A-E6A9-4C2E-9A77-53F4344925D0}" destId="{C4EF85AA-F85C-4133-A990-FB12D98E1449}" srcOrd="1" destOrd="0" parTransId="{21C06113-6A08-4B34-84F8-04C6DA1F1C6B}" sibTransId="{1E5BD380-4139-490A-B1FA-C160D7181B7F}"/>
    <dgm:cxn modelId="{EA7161E9-E2BF-43AA-B6A3-6A99B3349186}" type="presOf" srcId="{CCA13F22-5AF5-4FC4-84B2-45215405050D}" destId="{EE21BB92-3D49-4EA8-9931-EBF2CD06647E}" srcOrd="0" destOrd="0" presId="urn:microsoft.com/office/officeart/2009/3/layout/HorizontalOrganizationChart"/>
    <dgm:cxn modelId="{4F1AA65C-51FD-44F2-91C2-E7CB34351146}" type="presOf" srcId="{E2BD880A-E6A9-4C2E-9A77-53F4344925D0}" destId="{5E8116B4-2BB2-446D-9513-D80A23B1EF0D}" srcOrd="0" destOrd="0" presId="urn:microsoft.com/office/officeart/2009/3/layout/HorizontalOrganizationChart"/>
    <dgm:cxn modelId="{CF0CECCA-94B9-4E08-A4F6-BC6481BE38C6}" type="presOf" srcId="{0F667F28-7189-4BC7-9796-C296EA746D99}" destId="{C0F36E98-D351-4717-A2F4-4C3118967B2C}" srcOrd="0" destOrd="0" presId="urn:microsoft.com/office/officeart/2009/3/layout/HorizontalOrganizationChart"/>
    <dgm:cxn modelId="{2B627120-FC93-4A54-90A9-F1D5DC97B49B}" type="presOf" srcId="{3EABEA56-6FEC-47F4-869D-B1E4FB7B00FB}" destId="{632D92A1-8926-4D61-8A40-FB4A3CE7089F}" srcOrd="0" destOrd="0" presId="urn:microsoft.com/office/officeart/2009/3/layout/HorizontalOrganizationChart"/>
    <dgm:cxn modelId="{2F02317C-94C4-4843-B96D-70B385A3A347}" type="presParOf" srcId="{90056639-0C3A-4CA8-B1C0-6D6DCBC0723C}" destId="{3833E8A2-BEE4-492A-9260-1FC238E186E5}" srcOrd="0" destOrd="0" presId="urn:microsoft.com/office/officeart/2009/3/layout/HorizontalOrganizationChart"/>
    <dgm:cxn modelId="{CF92880F-8571-4187-9B5F-9189FD5822C7}" type="presParOf" srcId="{3833E8A2-BEE4-492A-9260-1FC238E186E5}" destId="{D78D4BA2-22EE-46D7-915A-6BEE93785024}" srcOrd="0" destOrd="0" presId="urn:microsoft.com/office/officeart/2009/3/layout/HorizontalOrganizationChart"/>
    <dgm:cxn modelId="{B8ABA1E8-2634-493F-89E3-415A9221BCA5}" type="presParOf" srcId="{D78D4BA2-22EE-46D7-915A-6BEE93785024}" destId="{0A7BC365-07DC-49F7-B131-32F1222EAF5C}" srcOrd="0" destOrd="0" presId="urn:microsoft.com/office/officeart/2009/3/layout/HorizontalOrganizationChart"/>
    <dgm:cxn modelId="{BB98FBCC-EDEB-4795-862A-FC783BF62B50}" type="presParOf" srcId="{D78D4BA2-22EE-46D7-915A-6BEE93785024}" destId="{F7424D22-C114-4134-A4C5-0BD897329D4B}" srcOrd="1" destOrd="0" presId="urn:microsoft.com/office/officeart/2009/3/layout/HorizontalOrganizationChart"/>
    <dgm:cxn modelId="{61FC7E87-5B4A-4740-A2BA-A4E5CF7864B5}" type="presParOf" srcId="{3833E8A2-BEE4-492A-9260-1FC238E186E5}" destId="{84D235E2-4410-4F61-8F4F-57D30A419525}" srcOrd="1" destOrd="0" presId="urn:microsoft.com/office/officeart/2009/3/layout/HorizontalOrganizationChart"/>
    <dgm:cxn modelId="{D411737B-24EB-4DE9-AFD7-2D3BEE8A921F}" type="presParOf" srcId="{84D235E2-4410-4F61-8F4F-57D30A419525}" destId="{A0EA6854-8770-438B-9A7D-B325BA106B18}" srcOrd="0" destOrd="0" presId="urn:microsoft.com/office/officeart/2009/3/layout/HorizontalOrganizationChart"/>
    <dgm:cxn modelId="{E540A955-EF24-438F-9467-40B625609AF0}" type="presParOf" srcId="{84D235E2-4410-4F61-8F4F-57D30A419525}" destId="{0F9E31AB-1496-48A1-90E7-7B19B6F7EE3A}" srcOrd="1" destOrd="0" presId="urn:microsoft.com/office/officeart/2009/3/layout/HorizontalOrganizationChart"/>
    <dgm:cxn modelId="{3994EC96-D2C6-4433-8570-2B0893B0310E}" type="presParOf" srcId="{0F9E31AB-1496-48A1-90E7-7B19B6F7EE3A}" destId="{850B0A5C-27AC-414E-B667-ED833FAFEF69}" srcOrd="0" destOrd="0" presId="urn:microsoft.com/office/officeart/2009/3/layout/HorizontalOrganizationChart"/>
    <dgm:cxn modelId="{737E3047-B5D0-42FC-A2BC-0FE9522674D2}" type="presParOf" srcId="{850B0A5C-27AC-414E-B667-ED833FAFEF69}" destId="{5E8116B4-2BB2-446D-9513-D80A23B1EF0D}" srcOrd="0" destOrd="0" presId="urn:microsoft.com/office/officeart/2009/3/layout/HorizontalOrganizationChart"/>
    <dgm:cxn modelId="{F7C68CF5-506D-4539-BB65-9C5D6EA22913}" type="presParOf" srcId="{850B0A5C-27AC-414E-B667-ED833FAFEF69}" destId="{DBD2E61F-5AB3-465C-958D-D5A39C792A13}" srcOrd="1" destOrd="0" presId="urn:microsoft.com/office/officeart/2009/3/layout/HorizontalOrganizationChart"/>
    <dgm:cxn modelId="{D14AEA62-9019-419B-ADB1-CF43020C05C8}" type="presParOf" srcId="{0F9E31AB-1496-48A1-90E7-7B19B6F7EE3A}" destId="{3925F6E3-ED26-428F-943F-0D2212B3FA21}" srcOrd="1" destOrd="0" presId="urn:microsoft.com/office/officeart/2009/3/layout/HorizontalOrganizationChart"/>
    <dgm:cxn modelId="{4BE0C2BF-D119-4D04-9A58-6B44B4618447}" type="presParOf" srcId="{3925F6E3-ED26-428F-943F-0D2212B3FA21}" destId="{13CDE437-8D5B-426F-A177-FCB0183C7831}" srcOrd="0" destOrd="0" presId="urn:microsoft.com/office/officeart/2009/3/layout/HorizontalOrganizationChart"/>
    <dgm:cxn modelId="{DF137054-6470-4EA1-A1F8-12C553A54D01}" type="presParOf" srcId="{3925F6E3-ED26-428F-943F-0D2212B3FA21}" destId="{BA338C7E-349D-4B34-B7A5-2ABD768F6243}" srcOrd="1" destOrd="0" presId="urn:microsoft.com/office/officeart/2009/3/layout/HorizontalOrganizationChart"/>
    <dgm:cxn modelId="{CEC04AC2-1AF9-43A4-AEF0-2D12A8931B99}" type="presParOf" srcId="{BA338C7E-349D-4B34-B7A5-2ABD768F6243}" destId="{2923C4BB-C67D-44E5-9BDD-5027DA808D3C}" srcOrd="0" destOrd="0" presId="urn:microsoft.com/office/officeart/2009/3/layout/HorizontalOrganizationChart"/>
    <dgm:cxn modelId="{4EAACD0A-9442-49DE-8083-A974028970CC}" type="presParOf" srcId="{2923C4BB-C67D-44E5-9BDD-5027DA808D3C}" destId="{792F8D5B-ECEF-4219-A742-0218F90D30D3}" srcOrd="0" destOrd="0" presId="urn:microsoft.com/office/officeart/2009/3/layout/HorizontalOrganizationChart"/>
    <dgm:cxn modelId="{A559A6FF-AE34-43FF-AFC2-0FB564FFE421}" type="presParOf" srcId="{2923C4BB-C67D-44E5-9BDD-5027DA808D3C}" destId="{72A42998-511F-4A7D-AC39-3CE2835B7681}" srcOrd="1" destOrd="0" presId="urn:microsoft.com/office/officeart/2009/3/layout/HorizontalOrganizationChart"/>
    <dgm:cxn modelId="{14BE37B0-5567-489D-BA86-BA3E6A6EE592}" type="presParOf" srcId="{BA338C7E-349D-4B34-B7A5-2ABD768F6243}" destId="{78F60433-F701-4B47-9376-574E78E22CE5}" srcOrd="1" destOrd="0" presId="urn:microsoft.com/office/officeart/2009/3/layout/HorizontalOrganizationChart"/>
    <dgm:cxn modelId="{1B0EDE80-684B-4329-B80D-E7E275F61B97}" type="presParOf" srcId="{78F60433-F701-4B47-9376-574E78E22CE5}" destId="{204B8AF8-F521-4B38-B052-914E913F5948}" srcOrd="0" destOrd="0" presId="urn:microsoft.com/office/officeart/2009/3/layout/HorizontalOrganizationChart"/>
    <dgm:cxn modelId="{2481E801-61B8-44DF-B4AA-D5399AC42C74}" type="presParOf" srcId="{78F60433-F701-4B47-9376-574E78E22CE5}" destId="{EB9AB160-962D-4F5E-B9E8-6943824C12EF}" srcOrd="1" destOrd="0" presId="urn:microsoft.com/office/officeart/2009/3/layout/HorizontalOrganizationChart"/>
    <dgm:cxn modelId="{D7116463-232E-48C9-BBF7-29F8049DC6CB}" type="presParOf" srcId="{EB9AB160-962D-4F5E-B9E8-6943824C12EF}" destId="{033C3019-91CD-401B-9A36-2898D8EDF41B}" srcOrd="0" destOrd="0" presId="urn:microsoft.com/office/officeart/2009/3/layout/HorizontalOrganizationChart"/>
    <dgm:cxn modelId="{0593FB6F-D076-47C0-B3D2-F995534BA85D}" type="presParOf" srcId="{033C3019-91CD-401B-9A36-2898D8EDF41B}" destId="{29B5FEB8-FE41-4CEC-8569-D03E18AF678F}" srcOrd="0" destOrd="0" presId="urn:microsoft.com/office/officeart/2009/3/layout/HorizontalOrganizationChart"/>
    <dgm:cxn modelId="{E576E223-3765-4159-88FD-CC127FF088ED}" type="presParOf" srcId="{033C3019-91CD-401B-9A36-2898D8EDF41B}" destId="{F23608BE-0429-4E4D-83B6-251DDEFD4DF9}" srcOrd="1" destOrd="0" presId="urn:microsoft.com/office/officeart/2009/3/layout/HorizontalOrganizationChart"/>
    <dgm:cxn modelId="{EF40617B-9B70-4548-A499-C1289F91A691}" type="presParOf" srcId="{EB9AB160-962D-4F5E-B9E8-6943824C12EF}" destId="{BD4C8A15-14CE-4FBF-9BF6-2FC34932BC30}" srcOrd="1" destOrd="0" presId="urn:microsoft.com/office/officeart/2009/3/layout/HorizontalOrganizationChart"/>
    <dgm:cxn modelId="{7B648738-512F-4F0E-8101-DCB34A5D866B}" type="presParOf" srcId="{BD4C8A15-14CE-4FBF-9BF6-2FC34932BC30}" destId="{2E84C799-814E-48D2-8114-3777D18CF477}" srcOrd="0" destOrd="0" presId="urn:microsoft.com/office/officeart/2009/3/layout/HorizontalOrganizationChart"/>
    <dgm:cxn modelId="{95B05E9C-EA15-4A07-A96C-993229CCD254}" type="presParOf" srcId="{BD4C8A15-14CE-4FBF-9BF6-2FC34932BC30}" destId="{E24ADE2A-43C6-4AEB-B573-C3DABD1CF7BB}" srcOrd="1" destOrd="0" presId="urn:microsoft.com/office/officeart/2009/3/layout/HorizontalOrganizationChart"/>
    <dgm:cxn modelId="{3CDE53DA-F464-478A-AB77-EFB212299B10}" type="presParOf" srcId="{E24ADE2A-43C6-4AEB-B573-C3DABD1CF7BB}" destId="{F4CB39BB-BFC6-4E7A-B368-7CFEA9BBDE34}" srcOrd="0" destOrd="0" presId="urn:microsoft.com/office/officeart/2009/3/layout/HorizontalOrganizationChart"/>
    <dgm:cxn modelId="{23D4BEA3-5950-4ABC-9F28-FBD769167E42}" type="presParOf" srcId="{F4CB39BB-BFC6-4E7A-B368-7CFEA9BBDE34}" destId="{E3B7AAC9-F8DD-45ED-8EBF-CB83705EFC94}" srcOrd="0" destOrd="0" presId="urn:microsoft.com/office/officeart/2009/3/layout/HorizontalOrganizationChart"/>
    <dgm:cxn modelId="{082774DA-8291-4A1D-8F59-034E168B6525}" type="presParOf" srcId="{F4CB39BB-BFC6-4E7A-B368-7CFEA9BBDE34}" destId="{4EC0A3F7-11DA-4BC2-AA17-75A600E0814D}" srcOrd="1" destOrd="0" presId="urn:microsoft.com/office/officeart/2009/3/layout/HorizontalOrganizationChart"/>
    <dgm:cxn modelId="{60D66EC0-A2A8-4CB1-AF21-2CF80903350C}" type="presParOf" srcId="{E24ADE2A-43C6-4AEB-B573-C3DABD1CF7BB}" destId="{26EF5789-00DB-4F7F-994F-55C5533E9BE6}" srcOrd="1" destOrd="0" presId="urn:microsoft.com/office/officeart/2009/3/layout/HorizontalOrganizationChart"/>
    <dgm:cxn modelId="{4B0AD8E9-A1BC-4FA7-9510-C445C4421B41}" type="presParOf" srcId="{E24ADE2A-43C6-4AEB-B573-C3DABD1CF7BB}" destId="{EDB7F620-37A2-41CB-A1C2-82DCF218A693}" srcOrd="2" destOrd="0" presId="urn:microsoft.com/office/officeart/2009/3/layout/HorizontalOrganizationChart"/>
    <dgm:cxn modelId="{2D37D99A-A613-455E-9D73-CA0357170C81}" type="presParOf" srcId="{BD4C8A15-14CE-4FBF-9BF6-2FC34932BC30}" destId="{B059057F-46E0-4A85-A6E3-CD0DF9C0EE0F}" srcOrd="2" destOrd="0" presId="urn:microsoft.com/office/officeart/2009/3/layout/HorizontalOrganizationChart"/>
    <dgm:cxn modelId="{1FD479EE-6041-48C8-A728-1E13CB1A48C9}" type="presParOf" srcId="{BD4C8A15-14CE-4FBF-9BF6-2FC34932BC30}" destId="{740ADD13-8515-481A-83E4-0A05C9F33F05}" srcOrd="3" destOrd="0" presId="urn:microsoft.com/office/officeart/2009/3/layout/HorizontalOrganizationChart"/>
    <dgm:cxn modelId="{A37BA19F-68A9-4B23-B258-00F20DEF7627}" type="presParOf" srcId="{740ADD13-8515-481A-83E4-0A05C9F33F05}" destId="{CDBAA289-9AFB-4C42-97B4-D862063AA083}" srcOrd="0" destOrd="0" presId="urn:microsoft.com/office/officeart/2009/3/layout/HorizontalOrganizationChart"/>
    <dgm:cxn modelId="{8DDB3D55-6667-484A-A65C-0C589955FF17}" type="presParOf" srcId="{CDBAA289-9AFB-4C42-97B4-D862063AA083}" destId="{C8C79A01-5C3F-4FEE-B319-A29A26B9C372}" srcOrd="0" destOrd="0" presId="urn:microsoft.com/office/officeart/2009/3/layout/HorizontalOrganizationChart"/>
    <dgm:cxn modelId="{CA151981-699D-495F-968B-2CB1346A1DF1}" type="presParOf" srcId="{CDBAA289-9AFB-4C42-97B4-D862063AA083}" destId="{3C338F03-8811-4846-BB76-2FD015EFCC36}" srcOrd="1" destOrd="0" presId="urn:microsoft.com/office/officeart/2009/3/layout/HorizontalOrganizationChart"/>
    <dgm:cxn modelId="{74F94B26-1BA9-49AD-BC9A-7A2EE83BE2D0}" type="presParOf" srcId="{740ADD13-8515-481A-83E4-0A05C9F33F05}" destId="{334B8968-EE93-4D59-AC4D-B6787CF7AF46}" srcOrd="1" destOrd="0" presId="urn:microsoft.com/office/officeart/2009/3/layout/HorizontalOrganizationChart"/>
    <dgm:cxn modelId="{EEBEB1AE-EE7A-48CF-A045-0C58BA3B20C2}" type="presParOf" srcId="{740ADD13-8515-481A-83E4-0A05C9F33F05}" destId="{5DB5FE10-AE46-440A-88BD-E20DEC16DEA0}" srcOrd="2" destOrd="0" presId="urn:microsoft.com/office/officeart/2009/3/layout/HorizontalOrganizationChart"/>
    <dgm:cxn modelId="{668BD550-C501-48E1-BFC7-E092F7E0B356}" type="presParOf" srcId="{EB9AB160-962D-4F5E-B9E8-6943824C12EF}" destId="{EB105CFE-FE52-4259-AF69-996966079933}" srcOrd="2" destOrd="0" presId="urn:microsoft.com/office/officeart/2009/3/layout/HorizontalOrganizationChart"/>
    <dgm:cxn modelId="{8A9D274A-0BDA-4DCC-B02B-37B84BF1EF82}" type="presParOf" srcId="{78F60433-F701-4B47-9376-574E78E22CE5}" destId="{93CC62E0-3CF5-406F-978E-D70E89699DBE}" srcOrd="2" destOrd="0" presId="urn:microsoft.com/office/officeart/2009/3/layout/HorizontalOrganizationChart"/>
    <dgm:cxn modelId="{FB60AFD0-B871-418B-9786-1B295E39BFE2}" type="presParOf" srcId="{78F60433-F701-4B47-9376-574E78E22CE5}" destId="{87809B1A-9727-4962-80B9-B53168EB6C95}" srcOrd="3" destOrd="0" presId="urn:microsoft.com/office/officeart/2009/3/layout/HorizontalOrganizationChart"/>
    <dgm:cxn modelId="{F27FA55A-65B0-47EC-9FDD-E50FA1760648}" type="presParOf" srcId="{87809B1A-9727-4962-80B9-B53168EB6C95}" destId="{D0D80667-D491-48B9-8112-D5C2F1D0CE76}" srcOrd="0" destOrd="0" presId="urn:microsoft.com/office/officeart/2009/3/layout/HorizontalOrganizationChart"/>
    <dgm:cxn modelId="{D9A00BB3-75E2-444C-B7CC-671C91B315A8}" type="presParOf" srcId="{D0D80667-D491-48B9-8112-D5C2F1D0CE76}" destId="{B84A174E-9A65-4994-8799-BB817B968F2E}" srcOrd="0" destOrd="0" presId="urn:microsoft.com/office/officeart/2009/3/layout/HorizontalOrganizationChart"/>
    <dgm:cxn modelId="{FD629E1C-6757-4708-90F1-97C85D4B79C2}" type="presParOf" srcId="{D0D80667-D491-48B9-8112-D5C2F1D0CE76}" destId="{B58390AA-E5FB-486A-82A9-93640B9B0146}" srcOrd="1" destOrd="0" presId="urn:microsoft.com/office/officeart/2009/3/layout/HorizontalOrganizationChart"/>
    <dgm:cxn modelId="{A8179888-F543-42F5-BD6F-05811B647D01}" type="presParOf" srcId="{87809B1A-9727-4962-80B9-B53168EB6C95}" destId="{E8EC6C51-A0CF-433F-8C4F-6D4913E6D89C}" srcOrd="1" destOrd="0" presId="urn:microsoft.com/office/officeart/2009/3/layout/HorizontalOrganizationChart"/>
    <dgm:cxn modelId="{204950E7-4AA8-4C0F-86F0-79CB1149873E}" type="presParOf" srcId="{E8EC6C51-A0CF-433F-8C4F-6D4913E6D89C}" destId="{4754D4FF-6614-47C7-A9FF-97BA7776729F}" srcOrd="0" destOrd="0" presId="urn:microsoft.com/office/officeart/2009/3/layout/HorizontalOrganizationChart"/>
    <dgm:cxn modelId="{B5ED9C78-514F-443C-89F7-6D223B3E01BC}" type="presParOf" srcId="{E8EC6C51-A0CF-433F-8C4F-6D4913E6D89C}" destId="{09F0B52D-5C25-4608-BD19-2BF8DFAA56EF}" srcOrd="1" destOrd="0" presId="urn:microsoft.com/office/officeart/2009/3/layout/HorizontalOrganizationChart"/>
    <dgm:cxn modelId="{E04FF48D-1B69-4F28-8487-9F32C3170358}" type="presParOf" srcId="{09F0B52D-5C25-4608-BD19-2BF8DFAA56EF}" destId="{FB5B2A18-DD3A-493C-90FC-32254112F97E}" srcOrd="0" destOrd="0" presId="urn:microsoft.com/office/officeart/2009/3/layout/HorizontalOrganizationChart"/>
    <dgm:cxn modelId="{303A90DD-1159-4FDC-99DE-5D087AA50A8C}" type="presParOf" srcId="{FB5B2A18-DD3A-493C-90FC-32254112F97E}" destId="{F73E183B-1230-499A-A7B0-8952F6DE7B99}" srcOrd="0" destOrd="0" presId="urn:microsoft.com/office/officeart/2009/3/layout/HorizontalOrganizationChart"/>
    <dgm:cxn modelId="{68B8D08B-06E1-4EAD-BF9A-292FFEF78382}" type="presParOf" srcId="{FB5B2A18-DD3A-493C-90FC-32254112F97E}" destId="{BDDE1A01-29E8-413A-A275-2F22FA2CF98E}" srcOrd="1" destOrd="0" presId="urn:microsoft.com/office/officeart/2009/3/layout/HorizontalOrganizationChart"/>
    <dgm:cxn modelId="{F0D7C2FA-52EE-4B66-AE8A-D4544FC7321C}" type="presParOf" srcId="{09F0B52D-5C25-4608-BD19-2BF8DFAA56EF}" destId="{A6145C7B-C7F3-461A-8BE4-4008EA849460}" srcOrd="1" destOrd="0" presId="urn:microsoft.com/office/officeart/2009/3/layout/HorizontalOrganizationChart"/>
    <dgm:cxn modelId="{A5438500-6A92-4E47-9634-A446E12B8B38}" type="presParOf" srcId="{09F0B52D-5C25-4608-BD19-2BF8DFAA56EF}" destId="{4C3BA327-6F34-4B36-95E5-7AB9B9E8212C}" srcOrd="2" destOrd="0" presId="urn:microsoft.com/office/officeart/2009/3/layout/HorizontalOrganizationChart"/>
    <dgm:cxn modelId="{F41134E1-1F12-42B2-B032-7550304F7CE4}" type="presParOf" srcId="{E8EC6C51-A0CF-433F-8C4F-6D4913E6D89C}" destId="{EE21BB92-3D49-4EA8-9931-EBF2CD06647E}" srcOrd="2" destOrd="0" presId="urn:microsoft.com/office/officeart/2009/3/layout/HorizontalOrganizationChart"/>
    <dgm:cxn modelId="{5ECC7A91-AB50-4442-85BE-D9BC46A231CB}" type="presParOf" srcId="{E8EC6C51-A0CF-433F-8C4F-6D4913E6D89C}" destId="{22484944-8440-4C46-9F7B-11E7A90DA8A1}" srcOrd="3" destOrd="0" presId="urn:microsoft.com/office/officeart/2009/3/layout/HorizontalOrganizationChart"/>
    <dgm:cxn modelId="{FFC9F762-0807-4E08-A880-91ACF0E29D36}" type="presParOf" srcId="{22484944-8440-4C46-9F7B-11E7A90DA8A1}" destId="{240F8123-DE68-47F5-AB32-E3694401A0F3}" srcOrd="0" destOrd="0" presId="urn:microsoft.com/office/officeart/2009/3/layout/HorizontalOrganizationChart"/>
    <dgm:cxn modelId="{9D6D66AA-8CD5-4213-880B-ABE62258FB90}" type="presParOf" srcId="{240F8123-DE68-47F5-AB32-E3694401A0F3}" destId="{C5F23724-5F5C-4C0B-9A62-55144ACE4A71}" srcOrd="0" destOrd="0" presId="urn:microsoft.com/office/officeart/2009/3/layout/HorizontalOrganizationChart"/>
    <dgm:cxn modelId="{ADFEE428-7530-4CE1-BAF6-A1270249418F}" type="presParOf" srcId="{240F8123-DE68-47F5-AB32-E3694401A0F3}" destId="{44DC5BD4-D0A0-40FA-A46F-4B5E73172943}" srcOrd="1" destOrd="0" presId="urn:microsoft.com/office/officeart/2009/3/layout/HorizontalOrganizationChart"/>
    <dgm:cxn modelId="{A576CB07-8508-4C0E-9543-97E3E00D029C}" type="presParOf" srcId="{22484944-8440-4C46-9F7B-11E7A90DA8A1}" destId="{A86A487D-44DB-4595-A9C0-F2C929FBB1BC}" srcOrd="1" destOrd="0" presId="urn:microsoft.com/office/officeart/2009/3/layout/HorizontalOrganizationChart"/>
    <dgm:cxn modelId="{41053D25-6EE6-4F13-BEF3-6567ADF37FF6}" type="presParOf" srcId="{22484944-8440-4C46-9F7B-11E7A90DA8A1}" destId="{88547043-01C2-4BD4-8313-354CA1A3A781}" srcOrd="2" destOrd="0" presId="urn:microsoft.com/office/officeart/2009/3/layout/HorizontalOrganizationChart"/>
    <dgm:cxn modelId="{ECB83252-B405-48CF-B854-DA36375FFB32}" type="presParOf" srcId="{87809B1A-9727-4962-80B9-B53168EB6C95}" destId="{1349C798-9574-4B50-887C-FEE609765E00}" srcOrd="2" destOrd="0" presId="urn:microsoft.com/office/officeart/2009/3/layout/HorizontalOrganizationChart"/>
    <dgm:cxn modelId="{5F96F8FB-F4EA-4E7A-ACBE-03C1D8CFF623}" type="presParOf" srcId="{78F60433-F701-4B47-9376-574E78E22CE5}" destId="{D5496769-B333-4368-B900-B40255E4A856}" srcOrd="4" destOrd="0" presId="urn:microsoft.com/office/officeart/2009/3/layout/HorizontalOrganizationChart"/>
    <dgm:cxn modelId="{18AF29F2-ED4A-419D-BC20-8A2E7AFE2EDC}" type="presParOf" srcId="{78F60433-F701-4B47-9376-574E78E22CE5}" destId="{DFACB1FA-1B5E-4C8B-A879-526A2BDB4E44}" srcOrd="5" destOrd="0" presId="urn:microsoft.com/office/officeart/2009/3/layout/HorizontalOrganizationChart"/>
    <dgm:cxn modelId="{5CC4B63F-A07A-4356-8C17-B7E3EB9A1806}" type="presParOf" srcId="{DFACB1FA-1B5E-4C8B-A879-526A2BDB4E44}" destId="{BE81180B-3849-4FF8-9306-9AC3FAF92E76}" srcOrd="0" destOrd="0" presId="urn:microsoft.com/office/officeart/2009/3/layout/HorizontalOrganizationChart"/>
    <dgm:cxn modelId="{218B0622-2385-4CEB-81EB-007DEDAA2188}" type="presParOf" srcId="{BE81180B-3849-4FF8-9306-9AC3FAF92E76}" destId="{84EA9982-63E6-4148-9A94-90CA144F82C6}" srcOrd="0" destOrd="0" presId="urn:microsoft.com/office/officeart/2009/3/layout/HorizontalOrganizationChart"/>
    <dgm:cxn modelId="{404CFA4F-AA03-450B-B31E-DA6DCD5E8D28}" type="presParOf" srcId="{BE81180B-3849-4FF8-9306-9AC3FAF92E76}" destId="{DAA5D256-0C2D-4417-A35A-47FAA160195E}" srcOrd="1" destOrd="0" presId="urn:microsoft.com/office/officeart/2009/3/layout/HorizontalOrganizationChart"/>
    <dgm:cxn modelId="{4A02F3B5-AE9E-44AF-8464-9FA481CAB174}" type="presParOf" srcId="{DFACB1FA-1B5E-4C8B-A879-526A2BDB4E44}" destId="{E50D4159-9C23-4920-A895-EE157267C495}" srcOrd="1" destOrd="0" presId="urn:microsoft.com/office/officeart/2009/3/layout/HorizontalOrganizationChart"/>
    <dgm:cxn modelId="{4CA276DF-0413-4ED9-9AFF-C0753D37C650}" type="presParOf" srcId="{DFACB1FA-1B5E-4C8B-A879-526A2BDB4E44}" destId="{892EEFCE-EE02-479D-9A20-09390D5093EB}" srcOrd="2" destOrd="0" presId="urn:microsoft.com/office/officeart/2009/3/layout/HorizontalOrganizationChart"/>
    <dgm:cxn modelId="{43579137-A3E0-47C6-8260-B47EDDF5F731}" type="presParOf" srcId="{BA338C7E-349D-4B34-B7A5-2ABD768F6243}" destId="{2B9F0013-64E0-4685-9495-B4341C5D94BD}" srcOrd="2" destOrd="0" presId="urn:microsoft.com/office/officeart/2009/3/layout/HorizontalOrganizationChart"/>
    <dgm:cxn modelId="{14A9A647-F9A3-4126-B67F-6E2D328143C1}" type="presParOf" srcId="{3925F6E3-ED26-428F-943F-0D2212B3FA21}" destId="{570D9972-3DA2-4017-9373-3935809397E7}" srcOrd="2" destOrd="0" presId="urn:microsoft.com/office/officeart/2009/3/layout/HorizontalOrganizationChart"/>
    <dgm:cxn modelId="{F6F6ECDC-25EE-4DBD-9331-2BD813F4D676}" type="presParOf" srcId="{3925F6E3-ED26-428F-943F-0D2212B3FA21}" destId="{BD1D2822-D275-49E4-83A5-8D8D1B98F840}" srcOrd="3" destOrd="0" presId="urn:microsoft.com/office/officeart/2009/3/layout/HorizontalOrganizationChart"/>
    <dgm:cxn modelId="{F5155E48-4D95-4E0D-8211-BB3062383E3C}" type="presParOf" srcId="{BD1D2822-D275-49E4-83A5-8D8D1B98F840}" destId="{9D064A64-5502-42B6-817A-11C788D37529}" srcOrd="0" destOrd="0" presId="urn:microsoft.com/office/officeart/2009/3/layout/HorizontalOrganizationChart"/>
    <dgm:cxn modelId="{2BAE7DD3-FCD6-4607-BD4F-11C9F2B39577}" type="presParOf" srcId="{9D064A64-5502-42B6-817A-11C788D37529}" destId="{544DFAE5-E094-4EDD-9355-8749F5020F12}" srcOrd="0" destOrd="0" presId="urn:microsoft.com/office/officeart/2009/3/layout/HorizontalOrganizationChart"/>
    <dgm:cxn modelId="{F23FC70C-9C57-48F6-8E61-D8BCB1A36A45}" type="presParOf" srcId="{9D064A64-5502-42B6-817A-11C788D37529}" destId="{99280938-561F-4FEA-A4E0-8B06B8F8485C}" srcOrd="1" destOrd="0" presId="urn:microsoft.com/office/officeart/2009/3/layout/HorizontalOrganizationChart"/>
    <dgm:cxn modelId="{1080F96E-0377-4B8B-A2D4-1B44D16AECF0}" type="presParOf" srcId="{BD1D2822-D275-49E4-83A5-8D8D1B98F840}" destId="{191BA161-5FE3-495F-BCF5-ABA177A202FF}" srcOrd="1" destOrd="0" presId="urn:microsoft.com/office/officeart/2009/3/layout/HorizontalOrganizationChart"/>
    <dgm:cxn modelId="{BAACD950-FB4C-461D-8990-4EBE7526F33A}" type="presParOf" srcId="{191BA161-5FE3-495F-BCF5-ABA177A202FF}" destId="{EEC0AEB0-1EF2-46B8-88E0-25F2A349D2AB}" srcOrd="0" destOrd="0" presId="urn:microsoft.com/office/officeart/2009/3/layout/HorizontalOrganizationChart"/>
    <dgm:cxn modelId="{B37A7384-A83B-4E1B-AADB-66F9E4C588E5}" type="presParOf" srcId="{191BA161-5FE3-495F-BCF5-ABA177A202FF}" destId="{A6DA96EF-F289-4C61-A3AE-901AB2355F34}" srcOrd="1" destOrd="0" presId="urn:microsoft.com/office/officeart/2009/3/layout/HorizontalOrganizationChart"/>
    <dgm:cxn modelId="{076AA708-EF7B-4B36-99CB-36C08E0082F1}" type="presParOf" srcId="{A6DA96EF-F289-4C61-A3AE-901AB2355F34}" destId="{D13691E7-65CC-4237-831B-A28821FED673}" srcOrd="0" destOrd="0" presId="urn:microsoft.com/office/officeart/2009/3/layout/HorizontalOrganizationChart"/>
    <dgm:cxn modelId="{6DEF6EC5-3BA3-47A9-B539-0F080879C04A}" type="presParOf" srcId="{D13691E7-65CC-4237-831B-A28821FED673}" destId="{632D92A1-8926-4D61-8A40-FB4A3CE7089F}" srcOrd="0" destOrd="0" presId="urn:microsoft.com/office/officeart/2009/3/layout/HorizontalOrganizationChart"/>
    <dgm:cxn modelId="{3AD13696-A3DE-46AB-AB83-97D9CBF2800D}" type="presParOf" srcId="{D13691E7-65CC-4237-831B-A28821FED673}" destId="{B2094C46-61E0-462D-9001-E8858E1EB34D}" srcOrd="1" destOrd="0" presId="urn:microsoft.com/office/officeart/2009/3/layout/HorizontalOrganizationChart"/>
    <dgm:cxn modelId="{71F06DA9-C617-4BBB-8F40-E71A6D00DFF7}" type="presParOf" srcId="{A6DA96EF-F289-4C61-A3AE-901AB2355F34}" destId="{DBC70B7B-278F-4A80-9AF9-C166D0063FE2}" srcOrd="1" destOrd="0" presId="urn:microsoft.com/office/officeart/2009/3/layout/HorizontalOrganizationChart"/>
    <dgm:cxn modelId="{E290CF54-3749-4CD2-B108-823B5D5A6F85}" type="presParOf" srcId="{A6DA96EF-F289-4C61-A3AE-901AB2355F34}" destId="{CE4A71E0-3AE6-4375-8A3B-49E12CA8B5F1}" srcOrd="2" destOrd="0" presId="urn:microsoft.com/office/officeart/2009/3/layout/HorizontalOrganizationChart"/>
    <dgm:cxn modelId="{62FAEF2F-70A3-45C7-AF92-FE4158FAA726}" type="presParOf" srcId="{BD1D2822-D275-49E4-83A5-8D8D1B98F840}" destId="{8FCAEEE2-5488-40DB-ABC5-0CF92E27DD67}" srcOrd="2" destOrd="0" presId="urn:microsoft.com/office/officeart/2009/3/layout/HorizontalOrganizationChart"/>
    <dgm:cxn modelId="{80958DBA-53A5-4222-A66F-E79A853010D5}" type="presParOf" srcId="{0F9E31AB-1496-48A1-90E7-7B19B6F7EE3A}" destId="{EE719D9B-440A-44E8-AA5A-65990B37008F}" srcOrd="2" destOrd="0" presId="urn:microsoft.com/office/officeart/2009/3/layout/HorizontalOrganizationChart"/>
    <dgm:cxn modelId="{B2032E77-0E1C-47E6-8E80-A89A4F23367F}" type="presParOf" srcId="{84D235E2-4410-4F61-8F4F-57D30A419525}" destId="{878D0480-6B5D-447A-994E-523DD98573AC}" srcOrd="2" destOrd="0" presId="urn:microsoft.com/office/officeart/2009/3/layout/HorizontalOrganizationChart"/>
    <dgm:cxn modelId="{150268F1-6804-4E6F-BF32-B5121DE63A74}" type="presParOf" srcId="{84D235E2-4410-4F61-8F4F-57D30A419525}" destId="{9C19536B-3D26-4CFD-887A-7B859375BCD5}" srcOrd="3" destOrd="0" presId="urn:microsoft.com/office/officeart/2009/3/layout/HorizontalOrganizationChart"/>
    <dgm:cxn modelId="{3BB005AC-F750-4397-8B0F-4A2420E4CF3B}" type="presParOf" srcId="{9C19536B-3D26-4CFD-887A-7B859375BCD5}" destId="{813C1752-89DE-427E-94B0-01ACF7A1A472}" srcOrd="0" destOrd="0" presId="urn:microsoft.com/office/officeart/2009/3/layout/HorizontalOrganizationChart"/>
    <dgm:cxn modelId="{7F4CC3C5-EBF2-4A60-88CD-18D974FD2B7C}" type="presParOf" srcId="{813C1752-89DE-427E-94B0-01ACF7A1A472}" destId="{C0F36E98-D351-4717-A2F4-4C3118967B2C}" srcOrd="0" destOrd="0" presId="urn:microsoft.com/office/officeart/2009/3/layout/HorizontalOrganizationChart"/>
    <dgm:cxn modelId="{2835BD3B-21E5-4439-9AAE-458ECD0A2187}" type="presParOf" srcId="{813C1752-89DE-427E-94B0-01ACF7A1A472}" destId="{575F7CB9-784C-43A9-8328-A626549ACBF0}" srcOrd="1" destOrd="0" presId="urn:microsoft.com/office/officeart/2009/3/layout/HorizontalOrganizationChart"/>
    <dgm:cxn modelId="{81D4836B-7CB3-45CA-AE92-C8980D654E63}" type="presParOf" srcId="{9C19536B-3D26-4CFD-887A-7B859375BCD5}" destId="{48DBCFC5-33DB-4A17-8C32-580A4AFE550A}" srcOrd="1" destOrd="0" presId="urn:microsoft.com/office/officeart/2009/3/layout/HorizontalOrganizationChart"/>
    <dgm:cxn modelId="{751605DC-4D07-439C-9509-C87E3CD818B5}" type="presParOf" srcId="{9C19536B-3D26-4CFD-887A-7B859375BCD5}" destId="{5D019E75-A687-4615-BAF8-1B52534B5ECA}" srcOrd="2" destOrd="0" presId="urn:microsoft.com/office/officeart/2009/3/layout/HorizontalOrganizationChart"/>
    <dgm:cxn modelId="{F74102EA-B8ED-440C-B313-7DD8E5C11D12}" type="presParOf" srcId="{3833E8A2-BEE4-492A-9260-1FC238E186E5}" destId="{B948AF63-D888-4FAD-8A9F-8A5EE8BA33D6}" srcOrd="2" destOrd="0" presId="urn:microsoft.com/office/officeart/2009/3/layout/HorizontalOrganizationChart"/>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6C9E7007-9EA1-48B1-A60A-894E3780C4A4}" type="doc">
      <dgm:prSet loTypeId="urn:microsoft.com/office/officeart/2009/3/layout/HorizontalOrganizationChart" loCatId="hierarchy" qsTypeId="urn:microsoft.com/office/officeart/2005/8/quickstyle/simple1" qsCatId="simple" csTypeId="urn:microsoft.com/office/officeart/2005/8/colors/accent1_2" csCatId="accent1" phldr="1"/>
      <dgm:spPr/>
      <dgm:t>
        <a:bodyPr/>
        <a:lstStyle/>
        <a:p>
          <a:endParaRPr lang="de-DE"/>
        </a:p>
      </dgm:t>
    </dgm:pt>
    <dgm:pt modelId="{36F9ED03-2EE4-4106-AAFC-AA5935B6EEF7}">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Weitere Gliederungen nach</a:t>
          </a:r>
        </a:p>
      </dgm:t>
    </dgm:pt>
    <dgm:pt modelId="{943F0BA6-3D1F-47A4-A64F-B9FD25E9ADE2}" type="parTrans" cxnId="{A5934393-7FAE-4D0D-A3C1-4C1FD2B16D12}">
      <dgm:prSet/>
      <dgm:spPr/>
      <dgm:t>
        <a:bodyPr/>
        <a:lstStyle/>
        <a:p>
          <a:endParaRPr lang="de-DE"/>
        </a:p>
      </dgm:t>
    </dgm:pt>
    <dgm:pt modelId="{0F26633A-F59D-4E9E-BBB3-3C34807DDB59}" type="sibTrans" cxnId="{A5934393-7FAE-4D0D-A3C1-4C1FD2B16D12}">
      <dgm:prSet/>
      <dgm:spPr/>
      <dgm:t>
        <a:bodyPr/>
        <a:lstStyle/>
        <a:p>
          <a:endParaRPr lang="de-DE"/>
        </a:p>
      </dgm:t>
    </dgm:pt>
    <dgm:pt modelId="{70BDEFF5-369E-4EBB-A09F-F5431C214976}">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Gütergruppen</a:t>
          </a:r>
        </a:p>
      </dgm:t>
    </dgm:pt>
    <dgm:pt modelId="{7DB13AF9-2B8D-43FF-8902-573BDB1E606C}" type="parTrans" cxnId="{9212BEC8-C3A3-4626-8814-8BAB6E1C7769}">
      <dgm:prSet/>
      <dgm:spPr>
        <a:ln>
          <a:solidFill>
            <a:srgbClr val="808080"/>
          </a:solidFill>
        </a:ln>
      </dgm:spPr>
      <dgm:t>
        <a:bodyPr/>
        <a:lstStyle/>
        <a:p>
          <a:endParaRPr lang="de-DE"/>
        </a:p>
      </dgm:t>
    </dgm:pt>
    <dgm:pt modelId="{842CC1D9-5EF6-4A77-B532-D9776B34F0C9}" type="sibTrans" cxnId="{9212BEC8-C3A3-4626-8814-8BAB6E1C7769}">
      <dgm:prSet/>
      <dgm:spPr/>
      <dgm:t>
        <a:bodyPr/>
        <a:lstStyle/>
        <a:p>
          <a:endParaRPr lang="de-DE"/>
        </a:p>
      </dgm:t>
    </dgm:pt>
    <dgm:pt modelId="{CE7EB753-EA81-421C-83B8-D00277A1B615}">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Investoren</a:t>
          </a:r>
        </a:p>
      </dgm:t>
    </dgm:pt>
    <dgm:pt modelId="{90A99F32-5143-413C-B80F-6D7ECE6E27B5}" type="parTrans" cxnId="{0CC3A73C-B770-4479-8297-39260E51C896}">
      <dgm:prSet/>
      <dgm:spPr>
        <a:ln>
          <a:solidFill>
            <a:srgbClr val="808080"/>
          </a:solidFill>
        </a:ln>
      </dgm:spPr>
      <dgm:t>
        <a:bodyPr/>
        <a:lstStyle/>
        <a:p>
          <a:endParaRPr lang="de-DE"/>
        </a:p>
      </dgm:t>
    </dgm:pt>
    <dgm:pt modelId="{AEE4676B-8F58-439B-8F0E-C7900666DCB7}" type="sibTrans" cxnId="{0CC3A73C-B770-4479-8297-39260E51C896}">
      <dgm:prSet/>
      <dgm:spPr/>
      <dgm:t>
        <a:bodyPr/>
        <a:lstStyle/>
        <a:p>
          <a:endParaRPr lang="de-DE"/>
        </a:p>
      </dgm:t>
    </dgm:pt>
    <dgm:pt modelId="{5BE2697B-86CC-4E5F-9925-0C052E0A6B26}">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Produzenten</a:t>
          </a:r>
        </a:p>
        <a:p>
          <a:r>
            <a:rPr lang="de-DE" sz="1000">
              <a:solidFill>
                <a:sysClr val="windowText" lastClr="000000"/>
              </a:solidFill>
              <a:latin typeface="MetaNormalLF-Roman" panose="020B0500000000000000" pitchFamily="34" charset="0"/>
            </a:rPr>
            <a:t>(Bauinvestitionen)</a:t>
          </a:r>
        </a:p>
      </dgm:t>
    </dgm:pt>
    <dgm:pt modelId="{7BB9D690-67EB-4D30-8C02-0DABB816BC65}" type="parTrans" cxnId="{5F62413B-089D-4E6B-AE14-9C69A52BC4B6}">
      <dgm:prSet/>
      <dgm:spPr>
        <a:ln>
          <a:solidFill>
            <a:srgbClr val="808080"/>
          </a:solidFill>
        </a:ln>
      </dgm:spPr>
      <dgm:t>
        <a:bodyPr/>
        <a:lstStyle/>
        <a:p>
          <a:endParaRPr lang="de-DE"/>
        </a:p>
      </dgm:t>
    </dgm:pt>
    <dgm:pt modelId="{DAEF49CF-26E0-4DC8-B0BF-421B85C89462}" type="sibTrans" cxnId="{5F62413B-089D-4E6B-AE14-9C69A52BC4B6}">
      <dgm:prSet/>
      <dgm:spPr/>
      <dgm:t>
        <a:bodyPr/>
        <a:lstStyle/>
        <a:p>
          <a:endParaRPr lang="de-DE"/>
        </a:p>
      </dgm:t>
    </dgm:pt>
    <dgm:pt modelId="{064220F7-A1B6-4202-9706-9F17C0F50EAF}">
      <dgm:prSet phldrT="[Tex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Bundesländer</a:t>
          </a:r>
        </a:p>
        <a:p>
          <a:r>
            <a:rPr lang="de-DE" sz="1000">
              <a:solidFill>
                <a:sysClr val="windowText" lastClr="000000"/>
              </a:solidFill>
              <a:latin typeface="MetaNormalLF-Roman" panose="020B0500000000000000" pitchFamily="34" charset="0"/>
            </a:rPr>
            <a:t>(VGR der Länder)</a:t>
          </a:r>
        </a:p>
      </dgm:t>
    </dgm:pt>
    <dgm:pt modelId="{EA0EAD26-16B3-4D1E-85E0-5D659FBCC0D2}" type="parTrans" cxnId="{FC8EA23E-9F20-486A-A439-E384124CFC28}">
      <dgm:prSet/>
      <dgm:spPr>
        <a:ln>
          <a:solidFill>
            <a:srgbClr val="808080"/>
          </a:solidFill>
        </a:ln>
      </dgm:spPr>
      <dgm:t>
        <a:bodyPr/>
        <a:lstStyle/>
        <a:p>
          <a:endParaRPr lang="de-DE"/>
        </a:p>
      </dgm:t>
    </dgm:pt>
    <dgm:pt modelId="{8A265117-F784-43B2-A08F-0B8984DFE242}" type="sibTrans" cxnId="{FC8EA23E-9F20-486A-A439-E384124CFC28}">
      <dgm:prSet/>
      <dgm:spPr/>
      <dgm:t>
        <a:bodyPr/>
        <a:lstStyle/>
        <a:p>
          <a:endParaRPr lang="de-DE"/>
        </a:p>
      </dgm:t>
    </dgm:pt>
    <dgm:pt modelId="{D8EC4FB4-4222-4895-B167-2469D3BB135B}">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Sektoren</a:t>
          </a:r>
          <a:br>
            <a:rPr lang="de-DE" sz="1000">
              <a:solidFill>
                <a:sysClr val="windowText" lastClr="000000"/>
              </a:solidFill>
              <a:latin typeface="MetaNormalLF-Roman" panose="020B0500000000000000" pitchFamily="34" charset="0"/>
            </a:rPr>
          </a:br>
          <a:r>
            <a:rPr lang="de-DE" sz="1000">
              <a:solidFill>
                <a:sysClr val="windowText" lastClr="000000"/>
              </a:solidFill>
              <a:latin typeface="MetaNormalLF-Roman" panose="020B0500000000000000" pitchFamily="34" charset="0"/>
            </a:rPr>
            <a:t>(insbesondere Staat)</a:t>
          </a:r>
        </a:p>
      </dgm:t>
    </dgm:pt>
    <dgm:pt modelId="{49A6BFA7-2759-4F1E-8002-916FC873B820}" type="parTrans" cxnId="{3E21C500-2F12-46E8-8FFD-F7795FF5E9CC}">
      <dgm:prSet/>
      <dgm:spPr>
        <a:ln>
          <a:solidFill>
            <a:srgbClr val="808080"/>
          </a:solidFill>
        </a:ln>
      </dgm:spPr>
      <dgm:t>
        <a:bodyPr/>
        <a:lstStyle/>
        <a:p>
          <a:endParaRPr lang="de-DE"/>
        </a:p>
      </dgm:t>
    </dgm:pt>
    <dgm:pt modelId="{532BFBD7-974B-41DC-8478-93E74D344E14}" type="sibTrans" cxnId="{3E21C500-2F12-46E8-8FFD-F7795FF5E9CC}">
      <dgm:prSet/>
      <dgm:spPr/>
      <dgm:t>
        <a:bodyPr/>
        <a:lstStyle/>
        <a:p>
          <a:endParaRPr lang="de-DE"/>
        </a:p>
      </dgm:t>
    </dgm:pt>
    <dgm:pt modelId="{ABA05DDE-621C-466B-9C78-DE237DD0CBBE}">
      <dgm:prSet custT="1"/>
      <dgm:spPr>
        <a:solidFill>
          <a:schemeClr val="bg1"/>
        </a:solidFill>
        <a:ln>
          <a:solidFill>
            <a:srgbClr val="B2B2B2"/>
          </a:solidFill>
        </a:ln>
      </dgm:spPr>
      <dgm:t>
        <a:bodyPr/>
        <a:lstStyle/>
        <a:p>
          <a:r>
            <a:rPr lang="de-DE" sz="1000">
              <a:solidFill>
                <a:sysClr val="windowText" lastClr="000000"/>
              </a:solidFill>
              <a:latin typeface="MetaNormalLF-Roman" panose="020B0500000000000000" pitchFamily="34" charset="0"/>
            </a:rPr>
            <a:t>Wirtschaftsbereiche</a:t>
          </a:r>
        </a:p>
      </dgm:t>
    </dgm:pt>
    <dgm:pt modelId="{7183DF80-94AC-494E-9345-367F4C9402A1}" type="parTrans" cxnId="{16DCA11A-BD2B-45D0-B6FC-E6E4683F852C}">
      <dgm:prSet/>
      <dgm:spPr>
        <a:ln>
          <a:solidFill>
            <a:srgbClr val="808080"/>
          </a:solidFill>
        </a:ln>
      </dgm:spPr>
      <dgm:t>
        <a:bodyPr/>
        <a:lstStyle/>
        <a:p>
          <a:endParaRPr lang="de-DE"/>
        </a:p>
      </dgm:t>
    </dgm:pt>
    <dgm:pt modelId="{AD24A2D2-8579-47FB-AA17-8F1A4B47BB29}" type="sibTrans" cxnId="{16DCA11A-BD2B-45D0-B6FC-E6E4683F852C}">
      <dgm:prSet/>
      <dgm:spPr/>
      <dgm:t>
        <a:bodyPr/>
        <a:lstStyle/>
        <a:p>
          <a:endParaRPr lang="de-DE"/>
        </a:p>
      </dgm:t>
    </dgm:pt>
    <dgm:pt modelId="{DD3FA138-BCB2-4487-8E3A-EF6ACC809462}" type="pres">
      <dgm:prSet presAssocID="{6C9E7007-9EA1-48B1-A60A-894E3780C4A4}" presName="hierChild1" presStyleCnt="0">
        <dgm:presLayoutVars>
          <dgm:orgChart val="1"/>
          <dgm:chPref val="1"/>
          <dgm:dir/>
          <dgm:animOne val="branch"/>
          <dgm:animLvl val="lvl"/>
          <dgm:resizeHandles/>
        </dgm:presLayoutVars>
      </dgm:prSet>
      <dgm:spPr/>
      <dgm:t>
        <a:bodyPr/>
        <a:lstStyle/>
        <a:p>
          <a:endParaRPr lang="de-DE"/>
        </a:p>
      </dgm:t>
    </dgm:pt>
    <dgm:pt modelId="{B8AC236D-71FA-4F97-9269-ABC65CEDA783}" type="pres">
      <dgm:prSet presAssocID="{36F9ED03-2EE4-4106-AAFC-AA5935B6EEF7}" presName="hierRoot1" presStyleCnt="0">
        <dgm:presLayoutVars>
          <dgm:hierBranch val="init"/>
        </dgm:presLayoutVars>
      </dgm:prSet>
      <dgm:spPr/>
    </dgm:pt>
    <dgm:pt modelId="{CF6D2A8D-473D-418A-B1F6-87F42ABC9D5F}" type="pres">
      <dgm:prSet presAssocID="{36F9ED03-2EE4-4106-AAFC-AA5935B6EEF7}" presName="rootComposite1" presStyleCnt="0"/>
      <dgm:spPr/>
    </dgm:pt>
    <dgm:pt modelId="{151462E5-1215-4E9E-A781-BE564185B890}" type="pres">
      <dgm:prSet presAssocID="{36F9ED03-2EE4-4106-AAFC-AA5935B6EEF7}" presName="rootText1" presStyleLbl="node0" presStyleIdx="0" presStyleCnt="1">
        <dgm:presLayoutVars>
          <dgm:chPref val="3"/>
        </dgm:presLayoutVars>
      </dgm:prSet>
      <dgm:spPr/>
      <dgm:t>
        <a:bodyPr/>
        <a:lstStyle/>
        <a:p>
          <a:endParaRPr lang="de-DE"/>
        </a:p>
      </dgm:t>
    </dgm:pt>
    <dgm:pt modelId="{5B93C1F4-D205-4D20-8D27-8ACE7DE65EA7}" type="pres">
      <dgm:prSet presAssocID="{36F9ED03-2EE4-4106-AAFC-AA5935B6EEF7}" presName="rootConnector1" presStyleLbl="node1" presStyleIdx="0" presStyleCnt="0"/>
      <dgm:spPr/>
      <dgm:t>
        <a:bodyPr/>
        <a:lstStyle/>
        <a:p>
          <a:endParaRPr lang="de-DE"/>
        </a:p>
      </dgm:t>
    </dgm:pt>
    <dgm:pt modelId="{D70917DD-18E1-4CB7-A018-52DFCB20F021}" type="pres">
      <dgm:prSet presAssocID="{36F9ED03-2EE4-4106-AAFC-AA5935B6EEF7}" presName="hierChild2" presStyleCnt="0"/>
      <dgm:spPr/>
    </dgm:pt>
    <dgm:pt modelId="{AD82D823-2E9B-4888-8EE5-E1229454DAB4}" type="pres">
      <dgm:prSet presAssocID="{7DB13AF9-2B8D-43FF-8902-573BDB1E606C}" presName="Name64" presStyleLbl="parChTrans1D2" presStyleIdx="0" presStyleCnt="4"/>
      <dgm:spPr/>
      <dgm:t>
        <a:bodyPr/>
        <a:lstStyle/>
        <a:p>
          <a:endParaRPr lang="de-DE"/>
        </a:p>
      </dgm:t>
    </dgm:pt>
    <dgm:pt modelId="{9FD55E9B-6EFB-4AFE-999B-F9AFD10AD92D}" type="pres">
      <dgm:prSet presAssocID="{70BDEFF5-369E-4EBB-A09F-F5431C214976}" presName="hierRoot2" presStyleCnt="0">
        <dgm:presLayoutVars>
          <dgm:hierBranch val="init"/>
        </dgm:presLayoutVars>
      </dgm:prSet>
      <dgm:spPr/>
    </dgm:pt>
    <dgm:pt modelId="{FC36DCF4-5388-4EEF-A353-0717A0EBD28A}" type="pres">
      <dgm:prSet presAssocID="{70BDEFF5-369E-4EBB-A09F-F5431C214976}" presName="rootComposite" presStyleCnt="0"/>
      <dgm:spPr/>
    </dgm:pt>
    <dgm:pt modelId="{0E72C936-ED26-49AE-AD62-4837733A19F2}" type="pres">
      <dgm:prSet presAssocID="{70BDEFF5-369E-4EBB-A09F-F5431C214976}" presName="rootText" presStyleLbl="node2" presStyleIdx="0" presStyleCnt="4">
        <dgm:presLayoutVars>
          <dgm:chPref val="3"/>
        </dgm:presLayoutVars>
      </dgm:prSet>
      <dgm:spPr/>
      <dgm:t>
        <a:bodyPr/>
        <a:lstStyle/>
        <a:p>
          <a:endParaRPr lang="de-DE"/>
        </a:p>
      </dgm:t>
    </dgm:pt>
    <dgm:pt modelId="{4FAF7EE2-6F0D-4E25-9BCE-13001A8B301B}" type="pres">
      <dgm:prSet presAssocID="{70BDEFF5-369E-4EBB-A09F-F5431C214976}" presName="rootConnector" presStyleLbl="node2" presStyleIdx="0" presStyleCnt="4"/>
      <dgm:spPr/>
      <dgm:t>
        <a:bodyPr/>
        <a:lstStyle/>
        <a:p>
          <a:endParaRPr lang="de-DE"/>
        </a:p>
      </dgm:t>
    </dgm:pt>
    <dgm:pt modelId="{D02EAB99-6507-4495-BD50-61BDAF7F9BBD}" type="pres">
      <dgm:prSet presAssocID="{70BDEFF5-369E-4EBB-A09F-F5431C214976}" presName="hierChild4" presStyleCnt="0"/>
      <dgm:spPr/>
    </dgm:pt>
    <dgm:pt modelId="{B9F66570-D2F3-4993-8486-538E0E46399F}" type="pres">
      <dgm:prSet presAssocID="{70BDEFF5-369E-4EBB-A09F-F5431C214976}" presName="hierChild5" presStyleCnt="0"/>
      <dgm:spPr/>
    </dgm:pt>
    <dgm:pt modelId="{874591A9-5798-49C5-8F8C-6566A39B0478}" type="pres">
      <dgm:prSet presAssocID="{90A99F32-5143-413C-B80F-6D7ECE6E27B5}" presName="Name64" presStyleLbl="parChTrans1D2" presStyleIdx="1" presStyleCnt="4"/>
      <dgm:spPr/>
      <dgm:t>
        <a:bodyPr/>
        <a:lstStyle/>
        <a:p>
          <a:endParaRPr lang="de-DE"/>
        </a:p>
      </dgm:t>
    </dgm:pt>
    <dgm:pt modelId="{0BF94221-8D9C-4751-A282-5E823965BF51}" type="pres">
      <dgm:prSet presAssocID="{CE7EB753-EA81-421C-83B8-D00277A1B615}" presName="hierRoot2" presStyleCnt="0">
        <dgm:presLayoutVars>
          <dgm:hierBranch val="init"/>
        </dgm:presLayoutVars>
      </dgm:prSet>
      <dgm:spPr/>
    </dgm:pt>
    <dgm:pt modelId="{EFB165EA-1CF9-4A71-8DCC-E62E222567A4}" type="pres">
      <dgm:prSet presAssocID="{CE7EB753-EA81-421C-83B8-D00277A1B615}" presName="rootComposite" presStyleCnt="0"/>
      <dgm:spPr/>
    </dgm:pt>
    <dgm:pt modelId="{CC1FA9AE-2116-491D-B6E1-D89DE0937972}" type="pres">
      <dgm:prSet presAssocID="{CE7EB753-EA81-421C-83B8-D00277A1B615}" presName="rootText" presStyleLbl="node2" presStyleIdx="1" presStyleCnt="4">
        <dgm:presLayoutVars>
          <dgm:chPref val="3"/>
        </dgm:presLayoutVars>
      </dgm:prSet>
      <dgm:spPr/>
      <dgm:t>
        <a:bodyPr/>
        <a:lstStyle/>
        <a:p>
          <a:endParaRPr lang="de-DE"/>
        </a:p>
      </dgm:t>
    </dgm:pt>
    <dgm:pt modelId="{90B81492-8709-447F-B615-80517471BCA2}" type="pres">
      <dgm:prSet presAssocID="{CE7EB753-EA81-421C-83B8-D00277A1B615}" presName="rootConnector" presStyleLbl="node2" presStyleIdx="1" presStyleCnt="4"/>
      <dgm:spPr/>
      <dgm:t>
        <a:bodyPr/>
        <a:lstStyle/>
        <a:p>
          <a:endParaRPr lang="de-DE"/>
        </a:p>
      </dgm:t>
    </dgm:pt>
    <dgm:pt modelId="{1908331B-B813-4C2A-B48A-489CC807F9C1}" type="pres">
      <dgm:prSet presAssocID="{CE7EB753-EA81-421C-83B8-D00277A1B615}" presName="hierChild4" presStyleCnt="0"/>
      <dgm:spPr/>
    </dgm:pt>
    <dgm:pt modelId="{FEFB82BD-2A40-4F5C-9AC7-B05B82D9F745}" type="pres">
      <dgm:prSet presAssocID="{49A6BFA7-2759-4F1E-8002-916FC873B820}" presName="Name64" presStyleLbl="parChTrans1D3" presStyleIdx="0" presStyleCnt="2"/>
      <dgm:spPr/>
      <dgm:t>
        <a:bodyPr/>
        <a:lstStyle/>
        <a:p>
          <a:endParaRPr lang="de-DE"/>
        </a:p>
      </dgm:t>
    </dgm:pt>
    <dgm:pt modelId="{2BE03E34-3FA7-4657-930C-08E4B45CD9A5}" type="pres">
      <dgm:prSet presAssocID="{D8EC4FB4-4222-4895-B167-2469D3BB135B}" presName="hierRoot2" presStyleCnt="0">
        <dgm:presLayoutVars>
          <dgm:hierBranch val="init"/>
        </dgm:presLayoutVars>
      </dgm:prSet>
      <dgm:spPr/>
    </dgm:pt>
    <dgm:pt modelId="{6C6FE5C4-0241-4456-8319-FC98A19F0D16}" type="pres">
      <dgm:prSet presAssocID="{D8EC4FB4-4222-4895-B167-2469D3BB135B}" presName="rootComposite" presStyleCnt="0"/>
      <dgm:spPr/>
    </dgm:pt>
    <dgm:pt modelId="{E1647CE8-7480-4775-ACBB-8D795D576547}" type="pres">
      <dgm:prSet presAssocID="{D8EC4FB4-4222-4895-B167-2469D3BB135B}" presName="rootText" presStyleLbl="node3" presStyleIdx="0" presStyleCnt="2">
        <dgm:presLayoutVars>
          <dgm:chPref val="3"/>
        </dgm:presLayoutVars>
      </dgm:prSet>
      <dgm:spPr/>
      <dgm:t>
        <a:bodyPr/>
        <a:lstStyle/>
        <a:p>
          <a:endParaRPr lang="de-DE"/>
        </a:p>
      </dgm:t>
    </dgm:pt>
    <dgm:pt modelId="{39CD6243-51E9-4118-A068-007705B7B82A}" type="pres">
      <dgm:prSet presAssocID="{D8EC4FB4-4222-4895-B167-2469D3BB135B}" presName="rootConnector" presStyleLbl="node3" presStyleIdx="0" presStyleCnt="2"/>
      <dgm:spPr/>
      <dgm:t>
        <a:bodyPr/>
        <a:lstStyle/>
        <a:p>
          <a:endParaRPr lang="de-DE"/>
        </a:p>
      </dgm:t>
    </dgm:pt>
    <dgm:pt modelId="{61A70D53-19C6-4ED8-8A06-E377660432F8}" type="pres">
      <dgm:prSet presAssocID="{D8EC4FB4-4222-4895-B167-2469D3BB135B}" presName="hierChild4" presStyleCnt="0"/>
      <dgm:spPr/>
    </dgm:pt>
    <dgm:pt modelId="{9CCD8998-6203-42BE-A78A-F11EABBDB80B}" type="pres">
      <dgm:prSet presAssocID="{D8EC4FB4-4222-4895-B167-2469D3BB135B}" presName="hierChild5" presStyleCnt="0"/>
      <dgm:spPr/>
    </dgm:pt>
    <dgm:pt modelId="{585FAD5A-989B-41BC-B18B-C9FDFD20F3E1}" type="pres">
      <dgm:prSet presAssocID="{7183DF80-94AC-494E-9345-367F4C9402A1}" presName="Name64" presStyleLbl="parChTrans1D3" presStyleIdx="1" presStyleCnt="2"/>
      <dgm:spPr/>
      <dgm:t>
        <a:bodyPr/>
        <a:lstStyle/>
        <a:p>
          <a:endParaRPr lang="de-DE"/>
        </a:p>
      </dgm:t>
    </dgm:pt>
    <dgm:pt modelId="{63F903E9-507C-409B-BDB1-4E10F62C1914}" type="pres">
      <dgm:prSet presAssocID="{ABA05DDE-621C-466B-9C78-DE237DD0CBBE}" presName="hierRoot2" presStyleCnt="0">
        <dgm:presLayoutVars>
          <dgm:hierBranch val="init"/>
        </dgm:presLayoutVars>
      </dgm:prSet>
      <dgm:spPr/>
    </dgm:pt>
    <dgm:pt modelId="{F122522A-38EC-4500-AF70-63860DF300C8}" type="pres">
      <dgm:prSet presAssocID="{ABA05DDE-621C-466B-9C78-DE237DD0CBBE}" presName="rootComposite" presStyleCnt="0"/>
      <dgm:spPr/>
    </dgm:pt>
    <dgm:pt modelId="{72EF95DA-E14B-47C2-BBE8-27A2EF508204}" type="pres">
      <dgm:prSet presAssocID="{ABA05DDE-621C-466B-9C78-DE237DD0CBBE}" presName="rootText" presStyleLbl="node3" presStyleIdx="1" presStyleCnt="2">
        <dgm:presLayoutVars>
          <dgm:chPref val="3"/>
        </dgm:presLayoutVars>
      </dgm:prSet>
      <dgm:spPr/>
      <dgm:t>
        <a:bodyPr/>
        <a:lstStyle/>
        <a:p>
          <a:endParaRPr lang="de-DE"/>
        </a:p>
      </dgm:t>
    </dgm:pt>
    <dgm:pt modelId="{D7D417A4-6A3A-4099-9034-B4587F41287E}" type="pres">
      <dgm:prSet presAssocID="{ABA05DDE-621C-466B-9C78-DE237DD0CBBE}" presName="rootConnector" presStyleLbl="node3" presStyleIdx="1" presStyleCnt="2"/>
      <dgm:spPr/>
      <dgm:t>
        <a:bodyPr/>
        <a:lstStyle/>
        <a:p>
          <a:endParaRPr lang="de-DE"/>
        </a:p>
      </dgm:t>
    </dgm:pt>
    <dgm:pt modelId="{2E6C588D-0815-4764-BEB8-4FFE5666FF5A}" type="pres">
      <dgm:prSet presAssocID="{ABA05DDE-621C-466B-9C78-DE237DD0CBBE}" presName="hierChild4" presStyleCnt="0"/>
      <dgm:spPr/>
    </dgm:pt>
    <dgm:pt modelId="{CA0A1444-FF11-4C87-B468-67133C6C944E}" type="pres">
      <dgm:prSet presAssocID="{ABA05DDE-621C-466B-9C78-DE237DD0CBBE}" presName="hierChild5" presStyleCnt="0"/>
      <dgm:spPr/>
    </dgm:pt>
    <dgm:pt modelId="{0521E944-B8EE-4EC4-B353-F761F6840978}" type="pres">
      <dgm:prSet presAssocID="{CE7EB753-EA81-421C-83B8-D00277A1B615}" presName="hierChild5" presStyleCnt="0"/>
      <dgm:spPr/>
    </dgm:pt>
    <dgm:pt modelId="{45A02D95-8BEF-4DFA-B6BF-2A450ABA469A}" type="pres">
      <dgm:prSet presAssocID="{7BB9D690-67EB-4D30-8C02-0DABB816BC65}" presName="Name64" presStyleLbl="parChTrans1D2" presStyleIdx="2" presStyleCnt="4"/>
      <dgm:spPr/>
      <dgm:t>
        <a:bodyPr/>
        <a:lstStyle/>
        <a:p>
          <a:endParaRPr lang="de-DE"/>
        </a:p>
      </dgm:t>
    </dgm:pt>
    <dgm:pt modelId="{112F710B-3179-4F5A-B5AD-E30CEE27F4BE}" type="pres">
      <dgm:prSet presAssocID="{5BE2697B-86CC-4E5F-9925-0C052E0A6B26}" presName="hierRoot2" presStyleCnt="0">
        <dgm:presLayoutVars>
          <dgm:hierBranch val="init"/>
        </dgm:presLayoutVars>
      </dgm:prSet>
      <dgm:spPr/>
    </dgm:pt>
    <dgm:pt modelId="{86F1F083-A68F-423B-87DA-69832009917F}" type="pres">
      <dgm:prSet presAssocID="{5BE2697B-86CC-4E5F-9925-0C052E0A6B26}" presName="rootComposite" presStyleCnt="0"/>
      <dgm:spPr/>
    </dgm:pt>
    <dgm:pt modelId="{9F5FB811-3BA6-42ED-AD8A-457B80CF09DC}" type="pres">
      <dgm:prSet presAssocID="{5BE2697B-86CC-4E5F-9925-0C052E0A6B26}" presName="rootText" presStyleLbl="node2" presStyleIdx="2" presStyleCnt="4">
        <dgm:presLayoutVars>
          <dgm:chPref val="3"/>
        </dgm:presLayoutVars>
      </dgm:prSet>
      <dgm:spPr/>
      <dgm:t>
        <a:bodyPr/>
        <a:lstStyle/>
        <a:p>
          <a:endParaRPr lang="de-DE"/>
        </a:p>
      </dgm:t>
    </dgm:pt>
    <dgm:pt modelId="{4FAC60C0-39CE-4842-965C-0DEDBA465455}" type="pres">
      <dgm:prSet presAssocID="{5BE2697B-86CC-4E5F-9925-0C052E0A6B26}" presName="rootConnector" presStyleLbl="node2" presStyleIdx="2" presStyleCnt="4"/>
      <dgm:spPr/>
      <dgm:t>
        <a:bodyPr/>
        <a:lstStyle/>
        <a:p>
          <a:endParaRPr lang="de-DE"/>
        </a:p>
      </dgm:t>
    </dgm:pt>
    <dgm:pt modelId="{CCFA230E-E5BF-494F-AC33-5D0605888F67}" type="pres">
      <dgm:prSet presAssocID="{5BE2697B-86CC-4E5F-9925-0C052E0A6B26}" presName="hierChild4" presStyleCnt="0"/>
      <dgm:spPr/>
    </dgm:pt>
    <dgm:pt modelId="{F21CD7D7-F13A-4C93-A6CF-F13C7C533CFD}" type="pres">
      <dgm:prSet presAssocID="{5BE2697B-86CC-4E5F-9925-0C052E0A6B26}" presName="hierChild5" presStyleCnt="0"/>
      <dgm:spPr/>
    </dgm:pt>
    <dgm:pt modelId="{0BEACC17-CBB2-4DB6-AC4C-DC70AB1A151C}" type="pres">
      <dgm:prSet presAssocID="{EA0EAD26-16B3-4D1E-85E0-5D659FBCC0D2}" presName="Name64" presStyleLbl="parChTrans1D2" presStyleIdx="3" presStyleCnt="4"/>
      <dgm:spPr/>
      <dgm:t>
        <a:bodyPr/>
        <a:lstStyle/>
        <a:p>
          <a:endParaRPr lang="de-DE"/>
        </a:p>
      </dgm:t>
    </dgm:pt>
    <dgm:pt modelId="{589E6D65-6401-4D4E-A047-8FAE257B2ADB}" type="pres">
      <dgm:prSet presAssocID="{064220F7-A1B6-4202-9706-9F17C0F50EAF}" presName="hierRoot2" presStyleCnt="0">
        <dgm:presLayoutVars>
          <dgm:hierBranch val="init"/>
        </dgm:presLayoutVars>
      </dgm:prSet>
      <dgm:spPr/>
    </dgm:pt>
    <dgm:pt modelId="{6F62BB96-9B02-41D4-A729-9F50766D5A9C}" type="pres">
      <dgm:prSet presAssocID="{064220F7-A1B6-4202-9706-9F17C0F50EAF}" presName="rootComposite" presStyleCnt="0"/>
      <dgm:spPr/>
    </dgm:pt>
    <dgm:pt modelId="{2391A772-6E4B-4D44-A909-214C6DC89010}" type="pres">
      <dgm:prSet presAssocID="{064220F7-A1B6-4202-9706-9F17C0F50EAF}" presName="rootText" presStyleLbl="node2" presStyleIdx="3" presStyleCnt="4">
        <dgm:presLayoutVars>
          <dgm:chPref val="3"/>
        </dgm:presLayoutVars>
      </dgm:prSet>
      <dgm:spPr/>
      <dgm:t>
        <a:bodyPr/>
        <a:lstStyle/>
        <a:p>
          <a:endParaRPr lang="de-DE"/>
        </a:p>
      </dgm:t>
    </dgm:pt>
    <dgm:pt modelId="{E4C0A517-643A-48CF-8111-BA4644D5AE10}" type="pres">
      <dgm:prSet presAssocID="{064220F7-A1B6-4202-9706-9F17C0F50EAF}" presName="rootConnector" presStyleLbl="node2" presStyleIdx="3" presStyleCnt="4"/>
      <dgm:spPr/>
      <dgm:t>
        <a:bodyPr/>
        <a:lstStyle/>
        <a:p>
          <a:endParaRPr lang="de-DE"/>
        </a:p>
      </dgm:t>
    </dgm:pt>
    <dgm:pt modelId="{8FA32ACC-430F-449B-AD8E-D179AB8B78F8}" type="pres">
      <dgm:prSet presAssocID="{064220F7-A1B6-4202-9706-9F17C0F50EAF}" presName="hierChild4" presStyleCnt="0"/>
      <dgm:spPr/>
    </dgm:pt>
    <dgm:pt modelId="{BC447D7D-8CA9-4303-A539-847058DEA4CD}" type="pres">
      <dgm:prSet presAssocID="{064220F7-A1B6-4202-9706-9F17C0F50EAF}" presName="hierChild5" presStyleCnt="0"/>
      <dgm:spPr/>
    </dgm:pt>
    <dgm:pt modelId="{9E936546-C05A-42BC-95A5-51F7D0F258B7}" type="pres">
      <dgm:prSet presAssocID="{36F9ED03-2EE4-4106-AAFC-AA5935B6EEF7}" presName="hierChild3" presStyleCnt="0"/>
      <dgm:spPr/>
    </dgm:pt>
  </dgm:ptLst>
  <dgm:cxnLst>
    <dgm:cxn modelId="{DFF8FF69-8589-472D-9252-1B5CD21E5FF3}" type="presOf" srcId="{70BDEFF5-369E-4EBB-A09F-F5431C214976}" destId="{4FAF7EE2-6F0D-4E25-9BCE-13001A8B301B}" srcOrd="1" destOrd="0" presId="urn:microsoft.com/office/officeart/2009/3/layout/HorizontalOrganizationChart"/>
    <dgm:cxn modelId="{5347AC7E-3D8E-4EDF-B60D-703C19A2F018}" type="presOf" srcId="{EA0EAD26-16B3-4D1E-85E0-5D659FBCC0D2}" destId="{0BEACC17-CBB2-4DB6-AC4C-DC70AB1A151C}" srcOrd="0" destOrd="0" presId="urn:microsoft.com/office/officeart/2009/3/layout/HorizontalOrganizationChart"/>
    <dgm:cxn modelId="{12C3808C-C8E7-4864-A00B-E6EA3777F308}" type="presOf" srcId="{36F9ED03-2EE4-4106-AAFC-AA5935B6EEF7}" destId="{151462E5-1215-4E9E-A781-BE564185B890}" srcOrd="0" destOrd="0" presId="urn:microsoft.com/office/officeart/2009/3/layout/HorizontalOrganizationChart"/>
    <dgm:cxn modelId="{0CC3A73C-B770-4479-8297-39260E51C896}" srcId="{36F9ED03-2EE4-4106-AAFC-AA5935B6EEF7}" destId="{CE7EB753-EA81-421C-83B8-D00277A1B615}" srcOrd="1" destOrd="0" parTransId="{90A99F32-5143-413C-B80F-6D7ECE6E27B5}" sibTransId="{AEE4676B-8F58-439B-8F0E-C7900666DCB7}"/>
    <dgm:cxn modelId="{ADFA14AE-60A7-4900-AEB7-0E3D574AEAB7}" type="presOf" srcId="{5BE2697B-86CC-4E5F-9925-0C052E0A6B26}" destId="{9F5FB811-3BA6-42ED-AD8A-457B80CF09DC}" srcOrd="0" destOrd="0" presId="urn:microsoft.com/office/officeart/2009/3/layout/HorizontalOrganizationChart"/>
    <dgm:cxn modelId="{3E21C500-2F12-46E8-8FFD-F7795FF5E9CC}" srcId="{CE7EB753-EA81-421C-83B8-D00277A1B615}" destId="{D8EC4FB4-4222-4895-B167-2469D3BB135B}" srcOrd="0" destOrd="0" parTransId="{49A6BFA7-2759-4F1E-8002-916FC873B820}" sibTransId="{532BFBD7-974B-41DC-8478-93E74D344E14}"/>
    <dgm:cxn modelId="{0CCD488B-F7C7-4657-B195-107BD913C837}" type="presOf" srcId="{D8EC4FB4-4222-4895-B167-2469D3BB135B}" destId="{E1647CE8-7480-4775-ACBB-8D795D576547}" srcOrd="0" destOrd="0" presId="urn:microsoft.com/office/officeart/2009/3/layout/HorizontalOrganizationChart"/>
    <dgm:cxn modelId="{48CAA353-C621-4D42-BBD0-C46A6C38EF04}" type="presOf" srcId="{5BE2697B-86CC-4E5F-9925-0C052E0A6B26}" destId="{4FAC60C0-39CE-4842-965C-0DEDBA465455}" srcOrd="1" destOrd="0" presId="urn:microsoft.com/office/officeart/2009/3/layout/HorizontalOrganizationChart"/>
    <dgm:cxn modelId="{D130D3E7-7431-4DB3-9BD8-4E478B53BEA5}" type="presOf" srcId="{6C9E7007-9EA1-48B1-A60A-894E3780C4A4}" destId="{DD3FA138-BCB2-4487-8E3A-EF6ACC809462}" srcOrd="0" destOrd="0" presId="urn:microsoft.com/office/officeart/2009/3/layout/HorizontalOrganizationChart"/>
    <dgm:cxn modelId="{ACF98E87-0B72-4C73-81DF-234956A18F27}" type="presOf" srcId="{49A6BFA7-2759-4F1E-8002-916FC873B820}" destId="{FEFB82BD-2A40-4F5C-9AC7-B05B82D9F745}" srcOrd="0" destOrd="0" presId="urn:microsoft.com/office/officeart/2009/3/layout/HorizontalOrganizationChart"/>
    <dgm:cxn modelId="{5F62413B-089D-4E6B-AE14-9C69A52BC4B6}" srcId="{36F9ED03-2EE4-4106-AAFC-AA5935B6EEF7}" destId="{5BE2697B-86CC-4E5F-9925-0C052E0A6B26}" srcOrd="2" destOrd="0" parTransId="{7BB9D690-67EB-4D30-8C02-0DABB816BC65}" sibTransId="{DAEF49CF-26E0-4DC8-B0BF-421B85C89462}"/>
    <dgm:cxn modelId="{BE2A9D73-BCE2-4AE3-9C6A-470447C1C8D0}" type="presOf" srcId="{90A99F32-5143-413C-B80F-6D7ECE6E27B5}" destId="{874591A9-5798-49C5-8F8C-6566A39B0478}" srcOrd="0" destOrd="0" presId="urn:microsoft.com/office/officeart/2009/3/layout/HorizontalOrganizationChart"/>
    <dgm:cxn modelId="{9212BEC8-C3A3-4626-8814-8BAB6E1C7769}" srcId="{36F9ED03-2EE4-4106-AAFC-AA5935B6EEF7}" destId="{70BDEFF5-369E-4EBB-A09F-F5431C214976}" srcOrd="0" destOrd="0" parTransId="{7DB13AF9-2B8D-43FF-8902-573BDB1E606C}" sibTransId="{842CC1D9-5EF6-4A77-B532-D9776B34F0C9}"/>
    <dgm:cxn modelId="{E34123B6-9FA7-4106-A670-257A8DE78BEB}" type="presOf" srcId="{36F9ED03-2EE4-4106-AAFC-AA5935B6EEF7}" destId="{5B93C1F4-D205-4D20-8D27-8ACE7DE65EA7}" srcOrd="1" destOrd="0" presId="urn:microsoft.com/office/officeart/2009/3/layout/HorizontalOrganizationChart"/>
    <dgm:cxn modelId="{94A50209-5394-4EE4-BC05-4B083CCED806}" type="presOf" srcId="{7DB13AF9-2B8D-43FF-8902-573BDB1E606C}" destId="{AD82D823-2E9B-4888-8EE5-E1229454DAB4}" srcOrd="0" destOrd="0" presId="urn:microsoft.com/office/officeart/2009/3/layout/HorizontalOrganizationChart"/>
    <dgm:cxn modelId="{1A51F17E-8511-4FD4-BE00-6DDCAC804D6E}" type="presOf" srcId="{D8EC4FB4-4222-4895-B167-2469D3BB135B}" destId="{39CD6243-51E9-4118-A068-007705B7B82A}" srcOrd="1" destOrd="0" presId="urn:microsoft.com/office/officeart/2009/3/layout/HorizontalOrganizationChart"/>
    <dgm:cxn modelId="{D9704B81-1C2F-4475-BAC2-93366245BDBF}" type="presOf" srcId="{064220F7-A1B6-4202-9706-9F17C0F50EAF}" destId="{E4C0A517-643A-48CF-8111-BA4644D5AE10}" srcOrd="1" destOrd="0" presId="urn:microsoft.com/office/officeart/2009/3/layout/HorizontalOrganizationChart"/>
    <dgm:cxn modelId="{EDC4EFCD-7CC2-4ADE-B80A-41C06CC1D7C8}" type="presOf" srcId="{CE7EB753-EA81-421C-83B8-D00277A1B615}" destId="{CC1FA9AE-2116-491D-B6E1-D89DE0937972}" srcOrd="0" destOrd="0" presId="urn:microsoft.com/office/officeart/2009/3/layout/HorizontalOrganizationChart"/>
    <dgm:cxn modelId="{A5934393-7FAE-4D0D-A3C1-4C1FD2B16D12}" srcId="{6C9E7007-9EA1-48B1-A60A-894E3780C4A4}" destId="{36F9ED03-2EE4-4106-AAFC-AA5935B6EEF7}" srcOrd="0" destOrd="0" parTransId="{943F0BA6-3D1F-47A4-A64F-B9FD25E9ADE2}" sibTransId="{0F26633A-F59D-4E9E-BBB3-3C34807DDB59}"/>
    <dgm:cxn modelId="{1FF0302D-6980-4AD7-A60E-9B5CE1F7D353}" type="presOf" srcId="{70BDEFF5-369E-4EBB-A09F-F5431C214976}" destId="{0E72C936-ED26-49AE-AD62-4837733A19F2}" srcOrd="0" destOrd="0" presId="urn:microsoft.com/office/officeart/2009/3/layout/HorizontalOrganizationChart"/>
    <dgm:cxn modelId="{D20C0BFD-6188-4E02-9B22-93B9393B69A9}" type="presOf" srcId="{7BB9D690-67EB-4D30-8C02-0DABB816BC65}" destId="{45A02D95-8BEF-4DFA-B6BF-2A450ABA469A}" srcOrd="0" destOrd="0" presId="urn:microsoft.com/office/officeart/2009/3/layout/HorizontalOrganizationChart"/>
    <dgm:cxn modelId="{FFA683BD-9680-43BE-BF00-C88313FBA182}" type="presOf" srcId="{064220F7-A1B6-4202-9706-9F17C0F50EAF}" destId="{2391A772-6E4B-4D44-A909-214C6DC89010}" srcOrd="0" destOrd="0" presId="urn:microsoft.com/office/officeart/2009/3/layout/HorizontalOrganizationChart"/>
    <dgm:cxn modelId="{16DCA11A-BD2B-45D0-B6FC-E6E4683F852C}" srcId="{CE7EB753-EA81-421C-83B8-D00277A1B615}" destId="{ABA05DDE-621C-466B-9C78-DE237DD0CBBE}" srcOrd="1" destOrd="0" parTransId="{7183DF80-94AC-494E-9345-367F4C9402A1}" sibTransId="{AD24A2D2-8579-47FB-AA17-8F1A4B47BB29}"/>
    <dgm:cxn modelId="{9900DD4B-055A-4301-B0F1-9AAA65760FEC}" type="presOf" srcId="{ABA05DDE-621C-466B-9C78-DE237DD0CBBE}" destId="{D7D417A4-6A3A-4099-9034-B4587F41287E}" srcOrd="1" destOrd="0" presId="urn:microsoft.com/office/officeart/2009/3/layout/HorizontalOrganizationChart"/>
    <dgm:cxn modelId="{50EF2AF3-00E5-48E8-8253-EA7C94E59424}" type="presOf" srcId="{7183DF80-94AC-494E-9345-367F4C9402A1}" destId="{585FAD5A-989B-41BC-B18B-C9FDFD20F3E1}" srcOrd="0" destOrd="0" presId="urn:microsoft.com/office/officeart/2009/3/layout/HorizontalOrganizationChart"/>
    <dgm:cxn modelId="{618D7CDE-D087-44F1-B499-1507D40A075D}" type="presOf" srcId="{ABA05DDE-621C-466B-9C78-DE237DD0CBBE}" destId="{72EF95DA-E14B-47C2-BBE8-27A2EF508204}" srcOrd="0" destOrd="0" presId="urn:microsoft.com/office/officeart/2009/3/layout/HorizontalOrganizationChart"/>
    <dgm:cxn modelId="{2C715C17-090A-4C60-AAA3-E322CCB7DA2D}" type="presOf" srcId="{CE7EB753-EA81-421C-83B8-D00277A1B615}" destId="{90B81492-8709-447F-B615-80517471BCA2}" srcOrd="1" destOrd="0" presId="urn:microsoft.com/office/officeart/2009/3/layout/HorizontalOrganizationChart"/>
    <dgm:cxn modelId="{FC8EA23E-9F20-486A-A439-E384124CFC28}" srcId="{36F9ED03-2EE4-4106-AAFC-AA5935B6EEF7}" destId="{064220F7-A1B6-4202-9706-9F17C0F50EAF}" srcOrd="3" destOrd="0" parTransId="{EA0EAD26-16B3-4D1E-85E0-5D659FBCC0D2}" sibTransId="{8A265117-F784-43B2-A08F-0B8984DFE242}"/>
    <dgm:cxn modelId="{2FFEB758-A314-487E-A30B-41725E7BE105}" type="presParOf" srcId="{DD3FA138-BCB2-4487-8E3A-EF6ACC809462}" destId="{B8AC236D-71FA-4F97-9269-ABC65CEDA783}" srcOrd="0" destOrd="0" presId="urn:microsoft.com/office/officeart/2009/3/layout/HorizontalOrganizationChart"/>
    <dgm:cxn modelId="{59BA78EB-B471-4621-A6CD-4BFF3717D73E}" type="presParOf" srcId="{B8AC236D-71FA-4F97-9269-ABC65CEDA783}" destId="{CF6D2A8D-473D-418A-B1F6-87F42ABC9D5F}" srcOrd="0" destOrd="0" presId="urn:microsoft.com/office/officeart/2009/3/layout/HorizontalOrganizationChart"/>
    <dgm:cxn modelId="{A09EE781-7D5B-4C75-81C2-2E17989B9242}" type="presParOf" srcId="{CF6D2A8D-473D-418A-B1F6-87F42ABC9D5F}" destId="{151462E5-1215-4E9E-A781-BE564185B890}" srcOrd="0" destOrd="0" presId="urn:microsoft.com/office/officeart/2009/3/layout/HorizontalOrganizationChart"/>
    <dgm:cxn modelId="{B1ED46B0-8A7E-4CE3-ADE1-147566490651}" type="presParOf" srcId="{CF6D2A8D-473D-418A-B1F6-87F42ABC9D5F}" destId="{5B93C1F4-D205-4D20-8D27-8ACE7DE65EA7}" srcOrd="1" destOrd="0" presId="urn:microsoft.com/office/officeart/2009/3/layout/HorizontalOrganizationChart"/>
    <dgm:cxn modelId="{DF536C62-8BA4-4DCD-84F9-E882AB16C894}" type="presParOf" srcId="{B8AC236D-71FA-4F97-9269-ABC65CEDA783}" destId="{D70917DD-18E1-4CB7-A018-52DFCB20F021}" srcOrd="1" destOrd="0" presId="urn:microsoft.com/office/officeart/2009/3/layout/HorizontalOrganizationChart"/>
    <dgm:cxn modelId="{1DD4FDE4-4143-40A9-930E-D4B9EA1C4785}" type="presParOf" srcId="{D70917DD-18E1-4CB7-A018-52DFCB20F021}" destId="{AD82D823-2E9B-4888-8EE5-E1229454DAB4}" srcOrd="0" destOrd="0" presId="urn:microsoft.com/office/officeart/2009/3/layout/HorizontalOrganizationChart"/>
    <dgm:cxn modelId="{C6A4A097-FB7B-4031-B8A3-252CF1E8C993}" type="presParOf" srcId="{D70917DD-18E1-4CB7-A018-52DFCB20F021}" destId="{9FD55E9B-6EFB-4AFE-999B-F9AFD10AD92D}" srcOrd="1" destOrd="0" presId="urn:microsoft.com/office/officeart/2009/3/layout/HorizontalOrganizationChart"/>
    <dgm:cxn modelId="{06DDF457-7113-4016-9DA4-ADE52D07EEA4}" type="presParOf" srcId="{9FD55E9B-6EFB-4AFE-999B-F9AFD10AD92D}" destId="{FC36DCF4-5388-4EEF-A353-0717A0EBD28A}" srcOrd="0" destOrd="0" presId="urn:microsoft.com/office/officeart/2009/3/layout/HorizontalOrganizationChart"/>
    <dgm:cxn modelId="{4BF5E589-1333-4EFB-B1E3-595BAC65CA0B}" type="presParOf" srcId="{FC36DCF4-5388-4EEF-A353-0717A0EBD28A}" destId="{0E72C936-ED26-49AE-AD62-4837733A19F2}" srcOrd="0" destOrd="0" presId="urn:microsoft.com/office/officeart/2009/3/layout/HorizontalOrganizationChart"/>
    <dgm:cxn modelId="{FA37D1D2-8A8D-45DE-A65D-BFB223994973}" type="presParOf" srcId="{FC36DCF4-5388-4EEF-A353-0717A0EBD28A}" destId="{4FAF7EE2-6F0D-4E25-9BCE-13001A8B301B}" srcOrd="1" destOrd="0" presId="urn:microsoft.com/office/officeart/2009/3/layout/HorizontalOrganizationChart"/>
    <dgm:cxn modelId="{6C5B7063-BEFF-494A-B0A3-0AB46B05E6D3}" type="presParOf" srcId="{9FD55E9B-6EFB-4AFE-999B-F9AFD10AD92D}" destId="{D02EAB99-6507-4495-BD50-61BDAF7F9BBD}" srcOrd="1" destOrd="0" presId="urn:microsoft.com/office/officeart/2009/3/layout/HorizontalOrganizationChart"/>
    <dgm:cxn modelId="{2F308D77-7ACE-4225-8D43-92AF46B3E0A7}" type="presParOf" srcId="{9FD55E9B-6EFB-4AFE-999B-F9AFD10AD92D}" destId="{B9F66570-D2F3-4993-8486-538E0E46399F}" srcOrd="2" destOrd="0" presId="urn:microsoft.com/office/officeart/2009/3/layout/HorizontalOrganizationChart"/>
    <dgm:cxn modelId="{E87401C5-5831-4FB6-8926-7DBD3BFB6660}" type="presParOf" srcId="{D70917DD-18E1-4CB7-A018-52DFCB20F021}" destId="{874591A9-5798-49C5-8F8C-6566A39B0478}" srcOrd="2" destOrd="0" presId="urn:microsoft.com/office/officeart/2009/3/layout/HorizontalOrganizationChart"/>
    <dgm:cxn modelId="{49DE2262-09B8-49D3-A344-0FFDEDF0007E}" type="presParOf" srcId="{D70917DD-18E1-4CB7-A018-52DFCB20F021}" destId="{0BF94221-8D9C-4751-A282-5E823965BF51}" srcOrd="3" destOrd="0" presId="urn:microsoft.com/office/officeart/2009/3/layout/HorizontalOrganizationChart"/>
    <dgm:cxn modelId="{27AECE85-8D02-4CDC-ABF1-6852BD293AD1}" type="presParOf" srcId="{0BF94221-8D9C-4751-A282-5E823965BF51}" destId="{EFB165EA-1CF9-4A71-8DCC-E62E222567A4}" srcOrd="0" destOrd="0" presId="urn:microsoft.com/office/officeart/2009/3/layout/HorizontalOrganizationChart"/>
    <dgm:cxn modelId="{03DE6A2D-4547-4649-BEE6-F6AB3330A3C8}" type="presParOf" srcId="{EFB165EA-1CF9-4A71-8DCC-E62E222567A4}" destId="{CC1FA9AE-2116-491D-B6E1-D89DE0937972}" srcOrd="0" destOrd="0" presId="urn:microsoft.com/office/officeart/2009/3/layout/HorizontalOrganizationChart"/>
    <dgm:cxn modelId="{F620081F-6861-4D8B-839B-829010604152}" type="presParOf" srcId="{EFB165EA-1CF9-4A71-8DCC-E62E222567A4}" destId="{90B81492-8709-447F-B615-80517471BCA2}" srcOrd="1" destOrd="0" presId="urn:microsoft.com/office/officeart/2009/3/layout/HorizontalOrganizationChart"/>
    <dgm:cxn modelId="{89B64541-F4A7-4FE9-9857-A48046BB1E9D}" type="presParOf" srcId="{0BF94221-8D9C-4751-A282-5E823965BF51}" destId="{1908331B-B813-4C2A-B48A-489CC807F9C1}" srcOrd="1" destOrd="0" presId="urn:microsoft.com/office/officeart/2009/3/layout/HorizontalOrganizationChart"/>
    <dgm:cxn modelId="{846B3282-3F4A-4160-87A6-A3EB0D1AA70C}" type="presParOf" srcId="{1908331B-B813-4C2A-B48A-489CC807F9C1}" destId="{FEFB82BD-2A40-4F5C-9AC7-B05B82D9F745}" srcOrd="0" destOrd="0" presId="urn:microsoft.com/office/officeart/2009/3/layout/HorizontalOrganizationChart"/>
    <dgm:cxn modelId="{C7D53E79-FA26-4467-80AF-D1F1ED3E5064}" type="presParOf" srcId="{1908331B-B813-4C2A-B48A-489CC807F9C1}" destId="{2BE03E34-3FA7-4657-930C-08E4B45CD9A5}" srcOrd="1" destOrd="0" presId="urn:microsoft.com/office/officeart/2009/3/layout/HorizontalOrganizationChart"/>
    <dgm:cxn modelId="{B881376B-B68D-4100-8A16-1E2254DE22D1}" type="presParOf" srcId="{2BE03E34-3FA7-4657-930C-08E4B45CD9A5}" destId="{6C6FE5C4-0241-4456-8319-FC98A19F0D16}" srcOrd="0" destOrd="0" presId="urn:microsoft.com/office/officeart/2009/3/layout/HorizontalOrganizationChart"/>
    <dgm:cxn modelId="{F9981EC3-0422-41C2-92ED-9478E21B4FE5}" type="presParOf" srcId="{6C6FE5C4-0241-4456-8319-FC98A19F0D16}" destId="{E1647CE8-7480-4775-ACBB-8D795D576547}" srcOrd="0" destOrd="0" presId="urn:microsoft.com/office/officeart/2009/3/layout/HorizontalOrganizationChart"/>
    <dgm:cxn modelId="{C53D08B4-F378-4AD4-955F-F2BC6A0B2175}" type="presParOf" srcId="{6C6FE5C4-0241-4456-8319-FC98A19F0D16}" destId="{39CD6243-51E9-4118-A068-007705B7B82A}" srcOrd="1" destOrd="0" presId="urn:microsoft.com/office/officeart/2009/3/layout/HorizontalOrganizationChart"/>
    <dgm:cxn modelId="{D3780FF0-E793-423A-AF8E-4D974D4B7C37}" type="presParOf" srcId="{2BE03E34-3FA7-4657-930C-08E4B45CD9A5}" destId="{61A70D53-19C6-4ED8-8A06-E377660432F8}" srcOrd="1" destOrd="0" presId="urn:microsoft.com/office/officeart/2009/3/layout/HorizontalOrganizationChart"/>
    <dgm:cxn modelId="{0986FF50-6DD0-4B2E-9004-8E34ABA53B0B}" type="presParOf" srcId="{2BE03E34-3FA7-4657-930C-08E4B45CD9A5}" destId="{9CCD8998-6203-42BE-A78A-F11EABBDB80B}" srcOrd="2" destOrd="0" presId="urn:microsoft.com/office/officeart/2009/3/layout/HorizontalOrganizationChart"/>
    <dgm:cxn modelId="{4CCBCA2F-46F1-46B3-A2F7-5B081BE0A18E}" type="presParOf" srcId="{1908331B-B813-4C2A-B48A-489CC807F9C1}" destId="{585FAD5A-989B-41BC-B18B-C9FDFD20F3E1}" srcOrd="2" destOrd="0" presId="urn:microsoft.com/office/officeart/2009/3/layout/HorizontalOrganizationChart"/>
    <dgm:cxn modelId="{BDBF8FFE-36D6-4AF6-B996-07D5549762A2}" type="presParOf" srcId="{1908331B-B813-4C2A-B48A-489CC807F9C1}" destId="{63F903E9-507C-409B-BDB1-4E10F62C1914}" srcOrd="3" destOrd="0" presId="urn:microsoft.com/office/officeart/2009/3/layout/HorizontalOrganizationChart"/>
    <dgm:cxn modelId="{5C3A7D11-22F4-4942-881E-0598AC68A03D}" type="presParOf" srcId="{63F903E9-507C-409B-BDB1-4E10F62C1914}" destId="{F122522A-38EC-4500-AF70-63860DF300C8}" srcOrd="0" destOrd="0" presId="urn:microsoft.com/office/officeart/2009/3/layout/HorizontalOrganizationChart"/>
    <dgm:cxn modelId="{5C4458EE-A089-4D29-8FF8-92E0FBC83550}" type="presParOf" srcId="{F122522A-38EC-4500-AF70-63860DF300C8}" destId="{72EF95DA-E14B-47C2-BBE8-27A2EF508204}" srcOrd="0" destOrd="0" presId="urn:microsoft.com/office/officeart/2009/3/layout/HorizontalOrganizationChart"/>
    <dgm:cxn modelId="{EB560E48-A18A-41CE-9795-DBE10A19D25F}" type="presParOf" srcId="{F122522A-38EC-4500-AF70-63860DF300C8}" destId="{D7D417A4-6A3A-4099-9034-B4587F41287E}" srcOrd="1" destOrd="0" presId="urn:microsoft.com/office/officeart/2009/3/layout/HorizontalOrganizationChart"/>
    <dgm:cxn modelId="{88F49F9B-99CA-4470-A2E7-6C8389E516E0}" type="presParOf" srcId="{63F903E9-507C-409B-BDB1-4E10F62C1914}" destId="{2E6C588D-0815-4764-BEB8-4FFE5666FF5A}" srcOrd="1" destOrd="0" presId="urn:microsoft.com/office/officeart/2009/3/layout/HorizontalOrganizationChart"/>
    <dgm:cxn modelId="{5BD94750-1A05-473D-B7EA-8583C964E1D1}" type="presParOf" srcId="{63F903E9-507C-409B-BDB1-4E10F62C1914}" destId="{CA0A1444-FF11-4C87-B468-67133C6C944E}" srcOrd="2" destOrd="0" presId="urn:microsoft.com/office/officeart/2009/3/layout/HorizontalOrganizationChart"/>
    <dgm:cxn modelId="{505D523E-D378-44E2-BE3A-FC933ADB7B61}" type="presParOf" srcId="{0BF94221-8D9C-4751-A282-5E823965BF51}" destId="{0521E944-B8EE-4EC4-B353-F761F6840978}" srcOrd="2" destOrd="0" presId="urn:microsoft.com/office/officeart/2009/3/layout/HorizontalOrganizationChart"/>
    <dgm:cxn modelId="{CCA4B34C-74A5-4344-85E0-C8ECC36BBEAB}" type="presParOf" srcId="{D70917DD-18E1-4CB7-A018-52DFCB20F021}" destId="{45A02D95-8BEF-4DFA-B6BF-2A450ABA469A}" srcOrd="4" destOrd="0" presId="urn:microsoft.com/office/officeart/2009/3/layout/HorizontalOrganizationChart"/>
    <dgm:cxn modelId="{80CBA0E9-C63D-4A04-B747-B96776FDB9E5}" type="presParOf" srcId="{D70917DD-18E1-4CB7-A018-52DFCB20F021}" destId="{112F710B-3179-4F5A-B5AD-E30CEE27F4BE}" srcOrd="5" destOrd="0" presId="urn:microsoft.com/office/officeart/2009/3/layout/HorizontalOrganizationChart"/>
    <dgm:cxn modelId="{DBA00DDD-8EA4-486A-ADED-CDB0F187035F}" type="presParOf" srcId="{112F710B-3179-4F5A-B5AD-E30CEE27F4BE}" destId="{86F1F083-A68F-423B-87DA-69832009917F}" srcOrd="0" destOrd="0" presId="urn:microsoft.com/office/officeart/2009/3/layout/HorizontalOrganizationChart"/>
    <dgm:cxn modelId="{17A56FA5-CF59-4F6C-9CBB-EA9599F9C9A4}" type="presParOf" srcId="{86F1F083-A68F-423B-87DA-69832009917F}" destId="{9F5FB811-3BA6-42ED-AD8A-457B80CF09DC}" srcOrd="0" destOrd="0" presId="urn:microsoft.com/office/officeart/2009/3/layout/HorizontalOrganizationChart"/>
    <dgm:cxn modelId="{AD2BA4C7-D4C3-43C1-9CF3-8ECEFDB662FE}" type="presParOf" srcId="{86F1F083-A68F-423B-87DA-69832009917F}" destId="{4FAC60C0-39CE-4842-965C-0DEDBA465455}" srcOrd="1" destOrd="0" presId="urn:microsoft.com/office/officeart/2009/3/layout/HorizontalOrganizationChart"/>
    <dgm:cxn modelId="{60F2238E-481E-4E8A-AFEC-CC73053BB26F}" type="presParOf" srcId="{112F710B-3179-4F5A-B5AD-E30CEE27F4BE}" destId="{CCFA230E-E5BF-494F-AC33-5D0605888F67}" srcOrd="1" destOrd="0" presId="urn:microsoft.com/office/officeart/2009/3/layout/HorizontalOrganizationChart"/>
    <dgm:cxn modelId="{5CE174A5-2EBD-41EF-8C93-0E1DAFEC3C7D}" type="presParOf" srcId="{112F710B-3179-4F5A-B5AD-E30CEE27F4BE}" destId="{F21CD7D7-F13A-4C93-A6CF-F13C7C533CFD}" srcOrd="2" destOrd="0" presId="urn:microsoft.com/office/officeart/2009/3/layout/HorizontalOrganizationChart"/>
    <dgm:cxn modelId="{1B0DDBD6-E6BB-4CF8-846A-D26233D569ED}" type="presParOf" srcId="{D70917DD-18E1-4CB7-A018-52DFCB20F021}" destId="{0BEACC17-CBB2-4DB6-AC4C-DC70AB1A151C}" srcOrd="6" destOrd="0" presId="urn:microsoft.com/office/officeart/2009/3/layout/HorizontalOrganizationChart"/>
    <dgm:cxn modelId="{F307222E-76B7-492A-91E4-EF4864D5E144}" type="presParOf" srcId="{D70917DD-18E1-4CB7-A018-52DFCB20F021}" destId="{589E6D65-6401-4D4E-A047-8FAE257B2ADB}" srcOrd="7" destOrd="0" presId="urn:microsoft.com/office/officeart/2009/3/layout/HorizontalOrganizationChart"/>
    <dgm:cxn modelId="{4CB833C1-2AE1-4C19-93ED-3122C69B00FE}" type="presParOf" srcId="{589E6D65-6401-4D4E-A047-8FAE257B2ADB}" destId="{6F62BB96-9B02-41D4-A729-9F50766D5A9C}" srcOrd="0" destOrd="0" presId="urn:microsoft.com/office/officeart/2009/3/layout/HorizontalOrganizationChart"/>
    <dgm:cxn modelId="{41DD4A0C-2449-4438-B400-7E3A56564DD3}" type="presParOf" srcId="{6F62BB96-9B02-41D4-A729-9F50766D5A9C}" destId="{2391A772-6E4B-4D44-A909-214C6DC89010}" srcOrd="0" destOrd="0" presId="urn:microsoft.com/office/officeart/2009/3/layout/HorizontalOrganizationChart"/>
    <dgm:cxn modelId="{6D24F20B-A7AD-412D-8125-63B75AB88EEE}" type="presParOf" srcId="{6F62BB96-9B02-41D4-A729-9F50766D5A9C}" destId="{E4C0A517-643A-48CF-8111-BA4644D5AE10}" srcOrd="1" destOrd="0" presId="urn:microsoft.com/office/officeart/2009/3/layout/HorizontalOrganizationChart"/>
    <dgm:cxn modelId="{1E578EBD-C005-46F3-8DC5-AFEE7533A431}" type="presParOf" srcId="{589E6D65-6401-4D4E-A047-8FAE257B2ADB}" destId="{8FA32ACC-430F-449B-AD8E-D179AB8B78F8}" srcOrd="1" destOrd="0" presId="urn:microsoft.com/office/officeart/2009/3/layout/HorizontalOrganizationChart"/>
    <dgm:cxn modelId="{20CE4D43-B3C1-4EBD-91FB-470D4189A04D}" type="presParOf" srcId="{589E6D65-6401-4D4E-A047-8FAE257B2ADB}" destId="{BC447D7D-8CA9-4303-A539-847058DEA4CD}" srcOrd="2" destOrd="0" presId="urn:microsoft.com/office/officeart/2009/3/layout/HorizontalOrganizationChart"/>
    <dgm:cxn modelId="{FC615808-3300-41E3-9E40-C07CE9296241}" type="presParOf" srcId="{B8AC236D-71FA-4F97-9269-ABC65CEDA783}" destId="{9E936546-C05A-42BC-95A5-51F7D0F258B7}" srcOrd="2" destOrd="0" presId="urn:microsoft.com/office/officeart/2009/3/layout/HorizontalOrganizationChart"/>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Tree>
</dsp:drawing>
</file>

<file path=xl/diagrams/layout1.xml><?xml version="1.0" encoding="utf-8"?>
<dgm:layoutDef xmlns:dgm="http://schemas.openxmlformats.org/drawingml/2006/diagram" xmlns:a="http://schemas.openxmlformats.org/drawingml/2006/main" uniqueId="urn:microsoft.com/office/officeart/2009/3/layout/HorizontalOrganizationChart">
  <dgm:title val=""/>
  <dgm:desc val=""/>
  <dgm:catLst>
    <dgm:cat type="hierarchy" pri="43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T"/>
          <dgm:param type="chAlign" val="l"/>
        </dgm:alg>
      </dgm:if>
      <dgm:else name="Name2">
        <dgm:alg type="hierChild">
          <dgm:param type="linDir" val="fromT"/>
          <dgm:param type="chAlign" val="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305"/>
      <dgm:constr type="w" for="des" forName="rootComposite" refType="w" fact="10"/>
      <dgm:constr type="h" for="des" forName="rootComposite" refType="w" refFor="des" refForName="rootComposite1" fact="0.305"/>
      <dgm:constr type="w" for="des" forName="rootComposite3" refType="w" fact="10"/>
      <dgm:constr type="h" for="des" forName="rootComposite3" refType="w" refFor="des" refForName="rootComposite1" fact="0.305"/>
      <dgm:constr type="primFontSz" for="des" ptType="node" op="equ"/>
      <dgm:constr type="sp" for="des" op="equ"/>
      <dgm:constr type="sp" for="des" forName="hierRoot1" refType="w" refFor="des" refForName="rootComposite1" fact="0.2"/>
      <dgm:constr type="sp" for="des" forName="hierRoot2" refType="sp" refFor="des" refForName="hierRoot1"/>
      <dgm:constr type="sp" for="des" forName="hierRoot3" refType="sp" refFor="des" refForName="hierRoot1"/>
      <dgm:constr type="sibSp" refType="w" refFor="des" refForName="rootComposite1" fact="0.125"/>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125"/>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func="var" arg="dir" op="equ" val="norm">
                  <dgm:alg type="hierRoot">
                    <dgm:param type="hierAlign" val="lT"/>
                  </dgm:alg>
                  <dgm:constrLst>
                    <dgm:constr type="alignOff" val="0.75"/>
                  </dgm:constrLst>
                </dgm:if>
                <dgm:else name="Name9">
                  <dgm:alg type="hierRoot">
                    <dgm:param type="hierAlign" val="rT"/>
                  </dgm:alg>
                  <dgm:constrLst>
                    <dgm:constr type="alignOff" val="0.75"/>
                  </dgm:constrLst>
                </dgm:else>
              </dgm:choose>
            </dgm:if>
            <dgm:if name="Name10" func="var" arg="hierBranch" op="equ" val="r">
              <dgm:choose name="Name11">
                <dgm:if name="Name12" func="var" arg="dir" op="equ" val="norm">
                  <dgm:alg type="hierRoot">
                    <dgm:param type="hierAlign" val="lB"/>
                  </dgm:alg>
                  <dgm:constrLst>
                    <dgm:constr type="alignOff" val="0.75"/>
                  </dgm:constrLst>
                </dgm:if>
                <dgm:else name="Name13">
                  <dgm:alg type="hierRoot">
                    <dgm:param type="hierAlign" val="rB"/>
                  </dgm:alg>
                  <dgm:constrLst>
                    <dgm:constr type="alignOff" val="0.75"/>
                  </dgm:constrLst>
                </dgm:else>
              </dgm:choose>
            </dgm:if>
            <dgm:if name="Name14" func="var" arg="hierBranch" op="equ" val="hang">
              <dgm:choose name="Name15">
                <dgm:if name="Name16" func="var" arg="dir" op="equ" val="norm">
                  <dgm:alg type="hierRoot">
                    <dgm:param type="hierAlign" val="lCtrCh"/>
                  </dgm:alg>
                  <dgm:constrLst>
                    <dgm:constr type="alignOff" val="0.65"/>
                  </dgm:constrLst>
                </dgm:if>
                <dgm:else name="Name17">
                  <dgm:alg type="hierRoot">
                    <dgm:param type="hierAlign" val="rCtrCh"/>
                  </dgm:alg>
                  <dgm:constrLst>
                    <dgm:constr type="alignOff" val="0.65"/>
                  </dgm:constrLst>
                </dgm:else>
              </dgm:choose>
            </dgm:if>
            <dgm:else name="Name18">
              <dgm:choose name="Name19">
                <dgm:if name="Name20" func="var" arg="dir" op="equ" val="norm">
                  <dgm:alg type="hierRoot">
                    <dgm:param type="hierAlign" val="lCtrCh"/>
                  </dgm:alg>
                  <dgm:constrLst>
                    <dgm:constr type="alignOff"/>
                    <dgm:constr type="bendDist" for="des" ptType="parTrans" refType="sp" fact="0.5"/>
                  </dgm:constrLst>
                </dgm:if>
                <dgm:else name="Name21">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22">
              <dgm:if name="Name23"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24"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25"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6">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7">
              <dgm:if name="Name28" func="var" arg="hierBranch" op="equ" val="l">
                <dgm:choose name="Name29">
                  <dgm:if name="Name30" func="var" arg="dir" op="equ" val="norm">
                    <dgm:alg type="hierChild">
                      <dgm:param type="chAlign" val="t"/>
                      <dgm:param type="linDir" val="fromL"/>
                    </dgm:alg>
                  </dgm:if>
                  <dgm:else name="Name31">
                    <dgm:alg type="hierChild">
                      <dgm:param type="chAlign" val="t"/>
                      <dgm:param type="linDir" val="fromR"/>
                    </dgm:alg>
                  </dgm:else>
                </dgm:choose>
              </dgm:if>
              <dgm:if name="Name32" func="var" arg="hierBranch" op="equ" val="r">
                <dgm:choose name="Name33">
                  <dgm:if name="Name34" func="var" arg="dir" op="equ" val="norm">
                    <dgm:alg type="hierChild">
                      <dgm:param type="chAlign" val="b"/>
                      <dgm:param type="linDir" val="fromL"/>
                    </dgm:alg>
                  </dgm:if>
                  <dgm:else name="Name35">
                    <dgm:alg type="hierChild">
                      <dgm:param type="chAlign" val="b"/>
                      <dgm:param type="linDir" val="fromR"/>
                    </dgm:alg>
                  </dgm:else>
                </dgm:choose>
              </dgm:if>
              <dgm:if name="Name36" func="var" arg="hierBranch" op="equ" val="hang">
                <dgm:choose name="Name37">
                  <dgm:if name="Name38" func="var" arg="dir" op="equ" val="norm">
                    <dgm:alg type="hierChild">
                      <dgm:param type="chAlign" val="l"/>
                      <dgm:param type="linDir" val="fromT"/>
                      <dgm:param type="secChAlign" val="t"/>
                      <dgm:param type="secLinDir" val="fromL"/>
                    </dgm:alg>
                  </dgm:if>
                  <dgm:else name="Name39">
                    <dgm:alg type="hierChild">
                      <dgm:param type="chAlign" val="r"/>
                      <dgm:param type="linDir" val="fromT"/>
                      <dgm:param type="secChAlign" val="t"/>
                      <dgm:param type="secLinDir" val="fromR"/>
                    </dgm:alg>
                  </dgm:else>
                </dgm:choose>
              </dgm:if>
              <dgm:else name="Name40">
                <dgm:choose name="Name41">
                  <dgm:if name="Name42" func="var" arg="dir" op="equ" val="norm">
                    <dgm:alg type="hierChild">
                      <dgm:param type="linDir" val="fromT"/>
                      <dgm:param type="chAlign" val="l"/>
                    </dgm:alg>
                  </dgm:if>
                  <dgm:else name="Name43">
                    <dgm:alg type="hierChild">
                      <dgm:param type="linDir" val="fromT"/>
                      <dgm:param type="chAlign" val="r"/>
                    </dgm:alg>
                  </dgm:else>
                </dgm:choose>
              </dgm:else>
            </dgm:choose>
            <dgm:shape xmlns:r="http://schemas.openxmlformats.org/officeDocument/2006/relationships" r:blip="">
              <dgm:adjLst/>
            </dgm:shape>
            <dgm:presOf/>
            <dgm:constrLst/>
            <dgm:ruleLst/>
            <dgm:forEach name="rep2a" axis="ch" ptType="nonAsst">
              <dgm:forEach name="Name44" axis="precedSib" ptType="parTrans" st="-1" cnt="1">
                <dgm:choose name="Name45">
                  <dgm:if name="Name46" func="var" arg="hierBranch" op="equ" val="hang">
                    <dgm:layoutNode name="Name47">
                      <dgm:choose name="Name48">
                        <dgm:if name="Name49" func="var" arg="dir" op="equ" val="norm">
                          <dgm:alg type="conn">
                            <dgm:param type="connRout" val="bend"/>
                            <dgm:param type="dim" val="1D"/>
                            <dgm:param type="endSty" val="noArr"/>
                            <dgm:param type="begPts" val="midR"/>
                            <dgm:param type="endPts" val="bCtr tCtr"/>
                          </dgm:alg>
                        </dgm:if>
                        <dgm:else name="Name50">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1" func="var" arg="hierBranch" op="equ" val="l">
                    <dgm:layoutNode name="Name52">
                      <dgm:choose name="Name53">
                        <dgm:if name="Name54" func="var" arg="dir" op="equ" val="norm">
                          <dgm:alg type="conn">
                            <dgm:param type="connRout" val="bend"/>
                            <dgm:param type="dim" val="1D"/>
                            <dgm:param type="endSty" val="noArr"/>
                            <dgm:param type="begPts" val="midR"/>
                            <dgm:param type="endPts" val="tCtr"/>
                          </dgm:alg>
                        </dgm:if>
                        <dgm:else name="Name55">
                          <dgm:alg type="conn">
                            <dgm:param type="connRout" val="bend"/>
                            <dgm:param type="dim" val="1D"/>
                            <dgm:param type="endSty" val="noArr"/>
                            <dgm:param type="begPts" val="midL"/>
                            <dgm:param type="endPts" val="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6" func="var" arg="hierBranch" op="equ" val="r">
                    <dgm:layoutNode name="Name57">
                      <dgm:choose name="Name58">
                        <dgm:if name="Name59" func="var" arg="dir" op="equ" val="norm">
                          <dgm:alg type="conn">
                            <dgm:param type="connRout" val="bend"/>
                            <dgm:param type="dim" val="1D"/>
                            <dgm:param type="endSty" val="noArr"/>
                            <dgm:param type="begPts" val="midR"/>
                            <dgm:param type="endPts" val="bCtr"/>
                          </dgm:alg>
                        </dgm:if>
                        <dgm:else name="Name60">
                          <dgm:alg type="conn">
                            <dgm:param type="connRout" val="bend"/>
                            <dgm:param type="dim" val="1D"/>
                            <dgm:param type="endSty" val="noArr"/>
                            <dgm:param type="begPts" val="midL"/>
                            <dgm:param type="endPts" val="bCtr"/>
                          </dgm:alg>
                        </dgm:else>
                      </dgm:choose>
                      <dgm:shape xmlns:r="http://schemas.openxmlformats.org/officeDocument/2006/relationships" type="conn" r:blip="" zOrderOff="-99999">
                        <dgm:adjLst/>
                      </dgm:shape>
                      <dgm:presOf axis="self"/>
                      <dgm:constrLst>
                        <dgm:constr type="begPad"/>
                        <dgm:constr type="endPad"/>
                      </dgm:constrLst>
                      <dgm:ruleLst/>
                    </dgm:layoutNode>
                  </dgm:if>
                  <dgm:else name="Name61">
                    <dgm:choose name="Name62">
                      <dgm:if name="Name63" func="var" arg="dir" op="equ" val="norm">
                        <dgm:layoutNode name="Name64">
                          <dgm:alg type="conn">
                            <dgm:param type="connRout" val="bend"/>
                            <dgm:param type="dim" val="1D"/>
                            <dgm:param type="endSty" val="noArr"/>
                            <dgm:param type="begPts" val="midR"/>
                            <dgm:param type="endPts" val="midL"/>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else name="Name65">
                        <dgm:layoutNode name="Name66">
                          <dgm:alg type="conn">
                            <dgm:param type="connRout" val="bend"/>
                            <dgm:param type="dim" val="1D"/>
                            <dgm:param type="endSty" val="noArr"/>
                            <dgm:param type="begPts" val="midL"/>
                            <dgm:param type="endPts" val="midR"/>
                            <dgm:param type="bendPt" val="end"/>
                          </dgm:alg>
                          <dgm:shape xmlns:r="http://schemas.openxmlformats.org/officeDocument/2006/relationships" type="conn" r:blip="" zOrderOff="-99999">
                            <dgm:adjLst/>
                          </dgm:shape>
                          <dgm:presOf axis="self"/>
                          <dgm:constrLst>
                            <dgm:constr type="begPad"/>
                            <dgm:constr type="endPad"/>
                          </dgm:constrLst>
                          <dgm:ruleLst/>
                        </dgm:layoutNode>
                      </dgm:else>
                    </dgm:choose>
                  </dgm:else>
                </dgm:choose>
              </dgm:forEach>
              <dgm:layoutNode name="hierRoot2">
                <dgm:varLst>
                  <dgm:hierBranch val="init"/>
                </dgm:varLst>
                <dgm:choose name="Name67">
                  <dgm:if name="Name68" func="var" arg="hierBranch" op="equ" val="l">
                    <dgm:choose name="Name69">
                      <dgm:if name="Name70" func="var" arg="dir" op="equ" val="norm">
                        <dgm:alg type="hierRoot">
                          <dgm:param type="hierAlign" val="lT"/>
                        </dgm:alg>
                        <dgm:constrLst>
                          <dgm:constr type="alignOff" val="0.75"/>
                        </dgm:constrLst>
                      </dgm:if>
                      <dgm:else name="Name71">
                        <dgm:alg type="hierRoot">
                          <dgm:param type="hierAlign" val="rT"/>
                        </dgm:alg>
                        <dgm:constrLst>
                          <dgm:constr type="alignOff" val="0.75"/>
                        </dgm:constrLst>
                      </dgm:else>
                    </dgm:choose>
                  </dgm:if>
                  <dgm:if name="Name72" func="var" arg="hierBranch" op="equ" val="r">
                    <dgm:choose name="Name73">
                      <dgm:if name="Name74" func="var" arg="dir" op="equ" val="norm">
                        <dgm:alg type="hierRoot">
                          <dgm:param type="hierAlign" val="lB"/>
                        </dgm:alg>
                        <dgm:constrLst>
                          <dgm:constr type="alignOff" val="0.75"/>
                        </dgm:constrLst>
                      </dgm:if>
                      <dgm:else name="Name75">
                        <dgm:alg type="hierRoot">
                          <dgm:param type="hierAlign" val="rB"/>
                        </dgm:alg>
                        <dgm:constrLst>
                          <dgm:constr type="alignOff" val="0.75"/>
                        </dgm:constrLst>
                      </dgm:else>
                    </dgm:choose>
                  </dgm:if>
                  <dgm:if name="Name76" func="var" arg="hierBranch" op="equ" val="hang">
                    <dgm:choose name="Name77">
                      <dgm:if name="Name78" func="var" arg="dir" op="equ" val="norm">
                        <dgm:alg type="hierRoot">
                          <dgm:param type="hierAlign" val="lCtrCh"/>
                        </dgm:alg>
                        <dgm:constrLst>
                          <dgm:constr type="alignOff" val="0.65"/>
                        </dgm:constrLst>
                      </dgm:if>
                      <dgm:else name="Name79">
                        <dgm:alg type="hierRoot">
                          <dgm:param type="hierAlign" val="rCtrCh"/>
                        </dgm:alg>
                        <dgm:constrLst>
                          <dgm:constr type="alignOff" val="0.65"/>
                        </dgm:constrLst>
                      </dgm:else>
                    </dgm:choose>
                  </dgm:if>
                  <dgm:else name="Name80">
                    <dgm:choose name="Name81">
                      <dgm:if name="Name82" func="var" arg="dir" op="equ" val="norm">
                        <dgm:alg type="hierRoot">
                          <dgm:param type="hierAlign" val="lCtrCh"/>
                        </dgm:alg>
                        <dgm:constrLst>
                          <dgm:constr type="alignOff"/>
                          <dgm:constr type="bendDist" for="des" ptType="parTrans" refType="sp" fact="0.5"/>
                        </dgm:constrLst>
                      </dgm:if>
                      <dgm:else name="Name83">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
                  <dgm:alg type="composite"/>
                  <dgm:shape xmlns:r="http://schemas.openxmlformats.org/officeDocument/2006/relationships" r:blip="">
                    <dgm:adjLst/>
                  </dgm:shape>
                  <dgm:presOf axis="self" ptType="node" cnt="1"/>
                  <dgm:choose name="Name84">
                    <dgm:if name="Name85"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6"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7"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8">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9">
                    <dgm:if name="Name90" func="var" arg="hierBranch" op="equ" val="l">
                      <dgm:choose name="Name91">
                        <dgm:if name="Name92" func="var" arg="dir" op="equ" val="norm">
                          <dgm:alg type="hierChild">
                            <dgm:param type="chAlign" val="t"/>
                            <dgm:param type="linDir" val="fromL"/>
                          </dgm:alg>
                        </dgm:if>
                        <dgm:else name="Name93">
                          <dgm:alg type="hierChild">
                            <dgm:param type="chAlign" val="t"/>
                            <dgm:param type="linDir" val="fromR"/>
                          </dgm:alg>
                        </dgm:else>
                      </dgm:choose>
                    </dgm:if>
                    <dgm:if name="Name94" func="var" arg="hierBranch" op="equ" val="r">
                      <dgm:choose name="Name95">
                        <dgm:if name="Name96" func="var" arg="dir" op="equ" val="norm">
                          <dgm:alg type="hierChild">
                            <dgm:param type="chAlign" val="b"/>
                            <dgm:param type="linDir" val="fromL"/>
                          </dgm:alg>
                        </dgm:if>
                        <dgm:else name="Name97">
                          <dgm:alg type="hierChild">
                            <dgm:param type="chAlign" val="b"/>
                            <dgm:param type="linDir" val="fromR"/>
                          </dgm:alg>
                        </dgm:else>
                      </dgm:choose>
                    </dgm:if>
                    <dgm:if name="Name98" func="var" arg="hierBranch" op="equ" val="hang">
                      <dgm:choose name="Name99">
                        <dgm:if name="Name100" func="var" arg="dir" op="equ" val="norm">
                          <dgm:alg type="hierChild">
                            <dgm:param type="chAlign" val="l"/>
                            <dgm:param type="linDir" val="fromT"/>
                            <dgm:param type="secChAlign" val="t"/>
                            <dgm:param type="secLinDir" val="fromL"/>
                          </dgm:alg>
                        </dgm:if>
                        <dgm:else name="Name101">
                          <dgm:alg type="hierChild">
                            <dgm:param type="chAlign" val="r"/>
                            <dgm:param type="linDir" val="fromT"/>
                            <dgm:param type="secChAlign" val="t"/>
                            <dgm:param type="secLinDir" val="fromR"/>
                          </dgm:alg>
                        </dgm:else>
                      </dgm:choose>
                    </dgm:if>
                    <dgm:else name="Name102">
                      <dgm:choose name="Name103">
                        <dgm:if name="Name104" func="var" arg="dir" op="equ" val="norm">
                          <dgm:alg type="hierChild">
                            <dgm:param type="linDir" val="fromT"/>
                            <dgm:param type="chAlign" val="l"/>
                          </dgm:alg>
                        </dgm:if>
                        <dgm:else name="Name105">
                          <dgm:alg type="hierChild">
                            <dgm:param type="linDir" val="fromT"/>
                            <dgm:param type="chAlign" val="r"/>
                          </dgm:alg>
                        </dgm:else>
                      </dgm:choose>
                    </dgm:else>
                  </dgm:choose>
                  <dgm:shape xmlns:r="http://schemas.openxmlformats.org/officeDocument/2006/relationships" r:blip="">
                    <dgm:adjLst/>
                  </dgm:shape>
                  <dgm:presOf/>
                  <dgm:constrLst/>
                  <dgm:ruleLst/>
                  <dgm:forEach name="Name106" ref="rep2a"/>
                </dgm:layoutNode>
                <dgm:layoutNode name="hierChild5">
                  <dgm:choose name="Name107">
                    <dgm:if name="Name108" func="var" arg="dir" op="equ" val="norm">
                      <dgm:alg type="hierChild">
                        <dgm:param type="chAlign" val="l"/>
                        <dgm:param type="linDir" val="fromT"/>
                        <dgm:param type="secChAlign" val="t"/>
                        <dgm:param type="secLinDir" val="fromL"/>
                      </dgm:alg>
                    </dgm:if>
                    <dgm:else name="Name109">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10" ref="rep2b"/>
                </dgm:layoutNode>
              </dgm:layoutNode>
            </dgm:forEach>
          </dgm:layoutNode>
          <dgm:layoutNode name="hierChild3">
            <dgm:choose name="Name111">
              <dgm:if name="Name112" func="var" arg="dir" op="equ" val="norm">
                <dgm:alg type="hierChild">
                  <dgm:param type="chAlign" val="l"/>
                  <dgm:param type="linDir" val="fromT"/>
                  <dgm:param type="secChAlign" val="t"/>
                  <dgm:param type="secLinDir" val="fromL"/>
                </dgm:alg>
              </dgm:if>
              <dgm:else name="Name113">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rep2b" axis="ch" ptType="asst">
              <dgm:forEach name="Name114" axis="precedSib" ptType="parTrans" st="-1" cnt="1">
                <dgm:layoutNode name="Name115">
                  <dgm:choose name="Name116">
                    <dgm:if name="Name117" func="var" arg="dir" op="equ" val="norm">
                      <dgm:alg type="conn">
                        <dgm:param type="connRout" val="bend"/>
                        <dgm:param type="dim" val="1D"/>
                        <dgm:param type="endSty" val="noArr"/>
                        <dgm:param type="begPts" val="midR"/>
                        <dgm:param type="endPts" val="bCtr tCtr"/>
                      </dgm:alg>
                    </dgm:if>
                    <dgm:else name="Name118">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9">
                  <dgm:if name="Name120" func="var" arg="hierBranch" op="equ" val="l">
                    <dgm:choose name="Name121">
                      <dgm:if name="Name122" func="var" arg="dir" op="equ" val="norm">
                        <dgm:alg type="hierRoot">
                          <dgm:param type="hierAlign" val="lT"/>
                        </dgm:alg>
                        <dgm:constrLst>
                          <dgm:constr type="alignOff" val="0.75"/>
                        </dgm:constrLst>
                      </dgm:if>
                      <dgm:else name="Name123">
                        <dgm:alg type="hierRoot">
                          <dgm:param type="hierAlign" val="rT"/>
                        </dgm:alg>
                        <dgm:constrLst>
                          <dgm:constr type="alignOff" val="0.75"/>
                        </dgm:constrLst>
                      </dgm:else>
                    </dgm:choose>
                  </dgm:if>
                  <dgm:if name="Name124" func="var" arg="hierBranch" op="equ" val="r">
                    <dgm:choose name="Name125">
                      <dgm:if name="Name126" func="var" arg="dir" op="equ" val="norm">
                        <dgm:alg type="hierRoot">
                          <dgm:param type="hierAlign" val="lB"/>
                        </dgm:alg>
                        <dgm:constrLst>
                          <dgm:constr type="alignOff" val="0.75"/>
                        </dgm:constrLst>
                      </dgm:if>
                      <dgm:else name="Name127">
                        <dgm:alg type="hierRoot">
                          <dgm:param type="hierAlign" val="rB"/>
                        </dgm:alg>
                        <dgm:constrLst>
                          <dgm:constr type="alignOff" val="0.75"/>
                        </dgm:constrLst>
                      </dgm:else>
                    </dgm:choose>
                  </dgm:if>
                  <dgm:if name="Name128" func="var" arg="hierBranch" op="equ" val="hang">
                    <dgm:choose name="Name129">
                      <dgm:if name="Name130" func="var" arg="dir" op="equ" val="norm">
                        <dgm:alg type="hierRoot">
                          <dgm:param type="hierAlign" val="lCtrCh"/>
                        </dgm:alg>
                        <dgm:constrLst>
                          <dgm:constr type="alignOff" val="0.65"/>
                        </dgm:constrLst>
                      </dgm:if>
                      <dgm:else name="Name131">
                        <dgm:alg type="hierRoot">
                          <dgm:param type="hierAlign" val="rCtrCh"/>
                        </dgm:alg>
                        <dgm:constrLst>
                          <dgm:constr type="alignOff" val="0.65"/>
                        </dgm:constrLst>
                      </dgm:else>
                    </dgm:choose>
                  </dgm:if>
                  <dgm:else name="Name132">
                    <dgm:choose name="Name133">
                      <dgm:if name="Name134" func="var" arg="dir" op="equ" val="norm">
                        <dgm:alg type="hierRoot">
                          <dgm:param type="hierAlign" val="lCtrCh"/>
                        </dgm:alg>
                        <dgm:constrLst>
                          <dgm:constr type="alignOff"/>
                          <dgm:constr type="bendDist" for="des" ptType="parTrans" refType="sp" fact="0.5"/>
                        </dgm:constrLst>
                      </dgm:if>
                      <dgm:else name="Name135">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3">
                  <dgm:alg type="composite"/>
                  <dgm:shape xmlns:r="http://schemas.openxmlformats.org/officeDocument/2006/relationships" r:blip="">
                    <dgm:adjLst/>
                  </dgm:shape>
                  <dgm:presOf axis="self" ptType="node" cnt="1"/>
                  <dgm:choose name="Name136">
                    <dgm:if name="Name137"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38"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39"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40">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41">
                    <dgm:if name="Name142" func="var" arg="hierBranch" op="equ" val="l">
                      <dgm:choose name="Name143">
                        <dgm:if name="Name144" func="var" arg="dir" op="equ" val="norm">
                          <dgm:alg type="hierChild">
                            <dgm:param type="chAlign" val="t"/>
                            <dgm:param type="linDir" val="fromL"/>
                          </dgm:alg>
                        </dgm:if>
                        <dgm:else name="Name145">
                          <dgm:alg type="hierChild">
                            <dgm:param type="chAlign" val="t"/>
                            <dgm:param type="linDir" val="fromR"/>
                          </dgm:alg>
                        </dgm:else>
                      </dgm:choose>
                    </dgm:if>
                    <dgm:if name="Name146" func="var" arg="hierBranch" op="equ" val="r">
                      <dgm:choose name="Name147">
                        <dgm:if name="Name148" func="var" arg="dir" op="equ" val="norm">
                          <dgm:alg type="hierChild">
                            <dgm:param type="chAlign" val="b"/>
                            <dgm:param type="linDir" val="fromL"/>
                          </dgm:alg>
                        </dgm:if>
                        <dgm:else name="Name149">
                          <dgm:alg type="hierChild">
                            <dgm:param type="chAlign" val="b"/>
                            <dgm:param type="linDir" val="fromR"/>
                          </dgm:alg>
                        </dgm:else>
                      </dgm:choose>
                    </dgm:if>
                    <dgm:if name="Name150" func="var" arg="hierBranch" op="equ" val="hang">
                      <dgm:choose name="Name151">
                        <dgm:if name="Name152" func="var" arg="dir" op="equ" val="norm">
                          <dgm:alg type="hierChild">
                            <dgm:param type="chAlign" val="l"/>
                            <dgm:param type="linDir" val="fromT"/>
                            <dgm:param type="secChAlign" val="t"/>
                            <dgm:param type="secLinDir" val="fromL"/>
                          </dgm:alg>
                        </dgm:if>
                        <dgm:else name="Name153">
                          <dgm:alg type="hierChild">
                            <dgm:param type="chAlign" val="r"/>
                            <dgm:param type="linDir" val="fromT"/>
                            <dgm:param type="secChAlign" val="t"/>
                            <dgm:param type="secLinDir" val="fromR"/>
                          </dgm:alg>
                        </dgm:else>
                      </dgm:choose>
                    </dgm:if>
                    <dgm:else name="Name154">
                      <dgm:choose name="Name155">
                        <dgm:if name="Name156" func="var" arg="dir" op="equ" val="norm">
                          <dgm:alg type="hierChild">
                            <dgm:param type="linDir" val="fromT"/>
                            <dgm:param type="chAlign" val="l"/>
                          </dgm:alg>
                        </dgm:if>
                        <dgm:else name="Name157">
                          <dgm:alg type="hierChild">
                            <dgm:param type="linDir" val="fromT"/>
                            <dgm:param type="chAlign" val="r"/>
                          </dgm:alg>
                        </dgm:else>
                      </dgm:choose>
                    </dgm:else>
                  </dgm:choose>
                  <dgm:shape xmlns:r="http://schemas.openxmlformats.org/officeDocument/2006/relationships" r:blip="">
                    <dgm:adjLst/>
                  </dgm:shape>
                  <dgm:presOf/>
                  <dgm:constrLst/>
                  <dgm:ruleLst/>
                  <dgm:forEach name="Name158" ref="rep2a"/>
                </dgm:layoutNode>
                <dgm:layoutNode name="hierChild7">
                  <dgm:choose name="Name159">
                    <dgm:if name="Name160" func="var" arg="dir" op="equ" val="norm">
                      <dgm:alg type="hierChild">
                        <dgm:param type="chAlign" val="l"/>
                        <dgm:param type="linDir" val="fromT"/>
                        <dgm:param type="secChAlign" val="t"/>
                        <dgm:param type="secLinDir" val="fromL"/>
                      </dgm:alg>
                    </dgm:if>
                    <dgm:else name="Name161">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62" ref="rep2b"/>
                </dgm:layoutNode>
              </dgm:layoutNode>
            </dgm:forEach>
          </dgm:layoutNode>
        </dgm:layoutNode>
      </dgm:forEach>
    </dgm:forEach>
  </dgm:layoutNode>
</dgm:layoutDef>
</file>

<file path=xl/diagrams/layout2.xml><?xml version="1.0" encoding="utf-8"?>
<dgm:layoutDef xmlns:dgm="http://schemas.openxmlformats.org/drawingml/2006/diagram" xmlns:a="http://schemas.openxmlformats.org/drawingml/2006/main" uniqueId="urn:microsoft.com/office/officeart/2009/3/layout/HorizontalOrganizationChart">
  <dgm:title val=""/>
  <dgm:desc val=""/>
  <dgm:catLst>
    <dgm:cat type="hierarchy" pri="43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T"/>
          <dgm:param type="chAlign" val="l"/>
        </dgm:alg>
      </dgm:if>
      <dgm:else name="Name2">
        <dgm:alg type="hierChild">
          <dgm:param type="linDir" val="fromT"/>
          <dgm:param type="chAlign" val="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305"/>
      <dgm:constr type="w" for="des" forName="rootComposite" refType="w" fact="10"/>
      <dgm:constr type="h" for="des" forName="rootComposite" refType="w" refFor="des" refForName="rootComposite1" fact="0.305"/>
      <dgm:constr type="w" for="des" forName="rootComposite3" refType="w" fact="10"/>
      <dgm:constr type="h" for="des" forName="rootComposite3" refType="w" refFor="des" refForName="rootComposite1" fact="0.305"/>
      <dgm:constr type="primFontSz" for="des" ptType="node" op="equ"/>
      <dgm:constr type="sp" for="des" op="equ"/>
      <dgm:constr type="sp" for="des" forName="hierRoot1" refType="w" refFor="des" refForName="rootComposite1" fact="0.2"/>
      <dgm:constr type="sp" for="des" forName="hierRoot2" refType="sp" refFor="des" refForName="hierRoot1"/>
      <dgm:constr type="sp" for="des" forName="hierRoot3" refType="sp" refFor="des" refForName="hierRoot1"/>
      <dgm:constr type="sibSp" refType="w" refFor="des" refForName="rootComposite1" fact="0.125"/>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125"/>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func="var" arg="dir" op="equ" val="norm">
                  <dgm:alg type="hierRoot">
                    <dgm:param type="hierAlign" val="lT"/>
                  </dgm:alg>
                  <dgm:constrLst>
                    <dgm:constr type="alignOff" val="0.75"/>
                  </dgm:constrLst>
                </dgm:if>
                <dgm:else name="Name9">
                  <dgm:alg type="hierRoot">
                    <dgm:param type="hierAlign" val="rT"/>
                  </dgm:alg>
                  <dgm:constrLst>
                    <dgm:constr type="alignOff" val="0.75"/>
                  </dgm:constrLst>
                </dgm:else>
              </dgm:choose>
            </dgm:if>
            <dgm:if name="Name10" func="var" arg="hierBranch" op="equ" val="r">
              <dgm:choose name="Name11">
                <dgm:if name="Name12" func="var" arg="dir" op="equ" val="norm">
                  <dgm:alg type="hierRoot">
                    <dgm:param type="hierAlign" val="lB"/>
                  </dgm:alg>
                  <dgm:constrLst>
                    <dgm:constr type="alignOff" val="0.75"/>
                  </dgm:constrLst>
                </dgm:if>
                <dgm:else name="Name13">
                  <dgm:alg type="hierRoot">
                    <dgm:param type="hierAlign" val="rB"/>
                  </dgm:alg>
                  <dgm:constrLst>
                    <dgm:constr type="alignOff" val="0.75"/>
                  </dgm:constrLst>
                </dgm:else>
              </dgm:choose>
            </dgm:if>
            <dgm:if name="Name14" func="var" arg="hierBranch" op="equ" val="hang">
              <dgm:choose name="Name15">
                <dgm:if name="Name16" func="var" arg="dir" op="equ" val="norm">
                  <dgm:alg type="hierRoot">
                    <dgm:param type="hierAlign" val="lCtrCh"/>
                  </dgm:alg>
                  <dgm:constrLst>
                    <dgm:constr type="alignOff" val="0.65"/>
                  </dgm:constrLst>
                </dgm:if>
                <dgm:else name="Name17">
                  <dgm:alg type="hierRoot">
                    <dgm:param type="hierAlign" val="rCtrCh"/>
                  </dgm:alg>
                  <dgm:constrLst>
                    <dgm:constr type="alignOff" val="0.65"/>
                  </dgm:constrLst>
                </dgm:else>
              </dgm:choose>
            </dgm:if>
            <dgm:else name="Name18">
              <dgm:choose name="Name19">
                <dgm:if name="Name20" func="var" arg="dir" op="equ" val="norm">
                  <dgm:alg type="hierRoot">
                    <dgm:param type="hierAlign" val="lCtrCh"/>
                  </dgm:alg>
                  <dgm:constrLst>
                    <dgm:constr type="alignOff"/>
                    <dgm:constr type="bendDist" for="des" ptType="parTrans" refType="sp" fact="0.5"/>
                  </dgm:constrLst>
                </dgm:if>
                <dgm:else name="Name21">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22">
              <dgm:if name="Name23"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24"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25"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6">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7">
              <dgm:if name="Name28" func="var" arg="hierBranch" op="equ" val="l">
                <dgm:choose name="Name29">
                  <dgm:if name="Name30" func="var" arg="dir" op="equ" val="norm">
                    <dgm:alg type="hierChild">
                      <dgm:param type="chAlign" val="t"/>
                      <dgm:param type="linDir" val="fromL"/>
                    </dgm:alg>
                  </dgm:if>
                  <dgm:else name="Name31">
                    <dgm:alg type="hierChild">
                      <dgm:param type="chAlign" val="t"/>
                      <dgm:param type="linDir" val="fromR"/>
                    </dgm:alg>
                  </dgm:else>
                </dgm:choose>
              </dgm:if>
              <dgm:if name="Name32" func="var" arg="hierBranch" op="equ" val="r">
                <dgm:choose name="Name33">
                  <dgm:if name="Name34" func="var" arg="dir" op="equ" val="norm">
                    <dgm:alg type="hierChild">
                      <dgm:param type="chAlign" val="b"/>
                      <dgm:param type="linDir" val="fromL"/>
                    </dgm:alg>
                  </dgm:if>
                  <dgm:else name="Name35">
                    <dgm:alg type="hierChild">
                      <dgm:param type="chAlign" val="b"/>
                      <dgm:param type="linDir" val="fromR"/>
                    </dgm:alg>
                  </dgm:else>
                </dgm:choose>
              </dgm:if>
              <dgm:if name="Name36" func="var" arg="hierBranch" op="equ" val="hang">
                <dgm:choose name="Name37">
                  <dgm:if name="Name38" func="var" arg="dir" op="equ" val="norm">
                    <dgm:alg type="hierChild">
                      <dgm:param type="chAlign" val="l"/>
                      <dgm:param type="linDir" val="fromT"/>
                      <dgm:param type="secChAlign" val="t"/>
                      <dgm:param type="secLinDir" val="fromL"/>
                    </dgm:alg>
                  </dgm:if>
                  <dgm:else name="Name39">
                    <dgm:alg type="hierChild">
                      <dgm:param type="chAlign" val="r"/>
                      <dgm:param type="linDir" val="fromT"/>
                      <dgm:param type="secChAlign" val="t"/>
                      <dgm:param type="secLinDir" val="fromR"/>
                    </dgm:alg>
                  </dgm:else>
                </dgm:choose>
              </dgm:if>
              <dgm:else name="Name40">
                <dgm:choose name="Name41">
                  <dgm:if name="Name42" func="var" arg="dir" op="equ" val="norm">
                    <dgm:alg type="hierChild">
                      <dgm:param type="linDir" val="fromT"/>
                      <dgm:param type="chAlign" val="l"/>
                    </dgm:alg>
                  </dgm:if>
                  <dgm:else name="Name43">
                    <dgm:alg type="hierChild">
                      <dgm:param type="linDir" val="fromT"/>
                      <dgm:param type="chAlign" val="r"/>
                    </dgm:alg>
                  </dgm:else>
                </dgm:choose>
              </dgm:else>
            </dgm:choose>
            <dgm:shape xmlns:r="http://schemas.openxmlformats.org/officeDocument/2006/relationships" r:blip="">
              <dgm:adjLst/>
            </dgm:shape>
            <dgm:presOf/>
            <dgm:constrLst/>
            <dgm:ruleLst/>
            <dgm:forEach name="rep2a" axis="ch" ptType="nonAsst">
              <dgm:forEach name="Name44" axis="precedSib" ptType="parTrans" st="-1" cnt="1">
                <dgm:choose name="Name45">
                  <dgm:if name="Name46" func="var" arg="hierBranch" op="equ" val="hang">
                    <dgm:layoutNode name="Name47">
                      <dgm:choose name="Name48">
                        <dgm:if name="Name49" func="var" arg="dir" op="equ" val="norm">
                          <dgm:alg type="conn">
                            <dgm:param type="connRout" val="bend"/>
                            <dgm:param type="dim" val="1D"/>
                            <dgm:param type="endSty" val="noArr"/>
                            <dgm:param type="begPts" val="midR"/>
                            <dgm:param type="endPts" val="bCtr tCtr"/>
                          </dgm:alg>
                        </dgm:if>
                        <dgm:else name="Name50">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1" func="var" arg="hierBranch" op="equ" val="l">
                    <dgm:layoutNode name="Name52">
                      <dgm:choose name="Name53">
                        <dgm:if name="Name54" func="var" arg="dir" op="equ" val="norm">
                          <dgm:alg type="conn">
                            <dgm:param type="connRout" val="bend"/>
                            <dgm:param type="dim" val="1D"/>
                            <dgm:param type="endSty" val="noArr"/>
                            <dgm:param type="begPts" val="midR"/>
                            <dgm:param type="endPts" val="tCtr"/>
                          </dgm:alg>
                        </dgm:if>
                        <dgm:else name="Name55">
                          <dgm:alg type="conn">
                            <dgm:param type="connRout" val="bend"/>
                            <dgm:param type="dim" val="1D"/>
                            <dgm:param type="endSty" val="noArr"/>
                            <dgm:param type="begPts" val="midL"/>
                            <dgm:param type="endPts" val="tCtr"/>
                          </dgm:alg>
                        </dgm:else>
                      </dgm:choose>
                      <dgm:shape xmlns:r="http://schemas.openxmlformats.org/officeDocument/2006/relationships" type="conn" r:blip="" zOrderOff="-99999">
                        <dgm:adjLst/>
                      </dgm:shape>
                      <dgm:presOf axis="self"/>
                      <dgm:constrLst>
                        <dgm:constr type="begPad"/>
                        <dgm:constr type="endPad"/>
                      </dgm:constrLst>
                      <dgm:ruleLst/>
                    </dgm:layoutNode>
                  </dgm:if>
                  <dgm:if name="Name56" func="var" arg="hierBranch" op="equ" val="r">
                    <dgm:layoutNode name="Name57">
                      <dgm:choose name="Name58">
                        <dgm:if name="Name59" func="var" arg="dir" op="equ" val="norm">
                          <dgm:alg type="conn">
                            <dgm:param type="connRout" val="bend"/>
                            <dgm:param type="dim" val="1D"/>
                            <dgm:param type="endSty" val="noArr"/>
                            <dgm:param type="begPts" val="midR"/>
                            <dgm:param type="endPts" val="bCtr"/>
                          </dgm:alg>
                        </dgm:if>
                        <dgm:else name="Name60">
                          <dgm:alg type="conn">
                            <dgm:param type="connRout" val="bend"/>
                            <dgm:param type="dim" val="1D"/>
                            <dgm:param type="endSty" val="noArr"/>
                            <dgm:param type="begPts" val="midL"/>
                            <dgm:param type="endPts" val="bCtr"/>
                          </dgm:alg>
                        </dgm:else>
                      </dgm:choose>
                      <dgm:shape xmlns:r="http://schemas.openxmlformats.org/officeDocument/2006/relationships" type="conn" r:blip="" zOrderOff="-99999">
                        <dgm:adjLst/>
                      </dgm:shape>
                      <dgm:presOf axis="self"/>
                      <dgm:constrLst>
                        <dgm:constr type="begPad"/>
                        <dgm:constr type="endPad"/>
                      </dgm:constrLst>
                      <dgm:ruleLst/>
                    </dgm:layoutNode>
                  </dgm:if>
                  <dgm:else name="Name61">
                    <dgm:choose name="Name62">
                      <dgm:if name="Name63" func="var" arg="dir" op="equ" val="norm">
                        <dgm:layoutNode name="Name64">
                          <dgm:alg type="conn">
                            <dgm:param type="connRout" val="bend"/>
                            <dgm:param type="dim" val="1D"/>
                            <dgm:param type="endSty" val="noArr"/>
                            <dgm:param type="begPts" val="midR"/>
                            <dgm:param type="endPts" val="midL"/>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else name="Name65">
                        <dgm:layoutNode name="Name66">
                          <dgm:alg type="conn">
                            <dgm:param type="connRout" val="bend"/>
                            <dgm:param type="dim" val="1D"/>
                            <dgm:param type="endSty" val="noArr"/>
                            <dgm:param type="begPts" val="midL"/>
                            <dgm:param type="endPts" val="midR"/>
                            <dgm:param type="bendPt" val="end"/>
                          </dgm:alg>
                          <dgm:shape xmlns:r="http://schemas.openxmlformats.org/officeDocument/2006/relationships" type="conn" r:blip="" zOrderOff="-99999">
                            <dgm:adjLst/>
                          </dgm:shape>
                          <dgm:presOf axis="self"/>
                          <dgm:constrLst>
                            <dgm:constr type="begPad"/>
                            <dgm:constr type="endPad"/>
                          </dgm:constrLst>
                          <dgm:ruleLst/>
                        </dgm:layoutNode>
                      </dgm:else>
                    </dgm:choose>
                  </dgm:else>
                </dgm:choose>
              </dgm:forEach>
              <dgm:layoutNode name="hierRoot2">
                <dgm:varLst>
                  <dgm:hierBranch val="init"/>
                </dgm:varLst>
                <dgm:choose name="Name67">
                  <dgm:if name="Name68" func="var" arg="hierBranch" op="equ" val="l">
                    <dgm:choose name="Name69">
                      <dgm:if name="Name70" func="var" arg="dir" op="equ" val="norm">
                        <dgm:alg type="hierRoot">
                          <dgm:param type="hierAlign" val="lT"/>
                        </dgm:alg>
                        <dgm:constrLst>
                          <dgm:constr type="alignOff" val="0.75"/>
                        </dgm:constrLst>
                      </dgm:if>
                      <dgm:else name="Name71">
                        <dgm:alg type="hierRoot">
                          <dgm:param type="hierAlign" val="rT"/>
                        </dgm:alg>
                        <dgm:constrLst>
                          <dgm:constr type="alignOff" val="0.75"/>
                        </dgm:constrLst>
                      </dgm:else>
                    </dgm:choose>
                  </dgm:if>
                  <dgm:if name="Name72" func="var" arg="hierBranch" op="equ" val="r">
                    <dgm:choose name="Name73">
                      <dgm:if name="Name74" func="var" arg="dir" op="equ" val="norm">
                        <dgm:alg type="hierRoot">
                          <dgm:param type="hierAlign" val="lB"/>
                        </dgm:alg>
                        <dgm:constrLst>
                          <dgm:constr type="alignOff" val="0.75"/>
                        </dgm:constrLst>
                      </dgm:if>
                      <dgm:else name="Name75">
                        <dgm:alg type="hierRoot">
                          <dgm:param type="hierAlign" val="rB"/>
                        </dgm:alg>
                        <dgm:constrLst>
                          <dgm:constr type="alignOff" val="0.75"/>
                        </dgm:constrLst>
                      </dgm:else>
                    </dgm:choose>
                  </dgm:if>
                  <dgm:if name="Name76" func="var" arg="hierBranch" op="equ" val="hang">
                    <dgm:choose name="Name77">
                      <dgm:if name="Name78" func="var" arg="dir" op="equ" val="norm">
                        <dgm:alg type="hierRoot">
                          <dgm:param type="hierAlign" val="lCtrCh"/>
                        </dgm:alg>
                        <dgm:constrLst>
                          <dgm:constr type="alignOff" val="0.65"/>
                        </dgm:constrLst>
                      </dgm:if>
                      <dgm:else name="Name79">
                        <dgm:alg type="hierRoot">
                          <dgm:param type="hierAlign" val="rCtrCh"/>
                        </dgm:alg>
                        <dgm:constrLst>
                          <dgm:constr type="alignOff" val="0.65"/>
                        </dgm:constrLst>
                      </dgm:else>
                    </dgm:choose>
                  </dgm:if>
                  <dgm:else name="Name80">
                    <dgm:choose name="Name81">
                      <dgm:if name="Name82" func="var" arg="dir" op="equ" val="norm">
                        <dgm:alg type="hierRoot">
                          <dgm:param type="hierAlign" val="lCtrCh"/>
                        </dgm:alg>
                        <dgm:constrLst>
                          <dgm:constr type="alignOff"/>
                          <dgm:constr type="bendDist" for="des" ptType="parTrans" refType="sp" fact="0.5"/>
                        </dgm:constrLst>
                      </dgm:if>
                      <dgm:else name="Name83">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
                  <dgm:alg type="composite"/>
                  <dgm:shape xmlns:r="http://schemas.openxmlformats.org/officeDocument/2006/relationships" r:blip="">
                    <dgm:adjLst/>
                  </dgm:shape>
                  <dgm:presOf axis="self" ptType="node" cnt="1"/>
                  <dgm:choose name="Name84">
                    <dgm:if name="Name85"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6"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7"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8">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9">
                    <dgm:if name="Name90" func="var" arg="hierBranch" op="equ" val="l">
                      <dgm:choose name="Name91">
                        <dgm:if name="Name92" func="var" arg="dir" op="equ" val="norm">
                          <dgm:alg type="hierChild">
                            <dgm:param type="chAlign" val="t"/>
                            <dgm:param type="linDir" val="fromL"/>
                          </dgm:alg>
                        </dgm:if>
                        <dgm:else name="Name93">
                          <dgm:alg type="hierChild">
                            <dgm:param type="chAlign" val="t"/>
                            <dgm:param type="linDir" val="fromR"/>
                          </dgm:alg>
                        </dgm:else>
                      </dgm:choose>
                    </dgm:if>
                    <dgm:if name="Name94" func="var" arg="hierBranch" op="equ" val="r">
                      <dgm:choose name="Name95">
                        <dgm:if name="Name96" func="var" arg="dir" op="equ" val="norm">
                          <dgm:alg type="hierChild">
                            <dgm:param type="chAlign" val="b"/>
                            <dgm:param type="linDir" val="fromL"/>
                          </dgm:alg>
                        </dgm:if>
                        <dgm:else name="Name97">
                          <dgm:alg type="hierChild">
                            <dgm:param type="chAlign" val="b"/>
                            <dgm:param type="linDir" val="fromR"/>
                          </dgm:alg>
                        </dgm:else>
                      </dgm:choose>
                    </dgm:if>
                    <dgm:if name="Name98" func="var" arg="hierBranch" op="equ" val="hang">
                      <dgm:choose name="Name99">
                        <dgm:if name="Name100" func="var" arg="dir" op="equ" val="norm">
                          <dgm:alg type="hierChild">
                            <dgm:param type="chAlign" val="l"/>
                            <dgm:param type="linDir" val="fromT"/>
                            <dgm:param type="secChAlign" val="t"/>
                            <dgm:param type="secLinDir" val="fromL"/>
                          </dgm:alg>
                        </dgm:if>
                        <dgm:else name="Name101">
                          <dgm:alg type="hierChild">
                            <dgm:param type="chAlign" val="r"/>
                            <dgm:param type="linDir" val="fromT"/>
                            <dgm:param type="secChAlign" val="t"/>
                            <dgm:param type="secLinDir" val="fromR"/>
                          </dgm:alg>
                        </dgm:else>
                      </dgm:choose>
                    </dgm:if>
                    <dgm:else name="Name102">
                      <dgm:choose name="Name103">
                        <dgm:if name="Name104" func="var" arg="dir" op="equ" val="norm">
                          <dgm:alg type="hierChild">
                            <dgm:param type="linDir" val="fromT"/>
                            <dgm:param type="chAlign" val="l"/>
                          </dgm:alg>
                        </dgm:if>
                        <dgm:else name="Name105">
                          <dgm:alg type="hierChild">
                            <dgm:param type="linDir" val="fromT"/>
                            <dgm:param type="chAlign" val="r"/>
                          </dgm:alg>
                        </dgm:else>
                      </dgm:choose>
                    </dgm:else>
                  </dgm:choose>
                  <dgm:shape xmlns:r="http://schemas.openxmlformats.org/officeDocument/2006/relationships" r:blip="">
                    <dgm:adjLst/>
                  </dgm:shape>
                  <dgm:presOf/>
                  <dgm:constrLst/>
                  <dgm:ruleLst/>
                  <dgm:forEach name="Name106" ref="rep2a"/>
                </dgm:layoutNode>
                <dgm:layoutNode name="hierChild5">
                  <dgm:choose name="Name107">
                    <dgm:if name="Name108" func="var" arg="dir" op="equ" val="norm">
                      <dgm:alg type="hierChild">
                        <dgm:param type="chAlign" val="l"/>
                        <dgm:param type="linDir" val="fromT"/>
                        <dgm:param type="secChAlign" val="t"/>
                        <dgm:param type="secLinDir" val="fromL"/>
                      </dgm:alg>
                    </dgm:if>
                    <dgm:else name="Name109">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10" ref="rep2b"/>
                </dgm:layoutNode>
              </dgm:layoutNode>
            </dgm:forEach>
          </dgm:layoutNode>
          <dgm:layoutNode name="hierChild3">
            <dgm:choose name="Name111">
              <dgm:if name="Name112" func="var" arg="dir" op="equ" val="norm">
                <dgm:alg type="hierChild">
                  <dgm:param type="chAlign" val="l"/>
                  <dgm:param type="linDir" val="fromT"/>
                  <dgm:param type="secChAlign" val="t"/>
                  <dgm:param type="secLinDir" val="fromL"/>
                </dgm:alg>
              </dgm:if>
              <dgm:else name="Name113">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rep2b" axis="ch" ptType="asst">
              <dgm:forEach name="Name114" axis="precedSib" ptType="parTrans" st="-1" cnt="1">
                <dgm:layoutNode name="Name115">
                  <dgm:choose name="Name116">
                    <dgm:if name="Name117" func="var" arg="dir" op="equ" val="norm">
                      <dgm:alg type="conn">
                        <dgm:param type="connRout" val="bend"/>
                        <dgm:param type="dim" val="1D"/>
                        <dgm:param type="endSty" val="noArr"/>
                        <dgm:param type="begPts" val="midR"/>
                        <dgm:param type="endPts" val="bCtr tCtr"/>
                      </dgm:alg>
                    </dgm:if>
                    <dgm:else name="Name118">
                      <dgm:alg type="conn">
                        <dgm:param type="connRout" val="bend"/>
                        <dgm:param type="dim" val="1D"/>
                        <dgm:param type="endSty" val="noArr"/>
                        <dgm:param type="begPts" val="midL"/>
                        <dgm:param type="endPts" val="bCtr tCtr"/>
                      </dgm:alg>
                    </dgm:else>
                  </dgm:choose>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9">
                  <dgm:if name="Name120" func="var" arg="hierBranch" op="equ" val="l">
                    <dgm:choose name="Name121">
                      <dgm:if name="Name122" func="var" arg="dir" op="equ" val="norm">
                        <dgm:alg type="hierRoot">
                          <dgm:param type="hierAlign" val="lT"/>
                        </dgm:alg>
                        <dgm:constrLst>
                          <dgm:constr type="alignOff" val="0.75"/>
                        </dgm:constrLst>
                      </dgm:if>
                      <dgm:else name="Name123">
                        <dgm:alg type="hierRoot">
                          <dgm:param type="hierAlign" val="rT"/>
                        </dgm:alg>
                        <dgm:constrLst>
                          <dgm:constr type="alignOff" val="0.75"/>
                        </dgm:constrLst>
                      </dgm:else>
                    </dgm:choose>
                  </dgm:if>
                  <dgm:if name="Name124" func="var" arg="hierBranch" op="equ" val="r">
                    <dgm:choose name="Name125">
                      <dgm:if name="Name126" func="var" arg="dir" op="equ" val="norm">
                        <dgm:alg type="hierRoot">
                          <dgm:param type="hierAlign" val="lB"/>
                        </dgm:alg>
                        <dgm:constrLst>
                          <dgm:constr type="alignOff" val="0.75"/>
                        </dgm:constrLst>
                      </dgm:if>
                      <dgm:else name="Name127">
                        <dgm:alg type="hierRoot">
                          <dgm:param type="hierAlign" val="rB"/>
                        </dgm:alg>
                        <dgm:constrLst>
                          <dgm:constr type="alignOff" val="0.75"/>
                        </dgm:constrLst>
                      </dgm:else>
                    </dgm:choose>
                  </dgm:if>
                  <dgm:if name="Name128" func="var" arg="hierBranch" op="equ" val="hang">
                    <dgm:choose name="Name129">
                      <dgm:if name="Name130" func="var" arg="dir" op="equ" val="norm">
                        <dgm:alg type="hierRoot">
                          <dgm:param type="hierAlign" val="lCtrCh"/>
                        </dgm:alg>
                        <dgm:constrLst>
                          <dgm:constr type="alignOff" val="0.65"/>
                        </dgm:constrLst>
                      </dgm:if>
                      <dgm:else name="Name131">
                        <dgm:alg type="hierRoot">
                          <dgm:param type="hierAlign" val="rCtrCh"/>
                        </dgm:alg>
                        <dgm:constrLst>
                          <dgm:constr type="alignOff" val="0.65"/>
                        </dgm:constrLst>
                      </dgm:else>
                    </dgm:choose>
                  </dgm:if>
                  <dgm:else name="Name132">
                    <dgm:choose name="Name133">
                      <dgm:if name="Name134" func="var" arg="dir" op="equ" val="norm">
                        <dgm:alg type="hierRoot">
                          <dgm:param type="hierAlign" val="lCtrCh"/>
                        </dgm:alg>
                        <dgm:constrLst>
                          <dgm:constr type="alignOff"/>
                          <dgm:constr type="bendDist" for="des" ptType="parTrans" refType="sp" fact="0.5"/>
                        </dgm:constrLst>
                      </dgm:if>
                      <dgm:else name="Name135">
                        <dgm:alg type="hierRoot">
                          <dgm:param type="hierAlign" val="rCtrCh"/>
                        </dgm:alg>
                        <dgm:constrLst>
                          <dgm:constr type="alignOff"/>
                          <dgm:constr type="bendDist" for="des" ptType="parTrans" refType="sp" fact="0.5"/>
                        </dgm:constrLst>
                      </dgm:else>
                    </dgm:choose>
                  </dgm:else>
                </dgm:choose>
                <dgm:shape xmlns:r="http://schemas.openxmlformats.org/officeDocument/2006/relationships" r:blip="">
                  <dgm:adjLst/>
                </dgm:shape>
                <dgm:presOf/>
                <dgm:ruleLst/>
                <dgm:layoutNode name="rootComposite3">
                  <dgm:alg type="composite"/>
                  <dgm:shape xmlns:r="http://schemas.openxmlformats.org/officeDocument/2006/relationships" r:blip="">
                    <dgm:adjLst/>
                  </dgm:shape>
                  <dgm:presOf axis="self" ptType="node" cnt="1"/>
                  <dgm:choose name="Name136">
                    <dgm:if name="Name137"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38"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39"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40">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41">
                    <dgm:if name="Name142" func="var" arg="hierBranch" op="equ" val="l">
                      <dgm:choose name="Name143">
                        <dgm:if name="Name144" func="var" arg="dir" op="equ" val="norm">
                          <dgm:alg type="hierChild">
                            <dgm:param type="chAlign" val="t"/>
                            <dgm:param type="linDir" val="fromL"/>
                          </dgm:alg>
                        </dgm:if>
                        <dgm:else name="Name145">
                          <dgm:alg type="hierChild">
                            <dgm:param type="chAlign" val="t"/>
                            <dgm:param type="linDir" val="fromR"/>
                          </dgm:alg>
                        </dgm:else>
                      </dgm:choose>
                    </dgm:if>
                    <dgm:if name="Name146" func="var" arg="hierBranch" op="equ" val="r">
                      <dgm:choose name="Name147">
                        <dgm:if name="Name148" func="var" arg="dir" op="equ" val="norm">
                          <dgm:alg type="hierChild">
                            <dgm:param type="chAlign" val="b"/>
                            <dgm:param type="linDir" val="fromL"/>
                          </dgm:alg>
                        </dgm:if>
                        <dgm:else name="Name149">
                          <dgm:alg type="hierChild">
                            <dgm:param type="chAlign" val="b"/>
                            <dgm:param type="linDir" val="fromR"/>
                          </dgm:alg>
                        </dgm:else>
                      </dgm:choose>
                    </dgm:if>
                    <dgm:if name="Name150" func="var" arg="hierBranch" op="equ" val="hang">
                      <dgm:choose name="Name151">
                        <dgm:if name="Name152" func="var" arg="dir" op="equ" val="norm">
                          <dgm:alg type="hierChild">
                            <dgm:param type="chAlign" val="l"/>
                            <dgm:param type="linDir" val="fromT"/>
                            <dgm:param type="secChAlign" val="t"/>
                            <dgm:param type="secLinDir" val="fromL"/>
                          </dgm:alg>
                        </dgm:if>
                        <dgm:else name="Name153">
                          <dgm:alg type="hierChild">
                            <dgm:param type="chAlign" val="r"/>
                            <dgm:param type="linDir" val="fromT"/>
                            <dgm:param type="secChAlign" val="t"/>
                            <dgm:param type="secLinDir" val="fromR"/>
                          </dgm:alg>
                        </dgm:else>
                      </dgm:choose>
                    </dgm:if>
                    <dgm:else name="Name154">
                      <dgm:choose name="Name155">
                        <dgm:if name="Name156" func="var" arg="dir" op="equ" val="norm">
                          <dgm:alg type="hierChild">
                            <dgm:param type="linDir" val="fromT"/>
                            <dgm:param type="chAlign" val="l"/>
                          </dgm:alg>
                        </dgm:if>
                        <dgm:else name="Name157">
                          <dgm:alg type="hierChild">
                            <dgm:param type="linDir" val="fromT"/>
                            <dgm:param type="chAlign" val="r"/>
                          </dgm:alg>
                        </dgm:else>
                      </dgm:choose>
                    </dgm:else>
                  </dgm:choose>
                  <dgm:shape xmlns:r="http://schemas.openxmlformats.org/officeDocument/2006/relationships" r:blip="">
                    <dgm:adjLst/>
                  </dgm:shape>
                  <dgm:presOf/>
                  <dgm:constrLst/>
                  <dgm:ruleLst/>
                  <dgm:forEach name="Name158" ref="rep2a"/>
                </dgm:layoutNode>
                <dgm:layoutNode name="hierChild7">
                  <dgm:choose name="Name159">
                    <dgm:if name="Name160" func="var" arg="dir" op="equ" val="norm">
                      <dgm:alg type="hierChild">
                        <dgm:param type="chAlign" val="l"/>
                        <dgm:param type="linDir" val="fromT"/>
                        <dgm:param type="secChAlign" val="t"/>
                        <dgm:param type="secLinDir" val="fromL"/>
                      </dgm:alg>
                    </dgm:if>
                    <dgm:else name="Name161">
                      <dgm:alg type="hierChild">
                        <dgm:param type="chAlign" val="r"/>
                        <dgm:param type="linDir" val="fromT"/>
                        <dgm:param type="secChAlign" val="t"/>
                        <dgm:param type="secLinDir" val="fromR"/>
                      </dgm:alg>
                    </dgm:else>
                  </dgm:choose>
                  <dgm:shape xmlns:r="http://schemas.openxmlformats.org/officeDocument/2006/relationships" r:blip="">
                    <dgm:adjLst/>
                  </dgm:shape>
                  <dgm:presOf/>
                  <dgm:constrLst/>
                  <dgm:ruleLst/>
                  <dgm:forEach name="Name162"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8" Type="http://schemas.openxmlformats.org/officeDocument/2006/relationships/diagramQuickStyle" Target="../diagrams/quickStyle2.xml"/><Relationship Id="rId3" Type="http://schemas.openxmlformats.org/officeDocument/2006/relationships/diagramQuickStyle" Target="../diagrams/quickStyle1.xml"/><Relationship Id="rId7" Type="http://schemas.openxmlformats.org/officeDocument/2006/relationships/diagramLayout" Target="../diagrams/layout2.xml"/><Relationship Id="rId2" Type="http://schemas.openxmlformats.org/officeDocument/2006/relationships/diagramLayout" Target="../diagrams/layout1.xml"/><Relationship Id="rId1" Type="http://schemas.openxmlformats.org/officeDocument/2006/relationships/diagramData" Target="../diagrams/data1.xml"/><Relationship Id="rId6" Type="http://schemas.openxmlformats.org/officeDocument/2006/relationships/diagramData" Target="../diagrams/data2.xml"/><Relationship Id="rId5" Type="http://schemas.microsoft.com/office/2007/relationships/diagramDrawing" Target="../diagrams/drawing1.xml"/><Relationship Id="rId10" Type="http://schemas.microsoft.com/office/2007/relationships/diagramDrawing" Target="../diagrams/drawing2.xml"/><Relationship Id="rId4" Type="http://schemas.openxmlformats.org/officeDocument/2006/relationships/diagramColors" Target="../diagrams/colors1.xml"/><Relationship Id="rId9" Type="http://schemas.openxmlformats.org/officeDocument/2006/relationships/diagramColors" Target="../diagrams/colors2.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418950</xdr:colOff>
      <xdr:row>37</xdr:row>
      <xdr:rowOff>76200</xdr:rowOff>
    </xdr:to>
    <xdr:sp macro="" textlink="">
      <xdr:nvSpPr>
        <xdr:cNvPr id="2" name="Rectangle 1"/>
        <xdr:cNvSpPr>
          <a:spLocks noChangeArrowheads="1"/>
        </xdr:cNvSpPr>
      </xdr:nvSpPr>
      <xdr:spPr bwMode="auto">
        <a:xfrm>
          <a:off x="504825" y="4429125"/>
          <a:ext cx="287640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266700</xdr:colOff>
          <xdr:row>0</xdr:row>
          <xdr:rowOff>66675</xdr:rowOff>
        </xdr:from>
        <xdr:to>
          <xdr:col>7</xdr:col>
          <xdr:colOff>1866900</xdr:colOff>
          <xdr:row>0</xdr:row>
          <xdr:rowOff>504825</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oneCellAnchor>
    <xdr:from>
      <xdr:col>1</xdr:col>
      <xdr:colOff>47625</xdr:colOff>
      <xdr:row>19</xdr:row>
      <xdr:rowOff>114300</xdr:rowOff>
    </xdr:from>
    <xdr:ext cx="2876550" cy="2876550"/>
    <xdr:pic>
      <xdr:nvPicPr>
        <xdr:cNvPr id="4" name="Picture 5" descr="vg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5300"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19052</xdr:colOff>
      <xdr:row>0</xdr:row>
      <xdr:rowOff>19050</xdr:rowOff>
    </xdr:from>
    <xdr:to>
      <xdr:col>0</xdr:col>
      <xdr:colOff>6486526</xdr:colOff>
      <xdr:row>56</xdr:row>
      <xdr:rowOff>152400</xdr:rowOff>
    </xdr:to>
    <xdr:sp macro="" textlink="">
      <xdr:nvSpPr>
        <xdr:cNvPr id="2" name="Textfeld 1"/>
        <xdr:cNvSpPr txBox="1"/>
      </xdr:nvSpPr>
      <xdr:spPr>
        <a:xfrm>
          <a:off x="19052" y="19050"/>
          <a:ext cx="819149" cy="10801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200" b="1">
              <a:solidFill>
                <a:schemeClr val="dk1"/>
              </a:solidFill>
              <a:effectLst/>
              <a:latin typeface="MetaNormalLF-Roman" panose="020B0500000000000000" pitchFamily="34" charset="0"/>
              <a:ea typeface="+mn-ea"/>
              <a:cs typeface="+mn-cs"/>
            </a:rPr>
            <a:t>Vorbemerkungen</a:t>
          </a:r>
          <a:endParaRPr lang="de-DE" sz="1200">
            <a:solidFill>
              <a:schemeClr val="dk1"/>
            </a:solidFill>
            <a:effectLst/>
            <a:latin typeface="MetaNormalLF-Roman" panose="020B0500000000000000" pitchFamily="34" charset="0"/>
            <a:ea typeface="+mn-ea"/>
            <a:cs typeface="+mn-cs"/>
          </a:endParaRPr>
        </a:p>
        <a:p>
          <a:r>
            <a:rPr lang="de-DE" sz="1000">
              <a:solidFill>
                <a:schemeClr val="dk1"/>
              </a:solidFill>
              <a:effectLst/>
              <a:latin typeface="MetaNormalLF-Roman" panose="020B0500000000000000" pitchFamily="34" charset="0"/>
              <a:ea typeface="+mn-ea"/>
              <a:cs typeface="+mn-cs"/>
            </a:rPr>
            <a:t> </a:t>
          </a:r>
        </a:p>
        <a:p>
          <a:pPr algn="just"/>
          <a:r>
            <a:rPr lang="de-DE" sz="1000">
              <a:solidFill>
                <a:schemeClr val="dk1"/>
              </a:solidFill>
              <a:effectLst/>
              <a:latin typeface="MetaNormalLF-Roman" panose="020B0500000000000000" pitchFamily="34" charset="0"/>
              <a:ea typeface="+mn-ea"/>
              <a:cs typeface="+mn-cs"/>
            </a:rPr>
            <a:t>Dieses Beiheft gibt einen detaillierten Einblick in die Investitionstätigkeit in Deutschland. Zum einen werden die Brutto(anlage)investitionen als ein Teil der Verwendung des Bruttoinlandsproduktes gezeigt, zum anderen werden die investierenden Wirtschaftsbereiche und Sektoren, der Staat als Investor, die Art der investierten Güter sowie die Bauinvestitionen in verschiedenen Gliederungen dargestellt. Die Berechnungen der Ergebnisse erfolgen im Rahmen der Volkswirtschaftlichen Gesamtrechnungen und sind nach dem Europäischen System Volkswirtschaftlicher Gesamtrechnungen (ESVG) 2010 erstellt.</a:t>
          </a:r>
        </a:p>
        <a:p>
          <a:pPr algn="just"/>
          <a:endParaRPr lang="de-DE" sz="1000">
            <a:solidFill>
              <a:schemeClr val="dk1"/>
            </a:solidFill>
            <a:effectLst/>
            <a:latin typeface="MetaNormalLF-Roman" panose="020B0500000000000000" pitchFamily="34" charset="0"/>
            <a:ea typeface="+mn-ea"/>
            <a:cs typeface="+mn-cs"/>
          </a:endParaRPr>
        </a:p>
        <a:p>
          <a:pPr algn="just"/>
          <a:r>
            <a:rPr lang="de-DE" sz="1000">
              <a:solidFill>
                <a:schemeClr val="dk1"/>
              </a:solidFill>
              <a:effectLst/>
              <a:latin typeface="MetaNormalLF-Roman" panose="020B0500000000000000" pitchFamily="34" charset="0"/>
              <a:ea typeface="+mn-ea"/>
              <a:cs typeface="+mn-cs"/>
            </a:rPr>
            <a:t>Im Zusammenhang mit der erstmaligen Berechnung des dritten Quartals 2014 wurden die bisher veröffentlichten Ergebnisse für die ersten zwei Quartale 2014 überarbeitet und – soweit erforderlich – revidiert. Dabei ergaben sich auch für das Bruttoinlandsprodukt geringfügige Abweichungen von den bisherigen Ergebnissen. Zusätzlich wurden neue Ergebnisse für den Staatssektor eingearbeitet, um die Kohärenz der VGR-Daten mit den am 30. September 2014 gemeldeten Daten zum Staatsdefizit im Rahmen der sogenannten Maastricht-Notifikation sicherzustellen. Dies führte ab 2010 zu teilweise erheblichen Korrekturen bei den (staatlichen) Ausrüstungsinvestitionen und den Vorratsveränderungen. Bei saison- und kalenderbereinigten Reihen kann es wie üblich zu geänderten Ergebnissen in der gesamten Zeitreihe kommen. Alle Angaben basieren auf den neuen Konzepten des ESVG 2010, auf das die deutsche VGR im Rahmen der Generalrevision 2014 am 1. September dieses Jahres umgestellt wurde. Eine ausführliche Darstellung der im Rahmen der Revision 2014 durchgeführten Änderungen erfolgt im Heft 9/2014 der Zeitschrift "Wirtschaft und Statistik".</a:t>
          </a:r>
        </a:p>
        <a:p>
          <a:pPr marL="0" marR="0" indent="0" algn="just"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MetaNormalLF-Roman" panose="020B0500000000000000" pitchFamily="34" charset="0"/>
              <a:ea typeface="+mn-ea"/>
              <a:cs typeface="+mn-cs"/>
            </a:rPr>
            <a:t>Rechenstand der Ergebnisse ist ‑ soweit nicht anders angegeben ‑ November 2014.</a:t>
          </a:r>
        </a:p>
        <a:p>
          <a:pPr marL="0" marR="0" indent="0" algn="just" defTabSz="914400" eaLnBrk="1" fontAlgn="auto" latinLnBrk="0" hangingPunct="1">
            <a:lnSpc>
              <a:spcPct val="100000"/>
            </a:lnSpc>
            <a:spcBef>
              <a:spcPts val="0"/>
            </a:spcBef>
            <a:spcAft>
              <a:spcPts val="0"/>
            </a:spcAft>
            <a:buClrTx/>
            <a:buSzTx/>
            <a:buFontTx/>
            <a:buNone/>
            <a:tabLst/>
            <a:defRPr/>
          </a:pPr>
          <a:endParaRPr lang="de-DE" sz="1000">
            <a:solidFill>
              <a:schemeClr val="dk1"/>
            </a:solidFill>
            <a:effectLst/>
            <a:latin typeface="MetaNormalLF-Roman" panose="020B0500000000000000" pitchFamily="34" charset="0"/>
            <a:ea typeface="+mn-ea"/>
            <a:cs typeface="+mn-cs"/>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MetaNormalLF-Roman" panose="020B0500000000000000" pitchFamily="34" charset="0"/>
              <a:ea typeface="+mn-ea"/>
              <a:cs typeface="+mn-cs"/>
            </a:rPr>
            <a:t>Weitere Ergebnisse zu den Volkswirtschaftlichen Gesamtrechnungen sind in den verschiedenen Reihen der Fachserie 18 oder im Internet unter </a:t>
          </a:r>
          <a:r>
            <a:rPr lang="de-DE" sz="1000" u="sng">
              <a:solidFill>
                <a:schemeClr val="dk1"/>
              </a:solidFill>
              <a:effectLst/>
              <a:latin typeface="MetaNormalLF-Roman" panose="020B0500000000000000" pitchFamily="34" charset="0"/>
              <a:ea typeface="+mn-ea"/>
              <a:cs typeface="+mn-cs"/>
              <a:hlinkClick xmlns:r="http://schemas.openxmlformats.org/officeDocument/2006/relationships" r:id=""/>
            </a:rPr>
            <a:t>https://www.destatis.de/</a:t>
          </a:r>
          <a:r>
            <a:rPr lang="de-DE" sz="1000">
              <a:solidFill>
                <a:schemeClr val="dk1"/>
              </a:solidFill>
              <a:effectLst/>
              <a:latin typeface="MetaNormalLF-Roman" panose="020B0500000000000000" pitchFamily="34" charset="0"/>
              <a:ea typeface="+mn-ea"/>
              <a:cs typeface="+mn-cs"/>
            </a:rPr>
            <a:t> zu finden. </a:t>
          </a:r>
        </a:p>
        <a:p>
          <a:endParaRPr lang="de-DE" sz="1000">
            <a:latin typeface="MetaNormalLF-Roman" panose="020B0500000000000000"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28575</xdr:rowOff>
    </xdr:from>
    <xdr:to>
      <xdr:col>0</xdr:col>
      <xdr:colOff>6486525</xdr:colOff>
      <xdr:row>64</xdr:row>
      <xdr:rowOff>95250</xdr:rowOff>
    </xdr:to>
    <xdr:sp macro="" textlink="">
      <xdr:nvSpPr>
        <xdr:cNvPr id="2" name="Textfeld 1"/>
        <xdr:cNvSpPr txBox="1"/>
      </xdr:nvSpPr>
      <xdr:spPr>
        <a:xfrm>
          <a:off x="28575" y="28575"/>
          <a:ext cx="809625" cy="12258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200" b="1">
              <a:latin typeface="MetaNormalLF-Roman" panose="020B0500000000000000" pitchFamily="34" charset="0"/>
            </a:rPr>
            <a:t>Methodische Erläuterungen</a:t>
          </a:r>
        </a:p>
        <a:p>
          <a:endParaRPr lang="de-DE" sz="1000">
            <a:latin typeface="MetaNormalLF-Roman" panose="020B0500000000000000" pitchFamily="34" charset="0"/>
          </a:endParaRPr>
        </a:p>
        <a:p>
          <a:r>
            <a:rPr lang="de-DE" sz="1000" b="1">
              <a:latin typeface="MetaNormalLF-Roman" panose="020B0500000000000000" pitchFamily="34" charset="0"/>
            </a:rPr>
            <a:t>Zu Kapitel 2:	Bruttoanlageinvestitionen nach Wirtschaftszweigen</a:t>
          </a:r>
        </a:p>
        <a:p>
          <a:endParaRPr lang="de-DE" sz="1000">
            <a:latin typeface="MetaNormalLF-Roman" panose="020B0500000000000000" pitchFamily="34" charset="0"/>
          </a:endParaRPr>
        </a:p>
        <a:p>
          <a:pPr algn="just"/>
          <a:r>
            <a:rPr lang="de-DE" sz="1000">
              <a:latin typeface="MetaNormalLF-Roman" panose="020B0500000000000000" pitchFamily="34" charset="0"/>
            </a:rPr>
            <a:t>Die im Kapitel 2 gezeigten Tabellen geben Aufschluss über die Bruttoanlageinvestitionen nach investierenden</a:t>
          </a:r>
          <a:r>
            <a:rPr lang="de-DE" sz="1000" baseline="0">
              <a:latin typeface="MetaNormalLF-Roman" panose="020B0500000000000000" pitchFamily="34" charset="0"/>
            </a:rPr>
            <a:t> </a:t>
          </a:r>
          <a:r>
            <a:rPr lang="de-DE" sz="1000">
              <a:latin typeface="MetaNormalLF-Roman" panose="020B0500000000000000" pitchFamily="34" charset="0"/>
            </a:rPr>
            <a:t>Wirtschaftszweigen ‑ die sogenannte Investorenrechnung, zu der neben der Wirtschaftszweigdarstellung auch die Darstellung der Investitionen nach den institutionellen Sektoren gehört, die im Kapitel 3 er­folgt.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Die Ergebnisse der Investorenrechnung basieren auf den Bilanzangaben der Unternehmen über die jährli­chen Zugänge auf den Anlagekonten, den Angaben des Staates über die Kassenausgaben für Investitions­güterkäufe sowie sonstigen Unterlagen der Investoren. Die Investitionserhebungen liegen für die meisten Wirtschaftszweige (WZ) vor und können 1 ½ Jahre nach Abschluss des Berichtsjahres eingearbeitet werden. Die Käufe und Verkäufe von gebrauchten Anlagen können wegen der Lücken in den statistischen Grundlagen nicht nach Wirtschaftszweigen nachgewiesen werden. Deshalb beziehen sich die Bruttoanlageinvestitionen nach Wirtschaftszweigen in Deutschland stets auf neue Anlagen.</a:t>
          </a:r>
        </a:p>
        <a:p>
          <a:endParaRPr lang="de-DE" sz="1000">
            <a:latin typeface="MetaNormalLF-Roman" panose="020B0500000000000000" pitchFamily="34" charset="0"/>
          </a:endParaRPr>
        </a:p>
        <a:p>
          <a:r>
            <a:rPr lang="de-DE" sz="1000" b="1">
              <a:latin typeface="MetaNormalLF-Roman" panose="020B0500000000000000" pitchFamily="34" charset="0"/>
            </a:rPr>
            <a:t>Zu Kapitel 3:	Bruttoinvestitionen nach Sektoren</a:t>
          </a:r>
        </a:p>
        <a:p>
          <a:endParaRPr lang="de-DE" sz="1000">
            <a:latin typeface="MetaNormalLF-Roman" panose="020B0500000000000000" pitchFamily="34" charset="0"/>
          </a:endParaRPr>
        </a:p>
        <a:p>
          <a:pPr algn="just"/>
          <a:r>
            <a:rPr lang="de-DE" sz="1000">
              <a:latin typeface="MetaNormalLF-Roman" panose="020B0500000000000000" pitchFamily="34" charset="0"/>
            </a:rPr>
            <a:t>Die Käufe von neuen Anlagegütern sind vollständig nach den inländischen Sektoren darstellbar. Für die Berechnung der Käufe beziehungsweise Verkäufe von gebrauchten Anlagegütern zwischen den einzelnen Sektoren steht nicht genügend statistisches Ausgangsmaterial zur Verfügung. Deshalb werden Anlagein­vestitionen, die jeweils die Käufe und Verkäufe von gebrauchten Anlagegütern einschließen, nur für den Sektor Staat und die übrigen Sektoren als Ganzes gezeigt.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Für die gesamte Volkswirtschaft saldieren sich Käufe und Verkäufe von gebrauchten Bauten, so dass der gesamtwirtschaftliche Wert der Bauinvestitionen mit der Summe aller Zugänge an neuen Bauten (ein­schließlich der Wert erhöhenden Leistungen am Gebäudebestand) identisch ist. In der Darstellung nach Sektoren sind nur die Käufe und Verkäufe des Staates von gebrauchten Bauten bekannt. Weder die Transaktionspartner des Staates noch der Umfang der Verkäufe von gebrauchten Bauten zwischen den anderen Sektoren ist nachweisbar.</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Die Käufe und Verkäufe von gebrauchten Ausrüstungen saldieren sich nicht vollständig in der Volkswirt­schaft. Einerseits werden die Verkäufe von Anlageschrott zu Vorleistungen bei anderen Unternehmen, andererseits werden gebrauchte Ausrüstungen an private Haushalte (vor allem Kraftwagen, Gegenbuchung bei den Konsumausgaben privater Haushalte) und an die übrige Welt (Export) verkauft. Die Käufe und Verkäufe von gebrauchten Ausrüstungen zwischen den einzelnen Sektoren sind ebenfalls nicht bekannt.</a:t>
          </a:r>
        </a:p>
        <a:p>
          <a:pPr algn="just"/>
          <a:endParaRPr lang="de-DE" sz="1000">
            <a:latin typeface="MetaNormalLF-Roman" panose="020B0500000000000000" pitchFamily="34" charset="0"/>
          </a:endParaRPr>
        </a:p>
        <a:p>
          <a:pPr algn="just"/>
          <a:r>
            <a:rPr lang="de-DE" sz="1000">
              <a:latin typeface="MetaNormalLF-Roman" panose="020B0500000000000000" pitchFamily="34" charset="0"/>
            </a:rPr>
            <a:t>Zur Beurteilung der Investitionstätigkeit des Staates in Bauten ist es sinnvoll, nicht die Bauinvestitionen einschließlich der Käufe und Verkäufe von gebrauchten Bauten zu betrachten, sondern die Nachfrage nach neuen Bauten (Tabelle 3.3). Unter konjunkturellem Aspekt kann die Beurteilung der Bauinvestitionen des Staates zu Fehlschlüssen führen, da ihr zeitlicher Verlauf stark von den Käufen und Verkäufen von gebrauchten Bauten geprägt ist.</a:t>
          </a:r>
        </a:p>
        <a:p>
          <a:endParaRPr lang="de-DE" sz="1000">
            <a:latin typeface="MetaNormalLF-Roman" panose="020B0500000000000000" pitchFamily="34" charset="0"/>
          </a:endParaRPr>
        </a:p>
        <a:p>
          <a:r>
            <a:rPr lang="de-DE" sz="1000" b="1">
              <a:latin typeface="MetaNormalLF-Roman" panose="020B0500000000000000" pitchFamily="34" charset="0"/>
            </a:rPr>
            <a:t>Zu Kapitel 6:	Nettoinvestitionen</a:t>
          </a:r>
        </a:p>
        <a:p>
          <a:endParaRPr lang="de-DE" sz="1000">
            <a:latin typeface="MetaNormalLF-Roman" panose="020B0500000000000000" pitchFamily="34" charset="0"/>
          </a:endParaRPr>
        </a:p>
        <a:p>
          <a:pPr algn="just"/>
          <a:r>
            <a:rPr lang="de-DE" sz="1000">
              <a:latin typeface="MetaNormalLF-Roman" panose="020B0500000000000000" pitchFamily="34" charset="0"/>
            </a:rPr>
            <a:t>Während die Bruttoanlageinvestitionen die gesamten Zugänge zum Anlagevermögen darstellen, zeigen die Nettoanlageinvestitionen die Investitionen, die über den Ersatz des Kapitalverzehrs hinausgehen. Die Nettoanlageinvestitionen geben Aufschluss darüber, in welchem Umfang Anstrengungen seitens der Unternehmen, des Staates und der privaten Haushalte unternommen werden, um den gesamtwirtschaftlichen Kapitalstock und damit letztlich das Produktionspotenzial einer Volkswirtschaft auszuweiten. Die Summe der Wirtschaftsbereiche weicht vom gesamtwirtschaftlichen Wert der Nettoanlageinvestitionen ab, weil für die Wirtschaftsbereiche, wie in Kapitel 2 beschrieben, nur die Bruttoanlageinvestitionen in neue Anlagen nachgewiesen werden können.</a:t>
          </a:r>
        </a:p>
        <a:p>
          <a:pPr algn="just"/>
          <a:endParaRPr lang="de-DE" sz="1000">
            <a:latin typeface="MetaNormalLF-Roman" panose="020B0500000000000000" pitchFamily="34" charset="0"/>
          </a:endParaRPr>
        </a:p>
        <a:p>
          <a:pPr algn="l"/>
          <a:r>
            <a:rPr lang="de-DE" sz="1000">
              <a:latin typeface="MetaNormalLF-Roman" panose="020B0500000000000000" pitchFamily="34" charset="0"/>
            </a:rPr>
            <a:t>Für die Berechnung der Nettoanlageinvestitionen in jeweiligen Preisen gilt:</a:t>
          </a:r>
          <a:br>
            <a:rPr lang="de-DE" sz="1000">
              <a:latin typeface="MetaNormalLF-Roman" panose="020B0500000000000000" pitchFamily="34" charset="0"/>
            </a:rPr>
          </a:br>
          <a:r>
            <a:rPr lang="de-DE" sz="1000">
              <a:latin typeface="MetaNormalLF-Roman" panose="020B0500000000000000" pitchFamily="34" charset="0"/>
            </a:rPr>
            <a:t>Bruttoanlageinvestitionen minus Abschreibungen gleich Nettoanlageinvestitionen.</a:t>
          </a:r>
        </a:p>
        <a:p>
          <a:pPr algn="just"/>
          <a:endParaRPr lang="de-DE" sz="1000">
            <a:latin typeface="MetaNormalLF-Roman" panose="020B0500000000000000" pitchFamily="34" charset="0"/>
          </a:endParaRPr>
        </a:p>
        <a:p>
          <a:pPr algn="just"/>
          <a:endParaRPr lang="de-DE" sz="1000">
            <a:latin typeface="MetaNormalLF-Roman" panose="020B0500000000000000" pitchFamily="34" charset="0"/>
          </a:endParaRPr>
        </a:p>
        <a:p>
          <a:pPr algn="just"/>
          <a:endParaRPr lang="de-DE" sz="1000">
            <a:latin typeface="MetaNormalLF-Roman" panose="020B0500000000000000" pitchFamily="34" charset="0"/>
          </a:endParaRPr>
        </a:p>
        <a:p>
          <a:pPr algn="just"/>
          <a:r>
            <a:rPr lang="de-DE" sz="1000">
              <a:latin typeface="MetaNormalLF-Roman" panose="020B0500000000000000" pitchFamily="34" charset="0"/>
            </a:rPr>
            <a:t>Üblicherweise enthält dieses Heft noch ein Kapitel 8 "Bruttoanlageinvestitionen nach Bundesländern". Für die deutschen Bundesländer liegen derzeit nur unrevidierte Ergebnisse bis zum Jahr 2011 mit dem Berechnungsstand 08/2013 vor (siehe http://www.vgrdl.de/), daher wird vorerst auf die Veröffentlichung dieses Kapitels verzichtet.</a:t>
          </a:r>
        </a:p>
        <a:p>
          <a:endParaRPr lang="de-DE" sz="1000">
            <a:latin typeface="MetaNormalLF-Roman" panose="020B0500000000000000" pitchFamily="34" charset="0"/>
          </a:endParaRPr>
        </a:p>
        <a:p>
          <a:endParaRPr lang="de-DE" sz="1000">
            <a:latin typeface="MetaNormalLF-Roman" panose="020B0500000000000000"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38099</xdr:rowOff>
    </xdr:from>
    <xdr:to>
      <xdr:col>0</xdr:col>
      <xdr:colOff>6467475</xdr:colOff>
      <xdr:row>67</xdr:row>
      <xdr:rowOff>114300</xdr:rowOff>
    </xdr:to>
    <xdr:sp macro="" textlink="">
      <xdr:nvSpPr>
        <xdr:cNvPr id="2" name="Textfeld 1"/>
        <xdr:cNvSpPr txBox="1"/>
      </xdr:nvSpPr>
      <xdr:spPr>
        <a:xfrm>
          <a:off x="0" y="38099"/>
          <a:ext cx="838200" cy="128397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100" b="1">
              <a:latin typeface="MetaNormalLF-Roman" panose="020B0500000000000000" pitchFamily="34" charset="0"/>
            </a:rPr>
            <a:t>Definitionen</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(Brutto-)Anlageinvestitionen</a:t>
          </a:r>
        </a:p>
        <a:p>
          <a:endParaRPr lang="de-DE" sz="1000">
            <a:latin typeface="MetaNormalLF-Roman" panose="020B0500000000000000" pitchFamily="34" charset="0"/>
          </a:endParaRPr>
        </a:p>
        <a:p>
          <a:pPr algn="just"/>
          <a:r>
            <a:rPr lang="de-DE" sz="1000">
              <a:latin typeface="MetaNormalLF-Roman" panose="020B0500000000000000" pitchFamily="34" charset="0"/>
            </a:rPr>
            <a:t>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und so weiter). Zu den Anlagegütern zählen produzierte Güter, die länger als ein Jahr in der Produktion eingesetzt werden. Ausgenommen sind geringwertige Güter, vor allem solche, die periodisch wiederbeschafft werden, auch wenn sie eine längere Nutzungsdauer als ein Jahr haben (zum Beispiel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einschließlich militärischer Waffensysteme (Maschinen, Geräte, Fahrzeuge), Bauten (Wohnbauten, Nichtwohnbauten einschließlich Bodenverbesserungen und Grundstücksübertragungskosten) und sonstige Anlagen. Zu den sonstigen Anlagen zählen das geistige Eigentum einer Volkswirtschaft (Forschung und Entwicklung, Software und Datenbanken, Urheberrechte, Suchbohrungen) sowie Nutztiere und Nutzpflanzungen.</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Neue Anlagen</a:t>
          </a:r>
        </a:p>
        <a:p>
          <a:endParaRPr lang="de-DE" sz="1000">
            <a:latin typeface="MetaNormalLF-Roman" panose="020B0500000000000000" pitchFamily="34" charset="0"/>
          </a:endParaRPr>
        </a:p>
        <a:p>
          <a:pPr algn="just"/>
          <a:r>
            <a:rPr lang="de-DE" sz="1000">
              <a:latin typeface="MetaNormalLF-Roman" panose="020B0500000000000000" pitchFamily="34" charset="0"/>
            </a:rPr>
            <a:t>sind neu in den Wirtschaftskreislauf eintretende, das heißt in einer nachgewiesenen Berichtsperiode im Inland neu entstandene oder importierte Anlagegüter. Bei den Bauten zählen auch werterhöhende Leistungen am Gebäudebestand zu den neuen Bauten. Da ein vollständiger Nachweis der Transaktionen mit gebrauchten Anlagen zwischen den investierenden Wirtschaftsbereichen mangels statistischer Unterlagen nicht möglich ist, werden die Anlageinvestitionen nach Wirtschaftsbereichen nur auf der Grundlage des Erwerbs neuer Anlagen einschließlich selbsterstellter Anlagen dargestellt.</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Ausrüstungsinvestitionen</a:t>
          </a:r>
        </a:p>
        <a:p>
          <a:endParaRPr lang="de-DE" sz="1000">
            <a:latin typeface="MetaNormalLF-Roman" panose="020B0500000000000000" pitchFamily="34" charset="0"/>
          </a:endParaRPr>
        </a:p>
        <a:p>
          <a:pPr algn="just"/>
          <a:r>
            <a:rPr lang="de-DE" sz="1000">
              <a:latin typeface="MetaNormalLF-Roman" panose="020B0500000000000000" pitchFamily="34" charset="0"/>
            </a:rPr>
            <a:t>sind Teilgröße der Bruttoanlageinvestitionen auf der Verwendungsseite des Bruttoinlandsprodukts. Sie ergeben sich als Summe der Zugänge an neuen Ausrüstungen und der Nettozugänge (Käufe abzüglich Verkäufe) von gebrauchten Ausrüstungen. Ausrüstungen sind bewegliche Investitionsgüter nach Zugang beim Investor.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Fahrzeuge (Exporte) oder noch nicht fertiggestellte oder verkaufte Fahrzeuge (Vorratsveränderungen). Seit Einführung des ESVG 2010 werden militärische Waffensysteme zusammen mit den Ausrüstungsinvestitionen veröffentlicht.</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Bauinvestitionen</a:t>
          </a:r>
        </a:p>
        <a:p>
          <a:endParaRPr lang="de-DE" sz="1000">
            <a:latin typeface="MetaNormalLF-Roman" panose="020B0500000000000000" pitchFamily="34" charset="0"/>
          </a:endParaRPr>
        </a:p>
        <a:p>
          <a:pPr algn="just"/>
          <a:r>
            <a:rPr lang="de-DE" sz="1000">
              <a:latin typeface="MetaNormalLF-Roman" panose="020B0500000000000000" pitchFamily="34" charset="0"/>
            </a:rPr>
            <a: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 dass der gesamtwirtschaftliche Wert der Bauinvestitionen mit der Summe aller Zugänge an neuen Bauten (einschließlich der werterhöhenden Leistungen am Gebäudebestand) identisch ist.</a:t>
          </a:r>
        </a:p>
        <a:p>
          <a:pPr algn="just"/>
          <a:r>
            <a:rPr lang="de-DE" sz="1000">
              <a:latin typeface="MetaNormalLF-Roman" panose="020B0500000000000000" pitchFamily="34" charset="0"/>
            </a:rPr>
            <a:t> </a:t>
          </a:r>
        </a:p>
        <a:p>
          <a:pPr algn="just"/>
          <a:r>
            <a:rPr lang="de-DE" sz="1000">
              <a:latin typeface="MetaNormalLF-Roman" panose="020B0500000000000000" pitchFamily="34" charset="0"/>
            </a:rPr>
            <a:t>Die Bauinvestitionen umfassen Bauleistungen an Wohnbauten und Nichtwohnbauten. Einbezogen sind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Unternehmen und Staat selbsterstellte Bauten sowie die Eigenleistungen der privaten Haushalte, Nachbarschaftshilfe und Schwarzarbeit im Wohnungsbau rechnen zu den Bauinvestitionen. Angefangene Bauten zählen nach dem Baufortschritt zu den Bauinvestitionen und nicht zur Vorratsveränderung.</a:t>
          </a:r>
        </a:p>
        <a:p>
          <a:endParaRPr lang="de-DE" sz="1000">
            <a:latin typeface="MetaNormalLF-Roman" panose="020B0500000000000000" pitchFamily="34" charset="0"/>
          </a:endParaRPr>
        </a:p>
        <a:p>
          <a:endParaRPr lang="de-DE" sz="1000">
            <a:latin typeface="MetaNormalLF-Roman" panose="020B0500000000000000" pitchFamily="34" charset="0"/>
          </a:endParaRPr>
        </a:p>
        <a:p>
          <a:r>
            <a:rPr lang="de-DE" sz="1000" b="1">
              <a:latin typeface="MetaNormalLF-Roman" panose="020B0500000000000000" pitchFamily="34" charset="0"/>
            </a:rPr>
            <a:t>Investitionen in sonstige Anlagen</a:t>
          </a:r>
        </a:p>
        <a:p>
          <a:endParaRPr lang="de-DE" sz="1000">
            <a:latin typeface="MetaNormalLF-Roman" panose="020B0500000000000000" pitchFamily="34" charset="0"/>
          </a:endParaRPr>
        </a:p>
        <a:p>
          <a:pPr algn="just"/>
          <a:r>
            <a:rPr lang="de-DE" sz="1000">
              <a:latin typeface="MetaNormalLF-Roman" panose="020B0500000000000000" pitchFamily="34" charset="0"/>
            </a:rPr>
            <a:t>sind eine Teilgröße der Bruttoanlageinvestitionen auf der Verwendungsseite des Bruttoinlandsprodukts und umfassen Investitionen in geistiges Eigentum (Forschung und Entwicklung, Software und Datenbanken, Suchbohrungen, Urheberrechte) sowie Nutztiere und Nutzpflanzungen.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66676</xdr:colOff>
      <xdr:row>1</xdr:row>
      <xdr:rowOff>28574</xdr:rowOff>
    </xdr:from>
    <xdr:to>
      <xdr:col>6</xdr:col>
      <xdr:colOff>923926</xdr:colOff>
      <xdr:row>37</xdr:row>
      <xdr:rowOff>76199</xdr:rowOff>
    </xdr:to>
    <xdr:graphicFrame macro="">
      <xdr:nvGraphicFramePr>
        <xdr:cNvPr id="2" name="Diagramm 1"/>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0</xdr:col>
      <xdr:colOff>0</xdr:colOff>
      <xdr:row>35</xdr:row>
      <xdr:rowOff>23812</xdr:rowOff>
    </xdr:from>
    <xdr:to>
      <xdr:col>6</xdr:col>
      <xdr:colOff>895350</xdr:colOff>
      <xdr:row>64</xdr:row>
      <xdr:rowOff>76200</xdr:rowOff>
    </xdr:to>
    <xdr:graphicFrame macro="">
      <xdr:nvGraphicFramePr>
        <xdr:cNvPr id="3" name="Diagramm 2"/>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19051</xdr:colOff>
      <xdr:row>230</xdr:row>
      <xdr:rowOff>323850</xdr:rowOff>
    </xdr:from>
    <xdr:to>
      <xdr:col>4</xdr:col>
      <xdr:colOff>28575</xdr:colOff>
      <xdr:row>230</xdr:row>
      <xdr:rowOff>323850</xdr:rowOff>
    </xdr:to>
    <xdr:cxnSp macro="">
      <xdr:nvCxnSpPr>
        <xdr:cNvPr id="2" name="Gerade Verbindung 1"/>
        <xdr:cNvCxnSpPr/>
      </xdr:nvCxnSpPr>
      <xdr:spPr>
        <a:xfrm flipH="1">
          <a:off x="19051" y="10448925"/>
          <a:ext cx="180022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28575</xdr:colOff>
      <xdr:row>230</xdr:row>
      <xdr:rowOff>323850</xdr:rowOff>
    </xdr:from>
    <xdr:to>
      <xdr:col>30</xdr:col>
      <xdr:colOff>38099</xdr:colOff>
      <xdr:row>230</xdr:row>
      <xdr:rowOff>323850</xdr:rowOff>
    </xdr:to>
    <xdr:cxnSp macro="">
      <xdr:nvCxnSpPr>
        <xdr:cNvPr id="3" name="Gerade Verbindung 2"/>
        <xdr:cNvCxnSpPr/>
      </xdr:nvCxnSpPr>
      <xdr:spPr>
        <a:xfrm flipH="1">
          <a:off x="6467475" y="10448925"/>
          <a:ext cx="180022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231</xdr:row>
      <xdr:rowOff>209550</xdr:rowOff>
    </xdr:from>
    <xdr:to>
      <xdr:col>4</xdr:col>
      <xdr:colOff>19050</xdr:colOff>
      <xdr:row>231</xdr:row>
      <xdr:rowOff>209550</xdr:rowOff>
    </xdr:to>
    <xdr:cxnSp macro="">
      <xdr:nvCxnSpPr>
        <xdr:cNvPr id="2" name="Gerade Verbindung 1"/>
        <xdr:cNvCxnSpPr/>
      </xdr:nvCxnSpPr>
      <xdr:spPr>
        <a:xfrm>
          <a:off x="19050" y="44196000"/>
          <a:ext cx="33528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47625</xdr:colOff>
      <xdr:row>231</xdr:row>
      <xdr:rowOff>209550</xdr:rowOff>
    </xdr:from>
    <xdr:to>
      <xdr:col>29</xdr:col>
      <xdr:colOff>561975</xdr:colOff>
      <xdr:row>231</xdr:row>
      <xdr:rowOff>209550</xdr:rowOff>
    </xdr:to>
    <xdr:cxnSp macro="">
      <xdr:nvCxnSpPr>
        <xdr:cNvPr id="3" name="Gerade Verbindung 2"/>
        <xdr:cNvCxnSpPr/>
      </xdr:nvCxnSpPr>
      <xdr:spPr>
        <a:xfrm>
          <a:off x="21840825" y="44196000"/>
          <a:ext cx="30289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38100</xdr:colOff>
      <xdr:row>231</xdr:row>
      <xdr:rowOff>209550</xdr:rowOff>
    </xdr:from>
    <xdr:to>
      <xdr:col>56</xdr:col>
      <xdr:colOff>76200</xdr:colOff>
      <xdr:row>231</xdr:row>
      <xdr:rowOff>209550</xdr:rowOff>
    </xdr:to>
    <xdr:cxnSp macro="">
      <xdr:nvCxnSpPr>
        <xdr:cNvPr id="4" name="Gerade Verbindung 3"/>
        <xdr:cNvCxnSpPr/>
      </xdr:nvCxnSpPr>
      <xdr:spPr>
        <a:xfrm>
          <a:off x="43624500" y="44196000"/>
          <a:ext cx="33909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231</xdr:row>
      <xdr:rowOff>409575</xdr:rowOff>
    </xdr:from>
    <xdr:to>
      <xdr:col>3</xdr:col>
      <xdr:colOff>9525</xdr:colOff>
      <xdr:row>231</xdr:row>
      <xdr:rowOff>409575</xdr:rowOff>
    </xdr:to>
    <xdr:cxnSp macro="">
      <xdr:nvCxnSpPr>
        <xdr:cNvPr id="2" name="Gerade Verbindung 1"/>
        <xdr:cNvCxnSpPr/>
      </xdr:nvCxnSpPr>
      <xdr:spPr>
        <a:xfrm>
          <a:off x="28575" y="44196000"/>
          <a:ext cx="2495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19050</xdr:colOff>
      <xdr:row>231</xdr:row>
      <xdr:rowOff>342900</xdr:rowOff>
    </xdr:from>
    <xdr:to>
      <xdr:col>4</xdr:col>
      <xdr:colOff>9525</xdr:colOff>
      <xdr:row>231</xdr:row>
      <xdr:rowOff>342900</xdr:rowOff>
    </xdr:to>
    <xdr:cxnSp macro="">
      <xdr:nvCxnSpPr>
        <xdr:cNvPr id="2" name="Gerade Verbindung 1"/>
        <xdr:cNvCxnSpPr/>
      </xdr:nvCxnSpPr>
      <xdr:spPr>
        <a:xfrm>
          <a:off x="19050" y="44196000"/>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38100</xdr:colOff>
      <xdr:row>231</xdr:row>
      <xdr:rowOff>314325</xdr:rowOff>
    </xdr:from>
    <xdr:to>
      <xdr:col>4</xdr:col>
      <xdr:colOff>28575</xdr:colOff>
      <xdr:row>231</xdr:row>
      <xdr:rowOff>314325</xdr:rowOff>
    </xdr:to>
    <xdr:cxnSp macro="">
      <xdr:nvCxnSpPr>
        <xdr:cNvPr id="2" name="Gerade Verbindung 1"/>
        <xdr:cNvCxnSpPr/>
      </xdr:nvCxnSpPr>
      <xdr:spPr>
        <a:xfrm>
          <a:off x="38100" y="44196000"/>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231</xdr:row>
      <xdr:rowOff>304800</xdr:rowOff>
    </xdr:from>
    <xdr:to>
      <xdr:col>3</xdr:col>
      <xdr:colOff>638175</xdr:colOff>
      <xdr:row>231</xdr:row>
      <xdr:rowOff>304800</xdr:rowOff>
    </xdr:to>
    <xdr:cxnSp macro="">
      <xdr:nvCxnSpPr>
        <xdr:cNvPr id="2" name="Gerade Verbindung 1"/>
        <xdr:cNvCxnSpPr/>
      </xdr:nvCxnSpPr>
      <xdr:spPr>
        <a:xfrm>
          <a:off x="0" y="44196000"/>
          <a:ext cx="3152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19050</xdr:colOff>
      <xdr:row>231</xdr:row>
      <xdr:rowOff>295275</xdr:rowOff>
    </xdr:from>
    <xdr:to>
      <xdr:col>4</xdr:col>
      <xdr:colOff>9525</xdr:colOff>
      <xdr:row>231</xdr:row>
      <xdr:rowOff>295275</xdr:rowOff>
    </xdr:to>
    <xdr:cxnSp macro="">
      <xdr:nvCxnSpPr>
        <xdr:cNvPr id="2" name="Gerade Verbindung 1"/>
        <xdr:cNvCxnSpPr/>
      </xdr:nvCxnSpPr>
      <xdr:spPr>
        <a:xfrm>
          <a:off x="19050" y="44196000"/>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9525</xdr:colOff>
      <xdr:row>225</xdr:row>
      <xdr:rowOff>66675</xdr:rowOff>
    </xdr:from>
    <xdr:to>
      <xdr:col>3</xdr:col>
      <xdr:colOff>1295400</xdr:colOff>
      <xdr:row>225</xdr:row>
      <xdr:rowOff>66675</xdr:rowOff>
    </xdr:to>
    <xdr:cxnSp macro="">
      <xdr:nvCxnSpPr>
        <xdr:cNvPr id="2" name="Gerade Verbindung 1"/>
        <xdr:cNvCxnSpPr/>
      </xdr:nvCxnSpPr>
      <xdr:spPr>
        <a:xfrm>
          <a:off x="9525" y="42929175"/>
          <a:ext cx="33432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116</xdr:row>
      <xdr:rowOff>76200</xdr:rowOff>
    </xdr:from>
    <xdr:to>
      <xdr:col>3</xdr:col>
      <xdr:colOff>1285875</xdr:colOff>
      <xdr:row>116</xdr:row>
      <xdr:rowOff>76200</xdr:rowOff>
    </xdr:to>
    <xdr:cxnSp macro="">
      <xdr:nvCxnSpPr>
        <xdr:cNvPr id="3" name="Gerade Verbindung 2"/>
        <xdr:cNvCxnSpPr/>
      </xdr:nvCxnSpPr>
      <xdr:spPr>
        <a:xfrm>
          <a:off x="0" y="22174200"/>
          <a:ext cx="33528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225</xdr:row>
      <xdr:rowOff>76200</xdr:rowOff>
    </xdr:from>
    <xdr:to>
      <xdr:col>3</xdr:col>
      <xdr:colOff>1285875</xdr:colOff>
      <xdr:row>225</xdr:row>
      <xdr:rowOff>76200</xdr:rowOff>
    </xdr:to>
    <xdr:cxnSp macro="">
      <xdr:nvCxnSpPr>
        <xdr:cNvPr id="2" name="Gerade Verbindung 1"/>
        <xdr:cNvCxnSpPr/>
      </xdr:nvCxnSpPr>
      <xdr:spPr>
        <a:xfrm>
          <a:off x="0" y="42938700"/>
          <a:ext cx="3352800" cy="0"/>
        </a:xfrm>
        <a:prstGeom prst="line">
          <a:avLst/>
        </a:prstGeom>
        <a:noFill/>
        <a:ln w="9525" cap="flat" cmpd="sng" algn="ctr">
          <a:solidFill>
            <a:sysClr val="windowText" lastClr="000000"/>
          </a:solidFill>
          <a:prstDash val="solid"/>
        </a:ln>
        <a:effectLst/>
      </xdr:spPr>
    </xdr:cxnSp>
    <xdr:clientData/>
  </xdr:twoCellAnchor>
  <xdr:twoCellAnchor>
    <xdr:from>
      <xdr:col>0</xdr:col>
      <xdr:colOff>0</xdr:colOff>
      <xdr:row>116</xdr:row>
      <xdr:rowOff>85725</xdr:rowOff>
    </xdr:from>
    <xdr:to>
      <xdr:col>3</xdr:col>
      <xdr:colOff>1285875</xdr:colOff>
      <xdr:row>116</xdr:row>
      <xdr:rowOff>85725</xdr:rowOff>
    </xdr:to>
    <xdr:cxnSp macro="">
      <xdr:nvCxnSpPr>
        <xdr:cNvPr id="3" name="Gerade Verbindung 2"/>
        <xdr:cNvCxnSpPr/>
      </xdr:nvCxnSpPr>
      <xdr:spPr>
        <a:xfrm>
          <a:off x="0" y="22183725"/>
          <a:ext cx="3352800" cy="0"/>
        </a:xfrm>
        <a:prstGeom prst="line">
          <a:avLst/>
        </a:prstGeom>
        <a:noFill/>
        <a:ln w="9525" cap="flat" cmpd="sng" algn="ctr">
          <a:solidFill>
            <a:sysClr val="windowText" lastClr="000000"/>
          </a:solidFill>
          <a:prstDash val="solid"/>
        </a:ln>
        <a:effectLst/>
      </xdr:spPr>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38100</xdr:colOff>
      <xdr:row>233</xdr:row>
      <xdr:rowOff>85725</xdr:rowOff>
    </xdr:from>
    <xdr:to>
      <xdr:col>3</xdr:col>
      <xdr:colOff>352425</xdr:colOff>
      <xdr:row>233</xdr:row>
      <xdr:rowOff>85725</xdr:rowOff>
    </xdr:to>
    <xdr:cxnSp macro="">
      <xdr:nvCxnSpPr>
        <xdr:cNvPr id="2" name="Gerade Verbindung 1"/>
        <xdr:cNvCxnSpPr/>
      </xdr:nvCxnSpPr>
      <xdr:spPr>
        <a:xfrm flipH="1">
          <a:off x="38100" y="44472225"/>
          <a:ext cx="2828925" cy="0"/>
        </a:xfrm>
        <a:prstGeom prst="line">
          <a:avLst/>
        </a:prstGeom>
        <a:noFill/>
        <a:ln w="9525" cap="flat" cmpd="sng" algn="ctr">
          <a:solidFill>
            <a:sysClr val="windowText" lastClr="000000"/>
          </a:solidFill>
          <a:prstDash val="solid"/>
        </a:ln>
        <a:effectLst/>
      </xdr:spPr>
    </xdr:cxnSp>
    <xdr:clientData/>
  </xdr:twoCellAnchor>
  <xdr:twoCellAnchor>
    <xdr:from>
      <xdr:col>26</xdr:col>
      <xdr:colOff>38100</xdr:colOff>
      <xdr:row>233</xdr:row>
      <xdr:rowOff>76200</xdr:rowOff>
    </xdr:from>
    <xdr:to>
      <xdr:col>29</xdr:col>
      <xdr:colOff>266700</xdr:colOff>
      <xdr:row>233</xdr:row>
      <xdr:rowOff>76201</xdr:rowOff>
    </xdr:to>
    <xdr:cxnSp macro="">
      <xdr:nvCxnSpPr>
        <xdr:cNvPr id="3" name="Gerade Verbindung 2"/>
        <xdr:cNvCxnSpPr/>
      </xdr:nvCxnSpPr>
      <xdr:spPr>
        <a:xfrm flipH="1">
          <a:off x="21831300" y="44462700"/>
          <a:ext cx="2743200" cy="1"/>
        </a:xfrm>
        <a:prstGeom prst="line">
          <a:avLst/>
        </a:prstGeom>
        <a:noFill/>
        <a:ln w="9525" cap="flat" cmpd="sng" algn="ctr">
          <a:solidFill>
            <a:sysClr val="windowText" lastClr="000000"/>
          </a:solidFill>
          <a:prstDash val="solid"/>
        </a:ln>
        <a:effectLst/>
      </xdr:spPr>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28575</xdr:colOff>
      <xdr:row>233</xdr:row>
      <xdr:rowOff>66675</xdr:rowOff>
    </xdr:from>
    <xdr:to>
      <xdr:col>3</xdr:col>
      <xdr:colOff>342900</xdr:colOff>
      <xdr:row>233</xdr:row>
      <xdr:rowOff>66675</xdr:rowOff>
    </xdr:to>
    <xdr:cxnSp macro="">
      <xdr:nvCxnSpPr>
        <xdr:cNvPr id="2" name="Gerade Verbindung 1"/>
        <xdr:cNvCxnSpPr/>
      </xdr:nvCxnSpPr>
      <xdr:spPr>
        <a:xfrm flipH="1">
          <a:off x="28575" y="44453175"/>
          <a:ext cx="2828925" cy="0"/>
        </a:xfrm>
        <a:prstGeom prst="line">
          <a:avLst/>
        </a:prstGeom>
        <a:noFill/>
        <a:ln w="9525" cap="flat" cmpd="sng" algn="ctr">
          <a:solidFill>
            <a:sysClr val="windowText" lastClr="000000"/>
          </a:solidFill>
          <a:prstDash val="solid"/>
        </a:ln>
        <a:effectLst/>
      </xdr:spPr>
    </xdr:cxnSp>
    <xdr:clientData/>
  </xdr:twoCellAnchor>
  <xdr:twoCellAnchor>
    <xdr:from>
      <xdr:col>26</xdr:col>
      <xdr:colOff>38100</xdr:colOff>
      <xdr:row>233</xdr:row>
      <xdr:rowOff>66675</xdr:rowOff>
    </xdr:from>
    <xdr:to>
      <xdr:col>29</xdr:col>
      <xdr:colOff>209550</xdr:colOff>
      <xdr:row>233</xdr:row>
      <xdr:rowOff>66675</xdr:rowOff>
    </xdr:to>
    <xdr:cxnSp macro="">
      <xdr:nvCxnSpPr>
        <xdr:cNvPr id="3" name="Gerade Verbindung 2"/>
        <xdr:cNvCxnSpPr/>
      </xdr:nvCxnSpPr>
      <xdr:spPr>
        <a:xfrm flipH="1">
          <a:off x="21831300" y="44453175"/>
          <a:ext cx="2686050" cy="0"/>
        </a:xfrm>
        <a:prstGeom prst="line">
          <a:avLst/>
        </a:prstGeom>
        <a:noFill/>
        <a:ln w="9525" cap="flat" cmpd="sng" algn="ctr">
          <a:solidFill>
            <a:sysClr val="windowText" lastClr="000000"/>
          </a:solidFill>
          <a:prstDash val="solid"/>
        </a:ln>
        <a:effectLst/>
      </xdr:spPr>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232</xdr:row>
      <xdr:rowOff>76200</xdr:rowOff>
    </xdr:from>
    <xdr:to>
      <xdr:col>3</xdr:col>
      <xdr:colOff>190500</xdr:colOff>
      <xdr:row>232</xdr:row>
      <xdr:rowOff>76200</xdr:rowOff>
    </xdr:to>
    <xdr:cxnSp macro="">
      <xdr:nvCxnSpPr>
        <xdr:cNvPr id="2" name="Gerade Verbindung 1"/>
        <xdr:cNvCxnSpPr/>
      </xdr:nvCxnSpPr>
      <xdr:spPr>
        <a:xfrm flipH="1">
          <a:off x="28575" y="44272200"/>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232</xdr:row>
      <xdr:rowOff>66675</xdr:rowOff>
    </xdr:from>
    <xdr:to>
      <xdr:col>3</xdr:col>
      <xdr:colOff>190500</xdr:colOff>
      <xdr:row>232</xdr:row>
      <xdr:rowOff>66675</xdr:rowOff>
    </xdr:to>
    <xdr:cxnSp macro="">
      <xdr:nvCxnSpPr>
        <xdr:cNvPr id="2" name="Gerade Verbindung 1"/>
        <xdr:cNvCxnSpPr/>
      </xdr:nvCxnSpPr>
      <xdr:spPr>
        <a:xfrm flipH="1">
          <a:off x="28575" y="44262675"/>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38100</xdr:colOff>
      <xdr:row>232</xdr:row>
      <xdr:rowOff>85725</xdr:rowOff>
    </xdr:from>
    <xdr:to>
      <xdr:col>3</xdr:col>
      <xdr:colOff>219075</xdr:colOff>
      <xdr:row>232</xdr:row>
      <xdr:rowOff>85725</xdr:rowOff>
    </xdr:to>
    <xdr:cxnSp macro="">
      <xdr:nvCxnSpPr>
        <xdr:cNvPr id="2" name="Gerade Verbindung 1"/>
        <xdr:cNvCxnSpPr/>
      </xdr:nvCxnSpPr>
      <xdr:spPr>
        <a:xfrm flipH="1">
          <a:off x="38100" y="44281725"/>
          <a:ext cx="2695575" cy="0"/>
        </a:xfrm>
        <a:prstGeom prst="line">
          <a:avLst/>
        </a:prstGeom>
        <a:noFill/>
        <a:ln w="9525" cap="flat" cmpd="sng" algn="ctr">
          <a:solidFill>
            <a:sysClr val="windowText" lastClr="000000"/>
          </a:solidFill>
          <a:prstDash val="solid"/>
        </a:ln>
        <a:effectLst/>
      </xdr:spPr>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19050</xdr:colOff>
      <xdr:row>232</xdr:row>
      <xdr:rowOff>95250</xdr:rowOff>
    </xdr:from>
    <xdr:to>
      <xdr:col>3</xdr:col>
      <xdr:colOff>180975</xdr:colOff>
      <xdr:row>232</xdr:row>
      <xdr:rowOff>95250</xdr:rowOff>
    </xdr:to>
    <xdr:cxnSp macro="">
      <xdr:nvCxnSpPr>
        <xdr:cNvPr id="2" name="Gerade Verbindung 1"/>
        <xdr:cNvCxnSpPr/>
      </xdr:nvCxnSpPr>
      <xdr:spPr>
        <a:xfrm flipH="1">
          <a:off x="19050" y="44291250"/>
          <a:ext cx="2676525" cy="0"/>
        </a:xfrm>
        <a:prstGeom prst="line">
          <a:avLst/>
        </a:prstGeom>
        <a:noFill/>
        <a:ln w="9525" cap="flat" cmpd="sng" algn="ctr">
          <a:solidFill>
            <a:sysClr val="windowText" lastClr="000000"/>
          </a:solidFill>
          <a:prstDash val="solid"/>
        </a:ln>
        <a:effectLst/>
      </xdr:spPr>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19050</xdr:colOff>
      <xdr:row>168</xdr:row>
      <xdr:rowOff>133350</xdr:rowOff>
    </xdr:from>
    <xdr:to>
      <xdr:col>2</xdr:col>
      <xdr:colOff>1400175</xdr:colOff>
      <xdr:row>168</xdr:row>
      <xdr:rowOff>133351</xdr:rowOff>
    </xdr:to>
    <xdr:cxnSp macro="">
      <xdr:nvCxnSpPr>
        <xdr:cNvPr id="2" name="Gerade Verbindung 1"/>
        <xdr:cNvCxnSpPr/>
      </xdr:nvCxnSpPr>
      <xdr:spPr>
        <a:xfrm flipV="1">
          <a:off x="19050" y="32137350"/>
          <a:ext cx="2495550"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28575</xdr:colOff>
      <xdr:row>68</xdr:row>
      <xdr:rowOff>142875</xdr:rowOff>
    </xdr:from>
    <xdr:to>
      <xdr:col>2</xdr:col>
      <xdr:colOff>1409700</xdr:colOff>
      <xdr:row>68</xdr:row>
      <xdr:rowOff>142876</xdr:rowOff>
    </xdr:to>
    <xdr:cxnSp macro="">
      <xdr:nvCxnSpPr>
        <xdr:cNvPr id="3" name="Gerade Verbindung 2"/>
        <xdr:cNvCxnSpPr/>
      </xdr:nvCxnSpPr>
      <xdr:spPr>
        <a:xfrm flipV="1">
          <a:off x="28575" y="13096875"/>
          <a:ext cx="2486025"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46</xdr:row>
      <xdr:rowOff>52387</xdr:rowOff>
    </xdr:from>
    <xdr:to>
      <xdr:col>9</xdr:col>
      <xdr:colOff>647700</xdr:colOff>
      <xdr:row>76</xdr:row>
      <xdr:rowOff>104775</xdr:rowOff>
    </xdr:to>
    <xdr:grpSp>
      <xdr:nvGrpSpPr>
        <xdr:cNvPr id="2" name="Gruppieren 1"/>
        <xdr:cNvGrpSpPr/>
      </xdr:nvGrpSpPr>
      <xdr:grpSpPr>
        <a:xfrm>
          <a:off x="0" y="5672137"/>
          <a:ext cx="6419850" cy="4052888"/>
          <a:chOff x="0" y="5829103"/>
          <a:chExt cx="6564312" cy="3938588"/>
        </a:xfrm>
      </xdr:grpSpPr>
      <xdr:graphicFrame macro="">
        <xdr:nvGraphicFramePr>
          <xdr:cNvPr id="3" name="Diagramm 2"/>
          <xdr:cNvGraphicFramePr/>
        </xdr:nvGraphicFramePr>
        <xdr:xfrm>
          <a:off x="0" y="5829103"/>
          <a:ext cx="6564312" cy="3938588"/>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 name="Textfeld 3"/>
          <xdr:cNvSpPr txBox="1"/>
        </xdr:nvSpPr>
        <xdr:spPr>
          <a:xfrm>
            <a:off x="452379" y="5985730"/>
            <a:ext cx="6043871" cy="2570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pPr algn="ctr"/>
            <a:r>
              <a:rPr lang="de-DE" sz="1100"/>
              <a:t>Anteil der </a:t>
            </a:r>
            <a:r>
              <a:rPr lang="de-DE" sz="1100">
                <a:solidFill>
                  <a:sysClr val="windowText" lastClr="000000"/>
                </a:solidFill>
              </a:rPr>
              <a:t>Bruttoanlageinvestitionen</a:t>
            </a:r>
            <a:r>
              <a:rPr lang="de-DE" sz="1100"/>
              <a:t> (BAI) des Staates am</a:t>
            </a:r>
            <a:r>
              <a:rPr lang="de-DE" sz="1100" baseline="0"/>
              <a:t> Bruttoinlandsprodukt</a:t>
            </a:r>
            <a:endParaRPr lang="de-DE" sz="1100"/>
          </a:p>
        </xdr:txBody>
      </xdr:sp>
    </xdr:grpSp>
    <xdr:clientData/>
  </xdr:twoCellAnchor>
  <xdr:twoCellAnchor>
    <xdr:from>
      <xdr:col>0</xdr:col>
      <xdr:colOff>66675</xdr:colOff>
      <xdr:row>41</xdr:row>
      <xdr:rowOff>85725</xdr:rowOff>
    </xdr:from>
    <xdr:to>
      <xdr:col>3</xdr:col>
      <xdr:colOff>295274</xdr:colOff>
      <xdr:row>41</xdr:row>
      <xdr:rowOff>85725</xdr:rowOff>
    </xdr:to>
    <xdr:cxnSp macro="">
      <xdr:nvCxnSpPr>
        <xdr:cNvPr id="5" name="Gerade Verbindung 4"/>
        <xdr:cNvCxnSpPr/>
      </xdr:nvCxnSpPr>
      <xdr:spPr>
        <a:xfrm flipH="1">
          <a:off x="66675" y="7896225"/>
          <a:ext cx="2743199" cy="0"/>
        </a:xfrm>
        <a:prstGeom prst="line">
          <a:avLst/>
        </a:prstGeom>
        <a:noFill/>
        <a:ln w="9525" cap="flat" cmpd="sng" algn="ctr">
          <a:solidFill>
            <a:sysClr val="windowText" lastClr="000000"/>
          </a:solidFill>
          <a:prstDash val="solid"/>
        </a:ln>
        <a:effectLst/>
      </xdr:spPr>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xdr:colOff>
      <xdr:row>89</xdr:row>
      <xdr:rowOff>66675</xdr:rowOff>
    </xdr:from>
    <xdr:to>
      <xdr:col>2</xdr:col>
      <xdr:colOff>1590675</xdr:colOff>
      <xdr:row>89</xdr:row>
      <xdr:rowOff>66676</xdr:rowOff>
    </xdr:to>
    <xdr:cxnSp macro="">
      <xdr:nvCxnSpPr>
        <xdr:cNvPr id="2" name="Gerade Verbindung 1"/>
        <xdr:cNvCxnSpPr/>
      </xdr:nvCxnSpPr>
      <xdr:spPr>
        <a:xfrm>
          <a:off x="57150" y="17021175"/>
          <a:ext cx="2457450" cy="1"/>
        </a:xfrm>
        <a:prstGeom prst="line">
          <a:avLst/>
        </a:prstGeom>
        <a:noFill/>
        <a:ln w="9525" cap="flat" cmpd="sng" algn="ctr">
          <a:solidFill>
            <a:sysClr val="windowText" lastClr="000000"/>
          </a:solidFill>
          <a:prstDash val="solid"/>
        </a:ln>
        <a:effectLst/>
      </xdr:spPr>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9525</xdr:colOff>
      <xdr:row>89</xdr:row>
      <xdr:rowOff>76200</xdr:rowOff>
    </xdr:from>
    <xdr:to>
      <xdr:col>2</xdr:col>
      <xdr:colOff>1600200</xdr:colOff>
      <xdr:row>89</xdr:row>
      <xdr:rowOff>76200</xdr:rowOff>
    </xdr:to>
    <xdr:cxnSp macro="">
      <xdr:nvCxnSpPr>
        <xdr:cNvPr id="2" name="Gerade Verbindung 1"/>
        <xdr:cNvCxnSpPr/>
      </xdr:nvCxnSpPr>
      <xdr:spPr>
        <a:xfrm>
          <a:off x="9525" y="17030700"/>
          <a:ext cx="25050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240</xdr:row>
      <xdr:rowOff>533400</xdr:rowOff>
    </xdr:from>
    <xdr:to>
      <xdr:col>3</xdr:col>
      <xdr:colOff>485775</xdr:colOff>
      <xdr:row>240</xdr:row>
      <xdr:rowOff>533400</xdr:rowOff>
    </xdr:to>
    <xdr:cxnSp macro="">
      <xdr:nvCxnSpPr>
        <xdr:cNvPr id="2" name="Gerade Verbindung 1"/>
        <xdr:cNvCxnSpPr/>
      </xdr:nvCxnSpPr>
      <xdr:spPr>
        <a:xfrm>
          <a:off x="0" y="45910500"/>
          <a:ext cx="30003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19050</xdr:colOff>
      <xdr:row>149</xdr:row>
      <xdr:rowOff>390525</xdr:rowOff>
    </xdr:from>
    <xdr:to>
      <xdr:col>3</xdr:col>
      <xdr:colOff>504825</xdr:colOff>
      <xdr:row>149</xdr:row>
      <xdr:rowOff>390525</xdr:rowOff>
    </xdr:to>
    <xdr:cxnSp macro="">
      <xdr:nvCxnSpPr>
        <xdr:cNvPr id="2" name="Gerade Verbindung 1"/>
        <xdr:cNvCxnSpPr/>
      </xdr:nvCxnSpPr>
      <xdr:spPr>
        <a:xfrm>
          <a:off x="19050" y="28575000"/>
          <a:ext cx="30003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47625</xdr:colOff>
      <xdr:row>105</xdr:row>
      <xdr:rowOff>57150</xdr:rowOff>
    </xdr:from>
    <xdr:to>
      <xdr:col>4</xdr:col>
      <xdr:colOff>19050</xdr:colOff>
      <xdr:row>105</xdr:row>
      <xdr:rowOff>57150</xdr:rowOff>
    </xdr:to>
    <xdr:cxnSp macro="">
      <xdr:nvCxnSpPr>
        <xdr:cNvPr id="2" name="Gerade Verbindung 1"/>
        <xdr:cNvCxnSpPr/>
      </xdr:nvCxnSpPr>
      <xdr:spPr>
        <a:xfrm>
          <a:off x="47625" y="10601325"/>
          <a:ext cx="17621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38100</xdr:colOff>
      <xdr:row>114</xdr:row>
      <xdr:rowOff>76200</xdr:rowOff>
    </xdr:from>
    <xdr:to>
      <xdr:col>3</xdr:col>
      <xdr:colOff>1495425</xdr:colOff>
      <xdr:row>114</xdr:row>
      <xdr:rowOff>76200</xdr:rowOff>
    </xdr:to>
    <xdr:cxnSp macro="">
      <xdr:nvCxnSpPr>
        <xdr:cNvPr id="2" name="Gerade Verbindung 1"/>
        <xdr:cNvCxnSpPr/>
      </xdr:nvCxnSpPr>
      <xdr:spPr>
        <a:xfrm>
          <a:off x="38100" y="21793200"/>
          <a:ext cx="33147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38100</xdr:colOff>
      <xdr:row>518</xdr:row>
      <xdr:rowOff>95250</xdr:rowOff>
    </xdr:from>
    <xdr:to>
      <xdr:col>2</xdr:col>
      <xdr:colOff>1619250</xdr:colOff>
      <xdr:row>518</xdr:row>
      <xdr:rowOff>95251</xdr:rowOff>
    </xdr:to>
    <xdr:cxnSp macro="">
      <xdr:nvCxnSpPr>
        <xdr:cNvPr id="2" name="Gerade Verbindung 1"/>
        <xdr:cNvCxnSpPr/>
      </xdr:nvCxnSpPr>
      <xdr:spPr>
        <a:xfrm flipV="1">
          <a:off x="38100" y="98774250"/>
          <a:ext cx="2476500" cy="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38100</xdr:colOff>
      <xdr:row>40</xdr:row>
      <xdr:rowOff>47625</xdr:rowOff>
    </xdr:from>
    <xdr:to>
      <xdr:col>24</xdr:col>
      <xdr:colOff>0</xdr:colOff>
      <xdr:row>40</xdr:row>
      <xdr:rowOff>47629</xdr:rowOff>
    </xdr:to>
    <xdr:cxnSp macro="">
      <xdr:nvCxnSpPr>
        <xdr:cNvPr id="2" name="Gerade Verbindung 1"/>
        <xdr:cNvCxnSpPr/>
      </xdr:nvCxnSpPr>
      <xdr:spPr>
        <a:xfrm flipV="1">
          <a:off x="38100" y="5029200"/>
          <a:ext cx="6391275" cy="4"/>
        </a:xfrm>
        <a:prstGeom prst="line">
          <a:avLst/>
        </a:prstGeom>
        <a:ln w="1270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140</xdr:row>
      <xdr:rowOff>38100</xdr:rowOff>
    </xdr:from>
    <xdr:to>
      <xdr:col>24</xdr:col>
      <xdr:colOff>0</xdr:colOff>
      <xdr:row>140</xdr:row>
      <xdr:rowOff>38104</xdr:rowOff>
    </xdr:to>
    <xdr:cxnSp macro="">
      <xdr:nvCxnSpPr>
        <xdr:cNvPr id="3" name="Gerade Verbindung 2"/>
        <xdr:cNvCxnSpPr/>
      </xdr:nvCxnSpPr>
      <xdr:spPr>
        <a:xfrm flipV="1">
          <a:off x="0" y="9505950"/>
          <a:ext cx="6429375" cy="4"/>
        </a:xfrm>
        <a:prstGeom prst="line">
          <a:avLst/>
        </a:prstGeom>
        <a:ln w="12700">
          <a:solidFill>
            <a:schemeClr val="tx1"/>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142</xdr:row>
      <xdr:rowOff>76200</xdr:rowOff>
    </xdr:from>
    <xdr:to>
      <xdr:col>2</xdr:col>
      <xdr:colOff>514350</xdr:colOff>
      <xdr:row>142</xdr:row>
      <xdr:rowOff>76200</xdr:rowOff>
    </xdr:to>
    <xdr:cxnSp macro="">
      <xdr:nvCxnSpPr>
        <xdr:cNvPr id="4" name="Gerade Verbindung 3"/>
        <xdr:cNvCxnSpPr/>
      </xdr:nvCxnSpPr>
      <xdr:spPr>
        <a:xfrm>
          <a:off x="0" y="9753600"/>
          <a:ext cx="1190625" cy="0"/>
        </a:xfrm>
        <a:prstGeom prst="line">
          <a:avLst/>
        </a:prstGeom>
        <a:noFill/>
        <a:ln w="9525" cap="flat" cmpd="sng" algn="ctr">
          <a:solidFill>
            <a:sysClr val="windowText" lastClr="000000"/>
          </a:solidFill>
          <a:prstDash val="solid"/>
        </a:ln>
        <a:effectLst/>
      </xdr:spPr>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NACE_Rev2\Umschluesselung\Umsatz\6_A_2006_Ma_Bund_Besch.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NACE_Rev2\Umstieg_11_zu_2\6_M_5_S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KOR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1_2_e"/>
      <sheetName val="M_41"/>
      <sheetName val="M_42"/>
      <sheetName val="M_43"/>
      <sheetName val="M_3"/>
      <sheetName val="M_2"/>
      <sheetName val="M_A"/>
    </sheetNames>
    <sheetDataSet>
      <sheetData sheetId="0" refreshError="1"/>
      <sheetData sheetId="1" refreshError="1"/>
      <sheetData sheetId="2" refreshError="1"/>
      <sheetData sheetId="3" refreshError="1"/>
      <sheetData sheetId="4" refreshError="1"/>
      <sheetData sheetId="5" refreshError="1">
        <row r="11">
          <cell r="E11">
            <v>30354.48</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v>
          </cell>
          <cell r="CO11">
            <v>0</v>
          </cell>
          <cell r="CP11">
            <v>0</v>
          </cell>
          <cell r="CQ11">
            <v>0</v>
          </cell>
          <cell r="CR11">
            <v>0</v>
          </cell>
          <cell r="CS11">
            <v>0</v>
          </cell>
          <cell r="CT11">
            <v>0</v>
          </cell>
          <cell r="CU11">
            <v>0</v>
          </cell>
          <cell r="CV11">
            <v>0</v>
          </cell>
          <cell r="CW11">
            <v>0</v>
          </cell>
          <cell r="CX11">
            <v>0</v>
          </cell>
          <cell r="CY11">
            <v>0</v>
          </cell>
          <cell r="CZ11">
            <v>0</v>
          </cell>
          <cell r="DA11">
            <v>0</v>
          </cell>
          <cell r="DB11">
            <v>0</v>
          </cell>
          <cell r="DC11">
            <v>0</v>
          </cell>
          <cell r="DD11">
            <v>0</v>
          </cell>
          <cell r="DE11">
            <v>0</v>
          </cell>
          <cell r="DF11">
            <v>0</v>
          </cell>
          <cell r="DG11">
            <v>0</v>
          </cell>
          <cell r="DH11">
            <v>0</v>
          </cell>
          <cell r="DI11">
            <v>0</v>
          </cell>
          <cell r="DJ11">
            <v>0</v>
          </cell>
          <cell r="DK11">
            <v>0</v>
          </cell>
          <cell r="DL11">
            <v>0</v>
          </cell>
          <cell r="DM11">
            <v>0</v>
          </cell>
          <cell r="DN11">
            <v>0</v>
          </cell>
          <cell r="DO11">
            <v>0</v>
          </cell>
          <cell r="DP11">
            <v>0</v>
          </cell>
          <cell r="DQ11">
            <v>0</v>
          </cell>
          <cell r="DR11">
            <v>0</v>
          </cell>
          <cell r="DS11">
            <v>0</v>
          </cell>
          <cell r="DT11">
            <v>0</v>
          </cell>
          <cell r="DU11">
            <v>0</v>
          </cell>
          <cell r="DV11">
            <v>0</v>
          </cell>
          <cell r="DW11">
            <v>0</v>
          </cell>
          <cell r="DX11">
            <v>0</v>
          </cell>
          <cell r="DY11">
            <v>0</v>
          </cell>
          <cell r="DZ11">
            <v>0</v>
          </cell>
          <cell r="EA11">
            <v>0</v>
          </cell>
          <cell r="EB11">
            <v>0</v>
          </cell>
          <cell r="EC11">
            <v>0</v>
          </cell>
          <cell r="ED11">
            <v>0</v>
          </cell>
          <cell r="EE11">
            <v>0</v>
          </cell>
          <cell r="EF11">
            <v>0</v>
          </cell>
          <cell r="EG11">
            <v>0</v>
          </cell>
          <cell r="EH11">
            <v>0</v>
          </cell>
          <cell r="EI11">
            <v>0</v>
          </cell>
          <cell r="EJ11">
            <v>0</v>
          </cell>
          <cell r="EK11">
            <v>0</v>
          </cell>
          <cell r="EL11">
            <v>0</v>
          </cell>
          <cell r="EM11">
            <v>0</v>
          </cell>
          <cell r="EN11">
            <v>0</v>
          </cell>
          <cell r="EO11">
            <v>0</v>
          </cell>
          <cell r="EP11">
            <v>0</v>
          </cell>
          <cell r="EQ11">
            <v>0</v>
          </cell>
          <cell r="ER11">
            <v>0</v>
          </cell>
          <cell r="ES11">
            <v>0</v>
          </cell>
          <cell r="ET11">
            <v>0</v>
          </cell>
          <cell r="EU11">
            <v>0</v>
          </cell>
          <cell r="EV11">
            <v>0</v>
          </cell>
          <cell r="EW11">
            <v>0</v>
          </cell>
          <cell r="EX11">
            <v>0</v>
          </cell>
          <cell r="EY11">
            <v>0</v>
          </cell>
          <cell r="EZ11">
            <v>0</v>
          </cell>
          <cell r="FA11">
            <v>0</v>
          </cell>
          <cell r="FB11">
            <v>0</v>
          </cell>
          <cell r="FC11">
            <v>0</v>
          </cell>
          <cell r="FD11">
            <v>0</v>
          </cell>
          <cell r="FE11">
            <v>0</v>
          </cell>
          <cell r="FF11">
            <v>0</v>
          </cell>
          <cell r="FG11">
            <v>0</v>
          </cell>
          <cell r="FH11">
            <v>0</v>
          </cell>
          <cell r="FI11">
            <v>0</v>
          </cell>
          <cell r="FJ11">
            <v>0</v>
          </cell>
          <cell r="FK11">
            <v>0</v>
          </cell>
          <cell r="FL11">
            <v>0</v>
          </cell>
          <cell r="FM11">
            <v>0</v>
          </cell>
          <cell r="FN11">
            <v>0</v>
          </cell>
          <cell r="FO11">
            <v>0</v>
          </cell>
          <cell r="FP11">
            <v>0</v>
          </cell>
          <cell r="FQ11">
            <v>0</v>
          </cell>
          <cell r="FR11">
            <v>0</v>
          </cell>
          <cell r="FS11">
            <v>0</v>
          </cell>
          <cell r="FT11">
            <v>0</v>
          </cell>
          <cell r="FU11">
            <v>0</v>
          </cell>
          <cell r="FV11">
            <v>0</v>
          </cell>
          <cell r="FW11">
            <v>0</v>
          </cell>
          <cell r="FX11">
            <v>0</v>
          </cell>
          <cell r="FY11">
            <v>0</v>
          </cell>
          <cell r="FZ11">
            <v>0</v>
          </cell>
          <cell r="GA11">
            <v>0</v>
          </cell>
          <cell r="GB11">
            <v>0</v>
          </cell>
          <cell r="GC11">
            <v>0</v>
          </cell>
          <cell r="GD11">
            <v>0</v>
          </cell>
          <cell r="GE11">
            <v>0</v>
          </cell>
          <cell r="GF11">
            <v>0</v>
          </cell>
          <cell r="GG11">
            <v>0</v>
          </cell>
          <cell r="GH11">
            <v>0</v>
          </cell>
          <cell r="GI11">
            <v>0</v>
          </cell>
          <cell r="GJ11">
            <v>0</v>
          </cell>
          <cell r="GK11">
            <v>0</v>
          </cell>
          <cell r="GL11">
            <v>0</v>
          </cell>
          <cell r="GM11">
            <v>0</v>
          </cell>
          <cell r="GN11">
            <v>0</v>
          </cell>
          <cell r="GO11">
            <v>0</v>
          </cell>
          <cell r="GP11">
            <v>0</v>
          </cell>
          <cell r="GQ11">
            <v>0</v>
          </cell>
          <cell r="GR11">
            <v>0</v>
          </cell>
          <cell r="GS11">
            <v>0</v>
          </cell>
          <cell r="GT11">
            <v>0</v>
          </cell>
          <cell r="GU11">
            <v>0</v>
          </cell>
          <cell r="GV11">
            <v>0</v>
          </cell>
          <cell r="GW11">
            <v>0</v>
          </cell>
          <cell r="GX11">
            <v>0</v>
          </cell>
          <cell r="GY11">
            <v>0</v>
          </cell>
          <cell r="GZ11">
            <v>0</v>
          </cell>
          <cell r="HA11">
            <v>0</v>
          </cell>
          <cell r="HB11">
            <v>0</v>
          </cell>
          <cell r="HC11">
            <v>0</v>
          </cell>
          <cell r="HD11">
            <v>0</v>
          </cell>
          <cell r="HE11">
            <v>0</v>
          </cell>
          <cell r="HF11">
            <v>0</v>
          </cell>
          <cell r="HG11">
            <v>0</v>
          </cell>
          <cell r="HH11">
            <v>0</v>
          </cell>
          <cell r="HI11">
            <v>0</v>
          </cell>
          <cell r="HJ11">
            <v>0</v>
          </cell>
          <cell r="HK11">
            <v>0</v>
          </cell>
          <cell r="HL11">
            <v>0</v>
          </cell>
          <cell r="HM11">
            <v>0</v>
          </cell>
          <cell r="HN11">
            <v>0</v>
          </cell>
          <cell r="HO11">
            <v>0</v>
          </cell>
          <cell r="HP11">
            <v>0</v>
          </cell>
          <cell r="HQ11">
            <v>0</v>
          </cell>
          <cell r="HR11">
            <v>0</v>
          </cell>
          <cell r="HS11">
            <v>0</v>
          </cell>
        </row>
        <row r="12">
          <cell r="E12">
            <v>11777.43</v>
          </cell>
          <cell r="F12">
            <v>0</v>
          </cell>
          <cell r="G12">
            <v>0</v>
          </cell>
          <cell r="H12">
            <v>0</v>
          </cell>
          <cell r="I12">
            <v>0</v>
          </cell>
          <cell r="J12">
            <v>427.45</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v>
          </cell>
          <cell r="CO12">
            <v>0</v>
          </cell>
          <cell r="CP12">
            <v>0</v>
          </cell>
          <cell r="CQ12">
            <v>0</v>
          </cell>
          <cell r="CR12">
            <v>0</v>
          </cell>
          <cell r="CS12">
            <v>0</v>
          </cell>
          <cell r="CT12">
            <v>0</v>
          </cell>
          <cell r="CU12">
            <v>0</v>
          </cell>
          <cell r="CV12">
            <v>0</v>
          </cell>
          <cell r="CW12">
            <v>0</v>
          </cell>
          <cell r="CX12">
            <v>0</v>
          </cell>
          <cell r="CY12">
            <v>0</v>
          </cell>
          <cell r="CZ12">
            <v>0</v>
          </cell>
          <cell r="DA12">
            <v>0</v>
          </cell>
          <cell r="DB12">
            <v>0</v>
          </cell>
          <cell r="DC12">
            <v>0</v>
          </cell>
          <cell r="DD12">
            <v>0</v>
          </cell>
          <cell r="DE12">
            <v>0</v>
          </cell>
          <cell r="DF12">
            <v>0</v>
          </cell>
          <cell r="DG12">
            <v>0</v>
          </cell>
          <cell r="DH12">
            <v>0</v>
          </cell>
          <cell r="DI12">
            <v>0</v>
          </cell>
          <cell r="DJ12">
            <v>0</v>
          </cell>
          <cell r="DK12">
            <v>0</v>
          </cell>
          <cell r="DL12">
            <v>0</v>
          </cell>
          <cell r="DM12">
            <v>0</v>
          </cell>
          <cell r="DN12">
            <v>0</v>
          </cell>
          <cell r="DO12">
            <v>0</v>
          </cell>
          <cell r="DP12">
            <v>0</v>
          </cell>
          <cell r="DQ12">
            <v>0</v>
          </cell>
          <cell r="DR12">
            <v>0</v>
          </cell>
          <cell r="DS12">
            <v>0</v>
          </cell>
          <cell r="DT12">
            <v>0</v>
          </cell>
          <cell r="DU12">
            <v>0</v>
          </cell>
          <cell r="DV12">
            <v>0</v>
          </cell>
          <cell r="DW12">
            <v>0</v>
          </cell>
          <cell r="DX12">
            <v>0</v>
          </cell>
          <cell r="DY12">
            <v>0</v>
          </cell>
          <cell r="DZ12">
            <v>0</v>
          </cell>
          <cell r="EA12">
            <v>0</v>
          </cell>
          <cell r="EB12">
            <v>0</v>
          </cell>
          <cell r="EC12">
            <v>0</v>
          </cell>
          <cell r="ED12">
            <v>0</v>
          </cell>
          <cell r="EE12">
            <v>0</v>
          </cell>
          <cell r="EF12">
            <v>0</v>
          </cell>
          <cell r="EG12">
            <v>0</v>
          </cell>
          <cell r="EH12">
            <v>0</v>
          </cell>
          <cell r="EI12">
            <v>0</v>
          </cell>
          <cell r="EJ12">
            <v>0</v>
          </cell>
          <cell r="EK12">
            <v>0</v>
          </cell>
          <cell r="EL12">
            <v>0</v>
          </cell>
          <cell r="EM12">
            <v>0</v>
          </cell>
          <cell r="EN12">
            <v>0</v>
          </cell>
          <cell r="EO12">
            <v>0</v>
          </cell>
          <cell r="EP12">
            <v>0</v>
          </cell>
          <cell r="EQ12">
            <v>0</v>
          </cell>
          <cell r="ER12">
            <v>0</v>
          </cell>
          <cell r="ES12">
            <v>0</v>
          </cell>
          <cell r="ET12">
            <v>0</v>
          </cell>
          <cell r="EU12">
            <v>0</v>
          </cell>
          <cell r="EV12">
            <v>0</v>
          </cell>
          <cell r="EW12">
            <v>0</v>
          </cell>
          <cell r="EX12">
            <v>0</v>
          </cell>
          <cell r="EY12">
            <v>0</v>
          </cell>
          <cell r="EZ12">
            <v>0</v>
          </cell>
          <cell r="FA12">
            <v>0</v>
          </cell>
          <cell r="FB12">
            <v>0</v>
          </cell>
          <cell r="FC12">
            <v>0</v>
          </cell>
          <cell r="FD12">
            <v>0</v>
          </cell>
          <cell r="FE12">
            <v>0</v>
          </cell>
          <cell r="FF12">
            <v>0</v>
          </cell>
          <cell r="FG12">
            <v>0</v>
          </cell>
          <cell r="FH12">
            <v>0</v>
          </cell>
          <cell r="FI12">
            <v>0</v>
          </cell>
          <cell r="FJ12">
            <v>0</v>
          </cell>
          <cell r="FK12">
            <v>0</v>
          </cell>
          <cell r="FL12">
            <v>0</v>
          </cell>
          <cell r="FM12">
            <v>0</v>
          </cell>
          <cell r="FN12">
            <v>0</v>
          </cell>
          <cell r="FO12">
            <v>0</v>
          </cell>
          <cell r="FP12">
            <v>0</v>
          </cell>
          <cell r="FQ12">
            <v>0</v>
          </cell>
          <cell r="FR12">
            <v>0</v>
          </cell>
          <cell r="FS12">
            <v>0</v>
          </cell>
          <cell r="FT12">
            <v>0</v>
          </cell>
          <cell r="FU12">
            <v>0</v>
          </cell>
          <cell r="FV12">
            <v>0</v>
          </cell>
          <cell r="FW12">
            <v>0</v>
          </cell>
          <cell r="FX12">
            <v>0</v>
          </cell>
          <cell r="FY12">
            <v>0</v>
          </cell>
          <cell r="FZ12">
            <v>0</v>
          </cell>
          <cell r="GA12">
            <v>0</v>
          </cell>
          <cell r="GB12">
            <v>0</v>
          </cell>
          <cell r="GC12">
            <v>0</v>
          </cell>
          <cell r="GD12">
            <v>0</v>
          </cell>
          <cell r="GE12">
            <v>0</v>
          </cell>
          <cell r="GF12">
            <v>0</v>
          </cell>
          <cell r="GG12">
            <v>0</v>
          </cell>
          <cell r="GH12">
            <v>0</v>
          </cell>
          <cell r="GI12">
            <v>0</v>
          </cell>
          <cell r="GJ12">
            <v>0</v>
          </cell>
          <cell r="GK12">
            <v>0</v>
          </cell>
          <cell r="GL12">
            <v>0</v>
          </cell>
          <cell r="GM12">
            <v>0</v>
          </cell>
          <cell r="GN12">
            <v>0</v>
          </cell>
          <cell r="GO12">
            <v>0</v>
          </cell>
          <cell r="GP12">
            <v>0</v>
          </cell>
          <cell r="GQ12">
            <v>0</v>
          </cell>
          <cell r="GR12">
            <v>0</v>
          </cell>
          <cell r="GS12">
            <v>0</v>
          </cell>
          <cell r="GT12">
            <v>0</v>
          </cell>
          <cell r="GU12">
            <v>0</v>
          </cell>
          <cell r="GV12">
            <v>0</v>
          </cell>
          <cell r="GW12">
            <v>0</v>
          </cell>
          <cell r="GX12">
            <v>0</v>
          </cell>
          <cell r="GY12">
            <v>0</v>
          </cell>
          <cell r="GZ12">
            <v>0</v>
          </cell>
          <cell r="HA12">
            <v>0</v>
          </cell>
          <cell r="HB12">
            <v>0</v>
          </cell>
          <cell r="HC12">
            <v>0</v>
          </cell>
          <cell r="HD12">
            <v>0</v>
          </cell>
          <cell r="HE12">
            <v>0</v>
          </cell>
          <cell r="HF12">
            <v>0</v>
          </cell>
          <cell r="HG12">
            <v>0</v>
          </cell>
          <cell r="HH12">
            <v>0</v>
          </cell>
          <cell r="HI12">
            <v>0</v>
          </cell>
          <cell r="HJ12">
            <v>0</v>
          </cell>
          <cell r="HK12">
            <v>0</v>
          </cell>
          <cell r="HL12">
            <v>0</v>
          </cell>
          <cell r="HM12">
            <v>0</v>
          </cell>
          <cell r="HN12">
            <v>0</v>
          </cell>
          <cell r="HO12">
            <v>0</v>
          </cell>
          <cell r="HP12">
            <v>0</v>
          </cell>
          <cell r="HQ12">
            <v>0</v>
          </cell>
          <cell r="HR12">
            <v>0</v>
          </cell>
          <cell r="HS12">
            <v>0</v>
          </cell>
        </row>
        <row r="13">
          <cell r="E13">
            <v>32932.300000000003</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v>
          </cell>
          <cell r="CO13">
            <v>0</v>
          </cell>
          <cell r="CP13">
            <v>0</v>
          </cell>
          <cell r="CQ13">
            <v>0</v>
          </cell>
          <cell r="CR13">
            <v>0</v>
          </cell>
          <cell r="CS13">
            <v>0</v>
          </cell>
          <cell r="CT13">
            <v>0</v>
          </cell>
          <cell r="CU13">
            <v>0</v>
          </cell>
          <cell r="CV13">
            <v>0</v>
          </cell>
          <cell r="CW13">
            <v>0</v>
          </cell>
          <cell r="CX13">
            <v>0</v>
          </cell>
          <cell r="CY13">
            <v>0</v>
          </cell>
          <cell r="CZ13">
            <v>0</v>
          </cell>
          <cell r="DA13">
            <v>0</v>
          </cell>
          <cell r="DB13">
            <v>0</v>
          </cell>
          <cell r="DC13">
            <v>0</v>
          </cell>
          <cell r="DD13">
            <v>0</v>
          </cell>
          <cell r="DE13">
            <v>0</v>
          </cell>
          <cell r="DF13">
            <v>0</v>
          </cell>
          <cell r="DG13">
            <v>0</v>
          </cell>
          <cell r="DH13">
            <v>0</v>
          </cell>
          <cell r="DI13">
            <v>0</v>
          </cell>
          <cell r="DJ13">
            <v>0</v>
          </cell>
          <cell r="DK13">
            <v>0</v>
          </cell>
          <cell r="DL13">
            <v>0</v>
          </cell>
          <cell r="DM13">
            <v>0</v>
          </cell>
          <cell r="DN13">
            <v>0</v>
          </cell>
          <cell r="DO13">
            <v>0</v>
          </cell>
          <cell r="DP13">
            <v>0</v>
          </cell>
          <cell r="DQ13">
            <v>0</v>
          </cell>
          <cell r="DR13">
            <v>0</v>
          </cell>
          <cell r="DS13">
            <v>0</v>
          </cell>
          <cell r="DT13">
            <v>0</v>
          </cell>
          <cell r="DU13">
            <v>0</v>
          </cell>
          <cell r="DV13">
            <v>0</v>
          </cell>
          <cell r="DW13">
            <v>0</v>
          </cell>
          <cell r="DX13">
            <v>0</v>
          </cell>
          <cell r="DY13">
            <v>0</v>
          </cell>
          <cell r="DZ13">
            <v>0</v>
          </cell>
          <cell r="EA13">
            <v>0</v>
          </cell>
          <cell r="EB13">
            <v>0</v>
          </cell>
          <cell r="EC13">
            <v>0</v>
          </cell>
          <cell r="ED13">
            <v>0</v>
          </cell>
          <cell r="EE13">
            <v>0</v>
          </cell>
          <cell r="EF13">
            <v>0</v>
          </cell>
          <cell r="EG13">
            <v>0</v>
          </cell>
          <cell r="EH13">
            <v>0</v>
          </cell>
          <cell r="EI13">
            <v>0</v>
          </cell>
          <cell r="EJ13">
            <v>0</v>
          </cell>
          <cell r="EK13">
            <v>0</v>
          </cell>
          <cell r="EL13">
            <v>0</v>
          </cell>
          <cell r="EM13">
            <v>0</v>
          </cell>
          <cell r="EN13">
            <v>0</v>
          </cell>
          <cell r="EO13">
            <v>0</v>
          </cell>
          <cell r="EP13">
            <v>0</v>
          </cell>
          <cell r="EQ13">
            <v>0</v>
          </cell>
          <cell r="ER13">
            <v>0</v>
          </cell>
          <cell r="ES13">
            <v>0</v>
          </cell>
          <cell r="ET13">
            <v>0</v>
          </cell>
          <cell r="EU13">
            <v>0</v>
          </cell>
          <cell r="EV13">
            <v>0</v>
          </cell>
          <cell r="EW13">
            <v>0</v>
          </cell>
          <cell r="EX13">
            <v>0</v>
          </cell>
          <cell r="EY13">
            <v>0</v>
          </cell>
          <cell r="EZ13">
            <v>0</v>
          </cell>
          <cell r="FA13">
            <v>0</v>
          </cell>
          <cell r="FB13">
            <v>0</v>
          </cell>
          <cell r="FC13">
            <v>0</v>
          </cell>
          <cell r="FD13">
            <v>0</v>
          </cell>
          <cell r="FE13">
            <v>0</v>
          </cell>
          <cell r="FF13">
            <v>0</v>
          </cell>
          <cell r="FG13">
            <v>0</v>
          </cell>
          <cell r="FH13">
            <v>0</v>
          </cell>
          <cell r="FI13">
            <v>0</v>
          </cell>
          <cell r="FJ13">
            <v>0</v>
          </cell>
          <cell r="FK13">
            <v>0</v>
          </cell>
          <cell r="FL13">
            <v>0</v>
          </cell>
          <cell r="FM13">
            <v>0</v>
          </cell>
          <cell r="FN13">
            <v>0</v>
          </cell>
          <cell r="FO13">
            <v>0</v>
          </cell>
          <cell r="FP13">
            <v>0</v>
          </cell>
          <cell r="FQ13">
            <v>0</v>
          </cell>
          <cell r="FR13">
            <v>0</v>
          </cell>
          <cell r="FS13">
            <v>0</v>
          </cell>
          <cell r="FT13">
            <v>0</v>
          </cell>
          <cell r="FU13">
            <v>0</v>
          </cell>
          <cell r="FV13">
            <v>0</v>
          </cell>
          <cell r="FW13">
            <v>0</v>
          </cell>
          <cell r="FX13">
            <v>0</v>
          </cell>
          <cell r="FY13">
            <v>0</v>
          </cell>
          <cell r="FZ13">
            <v>0</v>
          </cell>
          <cell r="GA13">
            <v>0</v>
          </cell>
          <cell r="GB13">
            <v>0</v>
          </cell>
          <cell r="GC13">
            <v>0</v>
          </cell>
          <cell r="GD13">
            <v>0</v>
          </cell>
          <cell r="GE13">
            <v>0</v>
          </cell>
          <cell r="GF13">
            <v>0</v>
          </cell>
          <cell r="GG13">
            <v>0</v>
          </cell>
          <cell r="GH13">
            <v>0</v>
          </cell>
          <cell r="GI13">
            <v>0</v>
          </cell>
          <cell r="GJ13">
            <v>0</v>
          </cell>
          <cell r="GK13">
            <v>0</v>
          </cell>
          <cell r="GL13">
            <v>0</v>
          </cell>
          <cell r="GM13">
            <v>0</v>
          </cell>
          <cell r="GN13">
            <v>0</v>
          </cell>
          <cell r="GO13">
            <v>0</v>
          </cell>
          <cell r="GP13">
            <v>0</v>
          </cell>
          <cell r="GQ13">
            <v>0</v>
          </cell>
          <cell r="GR13">
            <v>0</v>
          </cell>
          <cell r="GS13">
            <v>0</v>
          </cell>
          <cell r="GT13">
            <v>0</v>
          </cell>
          <cell r="GU13">
            <v>0</v>
          </cell>
          <cell r="GV13">
            <v>0</v>
          </cell>
          <cell r="GW13">
            <v>0</v>
          </cell>
          <cell r="GX13">
            <v>0</v>
          </cell>
          <cell r="GY13">
            <v>0</v>
          </cell>
          <cell r="GZ13">
            <v>0</v>
          </cell>
          <cell r="HA13">
            <v>0</v>
          </cell>
          <cell r="HB13">
            <v>0</v>
          </cell>
          <cell r="HC13">
            <v>0</v>
          </cell>
          <cell r="HD13">
            <v>0</v>
          </cell>
          <cell r="HE13">
            <v>0</v>
          </cell>
          <cell r="HF13">
            <v>0</v>
          </cell>
          <cell r="HG13">
            <v>0</v>
          </cell>
          <cell r="HH13">
            <v>0</v>
          </cell>
          <cell r="HI13">
            <v>0</v>
          </cell>
          <cell r="HJ13">
            <v>0</v>
          </cell>
          <cell r="HK13">
            <v>0</v>
          </cell>
          <cell r="HL13">
            <v>0</v>
          </cell>
          <cell r="HM13">
            <v>0</v>
          </cell>
          <cell r="HN13">
            <v>0</v>
          </cell>
          <cell r="HO13">
            <v>0</v>
          </cell>
          <cell r="HP13">
            <v>0</v>
          </cell>
          <cell r="HQ13">
            <v>0</v>
          </cell>
          <cell r="HR13">
            <v>0</v>
          </cell>
          <cell r="HS13">
            <v>0</v>
          </cell>
        </row>
        <row r="14">
          <cell r="E14">
            <v>0</v>
          </cell>
          <cell r="F14">
            <v>30362.91</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v>
          </cell>
          <cell r="CO14">
            <v>0</v>
          </cell>
          <cell r="CP14">
            <v>0</v>
          </cell>
          <cell r="CQ14">
            <v>0</v>
          </cell>
          <cell r="CR14">
            <v>0</v>
          </cell>
          <cell r="CS14">
            <v>0</v>
          </cell>
          <cell r="CT14">
            <v>0</v>
          </cell>
          <cell r="CU14">
            <v>0</v>
          </cell>
          <cell r="CV14">
            <v>0</v>
          </cell>
          <cell r="CW14">
            <v>0</v>
          </cell>
          <cell r="CX14">
            <v>0</v>
          </cell>
          <cell r="CY14">
            <v>0</v>
          </cell>
          <cell r="CZ14">
            <v>0</v>
          </cell>
          <cell r="DA14">
            <v>0</v>
          </cell>
          <cell r="DB14">
            <v>0</v>
          </cell>
          <cell r="DC14">
            <v>0</v>
          </cell>
          <cell r="DD14">
            <v>0</v>
          </cell>
          <cell r="DE14">
            <v>0</v>
          </cell>
          <cell r="DF14">
            <v>0</v>
          </cell>
          <cell r="DG14">
            <v>0</v>
          </cell>
          <cell r="DH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cell r="EY14">
            <v>0</v>
          </cell>
          <cell r="EZ14">
            <v>0</v>
          </cell>
          <cell r="FA14">
            <v>0</v>
          </cell>
          <cell r="FB14">
            <v>0</v>
          </cell>
          <cell r="FC14">
            <v>0</v>
          </cell>
          <cell r="FD14">
            <v>0</v>
          </cell>
          <cell r="FE14">
            <v>0</v>
          </cell>
          <cell r="FF14">
            <v>0</v>
          </cell>
          <cell r="FG14">
            <v>0</v>
          </cell>
          <cell r="FH14">
            <v>0</v>
          </cell>
          <cell r="FI14">
            <v>0</v>
          </cell>
          <cell r="FJ14">
            <v>0</v>
          </cell>
          <cell r="FK14">
            <v>0</v>
          </cell>
          <cell r="FL14">
            <v>0</v>
          </cell>
          <cell r="FM14">
            <v>0</v>
          </cell>
          <cell r="FN14">
            <v>0</v>
          </cell>
          <cell r="FO14">
            <v>0</v>
          </cell>
          <cell r="FP14">
            <v>0</v>
          </cell>
          <cell r="FQ14">
            <v>0</v>
          </cell>
          <cell r="FR14">
            <v>0</v>
          </cell>
          <cell r="FS14">
            <v>0</v>
          </cell>
          <cell r="FT14">
            <v>0</v>
          </cell>
          <cell r="FU14">
            <v>0</v>
          </cell>
          <cell r="FV14">
            <v>0</v>
          </cell>
          <cell r="FW14">
            <v>0</v>
          </cell>
          <cell r="FX14">
            <v>0</v>
          </cell>
          <cell r="FY14">
            <v>0</v>
          </cell>
          <cell r="FZ14">
            <v>0</v>
          </cell>
          <cell r="GA14">
            <v>0</v>
          </cell>
          <cell r="GB14">
            <v>0</v>
          </cell>
          <cell r="GC14">
            <v>0</v>
          </cell>
          <cell r="GD14">
            <v>0</v>
          </cell>
          <cell r="GE14">
            <v>0</v>
          </cell>
          <cell r="GF14">
            <v>0</v>
          </cell>
          <cell r="GG14">
            <v>0</v>
          </cell>
          <cell r="GH14">
            <v>0</v>
          </cell>
          <cell r="GI14">
            <v>0</v>
          </cell>
          <cell r="GJ14">
            <v>0</v>
          </cell>
          <cell r="GK14">
            <v>0</v>
          </cell>
          <cell r="GL14">
            <v>0</v>
          </cell>
          <cell r="GM14">
            <v>0</v>
          </cell>
          <cell r="GN14">
            <v>0</v>
          </cell>
          <cell r="GO14">
            <v>0</v>
          </cell>
          <cell r="GP14">
            <v>0</v>
          </cell>
          <cell r="GQ14">
            <v>0</v>
          </cell>
          <cell r="GR14">
            <v>0</v>
          </cell>
          <cell r="GS14">
            <v>0</v>
          </cell>
          <cell r="GT14">
            <v>0</v>
          </cell>
          <cell r="GU14">
            <v>0</v>
          </cell>
          <cell r="GV14">
            <v>0</v>
          </cell>
          <cell r="GW14">
            <v>0</v>
          </cell>
          <cell r="GX14">
            <v>0</v>
          </cell>
          <cell r="GY14">
            <v>0</v>
          </cell>
          <cell r="GZ14">
            <v>0</v>
          </cell>
          <cell r="HA14">
            <v>0</v>
          </cell>
          <cell r="HB14">
            <v>0</v>
          </cell>
          <cell r="HC14">
            <v>0</v>
          </cell>
          <cell r="HD14">
            <v>0</v>
          </cell>
          <cell r="HE14">
            <v>0</v>
          </cell>
          <cell r="HF14">
            <v>0</v>
          </cell>
          <cell r="HG14">
            <v>0</v>
          </cell>
          <cell r="HH14">
            <v>0</v>
          </cell>
          <cell r="HI14">
            <v>0</v>
          </cell>
          <cell r="HJ14">
            <v>0</v>
          </cell>
          <cell r="HK14">
            <v>0</v>
          </cell>
          <cell r="HL14">
            <v>0</v>
          </cell>
          <cell r="HM14">
            <v>0</v>
          </cell>
          <cell r="HN14">
            <v>0</v>
          </cell>
          <cell r="HO14">
            <v>0</v>
          </cell>
          <cell r="HP14">
            <v>0</v>
          </cell>
          <cell r="HQ14">
            <v>0</v>
          </cell>
          <cell r="HR14">
            <v>0</v>
          </cell>
          <cell r="HS14">
            <v>0</v>
          </cell>
        </row>
        <row r="15">
          <cell r="E15">
            <v>0</v>
          </cell>
          <cell r="F15">
            <v>0</v>
          </cell>
          <cell r="G15">
            <v>65833</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cell r="FG15">
            <v>0</v>
          </cell>
          <cell r="FH15">
            <v>0</v>
          </cell>
          <cell r="FI15">
            <v>0</v>
          </cell>
          <cell r="FJ15">
            <v>0</v>
          </cell>
          <cell r="FK15">
            <v>0</v>
          </cell>
          <cell r="FL15">
            <v>0</v>
          </cell>
          <cell r="FM15">
            <v>0</v>
          </cell>
          <cell r="FN15">
            <v>0</v>
          </cell>
          <cell r="FO15">
            <v>0</v>
          </cell>
          <cell r="FP15">
            <v>0</v>
          </cell>
          <cell r="FQ15">
            <v>0</v>
          </cell>
          <cell r="FR15">
            <v>0</v>
          </cell>
          <cell r="FS15">
            <v>0</v>
          </cell>
          <cell r="FT15">
            <v>0</v>
          </cell>
          <cell r="FU15">
            <v>0</v>
          </cell>
          <cell r="FV15">
            <v>0</v>
          </cell>
          <cell r="FW15">
            <v>0</v>
          </cell>
          <cell r="FX15">
            <v>0</v>
          </cell>
          <cell r="FY15">
            <v>0</v>
          </cell>
          <cell r="FZ15">
            <v>0</v>
          </cell>
          <cell r="GA15">
            <v>0</v>
          </cell>
          <cell r="GB15">
            <v>0</v>
          </cell>
          <cell r="GC15">
            <v>0</v>
          </cell>
          <cell r="GD15">
            <v>0</v>
          </cell>
          <cell r="GE15">
            <v>0</v>
          </cell>
          <cell r="GF15">
            <v>0</v>
          </cell>
          <cell r="GG15">
            <v>0</v>
          </cell>
          <cell r="GH15">
            <v>0</v>
          </cell>
          <cell r="GI15">
            <v>0</v>
          </cell>
          <cell r="GJ15">
            <v>0</v>
          </cell>
          <cell r="GK15">
            <v>0</v>
          </cell>
          <cell r="GL15">
            <v>0</v>
          </cell>
          <cell r="GM15">
            <v>0</v>
          </cell>
          <cell r="GN15">
            <v>0</v>
          </cell>
          <cell r="GO15">
            <v>0</v>
          </cell>
          <cell r="GP15">
            <v>0</v>
          </cell>
          <cell r="GQ15">
            <v>0</v>
          </cell>
          <cell r="GR15">
            <v>0</v>
          </cell>
          <cell r="GS15">
            <v>0</v>
          </cell>
          <cell r="GT15">
            <v>0</v>
          </cell>
          <cell r="GU15">
            <v>0</v>
          </cell>
          <cell r="GV15">
            <v>0</v>
          </cell>
          <cell r="GW15">
            <v>0</v>
          </cell>
          <cell r="GX15">
            <v>0</v>
          </cell>
          <cell r="GY15">
            <v>0</v>
          </cell>
          <cell r="GZ15">
            <v>0</v>
          </cell>
          <cell r="HA15">
            <v>0</v>
          </cell>
          <cell r="HB15">
            <v>0</v>
          </cell>
          <cell r="HC15">
            <v>0</v>
          </cell>
          <cell r="HD15">
            <v>0</v>
          </cell>
          <cell r="HE15">
            <v>0</v>
          </cell>
          <cell r="HF15">
            <v>0</v>
          </cell>
          <cell r="HG15">
            <v>0</v>
          </cell>
          <cell r="HH15">
            <v>0</v>
          </cell>
          <cell r="HI15">
            <v>0</v>
          </cell>
          <cell r="HJ15">
            <v>0</v>
          </cell>
          <cell r="HK15">
            <v>0</v>
          </cell>
          <cell r="HL15">
            <v>0</v>
          </cell>
          <cell r="HM15">
            <v>0</v>
          </cell>
          <cell r="HN15">
            <v>0</v>
          </cell>
          <cell r="HO15">
            <v>0</v>
          </cell>
          <cell r="HP15">
            <v>0</v>
          </cell>
          <cell r="HQ15">
            <v>0</v>
          </cell>
          <cell r="HR15">
            <v>0</v>
          </cell>
          <cell r="HS15">
            <v>0</v>
          </cell>
        </row>
        <row r="16">
          <cell r="E16">
            <v>4396.99</v>
          </cell>
          <cell r="F16">
            <v>0</v>
          </cell>
          <cell r="G16">
            <v>0</v>
          </cell>
          <cell r="H16">
            <v>12899.25</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1199.7</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434.88</v>
          </cell>
          <cell r="EN16">
            <v>0</v>
          </cell>
          <cell r="EO16">
            <v>0</v>
          </cell>
          <cell r="EP16">
            <v>0</v>
          </cell>
          <cell r="EQ16">
            <v>0</v>
          </cell>
          <cell r="ER16">
            <v>0</v>
          </cell>
          <cell r="ES16">
            <v>0</v>
          </cell>
          <cell r="ET16">
            <v>0</v>
          </cell>
          <cell r="EU16">
            <v>0</v>
          </cell>
          <cell r="EV16">
            <v>0</v>
          </cell>
          <cell r="EW16">
            <v>0</v>
          </cell>
          <cell r="EX16">
            <v>0</v>
          </cell>
          <cell r="EY16">
            <v>0</v>
          </cell>
          <cell r="EZ16">
            <v>0</v>
          </cell>
          <cell r="FA16">
            <v>0</v>
          </cell>
          <cell r="FB16">
            <v>0</v>
          </cell>
          <cell r="FC16">
            <v>0</v>
          </cell>
          <cell r="FD16">
            <v>0</v>
          </cell>
          <cell r="FE16">
            <v>0</v>
          </cell>
          <cell r="FF16">
            <v>0</v>
          </cell>
          <cell r="FG16">
            <v>0</v>
          </cell>
          <cell r="FH16">
            <v>0</v>
          </cell>
          <cell r="FI16">
            <v>0</v>
          </cell>
          <cell r="FJ16">
            <v>0</v>
          </cell>
          <cell r="FK16">
            <v>0</v>
          </cell>
          <cell r="FL16">
            <v>0</v>
          </cell>
          <cell r="FM16">
            <v>0</v>
          </cell>
          <cell r="FN16">
            <v>0</v>
          </cell>
          <cell r="FO16">
            <v>0</v>
          </cell>
          <cell r="FP16">
            <v>0</v>
          </cell>
          <cell r="FQ16">
            <v>0</v>
          </cell>
          <cell r="FR16">
            <v>0</v>
          </cell>
          <cell r="FS16">
            <v>0</v>
          </cell>
          <cell r="FT16">
            <v>0</v>
          </cell>
          <cell r="FU16">
            <v>0</v>
          </cell>
          <cell r="FV16">
            <v>0</v>
          </cell>
          <cell r="FW16">
            <v>0</v>
          </cell>
          <cell r="FX16">
            <v>0</v>
          </cell>
          <cell r="FY16">
            <v>0</v>
          </cell>
          <cell r="FZ16">
            <v>0</v>
          </cell>
          <cell r="GA16">
            <v>0</v>
          </cell>
          <cell r="GB16">
            <v>0</v>
          </cell>
          <cell r="GC16">
            <v>0</v>
          </cell>
          <cell r="GD16">
            <v>0</v>
          </cell>
          <cell r="GE16">
            <v>0</v>
          </cell>
          <cell r="GF16">
            <v>0</v>
          </cell>
          <cell r="GG16">
            <v>0</v>
          </cell>
          <cell r="GH16">
            <v>0</v>
          </cell>
          <cell r="GI16">
            <v>0</v>
          </cell>
          <cell r="GJ16">
            <v>0</v>
          </cell>
          <cell r="GK16">
            <v>0</v>
          </cell>
          <cell r="GL16">
            <v>0</v>
          </cell>
          <cell r="GM16">
            <v>0</v>
          </cell>
          <cell r="GN16">
            <v>0</v>
          </cell>
          <cell r="GO16">
            <v>0</v>
          </cell>
          <cell r="GP16">
            <v>0</v>
          </cell>
          <cell r="GQ16">
            <v>0</v>
          </cell>
          <cell r="GR16">
            <v>0</v>
          </cell>
          <cell r="GS16">
            <v>0</v>
          </cell>
          <cell r="GT16">
            <v>0</v>
          </cell>
          <cell r="GU16">
            <v>0</v>
          </cell>
          <cell r="GV16">
            <v>0</v>
          </cell>
          <cell r="GW16">
            <v>0</v>
          </cell>
          <cell r="GX16">
            <v>0</v>
          </cell>
          <cell r="GY16">
            <v>0</v>
          </cell>
          <cell r="GZ16">
            <v>0</v>
          </cell>
          <cell r="HA16">
            <v>0</v>
          </cell>
          <cell r="HB16">
            <v>0</v>
          </cell>
          <cell r="HC16">
            <v>0</v>
          </cell>
          <cell r="HD16">
            <v>0</v>
          </cell>
          <cell r="HE16">
            <v>0</v>
          </cell>
          <cell r="HF16">
            <v>0</v>
          </cell>
          <cell r="HG16">
            <v>0</v>
          </cell>
          <cell r="HH16">
            <v>0</v>
          </cell>
          <cell r="HI16">
            <v>0</v>
          </cell>
          <cell r="HJ16">
            <v>0</v>
          </cell>
          <cell r="HK16">
            <v>0</v>
          </cell>
          <cell r="HL16">
            <v>0</v>
          </cell>
          <cell r="HM16">
            <v>0</v>
          </cell>
          <cell r="HN16">
            <v>0</v>
          </cell>
          <cell r="HO16">
            <v>50.78</v>
          </cell>
          <cell r="HP16">
            <v>0</v>
          </cell>
          <cell r="HQ16">
            <v>0</v>
          </cell>
          <cell r="HR16">
            <v>0</v>
          </cell>
          <cell r="HS16">
            <v>0</v>
          </cell>
        </row>
        <row r="17">
          <cell r="E17">
            <v>0</v>
          </cell>
          <cell r="F17">
            <v>0</v>
          </cell>
          <cell r="G17">
            <v>0</v>
          </cell>
          <cell r="H17">
            <v>0</v>
          </cell>
          <cell r="I17">
            <v>38.61</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cell r="FG17">
            <v>0</v>
          </cell>
          <cell r="FH17">
            <v>0</v>
          </cell>
          <cell r="FI17">
            <v>0</v>
          </cell>
          <cell r="FJ17">
            <v>0</v>
          </cell>
          <cell r="FK17">
            <v>0</v>
          </cell>
          <cell r="FL17">
            <v>0</v>
          </cell>
          <cell r="FM17">
            <v>0</v>
          </cell>
          <cell r="FN17">
            <v>0</v>
          </cell>
          <cell r="FO17">
            <v>0</v>
          </cell>
          <cell r="FP17">
            <v>0</v>
          </cell>
          <cell r="FQ17">
            <v>0</v>
          </cell>
          <cell r="FR17">
            <v>0</v>
          </cell>
          <cell r="FS17">
            <v>0</v>
          </cell>
          <cell r="FT17">
            <v>0</v>
          </cell>
          <cell r="FU17">
            <v>0</v>
          </cell>
          <cell r="FV17">
            <v>0</v>
          </cell>
          <cell r="FW17">
            <v>0</v>
          </cell>
          <cell r="FX17">
            <v>0</v>
          </cell>
          <cell r="FY17">
            <v>0</v>
          </cell>
          <cell r="FZ17">
            <v>0</v>
          </cell>
          <cell r="GA17">
            <v>0</v>
          </cell>
          <cell r="GB17">
            <v>0</v>
          </cell>
          <cell r="GC17">
            <v>0</v>
          </cell>
          <cell r="GD17">
            <v>0</v>
          </cell>
          <cell r="GE17">
            <v>0</v>
          </cell>
          <cell r="GF17">
            <v>0</v>
          </cell>
          <cell r="GG17">
            <v>0</v>
          </cell>
          <cell r="GH17">
            <v>0</v>
          </cell>
          <cell r="GI17">
            <v>0</v>
          </cell>
          <cell r="GJ17">
            <v>0</v>
          </cell>
          <cell r="GK17">
            <v>0</v>
          </cell>
          <cell r="GL17">
            <v>0</v>
          </cell>
          <cell r="GM17">
            <v>0</v>
          </cell>
          <cell r="GN17">
            <v>0</v>
          </cell>
          <cell r="GO17">
            <v>0</v>
          </cell>
          <cell r="GP17">
            <v>0</v>
          </cell>
          <cell r="GQ17">
            <v>0</v>
          </cell>
          <cell r="GR17">
            <v>0</v>
          </cell>
          <cell r="GS17">
            <v>0</v>
          </cell>
          <cell r="GT17">
            <v>0</v>
          </cell>
          <cell r="GU17">
            <v>0</v>
          </cell>
          <cell r="GV17">
            <v>0</v>
          </cell>
          <cell r="GW17">
            <v>0</v>
          </cell>
          <cell r="GX17">
            <v>0</v>
          </cell>
          <cell r="GY17">
            <v>0</v>
          </cell>
          <cell r="GZ17">
            <v>0</v>
          </cell>
          <cell r="HA17">
            <v>0</v>
          </cell>
          <cell r="HB17">
            <v>0</v>
          </cell>
          <cell r="HC17">
            <v>0</v>
          </cell>
          <cell r="HD17">
            <v>0</v>
          </cell>
          <cell r="HE17">
            <v>0</v>
          </cell>
          <cell r="HF17">
            <v>0</v>
          </cell>
          <cell r="HG17">
            <v>0</v>
          </cell>
          <cell r="HH17">
            <v>0</v>
          </cell>
          <cell r="HI17">
            <v>0</v>
          </cell>
          <cell r="HJ17">
            <v>0</v>
          </cell>
          <cell r="HK17">
            <v>0</v>
          </cell>
          <cell r="HL17">
            <v>0</v>
          </cell>
          <cell r="HM17">
            <v>0</v>
          </cell>
          <cell r="HN17">
            <v>0</v>
          </cell>
          <cell r="HO17">
            <v>0</v>
          </cell>
          <cell r="HP17">
            <v>0</v>
          </cell>
          <cell r="HQ17">
            <v>0</v>
          </cell>
          <cell r="HR17">
            <v>0</v>
          </cell>
          <cell r="HS17">
            <v>0</v>
          </cell>
        </row>
        <row r="18">
          <cell r="E18">
            <v>2726.2</v>
          </cell>
          <cell r="F18">
            <v>0</v>
          </cell>
          <cell r="G18">
            <v>0</v>
          </cell>
          <cell r="H18">
            <v>0</v>
          </cell>
          <cell r="I18">
            <v>0</v>
          </cell>
          <cell r="J18">
            <v>2564.6999999999998</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cell r="FG18">
            <v>0</v>
          </cell>
          <cell r="FH18">
            <v>0</v>
          </cell>
          <cell r="FI18">
            <v>0</v>
          </cell>
          <cell r="FJ18">
            <v>0</v>
          </cell>
          <cell r="FK18">
            <v>0</v>
          </cell>
          <cell r="FL18">
            <v>0</v>
          </cell>
          <cell r="FM18">
            <v>0</v>
          </cell>
          <cell r="FN18">
            <v>0</v>
          </cell>
          <cell r="FO18">
            <v>0</v>
          </cell>
          <cell r="FP18">
            <v>0</v>
          </cell>
          <cell r="FQ18">
            <v>0</v>
          </cell>
          <cell r="FR18">
            <v>0</v>
          </cell>
          <cell r="FS18">
            <v>0</v>
          </cell>
          <cell r="FT18">
            <v>0</v>
          </cell>
          <cell r="FU18">
            <v>0</v>
          </cell>
          <cell r="FV18">
            <v>0</v>
          </cell>
          <cell r="FW18">
            <v>0</v>
          </cell>
          <cell r="FX18">
            <v>0</v>
          </cell>
          <cell r="FY18">
            <v>0</v>
          </cell>
          <cell r="FZ18">
            <v>0</v>
          </cell>
          <cell r="GA18">
            <v>0</v>
          </cell>
          <cell r="GB18">
            <v>0</v>
          </cell>
          <cell r="GC18">
            <v>0</v>
          </cell>
          <cell r="GD18">
            <v>0</v>
          </cell>
          <cell r="GE18">
            <v>0</v>
          </cell>
          <cell r="GF18">
            <v>0</v>
          </cell>
          <cell r="GG18">
            <v>0</v>
          </cell>
          <cell r="GH18">
            <v>0</v>
          </cell>
          <cell r="GI18">
            <v>0</v>
          </cell>
          <cell r="GJ18">
            <v>0</v>
          </cell>
          <cell r="GK18">
            <v>0</v>
          </cell>
          <cell r="GL18">
            <v>0</v>
          </cell>
          <cell r="GM18">
            <v>0</v>
          </cell>
          <cell r="GN18">
            <v>0</v>
          </cell>
          <cell r="GO18">
            <v>0</v>
          </cell>
          <cell r="GP18">
            <v>0</v>
          </cell>
          <cell r="GQ18">
            <v>0</v>
          </cell>
          <cell r="GR18">
            <v>0</v>
          </cell>
          <cell r="GS18">
            <v>0</v>
          </cell>
          <cell r="GT18">
            <v>0</v>
          </cell>
          <cell r="GU18">
            <v>0</v>
          </cell>
          <cell r="GV18">
            <v>0</v>
          </cell>
          <cell r="GW18">
            <v>0</v>
          </cell>
          <cell r="GX18">
            <v>0</v>
          </cell>
          <cell r="GY18">
            <v>0</v>
          </cell>
          <cell r="GZ18">
            <v>0</v>
          </cell>
          <cell r="HA18">
            <v>0</v>
          </cell>
          <cell r="HB18">
            <v>0</v>
          </cell>
          <cell r="HC18">
            <v>0</v>
          </cell>
          <cell r="HD18">
            <v>0</v>
          </cell>
          <cell r="HE18">
            <v>0</v>
          </cell>
          <cell r="HF18">
            <v>0</v>
          </cell>
          <cell r="HG18">
            <v>0</v>
          </cell>
          <cell r="HH18">
            <v>0</v>
          </cell>
          <cell r="HI18">
            <v>0</v>
          </cell>
          <cell r="HJ18">
            <v>0</v>
          </cell>
          <cell r="HK18">
            <v>0</v>
          </cell>
          <cell r="HL18">
            <v>0</v>
          </cell>
          <cell r="HM18">
            <v>0</v>
          </cell>
          <cell r="HN18">
            <v>0</v>
          </cell>
          <cell r="HO18">
            <v>0</v>
          </cell>
          <cell r="HP18">
            <v>0</v>
          </cell>
          <cell r="HQ18">
            <v>0</v>
          </cell>
          <cell r="HR18">
            <v>0</v>
          </cell>
          <cell r="HS18">
            <v>0</v>
          </cell>
        </row>
        <row r="19">
          <cell r="E19">
            <v>0</v>
          </cell>
          <cell r="F19">
            <v>0</v>
          </cell>
          <cell r="G19">
            <v>0</v>
          </cell>
          <cell r="H19">
            <v>0</v>
          </cell>
          <cell r="I19">
            <v>0</v>
          </cell>
          <cell r="J19">
            <v>5129.3999999999996</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v>0</v>
          </cell>
          <cell r="FD19">
            <v>0</v>
          </cell>
          <cell r="FE19">
            <v>0</v>
          </cell>
          <cell r="FF19">
            <v>0</v>
          </cell>
          <cell r="FG19">
            <v>0</v>
          </cell>
          <cell r="FH19">
            <v>0</v>
          </cell>
          <cell r="FI19">
            <v>0</v>
          </cell>
          <cell r="FJ19">
            <v>0</v>
          </cell>
          <cell r="FK19">
            <v>0</v>
          </cell>
          <cell r="FL19">
            <v>0</v>
          </cell>
          <cell r="FM19">
            <v>0</v>
          </cell>
          <cell r="FN19">
            <v>0</v>
          </cell>
          <cell r="FO19">
            <v>0</v>
          </cell>
          <cell r="FP19">
            <v>0</v>
          </cell>
          <cell r="FQ19">
            <v>0</v>
          </cell>
          <cell r="FR19">
            <v>0</v>
          </cell>
          <cell r="FS19">
            <v>0</v>
          </cell>
          <cell r="FT19">
            <v>0</v>
          </cell>
          <cell r="FU19">
            <v>0</v>
          </cell>
          <cell r="FV19">
            <v>0</v>
          </cell>
          <cell r="FW19">
            <v>0</v>
          </cell>
          <cell r="FX19">
            <v>0</v>
          </cell>
          <cell r="FY19">
            <v>0</v>
          </cell>
          <cell r="FZ19">
            <v>0</v>
          </cell>
          <cell r="GA19">
            <v>0</v>
          </cell>
          <cell r="GB19">
            <v>0</v>
          </cell>
          <cell r="GC19">
            <v>0</v>
          </cell>
          <cell r="GD19">
            <v>0</v>
          </cell>
          <cell r="GE19">
            <v>0</v>
          </cell>
          <cell r="GF19">
            <v>0</v>
          </cell>
          <cell r="GG19">
            <v>0</v>
          </cell>
          <cell r="GH19">
            <v>0</v>
          </cell>
          <cell r="GI19">
            <v>0</v>
          </cell>
          <cell r="GJ19">
            <v>0</v>
          </cell>
          <cell r="GK19">
            <v>0</v>
          </cell>
          <cell r="GL19">
            <v>0</v>
          </cell>
          <cell r="GM19">
            <v>0</v>
          </cell>
          <cell r="GN19">
            <v>0</v>
          </cell>
          <cell r="GO19">
            <v>0</v>
          </cell>
          <cell r="GP19">
            <v>0</v>
          </cell>
          <cell r="GQ19">
            <v>0</v>
          </cell>
          <cell r="GR19">
            <v>0</v>
          </cell>
          <cell r="GS19">
            <v>0</v>
          </cell>
          <cell r="GT19">
            <v>0</v>
          </cell>
          <cell r="GU19">
            <v>0</v>
          </cell>
          <cell r="GV19">
            <v>0</v>
          </cell>
          <cell r="GW19">
            <v>0</v>
          </cell>
          <cell r="GX19">
            <v>0</v>
          </cell>
          <cell r="GY19">
            <v>0</v>
          </cell>
          <cell r="GZ19">
            <v>0</v>
          </cell>
          <cell r="HA19">
            <v>0</v>
          </cell>
          <cell r="HB19">
            <v>0</v>
          </cell>
          <cell r="HC19">
            <v>0</v>
          </cell>
          <cell r="HD19">
            <v>0</v>
          </cell>
          <cell r="HE19">
            <v>0</v>
          </cell>
          <cell r="HF19">
            <v>0</v>
          </cell>
          <cell r="HG19">
            <v>0</v>
          </cell>
          <cell r="HH19">
            <v>0</v>
          </cell>
          <cell r="HI19">
            <v>0</v>
          </cell>
          <cell r="HJ19">
            <v>0</v>
          </cell>
          <cell r="HK19">
            <v>0</v>
          </cell>
          <cell r="HL19">
            <v>0</v>
          </cell>
          <cell r="HM19">
            <v>0</v>
          </cell>
          <cell r="HN19">
            <v>0</v>
          </cell>
          <cell r="HO19">
            <v>0</v>
          </cell>
          <cell r="HP19">
            <v>0</v>
          </cell>
          <cell r="HQ19">
            <v>0</v>
          </cell>
          <cell r="HR19">
            <v>0</v>
          </cell>
          <cell r="HS19">
            <v>0</v>
          </cell>
        </row>
        <row r="20">
          <cell r="E20">
            <v>1752.92</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cell r="FG20">
            <v>0</v>
          </cell>
          <cell r="FH20">
            <v>0</v>
          </cell>
          <cell r="FI20">
            <v>0</v>
          </cell>
          <cell r="FJ20">
            <v>0</v>
          </cell>
          <cell r="FK20">
            <v>0</v>
          </cell>
          <cell r="FL20">
            <v>0</v>
          </cell>
          <cell r="FM20">
            <v>0</v>
          </cell>
          <cell r="FN20">
            <v>0</v>
          </cell>
          <cell r="FO20">
            <v>0</v>
          </cell>
          <cell r="FP20">
            <v>0</v>
          </cell>
          <cell r="FQ20">
            <v>0</v>
          </cell>
          <cell r="FR20">
            <v>0</v>
          </cell>
          <cell r="FS20">
            <v>0</v>
          </cell>
          <cell r="FT20">
            <v>0</v>
          </cell>
          <cell r="FU20">
            <v>0</v>
          </cell>
          <cell r="FV20">
            <v>0</v>
          </cell>
          <cell r="FW20">
            <v>0</v>
          </cell>
          <cell r="FX20">
            <v>0</v>
          </cell>
          <cell r="FY20">
            <v>0</v>
          </cell>
          <cell r="FZ20">
            <v>0</v>
          </cell>
          <cell r="GA20">
            <v>0</v>
          </cell>
          <cell r="GB20">
            <v>0</v>
          </cell>
          <cell r="GC20">
            <v>0</v>
          </cell>
          <cell r="GD20">
            <v>0</v>
          </cell>
          <cell r="GE20">
            <v>0</v>
          </cell>
          <cell r="GF20">
            <v>0</v>
          </cell>
          <cell r="GG20">
            <v>0</v>
          </cell>
          <cell r="GH20">
            <v>0</v>
          </cell>
          <cell r="GI20">
            <v>0</v>
          </cell>
          <cell r="GJ20">
            <v>0</v>
          </cell>
          <cell r="GK20">
            <v>0</v>
          </cell>
          <cell r="GL20">
            <v>0</v>
          </cell>
          <cell r="GM20">
            <v>0</v>
          </cell>
          <cell r="GN20">
            <v>0</v>
          </cell>
          <cell r="GO20">
            <v>0</v>
          </cell>
          <cell r="GP20">
            <v>0</v>
          </cell>
          <cell r="GQ20">
            <v>0</v>
          </cell>
          <cell r="GR20">
            <v>0</v>
          </cell>
          <cell r="GS20">
            <v>0</v>
          </cell>
          <cell r="GT20">
            <v>0</v>
          </cell>
          <cell r="GU20">
            <v>0</v>
          </cell>
          <cell r="GV20">
            <v>0</v>
          </cell>
          <cell r="GW20">
            <v>0</v>
          </cell>
          <cell r="GX20">
            <v>0</v>
          </cell>
          <cell r="GY20">
            <v>0</v>
          </cell>
          <cell r="GZ20">
            <v>0</v>
          </cell>
          <cell r="HA20">
            <v>0</v>
          </cell>
          <cell r="HB20">
            <v>0</v>
          </cell>
          <cell r="HC20">
            <v>0</v>
          </cell>
          <cell r="HD20">
            <v>0</v>
          </cell>
          <cell r="HE20">
            <v>0</v>
          </cell>
          <cell r="HF20">
            <v>0</v>
          </cell>
          <cell r="HG20">
            <v>0</v>
          </cell>
          <cell r="HH20">
            <v>0</v>
          </cell>
          <cell r="HI20">
            <v>0</v>
          </cell>
          <cell r="HJ20">
            <v>0</v>
          </cell>
          <cell r="HK20">
            <v>0</v>
          </cell>
          <cell r="HL20">
            <v>0</v>
          </cell>
          <cell r="HM20">
            <v>0</v>
          </cell>
          <cell r="HN20">
            <v>0</v>
          </cell>
          <cell r="HO20">
            <v>0</v>
          </cell>
          <cell r="HP20">
            <v>0</v>
          </cell>
          <cell r="HQ20">
            <v>0</v>
          </cell>
          <cell r="HR20">
            <v>0</v>
          </cell>
          <cell r="HS20">
            <v>0</v>
          </cell>
        </row>
        <row r="21">
          <cell r="E21">
            <v>0</v>
          </cell>
          <cell r="F21">
            <v>0</v>
          </cell>
          <cell r="G21">
            <v>0</v>
          </cell>
          <cell r="H21">
            <v>0</v>
          </cell>
          <cell r="I21">
            <v>0</v>
          </cell>
          <cell r="J21">
            <v>8900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C21">
            <v>0</v>
          </cell>
          <cell r="DD21">
            <v>0</v>
          </cell>
          <cell r="DE21">
            <v>0</v>
          </cell>
          <cell r="DF21">
            <v>0</v>
          </cell>
          <cell r="DG21">
            <v>0</v>
          </cell>
          <cell r="DH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J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v>0</v>
          </cell>
          <cell r="FF21">
            <v>0</v>
          </cell>
          <cell r="FG21">
            <v>0</v>
          </cell>
          <cell r="FH21">
            <v>0</v>
          </cell>
          <cell r="FI21">
            <v>0</v>
          </cell>
          <cell r="FJ21">
            <v>0</v>
          </cell>
          <cell r="FK21">
            <v>0</v>
          </cell>
          <cell r="FL21">
            <v>0</v>
          </cell>
          <cell r="FM21">
            <v>0</v>
          </cell>
          <cell r="FN21">
            <v>0</v>
          </cell>
          <cell r="FO21">
            <v>0</v>
          </cell>
          <cell r="FP21">
            <v>0</v>
          </cell>
          <cell r="FQ21">
            <v>0</v>
          </cell>
          <cell r="FR21">
            <v>0</v>
          </cell>
          <cell r="FS21">
            <v>0</v>
          </cell>
          <cell r="FT21">
            <v>0</v>
          </cell>
          <cell r="FU21">
            <v>0</v>
          </cell>
          <cell r="FV21">
            <v>0</v>
          </cell>
          <cell r="FW21">
            <v>0</v>
          </cell>
          <cell r="FX21">
            <v>0</v>
          </cell>
          <cell r="FY21">
            <v>0</v>
          </cell>
          <cell r="FZ21">
            <v>0</v>
          </cell>
          <cell r="GA21">
            <v>0</v>
          </cell>
          <cell r="GB21">
            <v>0</v>
          </cell>
          <cell r="GC21">
            <v>0</v>
          </cell>
          <cell r="GD21">
            <v>0</v>
          </cell>
          <cell r="GE21">
            <v>0</v>
          </cell>
          <cell r="GF21">
            <v>0</v>
          </cell>
          <cell r="GG21">
            <v>0</v>
          </cell>
          <cell r="GH21">
            <v>0</v>
          </cell>
          <cell r="GI21">
            <v>0</v>
          </cell>
          <cell r="GJ21">
            <v>0</v>
          </cell>
          <cell r="GK21">
            <v>0</v>
          </cell>
          <cell r="GL21">
            <v>0</v>
          </cell>
          <cell r="GM21">
            <v>1863.45</v>
          </cell>
          <cell r="GN21">
            <v>0</v>
          </cell>
          <cell r="GO21">
            <v>0</v>
          </cell>
          <cell r="GP21">
            <v>0</v>
          </cell>
          <cell r="GQ21">
            <v>0</v>
          </cell>
          <cell r="GR21">
            <v>0</v>
          </cell>
          <cell r="GS21">
            <v>0</v>
          </cell>
          <cell r="GT21">
            <v>0</v>
          </cell>
          <cell r="GU21">
            <v>0</v>
          </cell>
          <cell r="GV21">
            <v>0</v>
          </cell>
          <cell r="GW21">
            <v>0</v>
          </cell>
          <cell r="GX21">
            <v>0</v>
          </cell>
          <cell r="GY21">
            <v>0</v>
          </cell>
          <cell r="GZ21">
            <v>0</v>
          </cell>
          <cell r="HA21">
            <v>0</v>
          </cell>
          <cell r="HB21">
            <v>0</v>
          </cell>
          <cell r="HC21">
            <v>0</v>
          </cell>
          <cell r="HD21">
            <v>0</v>
          </cell>
          <cell r="HE21">
            <v>0</v>
          </cell>
          <cell r="HF21">
            <v>0</v>
          </cell>
          <cell r="HG21">
            <v>0</v>
          </cell>
          <cell r="HH21">
            <v>0</v>
          </cell>
          <cell r="HI21">
            <v>0</v>
          </cell>
          <cell r="HJ21">
            <v>0</v>
          </cell>
          <cell r="HK21">
            <v>0</v>
          </cell>
          <cell r="HL21">
            <v>0</v>
          </cell>
          <cell r="HM21">
            <v>0</v>
          </cell>
          <cell r="HN21">
            <v>0</v>
          </cell>
          <cell r="HO21">
            <v>0</v>
          </cell>
          <cell r="HP21">
            <v>0</v>
          </cell>
          <cell r="HQ21">
            <v>0</v>
          </cell>
          <cell r="HR21">
            <v>0</v>
          </cell>
          <cell r="HS21">
            <v>0</v>
          </cell>
        </row>
        <row r="22">
          <cell r="E22">
            <v>0</v>
          </cell>
          <cell r="F22">
            <v>0</v>
          </cell>
          <cell r="G22">
            <v>0</v>
          </cell>
          <cell r="H22">
            <v>0</v>
          </cell>
          <cell r="I22">
            <v>0</v>
          </cell>
          <cell r="J22">
            <v>0</v>
          </cell>
          <cell r="K22">
            <v>1172.8</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C22">
            <v>0</v>
          </cell>
          <cell r="DD22">
            <v>0</v>
          </cell>
          <cell r="DE22">
            <v>0</v>
          </cell>
          <cell r="DF22">
            <v>0</v>
          </cell>
          <cell r="DG22">
            <v>0</v>
          </cell>
          <cell r="DH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v>0</v>
          </cell>
          <cell r="FF22">
            <v>0</v>
          </cell>
          <cell r="FG22">
            <v>0</v>
          </cell>
          <cell r="FH22">
            <v>0</v>
          </cell>
          <cell r="FI22">
            <v>0</v>
          </cell>
          <cell r="FJ22">
            <v>0</v>
          </cell>
          <cell r="FK22">
            <v>0</v>
          </cell>
          <cell r="FL22">
            <v>0</v>
          </cell>
          <cell r="FM22">
            <v>0</v>
          </cell>
          <cell r="FN22">
            <v>0</v>
          </cell>
          <cell r="FO22">
            <v>0</v>
          </cell>
          <cell r="FP22">
            <v>0</v>
          </cell>
          <cell r="FQ22">
            <v>0</v>
          </cell>
          <cell r="FR22">
            <v>0</v>
          </cell>
          <cell r="FS22">
            <v>0</v>
          </cell>
          <cell r="FT22">
            <v>0</v>
          </cell>
          <cell r="FU22">
            <v>0</v>
          </cell>
          <cell r="FV22">
            <v>0</v>
          </cell>
          <cell r="FW22">
            <v>0</v>
          </cell>
          <cell r="FX22">
            <v>0</v>
          </cell>
          <cell r="FY22">
            <v>0</v>
          </cell>
          <cell r="FZ22">
            <v>0</v>
          </cell>
          <cell r="GA22">
            <v>0</v>
          </cell>
          <cell r="GB22">
            <v>0</v>
          </cell>
          <cell r="GC22">
            <v>0</v>
          </cell>
          <cell r="GD22">
            <v>0</v>
          </cell>
          <cell r="GE22">
            <v>0</v>
          </cell>
          <cell r="GF22">
            <v>0</v>
          </cell>
          <cell r="GG22">
            <v>0</v>
          </cell>
          <cell r="GH22">
            <v>0</v>
          </cell>
          <cell r="GI22">
            <v>0</v>
          </cell>
          <cell r="GJ22">
            <v>0</v>
          </cell>
          <cell r="GK22">
            <v>0</v>
          </cell>
          <cell r="GL22">
            <v>0</v>
          </cell>
          <cell r="GM22">
            <v>0</v>
          </cell>
          <cell r="GN22">
            <v>0</v>
          </cell>
          <cell r="GO22">
            <v>0</v>
          </cell>
          <cell r="GP22">
            <v>0</v>
          </cell>
          <cell r="GQ22">
            <v>0</v>
          </cell>
          <cell r="GR22">
            <v>0</v>
          </cell>
          <cell r="GS22">
            <v>0</v>
          </cell>
          <cell r="GT22">
            <v>0</v>
          </cell>
          <cell r="GU22">
            <v>0</v>
          </cell>
          <cell r="GV22">
            <v>0</v>
          </cell>
          <cell r="GW22">
            <v>0</v>
          </cell>
          <cell r="GX22">
            <v>0</v>
          </cell>
          <cell r="GY22">
            <v>0</v>
          </cell>
          <cell r="GZ22">
            <v>0</v>
          </cell>
          <cell r="HA22">
            <v>0</v>
          </cell>
          <cell r="HB22">
            <v>0</v>
          </cell>
          <cell r="HC22">
            <v>0</v>
          </cell>
          <cell r="HD22">
            <v>0</v>
          </cell>
          <cell r="HE22">
            <v>0</v>
          </cell>
          <cell r="HF22">
            <v>0</v>
          </cell>
          <cell r="HG22">
            <v>0</v>
          </cell>
          <cell r="HH22">
            <v>0</v>
          </cell>
          <cell r="HI22">
            <v>0</v>
          </cell>
          <cell r="HJ22">
            <v>0</v>
          </cell>
          <cell r="HK22">
            <v>0</v>
          </cell>
          <cell r="HL22">
            <v>0</v>
          </cell>
          <cell r="HM22">
            <v>0</v>
          </cell>
          <cell r="HN22">
            <v>0</v>
          </cell>
          <cell r="HO22">
            <v>0</v>
          </cell>
          <cell r="HP22">
            <v>0</v>
          </cell>
          <cell r="HQ22">
            <v>0</v>
          </cell>
          <cell r="HR22">
            <v>0</v>
          </cell>
          <cell r="HS22">
            <v>0</v>
          </cell>
        </row>
        <row r="23">
          <cell r="E23">
            <v>0</v>
          </cell>
          <cell r="F23">
            <v>13.09</v>
          </cell>
          <cell r="G23">
            <v>0</v>
          </cell>
          <cell r="H23">
            <v>0</v>
          </cell>
          <cell r="I23">
            <v>0</v>
          </cell>
          <cell r="J23">
            <v>0</v>
          </cell>
          <cell r="K23">
            <v>998</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C23">
            <v>0</v>
          </cell>
          <cell r="DD23">
            <v>0</v>
          </cell>
          <cell r="DE23">
            <v>0</v>
          </cell>
          <cell r="DF23">
            <v>0</v>
          </cell>
          <cell r="DG23">
            <v>0</v>
          </cell>
          <cell r="DH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v>0</v>
          </cell>
          <cell r="FF23">
            <v>0</v>
          </cell>
          <cell r="FG23">
            <v>0</v>
          </cell>
          <cell r="FH23">
            <v>0</v>
          </cell>
          <cell r="FI23">
            <v>0</v>
          </cell>
          <cell r="FJ23">
            <v>0</v>
          </cell>
          <cell r="FK23">
            <v>0</v>
          </cell>
          <cell r="FL23">
            <v>0</v>
          </cell>
          <cell r="FM23">
            <v>0</v>
          </cell>
          <cell r="FN23">
            <v>0</v>
          </cell>
          <cell r="FO23">
            <v>0</v>
          </cell>
          <cell r="FP23">
            <v>0</v>
          </cell>
          <cell r="FQ23">
            <v>0</v>
          </cell>
          <cell r="FR23">
            <v>0</v>
          </cell>
          <cell r="FS23">
            <v>0</v>
          </cell>
          <cell r="FT23">
            <v>0</v>
          </cell>
          <cell r="FU23">
            <v>0</v>
          </cell>
          <cell r="FV23">
            <v>0</v>
          </cell>
          <cell r="FW23">
            <v>0</v>
          </cell>
          <cell r="FX23">
            <v>0</v>
          </cell>
          <cell r="FY23">
            <v>0</v>
          </cell>
          <cell r="FZ23">
            <v>0</v>
          </cell>
          <cell r="GA23">
            <v>0</v>
          </cell>
          <cell r="GB23">
            <v>0</v>
          </cell>
          <cell r="GC23">
            <v>0</v>
          </cell>
          <cell r="GD23">
            <v>0</v>
          </cell>
          <cell r="GE23">
            <v>0</v>
          </cell>
          <cell r="GF23">
            <v>0</v>
          </cell>
          <cell r="GG23">
            <v>0</v>
          </cell>
          <cell r="GH23">
            <v>0</v>
          </cell>
          <cell r="GI23">
            <v>0</v>
          </cell>
          <cell r="GJ23">
            <v>0</v>
          </cell>
          <cell r="GK23">
            <v>0</v>
          </cell>
          <cell r="GL23">
            <v>0</v>
          </cell>
          <cell r="GM23">
            <v>0</v>
          </cell>
          <cell r="GN23">
            <v>0</v>
          </cell>
          <cell r="GO23">
            <v>0</v>
          </cell>
          <cell r="GP23">
            <v>0</v>
          </cell>
          <cell r="GQ23">
            <v>0</v>
          </cell>
          <cell r="GR23">
            <v>0</v>
          </cell>
          <cell r="GS23">
            <v>0</v>
          </cell>
          <cell r="GT23">
            <v>0</v>
          </cell>
          <cell r="GU23">
            <v>0</v>
          </cell>
          <cell r="GV23">
            <v>0</v>
          </cell>
          <cell r="GW23">
            <v>0</v>
          </cell>
          <cell r="GX23">
            <v>0</v>
          </cell>
          <cell r="GY23">
            <v>0</v>
          </cell>
          <cell r="GZ23">
            <v>0</v>
          </cell>
          <cell r="HA23">
            <v>0</v>
          </cell>
          <cell r="HB23">
            <v>0</v>
          </cell>
          <cell r="HC23">
            <v>0</v>
          </cell>
          <cell r="HD23">
            <v>0</v>
          </cell>
          <cell r="HE23">
            <v>0</v>
          </cell>
          <cell r="HF23">
            <v>0</v>
          </cell>
          <cell r="HG23">
            <v>0</v>
          </cell>
          <cell r="HH23">
            <v>0</v>
          </cell>
          <cell r="HI23">
            <v>0</v>
          </cell>
          <cell r="HJ23">
            <v>0</v>
          </cell>
          <cell r="HK23">
            <v>0</v>
          </cell>
          <cell r="HL23">
            <v>0</v>
          </cell>
          <cell r="HM23">
            <v>0</v>
          </cell>
          <cell r="HN23">
            <v>0</v>
          </cell>
          <cell r="HO23">
            <v>0</v>
          </cell>
          <cell r="HP23">
            <v>0</v>
          </cell>
          <cell r="HQ23">
            <v>0</v>
          </cell>
          <cell r="HR23">
            <v>0</v>
          </cell>
          <cell r="HS23">
            <v>0</v>
          </cell>
        </row>
        <row r="24">
          <cell r="E24">
            <v>0</v>
          </cell>
          <cell r="F24">
            <v>0</v>
          </cell>
          <cell r="G24">
            <v>0</v>
          </cell>
          <cell r="H24">
            <v>0</v>
          </cell>
          <cell r="I24">
            <v>0</v>
          </cell>
          <cell r="J24">
            <v>0</v>
          </cell>
          <cell r="K24">
            <v>0</v>
          </cell>
          <cell r="L24">
            <v>27506.85</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C24">
            <v>0</v>
          </cell>
          <cell r="DD24">
            <v>0</v>
          </cell>
          <cell r="DE24">
            <v>0</v>
          </cell>
          <cell r="DF24">
            <v>0</v>
          </cell>
          <cell r="DG24">
            <v>0</v>
          </cell>
          <cell r="DH24">
            <v>0</v>
          </cell>
          <cell r="DI24">
            <v>0</v>
          </cell>
          <cell r="DJ24">
            <v>0</v>
          </cell>
          <cell r="DK24">
            <v>0</v>
          </cell>
          <cell r="DL24">
            <v>0</v>
          </cell>
          <cell r="DM24">
            <v>0</v>
          </cell>
          <cell r="DN24">
            <v>0</v>
          </cell>
          <cell r="DO24">
            <v>0</v>
          </cell>
          <cell r="DP24">
            <v>0</v>
          </cell>
          <cell r="DQ24">
            <v>0</v>
          </cell>
          <cell r="DR24">
            <v>0</v>
          </cell>
          <cell r="DS24">
            <v>0</v>
          </cell>
          <cell r="DT24">
            <v>0</v>
          </cell>
          <cell r="DU24">
            <v>0</v>
          </cell>
          <cell r="DV24">
            <v>0</v>
          </cell>
          <cell r="DW24">
            <v>0</v>
          </cell>
          <cell r="DX24">
            <v>0</v>
          </cell>
          <cell r="DY24">
            <v>0</v>
          </cell>
          <cell r="DZ24">
            <v>0</v>
          </cell>
          <cell r="EA24">
            <v>0</v>
          </cell>
          <cell r="EB24">
            <v>0</v>
          </cell>
          <cell r="EC24">
            <v>0</v>
          </cell>
          <cell r="ED24">
            <v>0</v>
          </cell>
          <cell r="EE24">
            <v>0</v>
          </cell>
          <cell r="EF24">
            <v>0</v>
          </cell>
          <cell r="EG24">
            <v>0</v>
          </cell>
          <cell r="EH24">
            <v>0</v>
          </cell>
          <cell r="EI24">
            <v>0</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v>0</v>
          </cell>
          <cell r="FF24">
            <v>0</v>
          </cell>
          <cell r="FG24">
            <v>0</v>
          </cell>
          <cell r="FH24">
            <v>0</v>
          </cell>
          <cell r="FI24">
            <v>0</v>
          </cell>
          <cell r="FJ24">
            <v>0</v>
          </cell>
          <cell r="FK24">
            <v>0</v>
          </cell>
          <cell r="FL24">
            <v>0</v>
          </cell>
          <cell r="FM24">
            <v>0</v>
          </cell>
          <cell r="FN24">
            <v>0</v>
          </cell>
          <cell r="FO24">
            <v>0</v>
          </cell>
          <cell r="FP24">
            <v>0</v>
          </cell>
          <cell r="FQ24">
            <v>0</v>
          </cell>
          <cell r="FR24">
            <v>0</v>
          </cell>
          <cell r="FS24">
            <v>0</v>
          </cell>
          <cell r="FT24">
            <v>0</v>
          </cell>
          <cell r="FU24">
            <v>0</v>
          </cell>
          <cell r="FV24">
            <v>0</v>
          </cell>
          <cell r="FW24">
            <v>0</v>
          </cell>
          <cell r="FX24">
            <v>0</v>
          </cell>
          <cell r="FY24">
            <v>0</v>
          </cell>
          <cell r="FZ24">
            <v>0</v>
          </cell>
          <cell r="GA24">
            <v>0</v>
          </cell>
          <cell r="GB24">
            <v>0</v>
          </cell>
          <cell r="GC24">
            <v>0</v>
          </cell>
          <cell r="GD24">
            <v>0</v>
          </cell>
          <cell r="GE24">
            <v>0</v>
          </cell>
          <cell r="GF24">
            <v>0</v>
          </cell>
          <cell r="GG24">
            <v>0</v>
          </cell>
          <cell r="GH24">
            <v>0</v>
          </cell>
          <cell r="GI24">
            <v>0</v>
          </cell>
          <cell r="GJ24">
            <v>0</v>
          </cell>
          <cell r="GK24">
            <v>0</v>
          </cell>
          <cell r="GL24">
            <v>0</v>
          </cell>
          <cell r="GM24">
            <v>0</v>
          </cell>
          <cell r="GN24">
            <v>0</v>
          </cell>
          <cell r="GO24">
            <v>0</v>
          </cell>
          <cell r="GP24">
            <v>0</v>
          </cell>
          <cell r="GQ24">
            <v>0</v>
          </cell>
          <cell r="GR24">
            <v>0</v>
          </cell>
          <cell r="GS24">
            <v>0</v>
          </cell>
          <cell r="GT24">
            <v>0</v>
          </cell>
          <cell r="GU24">
            <v>0</v>
          </cell>
          <cell r="GV24">
            <v>0</v>
          </cell>
          <cell r="GW24">
            <v>0</v>
          </cell>
          <cell r="GX24">
            <v>0</v>
          </cell>
          <cell r="GY24">
            <v>0</v>
          </cell>
          <cell r="GZ24">
            <v>0</v>
          </cell>
          <cell r="HA24">
            <v>0</v>
          </cell>
          <cell r="HB24">
            <v>0</v>
          </cell>
          <cell r="HC24">
            <v>0</v>
          </cell>
          <cell r="HD24">
            <v>0</v>
          </cell>
          <cell r="HE24">
            <v>0</v>
          </cell>
          <cell r="HF24">
            <v>0</v>
          </cell>
          <cell r="HG24">
            <v>0</v>
          </cell>
          <cell r="HH24">
            <v>0</v>
          </cell>
          <cell r="HI24">
            <v>0</v>
          </cell>
          <cell r="HJ24">
            <v>0</v>
          </cell>
          <cell r="HK24">
            <v>0</v>
          </cell>
          <cell r="HL24">
            <v>0</v>
          </cell>
          <cell r="HM24">
            <v>0</v>
          </cell>
          <cell r="HN24">
            <v>0</v>
          </cell>
          <cell r="HO24">
            <v>0</v>
          </cell>
          <cell r="HP24">
            <v>0</v>
          </cell>
          <cell r="HQ24">
            <v>0</v>
          </cell>
          <cell r="HR24">
            <v>0</v>
          </cell>
          <cell r="HS24">
            <v>0</v>
          </cell>
        </row>
        <row r="25">
          <cell r="E25">
            <v>0</v>
          </cell>
          <cell r="F25">
            <v>0</v>
          </cell>
          <cell r="G25">
            <v>0</v>
          </cell>
          <cell r="H25">
            <v>0</v>
          </cell>
          <cell r="I25">
            <v>0</v>
          </cell>
          <cell r="J25">
            <v>0</v>
          </cell>
          <cell r="K25">
            <v>0</v>
          </cell>
          <cell r="L25">
            <v>0</v>
          </cell>
          <cell r="M25">
            <v>13222.4</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C25">
            <v>0</v>
          </cell>
          <cell r="DD25">
            <v>0</v>
          </cell>
          <cell r="DE25">
            <v>0</v>
          </cell>
          <cell r="DF25">
            <v>0</v>
          </cell>
          <cell r="DG25">
            <v>0</v>
          </cell>
          <cell r="DH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J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v>0</v>
          </cell>
          <cell r="FF25">
            <v>0</v>
          </cell>
          <cell r="FG25">
            <v>0</v>
          </cell>
          <cell r="FH25">
            <v>0</v>
          </cell>
          <cell r="FI25">
            <v>0</v>
          </cell>
          <cell r="FJ25">
            <v>0</v>
          </cell>
          <cell r="FK25">
            <v>0</v>
          </cell>
          <cell r="FL25">
            <v>0</v>
          </cell>
          <cell r="FM25">
            <v>0</v>
          </cell>
          <cell r="FN25">
            <v>0</v>
          </cell>
          <cell r="FO25">
            <v>0</v>
          </cell>
          <cell r="FP25">
            <v>0</v>
          </cell>
          <cell r="FQ25">
            <v>0</v>
          </cell>
          <cell r="FR25">
            <v>0</v>
          </cell>
          <cell r="FS25">
            <v>0</v>
          </cell>
          <cell r="FT25">
            <v>0</v>
          </cell>
          <cell r="FU25">
            <v>0</v>
          </cell>
          <cell r="FV25">
            <v>0</v>
          </cell>
          <cell r="FW25">
            <v>0</v>
          </cell>
          <cell r="FX25">
            <v>0</v>
          </cell>
          <cell r="FY25">
            <v>0</v>
          </cell>
          <cell r="FZ25">
            <v>0</v>
          </cell>
          <cell r="GA25">
            <v>0</v>
          </cell>
          <cell r="GB25">
            <v>0</v>
          </cell>
          <cell r="GC25">
            <v>0</v>
          </cell>
          <cell r="GD25">
            <v>0</v>
          </cell>
          <cell r="GE25">
            <v>0</v>
          </cell>
          <cell r="GF25">
            <v>0</v>
          </cell>
          <cell r="GG25">
            <v>0</v>
          </cell>
          <cell r="GH25">
            <v>0</v>
          </cell>
          <cell r="GI25">
            <v>0</v>
          </cell>
          <cell r="GJ25">
            <v>0</v>
          </cell>
          <cell r="GK25">
            <v>0</v>
          </cell>
          <cell r="GL25">
            <v>0</v>
          </cell>
          <cell r="GM25">
            <v>0</v>
          </cell>
          <cell r="GN25">
            <v>0</v>
          </cell>
          <cell r="GO25">
            <v>0</v>
          </cell>
          <cell r="GP25">
            <v>0</v>
          </cell>
          <cell r="GQ25">
            <v>0</v>
          </cell>
          <cell r="GR25">
            <v>0</v>
          </cell>
          <cell r="GS25">
            <v>0</v>
          </cell>
          <cell r="GT25">
            <v>0</v>
          </cell>
          <cell r="GU25">
            <v>0</v>
          </cell>
          <cell r="GV25">
            <v>0</v>
          </cell>
          <cell r="GW25">
            <v>0</v>
          </cell>
          <cell r="GX25">
            <v>0</v>
          </cell>
          <cell r="GY25">
            <v>0</v>
          </cell>
          <cell r="GZ25">
            <v>0</v>
          </cell>
          <cell r="HA25">
            <v>0</v>
          </cell>
          <cell r="HB25">
            <v>0</v>
          </cell>
          <cell r="HC25">
            <v>0</v>
          </cell>
          <cell r="HD25">
            <v>0</v>
          </cell>
          <cell r="HE25">
            <v>0</v>
          </cell>
          <cell r="HF25">
            <v>0</v>
          </cell>
          <cell r="HG25">
            <v>0</v>
          </cell>
          <cell r="HH25">
            <v>0</v>
          </cell>
          <cell r="HI25">
            <v>0</v>
          </cell>
          <cell r="HJ25">
            <v>0</v>
          </cell>
          <cell r="HK25">
            <v>0</v>
          </cell>
          <cell r="HL25">
            <v>0</v>
          </cell>
          <cell r="HM25">
            <v>0</v>
          </cell>
          <cell r="HN25">
            <v>0</v>
          </cell>
          <cell r="HO25">
            <v>0</v>
          </cell>
          <cell r="HP25">
            <v>0</v>
          </cell>
          <cell r="HQ25">
            <v>0</v>
          </cell>
          <cell r="HR25">
            <v>0</v>
          </cell>
          <cell r="HS25">
            <v>0</v>
          </cell>
        </row>
        <row r="26">
          <cell r="E26">
            <v>0</v>
          </cell>
          <cell r="F26">
            <v>0</v>
          </cell>
          <cell r="G26">
            <v>0</v>
          </cell>
          <cell r="H26">
            <v>0</v>
          </cell>
          <cell r="I26">
            <v>0</v>
          </cell>
          <cell r="J26">
            <v>0</v>
          </cell>
          <cell r="K26">
            <v>0</v>
          </cell>
          <cell r="L26">
            <v>0</v>
          </cell>
          <cell r="M26">
            <v>0</v>
          </cell>
          <cell r="N26">
            <v>0</v>
          </cell>
          <cell r="O26">
            <v>1451.6</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C26">
            <v>0</v>
          </cell>
          <cell r="DD26">
            <v>0</v>
          </cell>
          <cell r="DE26">
            <v>0</v>
          </cell>
          <cell r="DF26">
            <v>0</v>
          </cell>
          <cell r="DG26">
            <v>0</v>
          </cell>
          <cell r="DH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J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v>0</v>
          </cell>
          <cell r="FF26">
            <v>0</v>
          </cell>
          <cell r="FG26">
            <v>0</v>
          </cell>
          <cell r="FH26">
            <v>0</v>
          </cell>
          <cell r="FI26">
            <v>0</v>
          </cell>
          <cell r="FJ26">
            <v>0</v>
          </cell>
          <cell r="FK26">
            <v>0</v>
          </cell>
          <cell r="FL26">
            <v>0</v>
          </cell>
          <cell r="FM26">
            <v>0</v>
          </cell>
          <cell r="FN26">
            <v>0</v>
          </cell>
          <cell r="FO26">
            <v>0</v>
          </cell>
          <cell r="FP26">
            <v>0</v>
          </cell>
          <cell r="FQ26">
            <v>0</v>
          </cell>
          <cell r="FR26">
            <v>0</v>
          </cell>
          <cell r="FS26">
            <v>0</v>
          </cell>
          <cell r="FT26">
            <v>0</v>
          </cell>
          <cell r="FU26">
            <v>0</v>
          </cell>
          <cell r="FV26">
            <v>0</v>
          </cell>
          <cell r="FW26">
            <v>0</v>
          </cell>
          <cell r="FX26">
            <v>0</v>
          </cell>
          <cell r="FY26">
            <v>0</v>
          </cell>
          <cell r="FZ26">
            <v>0</v>
          </cell>
          <cell r="GA26">
            <v>0</v>
          </cell>
          <cell r="GB26">
            <v>0</v>
          </cell>
          <cell r="GC26">
            <v>0</v>
          </cell>
          <cell r="GD26">
            <v>0</v>
          </cell>
          <cell r="GE26">
            <v>0</v>
          </cell>
          <cell r="GF26">
            <v>0</v>
          </cell>
          <cell r="GG26">
            <v>0</v>
          </cell>
          <cell r="GH26">
            <v>0</v>
          </cell>
          <cell r="GI26">
            <v>0</v>
          </cell>
          <cell r="GJ26">
            <v>0</v>
          </cell>
          <cell r="GK26">
            <v>0</v>
          </cell>
          <cell r="GL26">
            <v>0</v>
          </cell>
          <cell r="GM26">
            <v>0</v>
          </cell>
          <cell r="GN26">
            <v>0</v>
          </cell>
          <cell r="GO26">
            <v>0</v>
          </cell>
          <cell r="GP26">
            <v>0</v>
          </cell>
          <cell r="GQ26">
            <v>0</v>
          </cell>
          <cell r="GR26">
            <v>0</v>
          </cell>
          <cell r="GS26">
            <v>0</v>
          </cell>
          <cell r="GT26">
            <v>0</v>
          </cell>
          <cell r="GU26">
            <v>0</v>
          </cell>
          <cell r="GV26">
            <v>0</v>
          </cell>
          <cell r="GW26">
            <v>0</v>
          </cell>
          <cell r="GX26">
            <v>0</v>
          </cell>
          <cell r="GY26">
            <v>0</v>
          </cell>
          <cell r="GZ26">
            <v>0</v>
          </cell>
          <cell r="HA26">
            <v>0</v>
          </cell>
          <cell r="HB26">
            <v>0</v>
          </cell>
          <cell r="HC26">
            <v>0</v>
          </cell>
          <cell r="HD26">
            <v>0</v>
          </cell>
          <cell r="HE26">
            <v>0</v>
          </cell>
          <cell r="HF26">
            <v>0</v>
          </cell>
          <cell r="HG26">
            <v>0</v>
          </cell>
          <cell r="HH26">
            <v>0</v>
          </cell>
          <cell r="HI26">
            <v>0</v>
          </cell>
          <cell r="HJ26">
            <v>0</v>
          </cell>
          <cell r="HK26">
            <v>0</v>
          </cell>
          <cell r="HL26">
            <v>0</v>
          </cell>
          <cell r="HM26">
            <v>0</v>
          </cell>
          <cell r="HN26">
            <v>0</v>
          </cell>
          <cell r="HO26">
            <v>0</v>
          </cell>
          <cell r="HP26">
            <v>0</v>
          </cell>
          <cell r="HQ26">
            <v>0</v>
          </cell>
          <cell r="HR26">
            <v>0</v>
          </cell>
          <cell r="HS26">
            <v>0</v>
          </cell>
        </row>
        <row r="27">
          <cell r="E27">
            <v>0</v>
          </cell>
          <cell r="F27">
            <v>0</v>
          </cell>
          <cell r="G27">
            <v>0</v>
          </cell>
          <cell r="H27">
            <v>0</v>
          </cell>
          <cell r="I27">
            <v>0</v>
          </cell>
          <cell r="J27">
            <v>0</v>
          </cell>
          <cell r="K27">
            <v>0</v>
          </cell>
          <cell r="L27">
            <v>0</v>
          </cell>
          <cell r="M27">
            <v>0</v>
          </cell>
          <cell r="N27">
            <v>0</v>
          </cell>
          <cell r="O27">
            <v>1633.05</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C27">
            <v>0</v>
          </cell>
          <cell r="DD27">
            <v>0</v>
          </cell>
          <cell r="DE27">
            <v>0</v>
          </cell>
          <cell r="DF27">
            <v>0</v>
          </cell>
          <cell r="DG27">
            <v>0</v>
          </cell>
          <cell r="DH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J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v>0</v>
          </cell>
          <cell r="FF27">
            <v>0</v>
          </cell>
          <cell r="FG27">
            <v>0</v>
          </cell>
          <cell r="FH27">
            <v>0</v>
          </cell>
          <cell r="FI27">
            <v>0</v>
          </cell>
          <cell r="FJ27">
            <v>0</v>
          </cell>
          <cell r="FK27">
            <v>0</v>
          </cell>
          <cell r="FL27">
            <v>0</v>
          </cell>
          <cell r="FM27">
            <v>0</v>
          </cell>
          <cell r="FN27">
            <v>0</v>
          </cell>
          <cell r="FO27">
            <v>0</v>
          </cell>
          <cell r="FP27">
            <v>0</v>
          </cell>
          <cell r="FQ27">
            <v>0</v>
          </cell>
          <cell r="FR27">
            <v>0</v>
          </cell>
          <cell r="FS27">
            <v>0</v>
          </cell>
          <cell r="FT27">
            <v>0</v>
          </cell>
          <cell r="FU27">
            <v>0</v>
          </cell>
          <cell r="FV27">
            <v>0</v>
          </cell>
          <cell r="FW27">
            <v>0</v>
          </cell>
          <cell r="FX27">
            <v>0</v>
          </cell>
          <cell r="FY27">
            <v>0</v>
          </cell>
          <cell r="FZ27">
            <v>0</v>
          </cell>
          <cell r="GA27">
            <v>0</v>
          </cell>
          <cell r="GB27">
            <v>0</v>
          </cell>
          <cell r="GC27">
            <v>0</v>
          </cell>
          <cell r="GD27">
            <v>0</v>
          </cell>
          <cell r="GE27">
            <v>0</v>
          </cell>
          <cell r="GF27">
            <v>0</v>
          </cell>
          <cell r="GG27">
            <v>0</v>
          </cell>
          <cell r="GH27">
            <v>0</v>
          </cell>
          <cell r="GI27">
            <v>0</v>
          </cell>
          <cell r="GJ27">
            <v>0</v>
          </cell>
          <cell r="GK27">
            <v>0</v>
          </cell>
          <cell r="GL27">
            <v>0</v>
          </cell>
          <cell r="GM27">
            <v>0</v>
          </cell>
          <cell r="GN27">
            <v>0</v>
          </cell>
          <cell r="GO27">
            <v>0</v>
          </cell>
          <cell r="GP27">
            <v>0</v>
          </cell>
          <cell r="GQ27">
            <v>0</v>
          </cell>
          <cell r="GR27">
            <v>0</v>
          </cell>
          <cell r="GS27">
            <v>0</v>
          </cell>
          <cell r="GT27">
            <v>0</v>
          </cell>
          <cell r="GU27">
            <v>0</v>
          </cell>
          <cell r="GV27">
            <v>0</v>
          </cell>
          <cell r="GW27">
            <v>0</v>
          </cell>
          <cell r="GX27">
            <v>0</v>
          </cell>
          <cell r="GY27">
            <v>0</v>
          </cell>
          <cell r="GZ27">
            <v>0</v>
          </cell>
          <cell r="HA27">
            <v>0</v>
          </cell>
          <cell r="HB27">
            <v>0</v>
          </cell>
          <cell r="HC27">
            <v>0</v>
          </cell>
          <cell r="HD27">
            <v>0</v>
          </cell>
          <cell r="HE27">
            <v>0</v>
          </cell>
          <cell r="HF27">
            <v>0</v>
          </cell>
          <cell r="HG27">
            <v>0</v>
          </cell>
          <cell r="HH27">
            <v>0</v>
          </cell>
          <cell r="HI27">
            <v>0</v>
          </cell>
          <cell r="HJ27">
            <v>0</v>
          </cell>
          <cell r="HK27">
            <v>0</v>
          </cell>
          <cell r="HL27">
            <v>0</v>
          </cell>
          <cell r="HM27">
            <v>0</v>
          </cell>
          <cell r="HN27">
            <v>0</v>
          </cell>
          <cell r="HO27">
            <v>0</v>
          </cell>
          <cell r="HP27">
            <v>0</v>
          </cell>
          <cell r="HQ27">
            <v>0</v>
          </cell>
          <cell r="HR27">
            <v>0</v>
          </cell>
          <cell r="HS27">
            <v>0</v>
          </cell>
        </row>
        <row r="28">
          <cell r="E28">
            <v>0</v>
          </cell>
          <cell r="F28">
            <v>0</v>
          </cell>
          <cell r="G28">
            <v>0</v>
          </cell>
          <cell r="H28">
            <v>0</v>
          </cell>
          <cell r="I28">
            <v>0</v>
          </cell>
          <cell r="J28">
            <v>0</v>
          </cell>
          <cell r="K28">
            <v>0</v>
          </cell>
          <cell r="L28">
            <v>0</v>
          </cell>
          <cell r="M28">
            <v>0</v>
          </cell>
          <cell r="N28">
            <v>0</v>
          </cell>
          <cell r="O28">
            <v>0</v>
          </cell>
          <cell r="P28">
            <v>0</v>
          </cell>
          <cell r="Q28">
            <v>0</v>
          </cell>
          <cell r="R28">
            <v>64.8</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cell r="DC28">
            <v>0</v>
          </cell>
          <cell r="DD28">
            <v>0</v>
          </cell>
          <cell r="DE28">
            <v>0</v>
          </cell>
          <cell r="DF28">
            <v>0</v>
          </cell>
          <cell r="DG28">
            <v>0</v>
          </cell>
          <cell r="DH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J28">
            <v>0</v>
          </cell>
          <cell r="EK28">
            <v>0</v>
          </cell>
          <cell r="EL28">
            <v>0</v>
          </cell>
          <cell r="EM28">
            <v>0</v>
          </cell>
          <cell r="EN28">
            <v>0</v>
          </cell>
          <cell r="EO28">
            <v>0</v>
          </cell>
          <cell r="EP28">
            <v>0</v>
          </cell>
          <cell r="EQ28">
            <v>0</v>
          </cell>
          <cell r="ER28">
            <v>0</v>
          </cell>
          <cell r="ES28">
            <v>0</v>
          </cell>
          <cell r="ET28">
            <v>0</v>
          </cell>
          <cell r="EU28">
            <v>0</v>
          </cell>
          <cell r="EV28">
            <v>0</v>
          </cell>
          <cell r="EW28">
            <v>0</v>
          </cell>
          <cell r="EX28">
            <v>0</v>
          </cell>
          <cell r="EY28">
            <v>0</v>
          </cell>
          <cell r="EZ28">
            <v>0</v>
          </cell>
          <cell r="FA28">
            <v>0</v>
          </cell>
          <cell r="FB28">
            <v>0</v>
          </cell>
          <cell r="FC28">
            <v>0</v>
          </cell>
          <cell r="FD28">
            <v>0</v>
          </cell>
          <cell r="FE28">
            <v>0</v>
          </cell>
          <cell r="FF28">
            <v>0</v>
          </cell>
          <cell r="FG28">
            <v>0</v>
          </cell>
          <cell r="FH28">
            <v>0</v>
          </cell>
          <cell r="FI28">
            <v>0</v>
          </cell>
          <cell r="FJ28">
            <v>0</v>
          </cell>
          <cell r="FK28">
            <v>0</v>
          </cell>
          <cell r="FL28">
            <v>0</v>
          </cell>
          <cell r="FM28">
            <v>0</v>
          </cell>
          <cell r="FN28">
            <v>0</v>
          </cell>
          <cell r="FO28">
            <v>0</v>
          </cell>
          <cell r="FP28">
            <v>0</v>
          </cell>
          <cell r="FQ28">
            <v>0</v>
          </cell>
          <cell r="FR28">
            <v>0</v>
          </cell>
          <cell r="FS28">
            <v>0</v>
          </cell>
          <cell r="FT28">
            <v>0</v>
          </cell>
          <cell r="FU28">
            <v>0</v>
          </cell>
          <cell r="FV28">
            <v>0</v>
          </cell>
          <cell r="FW28">
            <v>0</v>
          </cell>
          <cell r="FX28">
            <v>0</v>
          </cell>
          <cell r="FY28">
            <v>0</v>
          </cell>
          <cell r="FZ28">
            <v>0</v>
          </cell>
          <cell r="GA28">
            <v>0</v>
          </cell>
          <cell r="GB28">
            <v>0</v>
          </cell>
          <cell r="GC28">
            <v>0</v>
          </cell>
          <cell r="GD28">
            <v>0</v>
          </cell>
          <cell r="GE28">
            <v>0</v>
          </cell>
          <cell r="GF28">
            <v>0</v>
          </cell>
          <cell r="GG28">
            <v>0</v>
          </cell>
          <cell r="GH28">
            <v>0</v>
          </cell>
          <cell r="GI28">
            <v>0</v>
          </cell>
          <cell r="GJ28">
            <v>0</v>
          </cell>
          <cell r="GK28">
            <v>0</v>
          </cell>
          <cell r="GL28">
            <v>0</v>
          </cell>
          <cell r="GM28">
            <v>0</v>
          </cell>
          <cell r="GN28">
            <v>0</v>
          </cell>
          <cell r="GO28">
            <v>0</v>
          </cell>
          <cell r="GP28">
            <v>0</v>
          </cell>
          <cell r="GQ28">
            <v>0</v>
          </cell>
          <cell r="GR28">
            <v>0</v>
          </cell>
          <cell r="GS28">
            <v>0</v>
          </cell>
          <cell r="GT28">
            <v>0</v>
          </cell>
          <cell r="GU28">
            <v>0</v>
          </cell>
          <cell r="GV28">
            <v>0</v>
          </cell>
          <cell r="GW28">
            <v>0</v>
          </cell>
          <cell r="GX28">
            <v>0</v>
          </cell>
          <cell r="GY28">
            <v>0</v>
          </cell>
          <cell r="GZ28">
            <v>0</v>
          </cell>
          <cell r="HA28">
            <v>0</v>
          </cell>
          <cell r="HB28">
            <v>0</v>
          </cell>
          <cell r="HC28">
            <v>0</v>
          </cell>
          <cell r="HD28">
            <v>0</v>
          </cell>
          <cell r="HE28">
            <v>0</v>
          </cell>
          <cell r="HF28">
            <v>0</v>
          </cell>
          <cell r="HG28">
            <v>0</v>
          </cell>
          <cell r="HH28">
            <v>0</v>
          </cell>
          <cell r="HI28">
            <v>0</v>
          </cell>
          <cell r="HJ28">
            <v>0</v>
          </cell>
          <cell r="HK28">
            <v>0</v>
          </cell>
          <cell r="HL28">
            <v>0</v>
          </cell>
          <cell r="HM28">
            <v>0</v>
          </cell>
          <cell r="HN28">
            <v>0</v>
          </cell>
          <cell r="HO28">
            <v>0</v>
          </cell>
          <cell r="HP28">
            <v>0</v>
          </cell>
          <cell r="HQ28">
            <v>0</v>
          </cell>
          <cell r="HR28">
            <v>0</v>
          </cell>
          <cell r="HS28">
            <v>0</v>
          </cell>
        </row>
        <row r="29">
          <cell r="E29">
            <v>0</v>
          </cell>
          <cell r="F29">
            <v>0</v>
          </cell>
          <cell r="G29">
            <v>0</v>
          </cell>
          <cell r="H29">
            <v>0</v>
          </cell>
          <cell r="I29">
            <v>0</v>
          </cell>
          <cell r="J29">
            <v>0</v>
          </cell>
          <cell r="K29">
            <v>0</v>
          </cell>
          <cell r="L29">
            <v>0</v>
          </cell>
          <cell r="M29">
            <v>0</v>
          </cell>
          <cell r="N29">
            <v>0</v>
          </cell>
          <cell r="O29">
            <v>0</v>
          </cell>
          <cell r="P29">
            <v>0</v>
          </cell>
          <cell r="Q29">
            <v>92</v>
          </cell>
          <cell r="R29">
            <v>0</v>
          </cell>
          <cell r="S29">
            <v>605.6</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C29">
            <v>0</v>
          </cell>
          <cell r="DD29">
            <v>0</v>
          </cell>
          <cell r="DE29">
            <v>0</v>
          </cell>
          <cell r="DF29">
            <v>0</v>
          </cell>
          <cell r="DG29">
            <v>0</v>
          </cell>
          <cell r="DH29">
            <v>0</v>
          </cell>
          <cell r="DI29">
            <v>0</v>
          </cell>
          <cell r="DJ29">
            <v>0</v>
          </cell>
          <cell r="DK29">
            <v>0</v>
          </cell>
          <cell r="DL29">
            <v>0</v>
          </cell>
          <cell r="DM29">
            <v>0</v>
          </cell>
          <cell r="DN29">
            <v>0</v>
          </cell>
          <cell r="DO29">
            <v>0</v>
          </cell>
          <cell r="DP29">
            <v>0</v>
          </cell>
          <cell r="DQ29">
            <v>0</v>
          </cell>
          <cell r="DR29">
            <v>0</v>
          </cell>
          <cell r="DS29">
            <v>0</v>
          </cell>
          <cell r="DT29">
            <v>0</v>
          </cell>
          <cell r="DU29">
            <v>0</v>
          </cell>
          <cell r="DV29">
            <v>0</v>
          </cell>
          <cell r="DW29">
            <v>0</v>
          </cell>
          <cell r="DX29">
            <v>0</v>
          </cell>
          <cell r="DY29">
            <v>0</v>
          </cell>
          <cell r="DZ29">
            <v>0</v>
          </cell>
          <cell r="EA29">
            <v>0</v>
          </cell>
          <cell r="EB29">
            <v>0</v>
          </cell>
          <cell r="EC29">
            <v>0</v>
          </cell>
          <cell r="ED29">
            <v>0</v>
          </cell>
          <cell r="EE29">
            <v>0</v>
          </cell>
          <cell r="EF29">
            <v>0</v>
          </cell>
          <cell r="EG29">
            <v>0</v>
          </cell>
          <cell r="EH29">
            <v>0</v>
          </cell>
          <cell r="EI29">
            <v>0</v>
          </cell>
          <cell r="EJ29">
            <v>0</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v>0</v>
          </cell>
          <cell r="FF29">
            <v>0</v>
          </cell>
          <cell r="FG29">
            <v>0</v>
          </cell>
          <cell r="FH29">
            <v>0</v>
          </cell>
          <cell r="FI29">
            <v>0</v>
          </cell>
          <cell r="FJ29">
            <v>0</v>
          </cell>
          <cell r="FK29">
            <v>0</v>
          </cell>
          <cell r="FL29">
            <v>0</v>
          </cell>
          <cell r="FM29">
            <v>0</v>
          </cell>
          <cell r="FN29">
            <v>0</v>
          </cell>
          <cell r="FO29">
            <v>0</v>
          </cell>
          <cell r="FP29">
            <v>0</v>
          </cell>
          <cell r="FQ29">
            <v>0</v>
          </cell>
          <cell r="FR29">
            <v>0</v>
          </cell>
          <cell r="FS29">
            <v>0</v>
          </cell>
          <cell r="FT29">
            <v>0</v>
          </cell>
          <cell r="FU29">
            <v>0</v>
          </cell>
          <cell r="FV29">
            <v>0</v>
          </cell>
          <cell r="FW29">
            <v>0</v>
          </cell>
          <cell r="FX29">
            <v>0</v>
          </cell>
          <cell r="FY29">
            <v>0</v>
          </cell>
          <cell r="FZ29">
            <v>0</v>
          </cell>
          <cell r="GA29">
            <v>0</v>
          </cell>
          <cell r="GB29">
            <v>0</v>
          </cell>
          <cell r="GC29">
            <v>0</v>
          </cell>
          <cell r="GD29">
            <v>0</v>
          </cell>
          <cell r="GE29">
            <v>0</v>
          </cell>
          <cell r="GF29">
            <v>0</v>
          </cell>
          <cell r="GG29">
            <v>0</v>
          </cell>
          <cell r="GH29">
            <v>0</v>
          </cell>
          <cell r="GI29">
            <v>0</v>
          </cell>
          <cell r="GJ29">
            <v>0</v>
          </cell>
          <cell r="GK29">
            <v>0</v>
          </cell>
          <cell r="GL29">
            <v>0</v>
          </cell>
          <cell r="GM29">
            <v>0</v>
          </cell>
          <cell r="GN29">
            <v>0</v>
          </cell>
          <cell r="GO29">
            <v>0</v>
          </cell>
          <cell r="GP29">
            <v>0</v>
          </cell>
          <cell r="GQ29">
            <v>0</v>
          </cell>
          <cell r="GR29">
            <v>0</v>
          </cell>
          <cell r="GS29">
            <v>0</v>
          </cell>
          <cell r="GT29">
            <v>0</v>
          </cell>
          <cell r="GU29">
            <v>0</v>
          </cell>
          <cell r="GV29">
            <v>0</v>
          </cell>
          <cell r="GW29">
            <v>0</v>
          </cell>
          <cell r="GX29">
            <v>0</v>
          </cell>
          <cell r="GY29">
            <v>0</v>
          </cell>
          <cell r="GZ29">
            <v>0</v>
          </cell>
          <cell r="HA29">
            <v>0</v>
          </cell>
          <cell r="HB29">
            <v>0</v>
          </cell>
          <cell r="HC29">
            <v>0</v>
          </cell>
          <cell r="HD29">
            <v>0</v>
          </cell>
          <cell r="HE29">
            <v>0</v>
          </cell>
          <cell r="HF29">
            <v>0</v>
          </cell>
          <cell r="HG29">
            <v>0</v>
          </cell>
          <cell r="HH29">
            <v>0</v>
          </cell>
          <cell r="HI29">
            <v>0</v>
          </cell>
          <cell r="HJ29">
            <v>0</v>
          </cell>
          <cell r="HK29">
            <v>0</v>
          </cell>
          <cell r="HL29">
            <v>0</v>
          </cell>
          <cell r="HM29">
            <v>0</v>
          </cell>
          <cell r="HN29">
            <v>0</v>
          </cell>
          <cell r="HO29">
            <v>0</v>
          </cell>
          <cell r="HP29">
            <v>0</v>
          </cell>
          <cell r="HQ29">
            <v>0</v>
          </cell>
          <cell r="HR29">
            <v>0</v>
          </cell>
          <cell r="HS29">
            <v>0</v>
          </cell>
        </row>
        <row r="30">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15271.2</v>
          </cell>
          <cell r="U30">
            <v>14790.6</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J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v>0</v>
          </cell>
          <cell r="FF30">
            <v>0</v>
          </cell>
          <cell r="FG30">
            <v>0</v>
          </cell>
          <cell r="FH30">
            <v>0</v>
          </cell>
          <cell r="FI30">
            <v>0</v>
          </cell>
          <cell r="FJ30">
            <v>0</v>
          </cell>
          <cell r="FK30">
            <v>0</v>
          </cell>
          <cell r="FL30">
            <v>0</v>
          </cell>
          <cell r="FM30">
            <v>0</v>
          </cell>
          <cell r="FN30">
            <v>0</v>
          </cell>
          <cell r="FO30">
            <v>0</v>
          </cell>
          <cell r="FP30">
            <v>0</v>
          </cell>
          <cell r="FQ30">
            <v>0</v>
          </cell>
          <cell r="FR30">
            <v>0</v>
          </cell>
          <cell r="FS30">
            <v>0</v>
          </cell>
          <cell r="FT30">
            <v>0</v>
          </cell>
          <cell r="FU30">
            <v>0</v>
          </cell>
          <cell r="FV30">
            <v>0</v>
          </cell>
          <cell r="FW30">
            <v>0</v>
          </cell>
          <cell r="FX30">
            <v>0</v>
          </cell>
          <cell r="FY30">
            <v>0</v>
          </cell>
          <cell r="FZ30">
            <v>0</v>
          </cell>
          <cell r="GA30">
            <v>0</v>
          </cell>
          <cell r="GB30">
            <v>0</v>
          </cell>
          <cell r="GC30">
            <v>0</v>
          </cell>
          <cell r="GD30">
            <v>0</v>
          </cell>
          <cell r="GE30">
            <v>0</v>
          </cell>
          <cell r="GF30">
            <v>0</v>
          </cell>
          <cell r="GG30">
            <v>0</v>
          </cell>
          <cell r="GH30">
            <v>0</v>
          </cell>
          <cell r="GI30">
            <v>0</v>
          </cell>
          <cell r="GJ30">
            <v>0</v>
          </cell>
          <cell r="GK30">
            <v>0</v>
          </cell>
          <cell r="GL30">
            <v>0</v>
          </cell>
          <cell r="GM30">
            <v>0</v>
          </cell>
          <cell r="GN30">
            <v>0</v>
          </cell>
          <cell r="GO30">
            <v>0</v>
          </cell>
          <cell r="GP30">
            <v>0</v>
          </cell>
          <cell r="GQ30">
            <v>0</v>
          </cell>
          <cell r="GR30">
            <v>0</v>
          </cell>
          <cell r="GS30">
            <v>0</v>
          </cell>
          <cell r="GT30">
            <v>0</v>
          </cell>
          <cell r="GU30">
            <v>0</v>
          </cell>
          <cell r="GV30">
            <v>0</v>
          </cell>
          <cell r="GW30">
            <v>0</v>
          </cell>
          <cell r="GX30">
            <v>0</v>
          </cell>
          <cell r="GY30">
            <v>0</v>
          </cell>
          <cell r="GZ30">
            <v>0</v>
          </cell>
          <cell r="HA30">
            <v>0</v>
          </cell>
          <cell r="HB30">
            <v>0</v>
          </cell>
          <cell r="HC30">
            <v>0</v>
          </cell>
          <cell r="HD30">
            <v>0</v>
          </cell>
          <cell r="HE30">
            <v>0</v>
          </cell>
          <cell r="HF30">
            <v>0</v>
          </cell>
          <cell r="HG30">
            <v>0</v>
          </cell>
          <cell r="HH30">
            <v>0</v>
          </cell>
          <cell r="HI30">
            <v>0</v>
          </cell>
          <cell r="HJ30">
            <v>0</v>
          </cell>
          <cell r="HK30">
            <v>0</v>
          </cell>
          <cell r="HL30">
            <v>0</v>
          </cell>
          <cell r="HM30">
            <v>0</v>
          </cell>
          <cell r="HN30">
            <v>0</v>
          </cell>
          <cell r="HO30">
            <v>0</v>
          </cell>
          <cell r="HP30">
            <v>0</v>
          </cell>
          <cell r="HQ30">
            <v>0</v>
          </cell>
          <cell r="HR30">
            <v>0</v>
          </cell>
          <cell r="HS30">
            <v>0</v>
          </cell>
        </row>
        <row r="31">
          <cell r="E31">
            <v>0</v>
          </cell>
          <cell r="F31">
            <v>0</v>
          </cell>
          <cell r="G31">
            <v>0</v>
          </cell>
          <cell r="H31">
            <v>0</v>
          </cell>
          <cell r="I31">
            <v>0</v>
          </cell>
          <cell r="J31">
            <v>0</v>
          </cell>
          <cell r="K31">
            <v>0</v>
          </cell>
          <cell r="L31">
            <v>0</v>
          </cell>
          <cell r="M31">
            <v>0</v>
          </cell>
          <cell r="N31">
            <v>1696.7</v>
          </cell>
          <cell r="O31">
            <v>0</v>
          </cell>
          <cell r="P31">
            <v>0</v>
          </cell>
          <cell r="Q31">
            <v>0</v>
          </cell>
          <cell r="R31">
            <v>0</v>
          </cell>
          <cell r="S31">
            <v>0</v>
          </cell>
          <cell r="T31">
            <v>0</v>
          </cell>
          <cell r="U31">
            <v>0</v>
          </cell>
          <cell r="V31">
            <v>7059.6</v>
          </cell>
          <cell r="W31">
            <v>2168.25</v>
          </cell>
          <cell r="X31">
            <v>2819.2</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C31">
            <v>0</v>
          </cell>
          <cell r="DD31">
            <v>0</v>
          </cell>
          <cell r="DE31">
            <v>0</v>
          </cell>
          <cell r="DF31">
            <v>0</v>
          </cell>
          <cell r="DG31">
            <v>0</v>
          </cell>
          <cell r="DH31">
            <v>0</v>
          </cell>
          <cell r="DI31">
            <v>0</v>
          </cell>
          <cell r="DJ31">
            <v>0</v>
          </cell>
          <cell r="DK31">
            <v>0</v>
          </cell>
          <cell r="DL31">
            <v>0</v>
          </cell>
          <cell r="DM31">
            <v>0</v>
          </cell>
          <cell r="DN31">
            <v>0</v>
          </cell>
          <cell r="DO31">
            <v>0</v>
          </cell>
          <cell r="DP31">
            <v>0</v>
          </cell>
          <cell r="DQ31">
            <v>0</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I31">
            <v>0</v>
          </cell>
          <cell r="EJ31">
            <v>0</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v>0</v>
          </cell>
          <cell r="FF31">
            <v>0</v>
          </cell>
          <cell r="FG31">
            <v>0</v>
          </cell>
          <cell r="FH31">
            <v>0</v>
          </cell>
          <cell r="FI31">
            <v>0</v>
          </cell>
          <cell r="FJ31">
            <v>0</v>
          </cell>
          <cell r="FK31">
            <v>0</v>
          </cell>
          <cell r="FL31">
            <v>0</v>
          </cell>
          <cell r="FM31">
            <v>0</v>
          </cell>
          <cell r="FN31">
            <v>0</v>
          </cell>
          <cell r="FO31">
            <v>0</v>
          </cell>
          <cell r="FP31">
            <v>0</v>
          </cell>
          <cell r="FQ31">
            <v>0</v>
          </cell>
          <cell r="FR31">
            <v>0</v>
          </cell>
          <cell r="FS31">
            <v>0</v>
          </cell>
          <cell r="FT31">
            <v>0</v>
          </cell>
          <cell r="FU31">
            <v>0</v>
          </cell>
          <cell r="FV31">
            <v>0</v>
          </cell>
          <cell r="FW31">
            <v>0</v>
          </cell>
          <cell r="FX31">
            <v>0</v>
          </cell>
          <cell r="FY31">
            <v>0</v>
          </cell>
          <cell r="FZ31">
            <v>0</v>
          </cell>
          <cell r="GA31">
            <v>0</v>
          </cell>
          <cell r="GB31">
            <v>0</v>
          </cell>
          <cell r="GC31">
            <v>0</v>
          </cell>
          <cell r="GD31">
            <v>0</v>
          </cell>
          <cell r="GE31">
            <v>0</v>
          </cell>
          <cell r="GF31">
            <v>0</v>
          </cell>
          <cell r="GG31">
            <v>0</v>
          </cell>
          <cell r="GH31">
            <v>0</v>
          </cell>
          <cell r="GI31">
            <v>0</v>
          </cell>
          <cell r="GJ31">
            <v>0</v>
          </cell>
          <cell r="GK31">
            <v>0</v>
          </cell>
          <cell r="GL31">
            <v>0</v>
          </cell>
          <cell r="GM31">
            <v>0</v>
          </cell>
          <cell r="GN31">
            <v>0</v>
          </cell>
          <cell r="GO31">
            <v>0</v>
          </cell>
          <cell r="GP31">
            <v>0</v>
          </cell>
          <cell r="GQ31">
            <v>0</v>
          </cell>
          <cell r="GR31">
            <v>0</v>
          </cell>
          <cell r="GS31">
            <v>0</v>
          </cell>
          <cell r="GT31">
            <v>0</v>
          </cell>
          <cell r="GU31">
            <v>0</v>
          </cell>
          <cell r="GV31">
            <v>0</v>
          </cell>
          <cell r="GW31">
            <v>0</v>
          </cell>
          <cell r="GX31">
            <v>0</v>
          </cell>
          <cell r="GY31">
            <v>0</v>
          </cell>
          <cell r="GZ31">
            <v>0</v>
          </cell>
          <cell r="HA31">
            <v>0</v>
          </cell>
          <cell r="HB31">
            <v>0</v>
          </cell>
          <cell r="HC31">
            <v>0</v>
          </cell>
          <cell r="HD31">
            <v>0</v>
          </cell>
          <cell r="HE31">
            <v>0</v>
          </cell>
          <cell r="HF31">
            <v>0</v>
          </cell>
          <cell r="HG31">
            <v>0</v>
          </cell>
          <cell r="HH31">
            <v>0</v>
          </cell>
          <cell r="HI31">
            <v>0</v>
          </cell>
          <cell r="HJ31">
            <v>0</v>
          </cell>
          <cell r="HK31">
            <v>0</v>
          </cell>
          <cell r="HL31">
            <v>0</v>
          </cell>
          <cell r="HM31">
            <v>0</v>
          </cell>
          <cell r="HN31">
            <v>0</v>
          </cell>
          <cell r="HO31">
            <v>0</v>
          </cell>
          <cell r="HP31">
            <v>0</v>
          </cell>
          <cell r="HQ31">
            <v>0</v>
          </cell>
          <cell r="HR31">
            <v>0</v>
          </cell>
          <cell r="HS31">
            <v>0</v>
          </cell>
        </row>
        <row r="32">
          <cell r="E32">
            <v>0</v>
          </cell>
          <cell r="F32">
            <v>0</v>
          </cell>
          <cell r="G32">
            <v>0</v>
          </cell>
          <cell r="H32">
            <v>0</v>
          </cell>
          <cell r="I32">
            <v>0</v>
          </cell>
          <cell r="J32">
            <v>0</v>
          </cell>
          <cell r="K32">
            <v>0</v>
          </cell>
          <cell r="L32">
            <v>0</v>
          </cell>
          <cell r="M32">
            <v>0</v>
          </cell>
          <cell r="N32">
            <v>0</v>
          </cell>
          <cell r="O32">
            <v>181.45</v>
          </cell>
          <cell r="P32">
            <v>2077</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C32">
            <v>0</v>
          </cell>
          <cell r="DD32">
            <v>0</v>
          </cell>
          <cell r="DE32">
            <v>0</v>
          </cell>
          <cell r="DF32">
            <v>0</v>
          </cell>
          <cell r="DG32">
            <v>0</v>
          </cell>
          <cell r="DH32">
            <v>0</v>
          </cell>
          <cell r="DI32">
            <v>0</v>
          </cell>
          <cell r="DJ32">
            <v>0</v>
          </cell>
          <cell r="DK32">
            <v>0</v>
          </cell>
          <cell r="DL32">
            <v>0</v>
          </cell>
          <cell r="DM32">
            <v>0</v>
          </cell>
          <cell r="DN32">
            <v>0</v>
          </cell>
          <cell r="DO32">
            <v>0</v>
          </cell>
          <cell r="DP32">
            <v>0</v>
          </cell>
          <cell r="DQ32">
            <v>0</v>
          </cell>
          <cell r="DR32">
            <v>0</v>
          </cell>
          <cell r="DS32">
            <v>0</v>
          </cell>
          <cell r="DT32">
            <v>0</v>
          </cell>
          <cell r="DU32">
            <v>0</v>
          </cell>
          <cell r="DV32">
            <v>0</v>
          </cell>
          <cell r="DW32">
            <v>0</v>
          </cell>
          <cell r="DX32">
            <v>0</v>
          </cell>
          <cell r="DY32">
            <v>0</v>
          </cell>
          <cell r="DZ32">
            <v>0</v>
          </cell>
          <cell r="EA32">
            <v>0</v>
          </cell>
          <cell r="EB32">
            <v>0</v>
          </cell>
          <cell r="EC32">
            <v>0</v>
          </cell>
          <cell r="ED32">
            <v>0</v>
          </cell>
          <cell r="EE32">
            <v>0</v>
          </cell>
          <cell r="EF32">
            <v>0</v>
          </cell>
          <cell r="EG32">
            <v>0</v>
          </cell>
          <cell r="EH32">
            <v>0</v>
          </cell>
          <cell r="EI32">
            <v>0</v>
          </cell>
          <cell r="EJ32">
            <v>0</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v>0</v>
          </cell>
          <cell r="FF32">
            <v>0</v>
          </cell>
          <cell r="FG32">
            <v>0</v>
          </cell>
          <cell r="FH32">
            <v>0</v>
          </cell>
          <cell r="FI32">
            <v>0</v>
          </cell>
          <cell r="FJ32">
            <v>0</v>
          </cell>
          <cell r="FK32">
            <v>0</v>
          </cell>
          <cell r="FL32">
            <v>0</v>
          </cell>
          <cell r="FM32">
            <v>0</v>
          </cell>
          <cell r="FN32">
            <v>0</v>
          </cell>
          <cell r="FO32">
            <v>0</v>
          </cell>
          <cell r="FP32">
            <v>0</v>
          </cell>
          <cell r="FQ32">
            <v>0</v>
          </cell>
          <cell r="FR32">
            <v>0</v>
          </cell>
          <cell r="FS32">
            <v>0</v>
          </cell>
          <cell r="FT32">
            <v>0</v>
          </cell>
          <cell r="FU32">
            <v>0</v>
          </cell>
          <cell r="FV32">
            <v>0</v>
          </cell>
          <cell r="FW32">
            <v>0</v>
          </cell>
          <cell r="FX32">
            <v>0</v>
          </cell>
          <cell r="FY32">
            <v>0</v>
          </cell>
          <cell r="FZ32">
            <v>0</v>
          </cell>
          <cell r="GA32">
            <v>0</v>
          </cell>
          <cell r="GB32">
            <v>0</v>
          </cell>
          <cell r="GC32">
            <v>0</v>
          </cell>
          <cell r="GD32">
            <v>0</v>
          </cell>
          <cell r="GE32">
            <v>0</v>
          </cell>
          <cell r="GF32">
            <v>0</v>
          </cell>
          <cell r="GG32">
            <v>0</v>
          </cell>
          <cell r="GH32">
            <v>0</v>
          </cell>
          <cell r="GI32">
            <v>0</v>
          </cell>
          <cell r="GJ32">
            <v>0</v>
          </cell>
          <cell r="GK32">
            <v>0</v>
          </cell>
          <cell r="GL32">
            <v>0</v>
          </cell>
          <cell r="GM32">
            <v>0</v>
          </cell>
          <cell r="GN32">
            <v>0</v>
          </cell>
          <cell r="GO32">
            <v>0</v>
          </cell>
          <cell r="GP32">
            <v>0</v>
          </cell>
          <cell r="GQ32">
            <v>0</v>
          </cell>
          <cell r="GR32">
            <v>0</v>
          </cell>
          <cell r="GS32">
            <v>0</v>
          </cell>
          <cell r="GT32">
            <v>0</v>
          </cell>
          <cell r="GU32">
            <v>0</v>
          </cell>
          <cell r="GV32">
            <v>0</v>
          </cell>
          <cell r="GW32">
            <v>0</v>
          </cell>
          <cell r="GX32">
            <v>0</v>
          </cell>
          <cell r="GY32">
            <v>0</v>
          </cell>
          <cell r="GZ32">
            <v>0</v>
          </cell>
          <cell r="HA32">
            <v>0</v>
          </cell>
          <cell r="HB32">
            <v>0</v>
          </cell>
          <cell r="HC32">
            <v>0</v>
          </cell>
          <cell r="HD32">
            <v>0</v>
          </cell>
          <cell r="HE32">
            <v>0</v>
          </cell>
          <cell r="HF32">
            <v>0</v>
          </cell>
          <cell r="HG32">
            <v>0</v>
          </cell>
          <cell r="HH32">
            <v>0</v>
          </cell>
          <cell r="HI32">
            <v>0</v>
          </cell>
          <cell r="HJ32">
            <v>0</v>
          </cell>
          <cell r="HK32">
            <v>0</v>
          </cell>
          <cell r="HL32">
            <v>0</v>
          </cell>
          <cell r="HM32">
            <v>0</v>
          </cell>
          <cell r="HN32">
            <v>0</v>
          </cell>
          <cell r="HO32">
            <v>0</v>
          </cell>
          <cell r="HP32">
            <v>0</v>
          </cell>
          <cell r="HQ32">
            <v>0</v>
          </cell>
          <cell r="HR32">
            <v>0</v>
          </cell>
          <cell r="HS32">
            <v>0</v>
          </cell>
        </row>
        <row r="33">
          <cell r="E33">
            <v>0</v>
          </cell>
          <cell r="F33">
            <v>0</v>
          </cell>
          <cell r="G33">
            <v>0</v>
          </cell>
          <cell r="H33">
            <v>0</v>
          </cell>
          <cell r="I33">
            <v>0</v>
          </cell>
          <cell r="J33">
            <v>0</v>
          </cell>
          <cell r="K33">
            <v>0</v>
          </cell>
          <cell r="L33">
            <v>4854.1499999999996</v>
          </cell>
          <cell r="M33">
            <v>2479.1999999999998</v>
          </cell>
          <cell r="N33">
            <v>35.72</v>
          </cell>
          <cell r="O33">
            <v>0</v>
          </cell>
          <cell r="P33">
            <v>0</v>
          </cell>
          <cell r="Q33">
            <v>23</v>
          </cell>
          <cell r="R33">
            <v>16.2</v>
          </cell>
          <cell r="S33">
            <v>151.4</v>
          </cell>
          <cell r="T33">
            <v>1696.8</v>
          </cell>
          <cell r="U33">
            <v>1643.4</v>
          </cell>
          <cell r="V33">
            <v>784.4</v>
          </cell>
          <cell r="W33">
            <v>433.65</v>
          </cell>
          <cell r="X33">
            <v>352.4</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0</v>
          </cell>
          <cell r="DZ33">
            <v>0</v>
          </cell>
          <cell r="EA33">
            <v>0</v>
          </cell>
          <cell r="EB33">
            <v>0</v>
          </cell>
          <cell r="EC33">
            <v>0</v>
          </cell>
          <cell r="ED33">
            <v>0</v>
          </cell>
          <cell r="EE33">
            <v>0</v>
          </cell>
          <cell r="EF33">
            <v>0</v>
          </cell>
          <cell r="EG33">
            <v>0</v>
          </cell>
          <cell r="EH33">
            <v>0</v>
          </cell>
          <cell r="EI33">
            <v>0</v>
          </cell>
          <cell r="EJ33">
            <v>0</v>
          </cell>
          <cell r="EK33">
            <v>0</v>
          </cell>
          <cell r="EL33">
            <v>0</v>
          </cell>
          <cell r="EM33">
            <v>0</v>
          </cell>
          <cell r="EN33">
            <v>0</v>
          </cell>
          <cell r="EO33">
            <v>0</v>
          </cell>
          <cell r="EP33">
            <v>0</v>
          </cell>
          <cell r="EQ33">
            <v>0</v>
          </cell>
          <cell r="ER33">
            <v>0</v>
          </cell>
          <cell r="ES33">
            <v>0</v>
          </cell>
          <cell r="ET33">
            <v>0</v>
          </cell>
          <cell r="EU33">
            <v>0</v>
          </cell>
          <cell r="EV33">
            <v>0</v>
          </cell>
          <cell r="EW33">
            <v>0</v>
          </cell>
          <cell r="EX33">
            <v>0</v>
          </cell>
          <cell r="EY33">
            <v>0</v>
          </cell>
          <cell r="EZ33">
            <v>0</v>
          </cell>
          <cell r="FA33">
            <v>0</v>
          </cell>
          <cell r="FB33">
            <v>0</v>
          </cell>
          <cell r="FC33">
            <v>0</v>
          </cell>
          <cell r="FD33">
            <v>0</v>
          </cell>
          <cell r="FE33">
            <v>0</v>
          </cell>
          <cell r="FF33">
            <v>0</v>
          </cell>
          <cell r="FG33">
            <v>0</v>
          </cell>
          <cell r="FH33">
            <v>0</v>
          </cell>
          <cell r="FI33">
            <v>0</v>
          </cell>
          <cell r="FJ33">
            <v>0</v>
          </cell>
          <cell r="FK33">
            <v>0</v>
          </cell>
          <cell r="FL33">
            <v>0</v>
          </cell>
          <cell r="FM33">
            <v>0</v>
          </cell>
          <cell r="FN33">
            <v>0</v>
          </cell>
          <cell r="FO33">
            <v>0</v>
          </cell>
          <cell r="FP33">
            <v>0</v>
          </cell>
          <cell r="FQ33">
            <v>0</v>
          </cell>
          <cell r="FR33">
            <v>0</v>
          </cell>
          <cell r="FS33">
            <v>0</v>
          </cell>
          <cell r="FT33">
            <v>0</v>
          </cell>
          <cell r="FU33">
            <v>0</v>
          </cell>
          <cell r="FV33">
            <v>0</v>
          </cell>
          <cell r="FW33">
            <v>0</v>
          </cell>
          <cell r="FX33">
            <v>0</v>
          </cell>
          <cell r="FY33">
            <v>0</v>
          </cell>
          <cell r="FZ33">
            <v>0</v>
          </cell>
          <cell r="GA33">
            <v>0</v>
          </cell>
          <cell r="GB33">
            <v>0</v>
          </cell>
          <cell r="GC33">
            <v>0</v>
          </cell>
          <cell r="GD33">
            <v>0</v>
          </cell>
          <cell r="GE33">
            <v>0</v>
          </cell>
          <cell r="GF33">
            <v>0</v>
          </cell>
          <cell r="GG33">
            <v>0</v>
          </cell>
          <cell r="GH33">
            <v>0</v>
          </cell>
          <cell r="GI33">
            <v>0</v>
          </cell>
          <cell r="GJ33">
            <v>0</v>
          </cell>
          <cell r="GK33">
            <v>0</v>
          </cell>
          <cell r="GL33">
            <v>0</v>
          </cell>
          <cell r="GM33">
            <v>0</v>
          </cell>
          <cell r="GN33">
            <v>0</v>
          </cell>
          <cell r="GO33">
            <v>0</v>
          </cell>
          <cell r="GP33">
            <v>0</v>
          </cell>
          <cell r="GQ33">
            <v>0</v>
          </cell>
          <cell r="GR33">
            <v>0</v>
          </cell>
          <cell r="GS33">
            <v>0</v>
          </cell>
          <cell r="GT33">
            <v>0</v>
          </cell>
          <cell r="GU33">
            <v>0</v>
          </cell>
          <cell r="GV33">
            <v>0</v>
          </cell>
          <cell r="GW33">
            <v>0</v>
          </cell>
          <cell r="GX33">
            <v>0</v>
          </cell>
          <cell r="GY33">
            <v>0</v>
          </cell>
          <cell r="GZ33">
            <v>0</v>
          </cell>
          <cell r="HA33">
            <v>0</v>
          </cell>
          <cell r="HB33">
            <v>0</v>
          </cell>
          <cell r="HC33">
            <v>0</v>
          </cell>
          <cell r="HD33">
            <v>0</v>
          </cell>
          <cell r="HE33">
            <v>0</v>
          </cell>
          <cell r="HF33">
            <v>0</v>
          </cell>
          <cell r="HG33">
            <v>0</v>
          </cell>
          <cell r="HH33">
            <v>0</v>
          </cell>
          <cell r="HI33">
            <v>0</v>
          </cell>
          <cell r="HJ33">
            <v>0</v>
          </cell>
          <cell r="HK33">
            <v>0</v>
          </cell>
          <cell r="HL33">
            <v>0</v>
          </cell>
          <cell r="HM33">
            <v>0</v>
          </cell>
          <cell r="HN33">
            <v>0</v>
          </cell>
          <cell r="HO33">
            <v>0</v>
          </cell>
          <cell r="HP33">
            <v>0</v>
          </cell>
          <cell r="HQ33">
            <v>0</v>
          </cell>
          <cell r="HR33">
            <v>0</v>
          </cell>
          <cell r="HS33">
            <v>0</v>
          </cell>
        </row>
        <row r="34">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129312.75</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C34">
            <v>0</v>
          </cell>
          <cell r="DD34">
            <v>0</v>
          </cell>
          <cell r="DE34">
            <v>0</v>
          </cell>
          <cell r="DF34">
            <v>0</v>
          </cell>
          <cell r="DG34">
            <v>0</v>
          </cell>
          <cell r="DH34">
            <v>0</v>
          </cell>
          <cell r="DI34">
            <v>0</v>
          </cell>
          <cell r="DJ34">
            <v>0</v>
          </cell>
          <cell r="DK34">
            <v>0</v>
          </cell>
          <cell r="DL34">
            <v>0</v>
          </cell>
          <cell r="DM34">
            <v>0</v>
          </cell>
          <cell r="DN34">
            <v>0</v>
          </cell>
          <cell r="DO34">
            <v>0</v>
          </cell>
          <cell r="DP34">
            <v>0</v>
          </cell>
          <cell r="DQ34">
            <v>0</v>
          </cell>
          <cell r="DR34">
            <v>0</v>
          </cell>
          <cell r="DS34">
            <v>0</v>
          </cell>
          <cell r="DT34">
            <v>0</v>
          </cell>
          <cell r="DU34">
            <v>0</v>
          </cell>
          <cell r="DV34">
            <v>0</v>
          </cell>
          <cell r="DW34">
            <v>0</v>
          </cell>
          <cell r="DX34">
            <v>0</v>
          </cell>
          <cell r="DY34">
            <v>0</v>
          </cell>
          <cell r="DZ34">
            <v>0</v>
          </cell>
          <cell r="EA34">
            <v>0</v>
          </cell>
          <cell r="EB34">
            <v>0</v>
          </cell>
          <cell r="EC34">
            <v>0</v>
          </cell>
          <cell r="ED34">
            <v>0</v>
          </cell>
          <cell r="EE34">
            <v>0</v>
          </cell>
          <cell r="EF34">
            <v>0</v>
          </cell>
          <cell r="EG34">
            <v>0</v>
          </cell>
          <cell r="EH34">
            <v>0</v>
          </cell>
          <cell r="EI34">
            <v>0</v>
          </cell>
          <cell r="EJ34">
            <v>0</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v>0</v>
          </cell>
          <cell r="FF34">
            <v>0</v>
          </cell>
          <cell r="FG34">
            <v>0</v>
          </cell>
          <cell r="FH34">
            <v>0</v>
          </cell>
          <cell r="FI34">
            <v>0</v>
          </cell>
          <cell r="FJ34">
            <v>0</v>
          </cell>
          <cell r="FK34">
            <v>0</v>
          </cell>
          <cell r="FL34">
            <v>0</v>
          </cell>
          <cell r="FM34">
            <v>0</v>
          </cell>
          <cell r="FN34">
            <v>0</v>
          </cell>
          <cell r="FO34">
            <v>0</v>
          </cell>
          <cell r="FP34">
            <v>0</v>
          </cell>
          <cell r="FQ34">
            <v>0</v>
          </cell>
          <cell r="FR34">
            <v>0</v>
          </cell>
          <cell r="FS34">
            <v>0</v>
          </cell>
          <cell r="FT34">
            <v>0</v>
          </cell>
          <cell r="FU34">
            <v>0</v>
          </cell>
          <cell r="FV34">
            <v>0</v>
          </cell>
          <cell r="FW34">
            <v>0</v>
          </cell>
          <cell r="FX34">
            <v>0</v>
          </cell>
          <cell r="FY34">
            <v>0</v>
          </cell>
          <cell r="FZ34">
            <v>0</v>
          </cell>
          <cell r="GA34">
            <v>0</v>
          </cell>
          <cell r="GB34">
            <v>0</v>
          </cell>
          <cell r="GC34">
            <v>0</v>
          </cell>
          <cell r="GD34">
            <v>0</v>
          </cell>
          <cell r="GE34">
            <v>0</v>
          </cell>
          <cell r="GF34">
            <v>0</v>
          </cell>
          <cell r="GG34">
            <v>0</v>
          </cell>
          <cell r="GH34">
            <v>0</v>
          </cell>
          <cell r="GI34">
            <v>0</v>
          </cell>
          <cell r="GJ34">
            <v>0</v>
          </cell>
          <cell r="GK34">
            <v>0</v>
          </cell>
          <cell r="GL34">
            <v>0</v>
          </cell>
          <cell r="GM34">
            <v>0</v>
          </cell>
          <cell r="GN34">
            <v>0</v>
          </cell>
          <cell r="GO34">
            <v>0</v>
          </cell>
          <cell r="GP34">
            <v>0</v>
          </cell>
          <cell r="GQ34">
            <v>0</v>
          </cell>
          <cell r="GR34">
            <v>0</v>
          </cell>
          <cell r="GS34">
            <v>0</v>
          </cell>
          <cell r="GT34">
            <v>0</v>
          </cell>
          <cell r="GU34">
            <v>0</v>
          </cell>
          <cell r="GV34">
            <v>0</v>
          </cell>
          <cell r="GW34">
            <v>0</v>
          </cell>
          <cell r="GX34">
            <v>0</v>
          </cell>
          <cell r="GY34">
            <v>0</v>
          </cell>
          <cell r="GZ34">
            <v>0</v>
          </cell>
          <cell r="HA34">
            <v>0</v>
          </cell>
          <cell r="HB34">
            <v>0</v>
          </cell>
          <cell r="HC34">
            <v>0</v>
          </cell>
          <cell r="HD34">
            <v>0</v>
          </cell>
          <cell r="HE34">
            <v>0</v>
          </cell>
          <cell r="HF34">
            <v>0</v>
          </cell>
          <cell r="HG34">
            <v>0</v>
          </cell>
          <cell r="HH34">
            <v>0</v>
          </cell>
          <cell r="HI34">
            <v>0</v>
          </cell>
          <cell r="HJ34">
            <v>0</v>
          </cell>
          <cell r="HK34">
            <v>0</v>
          </cell>
          <cell r="HL34">
            <v>0</v>
          </cell>
          <cell r="HM34">
            <v>0</v>
          </cell>
          <cell r="HN34">
            <v>0</v>
          </cell>
          <cell r="HO34">
            <v>0</v>
          </cell>
          <cell r="HP34">
            <v>0</v>
          </cell>
          <cell r="HQ34">
            <v>0</v>
          </cell>
          <cell r="HR34">
            <v>0</v>
          </cell>
          <cell r="HS34">
            <v>0</v>
          </cell>
        </row>
        <row r="35">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8638.08</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cell r="DC35">
            <v>0</v>
          </cell>
          <cell r="DD35">
            <v>0</v>
          </cell>
          <cell r="DE35">
            <v>0</v>
          </cell>
          <cell r="DF35">
            <v>0</v>
          </cell>
          <cell r="DG35">
            <v>0</v>
          </cell>
          <cell r="DH35">
            <v>0</v>
          </cell>
          <cell r="DI35">
            <v>0</v>
          </cell>
          <cell r="DJ35">
            <v>0</v>
          </cell>
          <cell r="DK35">
            <v>0</v>
          </cell>
          <cell r="DL35">
            <v>0</v>
          </cell>
          <cell r="DM35">
            <v>0</v>
          </cell>
          <cell r="DN35">
            <v>0</v>
          </cell>
          <cell r="DO35">
            <v>0</v>
          </cell>
          <cell r="DP35">
            <v>0</v>
          </cell>
          <cell r="DQ35">
            <v>0</v>
          </cell>
          <cell r="DR35">
            <v>0</v>
          </cell>
          <cell r="DS35">
            <v>0</v>
          </cell>
          <cell r="DT35">
            <v>0</v>
          </cell>
          <cell r="DU35">
            <v>0</v>
          </cell>
          <cell r="DV35">
            <v>0</v>
          </cell>
          <cell r="DW35">
            <v>0</v>
          </cell>
          <cell r="DX35">
            <v>0</v>
          </cell>
          <cell r="DY35">
            <v>0</v>
          </cell>
          <cell r="DZ35">
            <v>0</v>
          </cell>
          <cell r="EA35">
            <v>0</v>
          </cell>
          <cell r="EB35">
            <v>0</v>
          </cell>
          <cell r="EC35">
            <v>0</v>
          </cell>
          <cell r="ED35">
            <v>0</v>
          </cell>
          <cell r="EE35">
            <v>0</v>
          </cell>
          <cell r="EF35">
            <v>0</v>
          </cell>
          <cell r="EG35">
            <v>0</v>
          </cell>
          <cell r="EH35">
            <v>0</v>
          </cell>
          <cell r="EI35">
            <v>0</v>
          </cell>
          <cell r="EJ35">
            <v>0</v>
          </cell>
          <cell r="EK35">
            <v>0</v>
          </cell>
          <cell r="EL35">
            <v>0</v>
          </cell>
          <cell r="EM35">
            <v>0</v>
          </cell>
          <cell r="EN35">
            <v>0</v>
          </cell>
          <cell r="EO35">
            <v>0</v>
          </cell>
          <cell r="EP35">
            <v>0</v>
          </cell>
          <cell r="EQ35">
            <v>0</v>
          </cell>
          <cell r="ER35">
            <v>0</v>
          </cell>
          <cell r="ES35">
            <v>0</v>
          </cell>
          <cell r="ET35">
            <v>0</v>
          </cell>
          <cell r="EU35">
            <v>0</v>
          </cell>
          <cell r="EV35">
            <v>0</v>
          </cell>
          <cell r="EW35">
            <v>0</v>
          </cell>
          <cell r="EX35">
            <v>0</v>
          </cell>
          <cell r="EY35">
            <v>0</v>
          </cell>
          <cell r="EZ35">
            <v>0</v>
          </cell>
          <cell r="FA35">
            <v>0</v>
          </cell>
          <cell r="FB35">
            <v>0</v>
          </cell>
          <cell r="FC35">
            <v>0</v>
          </cell>
          <cell r="FD35">
            <v>0</v>
          </cell>
          <cell r="FE35">
            <v>0</v>
          </cell>
          <cell r="FF35">
            <v>0</v>
          </cell>
          <cell r="FG35">
            <v>0</v>
          </cell>
          <cell r="FH35">
            <v>0</v>
          </cell>
          <cell r="FI35">
            <v>0</v>
          </cell>
          <cell r="FJ35">
            <v>0</v>
          </cell>
          <cell r="FK35">
            <v>0</v>
          </cell>
          <cell r="FL35">
            <v>0</v>
          </cell>
          <cell r="FM35">
            <v>0</v>
          </cell>
          <cell r="FN35">
            <v>0</v>
          </cell>
          <cell r="FO35">
            <v>0</v>
          </cell>
          <cell r="FP35">
            <v>0</v>
          </cell>
          <cell r="FQ35">
            <v>0</v>
          </cell>
          <cell r="FR35">
            <v>0</v>
          </cell>
          <cell r="FS35">
            <v>0</v>
          </cell>
          <cell r="FT35">
            <v>0</v>
          </cell>
          <cell r="FU35">
            <v>0</v>
          </cell>
          <cell r="FV35">
            <v>0</v>
          </cell>
          <cell r="FW35">
            <v>0</v>
          </cell>
          <cell r="FX35">
            <v>0</v>
          </cell>
          <cell r="FY35">
            <v>0</v>
          </cell>
          <cell r="FZ35">
            <v>0</v>
          </cell>
          <cell r="GA35">
            <v>0</v>
          </cell>
          <cell r="GB35">
            <v>0</v>
          </cell>
          <cell r="GC35">
            <v>0</v>
          </cell>
          <cell r="GD35">
            <v>0</v>
          </cell>
          <cell r="GE35">
            <v>0</v>
          </cell>
          <cell r="GF35">
            <v>0</v>
          </cell>
          <cell r="GG35">
            <v>0</v>
          </cell>
          <cell r="GH35">
            <v>0</v>
          </cell>
          <cell r="GI35">
            <v>0</v>
          </cell>
          <cell r="GJ35">
            <v>0</v>
          </cell>
          <cell r="GK35">
            <v>0</v>
          </cell>
          <cell r="GL35">
            <v>0</v>
          </cell>
          <cell r="GM35">
            <v>0</v>
          </cell>
          <cell r="GN35">
            <v>0</v>
          </cell>
          <cell r="GO35">
            <v>0</v>
          </cell>
          <cell r="GP35">
            <v>0</v>
          </cell>
          <cell r="GQ35">
            <v>0</v>
          </cell>
          <cell r="GR35">
            <v>0</v>
          </cell>
          <cell r="GS35">
            <v>0</v>
          </cell>
          <cell r="GT35">
            <v>0</v>
          </cell>
          <cell r="GU35">
            <v>0</v>
          </cell>
          <cell r="GV35">
            <v>0</v>
          </cell>
          <cell r="GW35">
            <v>0</v>
          </cell>
          <cell r="GX35">
            <v>0</v>
          </cell>
          <cell r="GY35">
            <v>0</v>
          </cell>
          <cell r="GZ35">
            <v>0</v>
          </cell>
          <cell r="HA35">
            <v>0</v>
          </cell>
          <cell r="HB35">
            <v>0</v>
          </cell>
          <cell r="HC35">
            <v>0</v>
          </cell>
          <cell r="HD35">
            <v>0</v>
          </cell>
          <cell r="HE35">
            <v>0</v>
          </cell>
          <cell r="HF35">
            <v>0</v>
          </cell>
          <cell r="HG35">
            <v>0</v>
          </cell>
          <cell r="HH35">
            <v>0</v>
          </cell>
          <cell r="HI35">
            <v>0</v>
          </cell>
          <cell r="HJ35">
            <v>0</v>
          </cell>
          <cell r="HK35">
            <v>0</v>
          </cell>
          <cell r="HL35">
            <v>0</v>
          </cell>
          <cell r="HM35">
            <v>0</v>
          </cell>
          <cell r="HN35">
            <v>0</v>
          </cell>
          <cell r="HO35">
            <v>0</v>
          </cell>
          <cell r="HP35">
            <v>0</v>
          </cell>
          <cell r="HQ35">
            <v>0</v>
          </cell>
          <cell r="HR35">
            <v>0</v>
          </cell>
          <cell r="HS35">
            <v>0</v>
          </cell>
        </row>
        <row r="36">
          <cell r="E36">
            <v>0</v>
          </cell>
          <cell r="F36">
            <v>0</v>
          </cell>
          <cell r="G36">
            <v>0</v>
          </cell>
          <cell r="H36">
            <v>2781.75</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22517.25</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970.2</v>
          </cell>
          <cell r="EO36">
            <v>0</v>
          </cell>
          <cell r="EP36">
            <v>0</v>
          </cell>
          <cell r="EQ36">
            <v>0</v>
          </cell>
          <cell r="ER36">
            <v>0</v>
          </cell>
          <cell r="ES36">
            <v>0</v>
          </cell>
          <cell r="ET36">
            <v>0</v>
          </cell>
          <cell r="EU36">
            <v>0</v>
          </cell>
          <cell r="EV36">
            <v>0</v>
          </cell>
          <cell r="EW36">
            <v>0</v>
          </cell>
          <cell r="EX36">
            <v>0</v>
          </cell>
          <cell r="EY36">
            <v>0</v>
          </cell>
          <cell r="EZ36">
            <v>0</v>
          </cell>
          <cell r="FA36">
            <v>0</v>
          </cell>
          <cell r="FB36">
            <v>0</v>
          </cell>
          <cell r="FC36">
            <v>0</v>
          </cell>
          <cell r="FD36">
            <v>0</v>
          </cell>
          <cell r="FE36">
            <v>0</v>
          </cell>
          <cell r="FF36">
            <v>0</v>
          </cell>
          <cell r="FG36">
            <v>0</v>
          </cell>
          <cell r="FH36">
            <v>0</v>
          </cell>
          <cell r="FI36">
            <v>0</v>
          </cell>
          <cell r="FJ36">
            <v>0</v>
          </cell>
          <cell r="FK36">
            <v>0</v>
          </cell>
          <cell r="FL36">
            <v>0</v>
          </cell>
          <cell r="FM36">
            <v>0</v>
          </cell>
          <cell r="FN36">
            <v>0</v>
          </cell>
          <cell r="FO36">
            <v>0</v>
          </cell>
          <cell r="FP36">
            <v>0</v>
          </cell>
          <cell r="FQ36">
            <v>0</v>
          </cell>
          <cell r="FR36">
            <v>0</v>
          </cell>
          <cell r="FS36">
            <v>0</v>
          </cell>
          <cell r="FT36">
            <v>0</v>
          </cell>
          <cell r="FU36">
            <v>0</v>
          </cell>
          <cell r="FV36">
            <v>0</v>
          </cell>
          <cell r="FW36">
            <v>0</v>
          </cell>
          <cell r="FX36">
            <v>0</v>
          </cell>
          <cell r="FY36">
            <v>0</v>
          </cell>
          <cell r="FZ36">
            <v>0</v>
          </cell>
          <cell r="GA36">
            <v>0</v>
          </cell>
          <cell r="GB36">
            <v>0</v>
          </cell>
          <cell r="GC36">
            <v>0</v>
          </cell>
          <cell r="GD36">
            <v>0</v>
          </cell>
          <cell r="GE36">
            <v>0</v>
          </cell>
          <cell r="GF36">
            <v>0</v>
          </cell>
          <cell r="GG36">
            <v>0</v>
          </cell>
          <cell r="GH36">
            <v>0</v>
          </cell>
          <cell r="GI36">
            <v>0</v>
          </cell>
          <cell r="GJ36">
            <v>0</v>
          </cell>
          <cell r="GK36">
            <v>0</v>
          </cell>
          <cell r="GL36">
            <v>0</v>
          </cell>
          <cell r="GM36">
            <v>0</v>
          </cell>
          <cell r="GN36">
            <v>0</v>
          </cell>
          <cell r="GO36">
            <v>0</v>
          </cell>
          <cell r="GP36">
            <v>0</v>
          </cell>
          <cell r="GQ36">
            <v>0</v>
          </cell>
          <cell r="GR36">
            <v>0</v>
          </cell>
          <cell r="GS36">
            <v>0</v>
          </cell>
          <cell r="GT36">
            <v>0</v>
          </cell>
          <cell r="GU36">
            <v>0</v>
          </cell>
          <cell r="GV36">
            <v>0</v>
          </cell>
          <cell r="GW36">
            <v>0</v>
          </cell>
          <cell r="GX36">
            <v>0</v>
          </cell>
          <cell r="GY36">
            <v>0</v>
          </cell>
          <cell r="GZ36">
            <v>0</v>
          </cell>
          <cell r="HA36">
            <v>0</v>
          </cell>
          <cell r="HB36">
            <v>0</v>
          </cell>
          <cell r="HC36">
            <v>0</v>
          </cell>
          <cell r="HD36">
            <v>0</v>
          </cell>
          <cell r="HE36">
            <v>0</v>
          </cell>
          <cell r="HF36">
            <v>0</v>
          </cell>
          <cell r="HG36">
            <v>0</v>
          </cell>
          <cell r="HH36">
            <v>0</v>
          </cell>
          <cell r="HI36">
            <v>0</v>
          </cell>
          <cell r="HJ36">
            <v>0</v>
          </cell>
          <cell r="HK36">
            <v>0</v>
          </cell>
          <cell r="HL36">
            <v>0</v>
          </cell>
          <cell r="HM36">
            <v>0</v>
          </cell>
          <cell r="HN36">
            <v>0</v>
          </cell>
          <cell r="HO36">
            <v>0</v>
          </cell>
          <cell r="HP36">
            <v>0</v>
          </cell>
          <cell r="HQ36">
            <v>0</v>
          </cell>
          <cell r="HR36">
            <v>0</v>
          </cell>
          <cell r="HS36">
            <v>0</v>
          </cell>
        </row>
        <row r="37">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5317</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cell r="DC37">
            <v>0</v>
          </cell>
          <cell r="DD37">
            <v>0</v>
          </cell>
          <cell r="DE37">
            <v>0</v>
          </cell>
          <cell r="DF37">
            <v>0</v>
          </cell>
          <cell r="DG37">
            <v>0</v>
          </cell>
          <cell r="DH37">
            <v>0</v>
          </cell>
          <cell r="DI37">
            <v>0</v>
          </cell>
          <cell r="DJ37">
            <v>0</v>
          </cell>
          <cell r="DK37">
            <v>0</v>
          </cell>
          <cell r="DL37">
            <v>0</v>
          </cell>
          <cell r="DM37">
            <v>0</v>
          </cell>
          <cell r="DN37">
            <v>0</v>
          </cell>
          <cell r="DO37">
            <v>0</v>
          </cell>
          <cell r="DP37">
            <v>0</v>
          </cell>
          <cell r="DQ37">
            <v>0</v>
          </cell>
          <cell r="DR37">
            <v>0</v>
          </cell>
          <cell r="DS37">
            <v>0</v>
          </cell>
          <cell r="DT37">
            <v>0</v>
          </cell>
          <cell r="DU37">
            <v>0</v>
          </cell>
          <cell r="DV37">
            <v>0</v>
          </cell>
          <cell r="DW37">
            <v>0</v>
          </cell>
          <cell r="DX37">
            <v>0</v>
          </cell>
          <cell r="DY37">
            <v>0</v>
          </cell>
          <cell r="DZ37">
            <v>0</v>
          </cell>
          <cell r="EA37">
            <v>0</v>
          </cell>
          <cell r="EB37">
            <v>0</v>
          </cell>
          <cell r="EC37">
            <v>0</v>
          </cell>
          <cell r="ED37">
            <v>0</v>
          </cell>
          <cell r="EE37">
            <v>0</v>
          </cell>
          <cell r="EF37">
            <v>0</v>
          </cell>
          <cell r="EG37">
            <v>0</v>
          </cell>
          <cell r="EH37">
            <v>0</v>
          </cell>
          <cell r="EI37">
            <v>0</v>
          </cell>
          <cell r="EJ37">
            <v>0</v>
          </cell>
          <cell r="EK37">
            <v>0</v>
          </cell>
          <cell r="EL37">
            <v>0</v>
          </cell>
          <cell r="EM37">
            <v>0</v>
          </cell>
          <cell r="EN37">
            <v>0</v>
          </cell>
          <cell r="EO37">
            <v>0</v>
          </cell>
          <cell r="EP37">
            <v>0</v>
          </cell>
          <cell r="EQ37">
            <v>0</v>
          </cell>
          <cell r="ER37">
            <v>0</v>
          </cell>
          <cell r="ES37">
            <v>0</v>
          </cell>
          <cell r="ET37">
            <v>0</v>
          </cell>
          <cell r="EU37">
            <v>0</v>
          </cell>
          <cell r="EV37">
            <v>0</v>
          </cell>
          <cell r="EW37">
            <v>0</v>
          </cell>
          <cell r="EX37">
            <v>0</v>
          </cell>
          <cell r="EY37">
            <v>0</v>
          </cell>
          <cell r="EZ37">
            <v>0</v>
          </cell>
          <cell r="FA37">
            <v>0</v>
          </cell>
          <cell r="FB37">
            <v>0</v>
          </cell>
          <cell r="FC37">
            <v>0</v>
          </cell>
          <cell r="FD37">
            <v>0</v>
          </cell>
          <cell r="FE37">
            <v>0</v>
          </cell>
          <cell r="FF37">
            <v>0</v>
          </cell>
          <cell r="FG37">
            <v>0</v>
          </cell>
          <cell r="FH37">
            <v>0</v>
          </cell>
          <cell r="FI37">
            <v>0</v>
          </cell>
          <cell r="FJ37">
            <v>0</v>
          </cell>
          <cell r="FK37">
            <v>0</v>
          </cell>
          <cell r="FL37">
            <v>0</v>
          </cell>
          <cell r="FM37">
            <v>0</v>
          </cell>
          <cell r="FN37">
            <v>0</v>
          </cell>
          <cell r="FO37">
            <v>0</v>
          </cell>
          <cell r="FP37">
            <v>0</v>
          </cell>
          <cell r="FQ37">
            <v>0</v>
          </cell>
          <cell r="FR37">
            <v>0</v>
          </cell>
          <cell r="FS37">
            <v>0</v>
          </cell>
          <cell r="FT37">
            <v>0</v>
          </cell>
          <cell r="FU37">
            <v>0</v>
          </cell>
          <cell r="FV37">
            <v>0</v>
          </cell>
          <cell r="FW37">
            <v>0</v>
          </cell>
          <cell r="FX37">
            <v>0</v>
          </cell>
          <cell r="FY37">
            <v>0</v>
          </cell>
          <cell r="FZ37">
            <v>0</v>
          </cell>
          <cell r="GA37">
            <v>0</v>
          </cell>
          <cell r="GB37">
            <v>0</v>
          </cell>
          <cell r="GC37">
            <v>0</v>
          </cell>
          <cell r="GD37">
            <v>0</v>
          </cell>
          <cell r="GE37">
            <v>0</v>
          </cell>
          <cell r="GF37">
            <v>0</v>
          </cell>
          <cell r="GG37">
            <v>0</v>
          </cell>
          <cell r="GH37">
            <v>0</v>
          </cell>
          <cell r="GI37">
            <v>0</v>
          </cell>
          <cell r="GJ37">
            <v>0</v>
          </cell>
          <cell r="GK37">
            <v>0</v>
          </cell>
          <cell r="GL37">
            <v>0</v>
          </cell>
          <cell r="GM37">
            <v>0</v>
          </cell>
          <cell r="GN37">
            <v>0</v>
          </cell>
          <cell r="GO37">
            <v>0</v>
          </cell>
          <cell r="GP37">
            <v>0</v>
          </cell>
          <cell r="GQ37">
            <v>0</v>
          </cell>
          <cell r="GR37">
            <v>0</v>
          </cell>
          <cell r="GS37">
            <v>0</v>
          </cell>
          <cell r="GT37">
            <v>0</v>
          </cell>
          <cell r="GU37">
            <v>0</v>
          </cell>
          <cell r="GV37">
            <v>0</v>
          </cell>
          <cell r="GW37">
            <v>0</v>
          </cell>
          <cell r="GX37">
            <v>0</v>
          </cell>
          <cell r="GY37">
            <v>0</v>
          </cell>
          <cell r="GZ37">
            <v>0</v>
          </cell>
          <cell r="HA37">
            <v>0</v>
          </cell>
          <cell r="HB37">
            <v>0</v>
          </cell>
          <cell r="HC37">
            <v>0</v>
          </cell>
          <cell r="HD37">
            <v>0</v>
          </cell>
          <cell r="HE37">
            <v>0</v>
          </cell>
          <cell r="HF37">
            <v>0</v>
          </cell>
          <cell r="HG37">
            <v>0</v>
          </cell>
          <cell r="HH37">
            <v>0</v>
          </cell>
          <cell r="HI37">
            <v>0</v>
          </cell>
          <cell r="HJ37">
            <v>0</v>
          </cell>
          <cell r="HK37">
            <v>0</v>
          </cell>
          <cell r="HL37">
            <v>0</v>
          </cell>
          <cell r="HM37">
            <v>0</v>
          </cell>
          <cell r="HN37">
            <v>0</v>
          </cell>
          <cell r="HO37">
            <v>0</v>
          </cell>
          <cell r="HP37">
            <v>0</v>
          </cell>
          <cell r="HQ37">
            <v>0</v>
          </cell>
          <cell r="HR37">
            <v>0</v>
          </cell>
          <cell r="HS37">
            <v>0</v>
          </cell>
        </row>
        <row r="38">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38582</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cell r="CY38">
            <v>0</v>
          </cell>
          <cell r="CZ38">
            <v>0</v>
          </cell>
          <cell r="DA38">
            <v>0</v>
          </cell>
          <cell r="DB38">
            <v>0</v>
          </cell>
          <cell r="DC38">
            <v>0</v>
          </cell>
          <cell r="DD38">
            <v>0</v>
          </cell>
          <cell r="DE38">
            <v>0</v>
          </cell>
          <cell r="DF38">
            <v>0</v>
          </cell>
          <cell r="DG38">
            <v>0</v>
          </cell>
          <cell r="DH38">
            <v>0</v>
          </cell>
          <cell r="DI38">
            <v>0</v>
          </cell>
          <cell r="DJ38">
            <v>0</v>
          </cell>
          <cell r="DK38">
            <v>0</v>
          </cell>
          <cell r="DL38">
            <v>0</v>
          </cell>
          <cell r="DM38">
            <v>0</v>
          </cell>
          <cell r="DN38">
            <v>0</v>
          </cell>
          <cell r="DO38">
            <v>0</v>
          </cell>
          <cell r="DP38">
            <v>0</v>
          </cell>
          <cell r="DQ38">
            <v>0</v>
          </cell>
          <cell r="DR38">
            <v>0</v>
          </cell>
          <cell r="DS38">
            <v>0</v>
          </cell>
          <cell r="DT38">
            <v>0</v>
          </cell>
          <cell r="DU38">
            <v>0</v>
          </cell>
          <cell r="DV38">
            <v>0</v>
          </cell>
          <cell r="DW38">
            <v>0</v>
          </cell>
          <cell r="DX38">
            <v>0</v>
          </cell>
          <cell r="DY38">
            <v>0</v>
          </cell>
          <cell r="DZ38">
            <v>0</v>
          </cell>
          <cell r="EA38">
            <v>0</v>
          </cell>
          <cell r="EB38">
            <v>0</v>
          </cell>
          <cell r="EC38">
            <v>0</v>
          </cell>
          <cell r="ED38">
            <v>0</v>
          </cell>
          <cell r="EE38">
            <v>0</v>
          </cell>
          <cell r="EF38">
            <v>0</v>
          </cell>
          <cell r="EG38">
            <v>0</v>
          </cell>
          <cell r="EH38">
            <v>0</v>
          </cell>
          <cell r="EI38">
            <v>0</v>
          </cell>
          <cell r="EJ38">
            <v>0</v>
          </cell>
          <cell r="EK38">
            <v>0</v>
          </cell>
          <cell r="EL38">
            <v>0</v>
          </cell>
          <cell r="EM38">
            <v>0</v>
          </cell>
          <cell r="EN38">
            <v>0</v>
          </cell>
          <cell r="EO38">
            <v>0</v>
          </cell>
          <cell r="EP38">
            <v>0</v>
          </cell>
          <cell r="EQ38">
            <v>0</v>
          </cell>
          <cell r="ER38">
            <v>0</v>
          </cell>
          <cell r="ES38">
            <v>0</v>
          </cell>
          <cell r="ET38">
            <v>0</v>
          </cell>
          <cell r="EU38">
            <v>0</v>
          </cell>
          <cell r="EV38">
            <v>0</v>
          </cell>
          <cell r="EW38">
            <v>0</v>
          </cell>
          <cell r="EX38">
            <v>0</v>
          </cell>
          <cell r="EY38">
            <v>0</v>
          </cell>
          <cell r="EZ38">
            <v>0</v>
          </cell>
          <cell r="FA38">
            <v>0</v>
          </cell>
          <cell r="FB38">
            <v>0</v>
          </cell>
          <cell r="FC38">
            <v>0</v>
          </cell>
          <cell r="FD38">
            <v>0</v>
          </cell>
          <cell r="FE38">
            <v>0</v>
          </cell>
          <cell r="FF38">
            <v>0</v>
          </cell>
          <cell r="FG38">
            <v>0</v>
          </cell>
          <cell r="FH38">
            <v>0</v>
          </cell>
          <cell r="FI38">
            <v>0</v>
          </cell>
          <cell r="FJ38">
            <v>0</v>
          </cell>
          <cell r="FK38">
            <v>0</v>
          </cell>
          <cell r="FL38">
            <v>0</v>
          </cell>
          <cell r="FM38">
            <v>0</v>
          </cell>
          <cell r="FN38">
            <v>0</v>
          </cell>
          <cell r="FO38">
            <v>0</v>
          </cell>
          <cell r="FP38">
            <v>0</v>
          </cell>
          <cell r="FQ38">
            <v>0</v>
          </cell>
          <cell r="FR38">
            <v>0</v>
          </cell>
          <cell r="FS38">
            <v>0</v>
          </cell>
          <cell r="FT38">
            <v>0</v>
          </cell>
          <cell r="FU38">
            <v>0</v>
          </cell>
          <cell r="FV38">
            <v>0</v>
          </cell>
          <cell r="FW38">
            <v>0</v>
          </cell>
          <cell r="FX38">
            <v>0</v>
          </cell>
          <cell r="FY38">
            <v>0</v>
          </cell>
          <cell r="FZ38">
            <v>0</v>
          </cell>
          <cell r="GA38">
            <v>0</v>
          </cell>
          <cell r="GB38">
            <v>0</v>
          </cell>
          <cell r="GC38">
            <v>0</v>
          </cell>
          <cell r="GD38">
            <v>0</v>
          </cell>
          <cell r="GE38">
            <v>0</v>
          </cell>
          <cell r="GF38">
            <v>0</v>
          </cell>
          <cell r="GG38">
            <v>0</v>
          </cell>
          <cell r="GH38">
            <v>0</v>
          </cell>
          <cell r="GI38">
            <v>0</v>
          </cell>
          <cell r="GJ38">
            <v>0</v>
          </cell>
          <cell r="GK38">
            <v>0</v>
          </cell>
          <cell r="GL38">
            <v>0</v>
          </cell>
          <cell r="GM38">
            <v>0</v>
          </cell>
          <cell r="GN38">
            <v>0</v>
          </cell>
          <cell r="GO38">
            <v>0</v>
          </cell>
          <cell r="GP38">
            <v>0</v>
          </cell>
          <cell r="GQ38">
            <v>0</v>
          </cell>
          <cell r="GR38">
            <v>0</v>
          </cell>
          <cell r="GS38">
            <v>0</v>
          </cell>
          <cell r="GT38">
            <v>0</v>
          </cell>
          <cell r="GU38">
            <v>0</v>
          </cell>
          <cell r="GV38">
            <v>0</v>
          </cell>
          <cell r="GW38">
            <v>0</v>
          </cell>
          <cell r="GX38">
            <v>0</v>
          </cell>
          <cell r="GY38">
            <v>0</v>
          </cell>
          <cell r="GZ38">
            <v>0</v>
          </cell>
          <cell r="HA38">
            <v>0</v>
          </cell>
          <cell r="HB38">
            <v>0</v>
          </cell>
          <cell r="HC38">
            <v>0</v>
          </cell>
          <cell r="HD38">
            <v>0</v>
          </cell>
          <cell r="HE38">
            <v>0</v>
          </cell>
          <cell r="HF38">
            <v>0</v>
          </cell>
          <cell r="HG38">
            <v>0</v>
          </cell>
          <cell r="HH38">
            <v>0</v>
          </cell>
          <cell r="HI38">
            <v>0</v>
          </cell>
          <cell r="HJ38">
            <v>0</v>
          </cell>
          <cell r="HK38">
            <v>0</v>
          </cell>
          <cell r="HL38">
            <v>0</v>
          </cell>
          <cell r="HM38">
            <v>0</v>
          </cell>
          <cell r="HN38">
            <v>0</v>
          </cell>
          <cell r="HO38">
            <v>0</v>
          </cell>
          <cell r="HP38">
            <v>0</v>
          </cell>
          <cell r="HQ38">
            <v>0</v>
          </cell>
          <cell r="HR38">
            <v>0</v>
          </cell>
          <cell r="HS38">
            <v>0</v>
          </cell>
        </row>
        <row r="39">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13850.48</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I39">
            <v>0</v>
          </cell>
          <cell r="EJ39">
            <v>0</v>
          </cell>
          <cell r="EK39">
            <v>0</v>
          </cell>
          <cell r="EL39">
            <v>0</v>
          </cell>
          <cell r="EM39">
            <v>0</v>
          </cell>
          <cell r="EN39">
            <v>0</v>
          </cell>
          <cell r="EO39">
            <v>0</v>
          </cell>
          <cell r="EP39">
            <v>0</v>
          </cell>
          <cell r="EQ39">
            <v>0</v>
          </cell>
          <cell r="ER39">
            <v>0</v>
          </cell>
          <cell r="ES39">
            <v>0</v>
          </cell>
          <cell r="ET39">
            <v>0</v>
          </cell>
          <cell r="EU39">
            <v>0</v>
          </cell>
          <cell r="EV39">
            <v>0</v>
          </cell>
          <cell r="EW39">
            <v>0</v>
          </cell>
          <cell r="EX39">
            <v>0</v>
          </cell>
          <cell r="EY39">
            <v>0</v>
          </cell>
          <cell r="EZ39">
            <v>0</v>
          </cell>
          <cell r="FA39">
            <v>0</v>
          </cell>
          <cell r="FB39">
            <v>0</v>
          </cell>
          <cell r="FC39">
            <v>0</v>
          </cell>
          <cell r="FD39">
            <v>0</v>
          </cell>
          <cell r="FE39">
            <v>0</v>
          </cell>
          <cell r="FF39">
            <v>0</v>
          </cell>
          <cell r="FG39">
            <v>0</v>
          </cell>
          <cell r="FH39">
            <v>0</v>
          </cell>
          <cell r="FI39">
            <v>0</v>
          </cell>
          <cell r="FJ39">
            <v>0</v>
          </cell>
          <cell r="FK39">
            <v>0</v>
          </cell>
          <cell r="FL39">
            <v>0</v>
          </cell>
          <cell r="FM39">
            <v>0</v>
          </cell>
          <cell r="FN39">
            <v>0</v>
          </cell>
          <cell r="FO39">
            <v>0</v>
          </cell>
          <cell r="FP39">
            <v>0</v>
          </cell>
          <cell r="FQ39">
            <v>0</v>
          </cell>
          <cell r="FR39">
            <v>0</v>
          </cell>
          <cell r="FS39">
            <v>0</v>
          </cell>
          <cell r="FT39">
            <v>0</v>
          </cell>
          <cell r="FU39">
            <v>0</v>
          </cell>
          <cell r="FV39">
            <v>0</v>
          </cell>
          <cell r="FW39">
            <v>0</v>
          </cell>
          <cell r="FX39">
            <v>0</v>
          </cell>
          <cell r="FY39">
            <v>0</v>
          </cell>
          <cell r="FZ39">
            <v>0</v>
          </cell>
          <cell r="GA39">
            <v>0</v>
          </cell>
          <cell r="GB39">
            <v>0</v>
          </cell>
          <cell r="GC39">
            <v>0</v>
          </cell>
          <cell r="GD39">
            <v>0</v>
          </cell>
          <cell r="GE39">
            <v>0</v>
          </cell>
          <cell r="GF39">
            <v>0</v>
          </cell>
          <cell r="GG39">
            <v>0</v>
          </cell>
          <cell r="GH39">
            <v>0</v>
          </cell>
          <cell r="GI39">
            <v>0</v>
          </cell>
          <cell r="GJ39">
            <v>0</v>
          </cell>
          <cell r="GK39">
            <v>0</v>
          </cell>
          <cell r="GL39">
            <v>0</v>
          </cell>
          <cell r="GM39">
            <v>0</v>
          </cell>
          <cell r="GN39">
            <v>0</v>
          </cell>
          <cell r="GO39">
            <v>0</v>
          </cell>
          <cell r="GP39">
            <v>0</v>
          </cell>
          <cell r="GQ39">
            <v>0</v>
          </cell>
          <cell r="GR39">
            <v>0</v>
          </cell>
          <cell r="GS39">
            <v>0</v>
          </cell>
          <cell r="GT39">
            <v>0</v>
          </cell>
          <cell r="GU39">
            <v>0</v>
          </cell>
          <cell r="GV39">
            <v>0</v>
          </cell>
          <cell r="GW39">
            <v>0</v>
          </cell>
          <cell r="GX39">
            <v>0</v>
          </cell>
          <cell r="GY39">
            <v>0</v>
          </cell>
          <cell r="GZ39">
            <v>0</v>
          </cell>
          <cell r="HA39">
            <v>0</v>
          </cell>
          <cell r="HB39">
            <v>0</v>
          </cell>
          <cell r="HC39">
            <v>0</v>
          </cell>
          <cell r="HD39">
            <v>0</v>
          </cell>
          <cell r="HE39">
            <v>0</v>
          </cell>
          <cell r="HF39">
            <v>0</v>
          </cell>
          <cell r="HG39">
            <v>0</v>
          </cell>
          <cell r="HH39">
            <v>0</v>
          </cell>
          <cell r="HI39">
            <v>0</v>
          </cell>
          <cell r="HJ39">
            <v>0</v>
          </cell>
          <cell r="HK39">
            <v>0</v>
          </cell>
          <cell r="HL39">
            <v>0</v>
          </cell>
          <cell r="HM39">
            <v>0</v>
          </cell>
          <cell r="HN39">
            <v>0</v>
          </cell>
          <cell r="HO39">
            <v>0</v>
          </cell>
          <cell r="HP39">
            <v>0</v>
          </cell>
          <cell r="HQ39">
            <v>0</v>
          </cell>
          <cell r="HR39">
            <v>0</v>
          </cell>
          <cell r="HS39">
            <v>0</v>
          </cell>
        </row>
        <row r="40">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213647.4</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v>0</v>
          </cell>
          <cell r="ET40">
            <v>0</v>
          </cell>
          <cell r="EU40">
            <v>0</v>
          </cell>
          <cell r="EV40">
            <v>0</v>
          </cell>
          <cell r="EW40">
            <v>0</v>
          </cell>
          <cell r="EX40">
            <v>0</v>
          </cell>
          <cell r="EY40">
            <v>0</v>
          </cell>
          <cell r="EZ40">
            <v>0</v>
          </cell>
          <cell r="FA40">
            <v>0</v>
          </cell>
          <cell r="FB40">
            <v>0</v>
          </cell>
          <cell r="FC40">
            <v>0</v>
          </cell>
          <cell r="FD40">
            <v>0</v>
          </cell>
          <cell r="FE40">
            <v>0</v>
          </cell>
          <cell r="FF40">
            <v>0</v>
          </cell>
          <cell r="FG40">
            <v>0</v>
          </cell>
          <cell r="FH40">
            <v>0</v>
          </cell>
          <cell r="FI40">
            <v>0</v>
          </cell>
          <cell r="FJ40">
            <v>0</v>
          </cell>
          <cell r="FK40">
            <v>0</v>
          </cell>
          <cell r="FL40">
            <v>0</v>
          </cell>
          <cell r="FM40">
            <v>0</v>
          </cell>
          <cell r="FN40">
            <v>0</v>
          </cell>
          <cell r="FO40">
            <v>0</v>
          </cell>
          <cell r="FP40">
            <v>0</v>
          </cell>
          <cell r="FQ40">
            <v>0</v>
          </cell>
          <cell r="FR40">
            <v>0</v>
          </cell>
          <cell r="FS40">
            <v>0</v>
          </cell>
          <cell r="FT40">
            <v>0</v>
          </cell>
          <cell r="FU40">
            <v>0</v>
          </cell>
          <cell r="FV40">
            <v>0</v>
          </cell>
          <cell r="FW40">
            <v>0</v>
          </cell>
          <cell r="FX40">
            <v>0</v>
          </cell>
          <cell r="FY40">
            <v>0</v>
          </cell>
          <cell r="FZ40">
            <v>0</v>
          </cell>
          <cell r="GA40">
            <v>0</v>
          </cell>
          <cell r="GB40">
            <v>0</v>
          </cell>
          <cell r="GC40">
            <v>0</v>
          </cell>
          <cell r="GD40">
            <v>0</v>
          </cell>
          <cell r="GE40">
            <v>0</v>
          </cell>
          <cell r="GF40">
            <v>0</v>
          </cell>
          <cell r="GG40">
            <v>0</v>
          </cell>
          <cell r="GH40">
            <v>0</v>
          </cell>
          <cell r="GI40">
            <v>0</v>
          </cell>
          <cell r="GJ40">
            <v>0</v>
          </cell>
          <cell r="GK40">
            <v>0</v>
          </cell>
          <cell r="GL40">
            <v>0</v>
          </cell>
          <cell r="GM40">
            <v>0</v>
          </cell>
          <cell r="GN40">
            <v>0</v>
          </cell>
          <cell r="GO40">
            <v>0</v>
          </cell>
          <cell r="GP40">
            <v>0</v>
          </cell>
          <cell r="GQ40">
            <v>0</v>
          </cell>
          <cell r="GR40">
            <v>0</v>
          </cell>
          <cell r="GS40">
            <v>0</v>
          </cell>
          <cell r="GT40">
            <v>0</v>
          </cell>
          <cell r="GU40">
            <v>0</v>
          </cell>
          <cell r="GV40">
            <v>0</v>
          </cell>
          <cell r="GW40">
            <v>0</v>
          </cell>
          <cell r="GX40">
            <v>0</v>
          </cell>
          <cell r="GY40">
            <v>0</v>
          </cell>
          <cell r="GZ40">
            <v>0</v>
          </cell>
          <cell r="HA40">
            <v>0</v>
          </cell>
          <cell r="HB40">
            <v>0</v>
          </cell>
          <cell r="HC40">
            <v>0</v>
          </cell>
          <cell r="HD40">
            <v>0</v>
          </cell>
          <cell r="HE40">
            <v>0</v>
          </cell>
          <cell r="HF40">
            <v>0</v>
          </cell>
          <cell r="HG40">
            <v>0</v>
          </cell>
          <cell r="HH40">
            <v>0</v>
          </cell>
          <cell r="HI40">
            <v>0</v>
          </cell>
          <cell r="HJ40">
            <v>0</v>
          </cell>
          <cell r="HK40">
            <v>0</v>
          </cell>
          <cell r="HL40">
            <v>0</v>
          </cell>
          <cell r="HM40">
            <v>0</v>
          </cell>
          <cell r="HN40">
            <v>0</v>
          </cell>
          <cell r="HO40">
            <v>0</v>
          </cell>
          <cell r="HP40">
            <v>0</v>
          </cell>
          <cell r="HQ40">
            <v>0</v>
          </cell>
          <cell r="HR40">
            <v>0</v>
          </cell>
          <cell r="HS40">
            <v>0</v>
          </cell>
        </row>
        <row r="41">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289.10000000000002</v>
          </cell>
          <cell r="X41">
            <v>0</v>
          </cell>
          <cell r="Y41">
            <v>34019.25</v>
          </cell>
          <cell r="Z41">
            <v>359.92</v>
          </cell>
          <cell r="AA41">
            <v>2117.75</v>
          </cell>
          <cell r="AB41">
            <v>0</v>
          </cell>
          <cell r="AC41">
            <v>0</v>
          </cell>
          <cell r="AD41">
            <v>63.52</v>
          </cell>
          <cell r="AE41">
            <v>0</v>
          </cell>
          <cell r="AF41">
            <v>98667.6</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v>0</v>
          </cell>
          <cell r="DN41">
            <v>0</v>
          </cell>
          <cell r="DO41">
            <v>0</v>
          </cell>
          <cell r="DP41">
            <v>0</v>
          </cell>
          <cell r="DQ41">
            <v>0</v>
          </cell>
          <cell r="DR41">
            <v>0</v>
          </cell>
          <cell r="DS41">
            <v>0</v>
          </cell>
          <cell r="DT41">
            <v>0</v>
          </cell>
          <cell r="DU41">
            <v>0</v>
          </cell>
          <cell r="DV41">
            <v>0</v>
          </cell>
          <cell r="DW41">
            <v>0</v>
          </cell>
          <cell r="DX41">
            <v>0</v>
          </cell>
          <cell r="DY41">
            <v>0</v>
          </cell>
          <cell r="DZ41">
            <v>0</v>
          </cell>
          <cell r="EA41">
            <v>0</v>
          </cell>
          <cell r="EB41">
            <v>0</v>
          </cell>
          <cell r="EC41">
            <v>0</v>
          </cell>
          <cell r="ED41">
            <v>0</v>
          </cell>
          <cell r="EE41">
            <v>0</v>
          </cell>
          <cell r="EF41">
            <v>0</v>
          </cell>
          <cell r="EG41">
            <v>0</v>
          </cell>
          <cell r="EH41">
            <v>0</v>
          </cell>
          <cell r="EI41">
            <v>0</v>
          </cell>
          <cell r="EJ41">
            <v>0</v>
          </cell>
          <cell r="EK41">
            <v>0</v>
          </cell>
          <cell r="EL41">
            <v>0</v>
          </cell>
          <cell r="EM41">
            <v>0</v>
          </cell>
          <cell r="EN41">
            <v>0</v>
          </cell>
          <cell r="EO41">
            <v>0</v>
          </cell>
          <cell r="EP41">
            <v>0</v>
          </cell>
          <cell r="EQ41">
            <v>0</v>
          </cell>
          <cell r="ER41">
            <v>0</v>
          </cell>
          <cell r="ES41">
            <v>0</v>
          </cell>
          <cell r="ET41">
            <v>0</v>
          </cell>
          <cell r="EU41">
            <v>0</v>
          </cell>
          <cell r="EV41">
            <v>0</v>
          </cell>
          <cell r="EW41">
            <v>0</v>
          </cell>
          <cell r="EX41">
            <v>0</v>
          </cell>
          <cell r="EY41">
            <v>0</v>
          </cell>
          <cell r="EZ41">
            <v>0</v>
          </cell>
          <cell r="FA41">
            <v>0</v>
          </cell>
          <cell r="FB41">
            <v>0</v>
          </cell>
          <cell r="FC41">
            <v>0</v>
          </cell>
          <cell r="FD41">
            <v>0</v>
          </cell>
          <cell r="FE41">
            <v>0</v>
          </cell>
          <cell r="FF41">
            <v>0</v>
          </cell>
          <cell r="FG41">
            <v>0</v>
          </cell>
          <cell r="FH41">
            <v>0</v>
          </cell>
          <cell r="FI41">
            <v>0</v>
          </cell>
          <cell r="FJ41">
            <v>0</v>
          </cell>
          <cell r="FK41">
            <v>0</v>
          </cell>
          <cell r="FL41">
            <v>0</v>
          </cell>
          <cell r="FM41">
            <v>0</v>
          </cell>
          <cell r="FN41">
            <v>0</v>
          </cell>
          <cell r="FO41">
            <v>0</v>
          </cell>
          <cell r="FP41">
            <v>0</v>
          </cell>
          <cell r="FQ41">
            <v>0</v>
          </cell>
          <cell r="FR41">
            <v>0</v>
          </cell>
          <cell r="FS41">
            <v>0</v>
          </cell>
          <cell r="FT41">
            <v>0</v>
          </cell>
          <cell r="FU41">
            <v>0</v>
          </cell>
          <cell r="FV41">
            <v>0</v>
          </cell>
          <cell r="FW41">
            <v>0</v>
          </cell>
          <cell r="FX41">
            <v>0</v>
          </cell>
          <cell r="FY41">
            <v>0</v>
          </cell>
          <cell r="FZ41">
            <v>0</v>
          </cell>
          <cell r="GA41">
            <v>0</v>
          </cell>
          <cell r="GB41">
            <v>0</v>
          </cell>
          <cell r="GC41">
            <v>0</v>
          </cell>
          <cell r="GD41">
            <v>0</v>
          </cell>
          <cell r="GE41">
            <v>0</v>
          </cell>
          <cell r="GF41">
            <v>0</v>
          </cell>
          <cell r="GG41">
            <v>0</v>
          </cell>
          <cell r="GH41">
            <v>0</v>
          </cell>
          <cell r="GI41">
            <v>0</v>
          </cell>
          <cell r="GJ41">
            <v>0</v>
          </cell>
          <cell r="GK41">
            <v>0</v>
          </cell>
          <cell r="GL41">
            <v>0</v>
          </cell>
          <cell r="GM41">
            <v>0</v>
          </cell>
          <cell r="GN41">
            <v>0</v>
          </cell>
          <cell r="GO41">
            <v>0</v>
          </cell>
          <cell r="GP41">
            <v>0</v>
          </cell>
          <cell r="GQ41">
            <v>0</v>
          </cell>
          <cell r="GR41">
            <v>0</v>
          </cell>
          <cell r="GS41">
            <v>0</v>
          </cell>
          <cell r="GT41">
            <v>0</v>
          </cell>
          <cell r="GU41">
            <v>0</v>
          </cell>
          <cell r="GV41">
            <v>0</v>
          </cell>
          <cell r="GW41">
            <v>0</v>
          </cell>
          <cell r="GX41">
            <v>0</v>
          </cell>
          <cell r="GY41">
            <v>0</v>
          </cell>
          <cell r="GZ41">
            <v>0</v>
          </cell>
          <cell r="HA41">
            <v>0</v>
          </cell>
          <cell r="HB41">
            <v>0</v>
          </cell>
          <cell r="HC41">
            <v>0</v>
          </cell>
          <cell r="HD41">
            <v>0</v>
          </cell>
          <cell r="HE41">
            <v>0</v>
          </cell>
          <cell r="HF41">
            <v>0</v>
          </cell>
          <cell r="HG41">
            <v>0</v>
          </cell>
          <cell r="HH41">
            <v>0</v>
          </cell>
          <cell r="HI41">
            <v>0</v>
          </cell>
          <cell r="HJ41">
            <v>0</v>
          </cell>
          <cell r="HK41">
            <v>0</v>
          </cell>
          <cell r="HL41">
            <v>0</v>
          </cell>
          <cell r="HM41">
            <v>0</v>
          </cell>
          <cell r="HN41">
            <v>0</v>
          </cell>
          <cell r="HO41">
            <v>0</v>
          </cell>
          <cell r="HP41">
            <v>0</v>
          </cell>
          <cell r="HQ41">
            <v>0</v>
          </cell>
          <cell r="HR41">
            <v>0</v>
          </cell>
          <cell r="HS41">
            <v>0</v>
          </cell>
        </row>
        <row r="42">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11222</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J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v>0</v>
          </cell>
          <cell r="FF42">
            <v>0</v>
          </cell>
          <cell r="FG42">
            <v>0</v>
          </cell>
          <cell r="FH42">
            <v>0</v>
          </cell>
          <cell r="FI42">
            <v>0</v>
          </cell>
          <cell r="FJ42">
            <v>0</v>
          </cell>
          <cell r="FK42">
            <v>0</v>
          </cell>
          <cell r="FL42">
            <v>0</v>
          </cell>
          <cell r="FM42">
            <v>0</v>
          </cell>
          <cell r="FN42">
            <v>0</v>
          </cell>
          <cell r="FO42">
            <v>0</v>
          </cell>
          <cell r="FP42">
            <v>0</v>
          </cell>
          <cell r="FQ42">
            <v>0</v>
          </cell>
          <cell r="FR42">
            <v>0</v>
          </cell>
          <cell r="FS42">
            <v>0</v>
          </cell>
          <cell r="FT42">
            <v>0</v>
          </cell>
          <cell r="FU42">
            <v>0</v>
          </cell>
          <cell r="FV42">
            <v>0</v>
          </cell>
          <cell r="FW42">
            <v>0</v>
          </cell>
          <cell r="FX42">
            <v>0</v>
          </cell>
          <cell r="FY42">
            <v>0</v>
          </cell>
          <cell r="FZ42">
            <v>0</v>
          </cell>
          <cell r="GA42">
            <v>0</v>
          </cell>
          <cell r="GB42">
            <v>0</v>
          </cell>
          <cell r="GC42">
            <v>0</v>
          </cell>
          <cell r="GD42">
            <v>0</v>
          </cell>
          <cell r="GE42">
            <v>0</v>
          </cell>
          <cell r="GF42">
            <v>0</v>
          </cell>
          <cell r="GG42">
            <v>0</v>
          </cell>
          <cell r="GH42">
            <v>0</v>
          </cell>
          <cell r="GI42">
            <v>0</v>
          </cell>
          <cell r="GJ42">
            <v>0</v>
          </cell>
          <cell r="GK42">
            <v>0</v>
          </cell>
          <cell r="GL42">
            <v>0</v>
          </cell>
          <cell r="GM42">
            <v>0</v>
          </cell>
          <cell r="GN42">
            <v>0</v>
          </cell>
          <cell r="GO42">
            <v>0</v>
          </cell>
          <cell r="GP42">
            <v>0</v>
          </cell>
          <cell r="GQ42">
            <v>0</v>
          </cell>
          <cell r="GR42">
            <v>0</v>
          </cell>
          <cell r="GS42">
            <v>0</v>
          </cell>
          <cell r="GT42">
            <v>0</v>
          </cell>
          <cell r="GU42">
            <v>0</v>
          </cell>
          <cell r="GV42">
            <v>0</v>
          </cell>
          <cell r="GW42">
            <v>0</v>
          </cell>
          <cell r="GX42">
            <v>0</v>
          </cell>
          <cell r="GY42">
            <v>0</v>
          </cell>
          <cell r="GZ42">
            <v>0</v>
          </cell>
          <cell r="HA42">
            <v>0</v>
          </cell>
          <cell r="HB42">
            <v>0</v>
          </cell>
          <cell r="HC42">
            <v>0</v>
          </cell>
          <cell r="HD42">
            <v>0</v>
          </cell>
          <cell r="HE42">
            <v>0</v>
          </cell>
          <cell r="HF42">
            <v>0</v>
          </cell>
          <cell r="HG42">
            <v>0</v>
          </cell>
          <cell r="HH42">
            <v>0</v>
          </cell>
          <cell r="HI42">
            <v>0</v>
          </cell>
          <cell r="HJ42">
            <v>0</v>
          </cell>
          <cell r="HK42">
            <v>0</v>
          </cell>
          <cell r="HL42">
            <v>0</v>
          </cell>
          <cell r="HM42">
            <v>0</v>
          </cell>
          <cell r="HN42">
            <v>0</v>
          </cell>
          <cell r="HO42">
            <v>0</v>
          </cell>
          <cell r="HP42">
            <v>0</v>
          </cell>
          <cell r="HQ42">
            <v>0</v>
          </cell>
          <cell r="HR42">
            <v>0</v>
          </cell>
          <cell r="HS42">
            <v>0</v>
          </cell>
        </row>
        <row r="43">
          <cell r="E43">
            <v>1393.68</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71499.7</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v>0</v>
          </cell>
          <cell r="DN43">
            <v>0</v>
          </cell>
          <cell r="DO43">
            <v>0</v>
          </cell>
          <cell r="DP43">
            <v>0</v>
          </cell>
          <cell r="DQ43">
            <v>0</v>
          </cell>
          <cell r="DR43">
            <v>0</v>
          </cell>
          <cell r="DS43">
            <v>0</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J43">
            <v>0</v>
          </cell>
          <cell r="EK43">
            <v>0</v>
          </cell>
          <cell r="EL43">
            <v>0</v>
          </cell>
          <cell r="EM43">
            <v>0</v>
          </cell>
          <cell r="EN43">
            <v>1353</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0</v>
          </cell>
          <cell r="FD43">
            <v>0</v>
          </cell>
          <cell r="FE43">
            <v>0</v>
          </cell>
          <cell r="FF43">
            <v>0</v>
          </cell>
          <cell r="FG43">
            <v>0</v>
          </cell>
          <cell r="FH43">
            <v>0</v>
          </cell>
          <cell r="FI43">
            <v>0</v>
          </cell>
          <cell r="FJ43">
            <v>0</v>
          </cell>
          <cell r="FK43">
            <v>0</v>
          </cell>
          <cell r="FL43">
            <v>0</v>
          </cell>
          <cell r="FM43">
            <v>0</v>
          </cell>
          <cell r="FN43">
            <v>0</v>
          </cell>
          <cell r="FO43">
            <v>0</v>
          </cell>
          <cell r="FP43">
            <v>0</v>
          </cell>
          <cell r="FQ43">
            <v>0</v>
          </cell>
          <cell r="FR43">
            <v>0</v>
          </cell>
          <cell r="FS43">
            <v>0</v>
          </cell>
          <cell r="FT43">
            <v>0</v>
          </cell>
          <cell r="FU43">
            <v>0</v>
          </cell>
          <cell r="FV43">
            <v>0</v>
          </cell>
          <cell r="FW43">
            <v>0</v>
          </cell>
          <cell r="FX43">
            <v>0</v>
          </cell>
          <cell r="FY43">
            <v>0</v>
          </cell>
          <cell r="FZ43">
            <v>0</v>
          </cell>
          <cell r="GA43">
            <v>0</v>
          </cell>
          <cell r="GB43">
            <v>0</v>
          </cell>
          <cell r="GC43">
            <v>0</v>
          </cell>
          <cell r="GD43">
            <v>0</v>
          </cell>
          <cell r="GE43">
            <v>0</v>
          </cell>
          <cell r="GF43">
            <v>0</v>
          </cell>
          <cell r="GG43">
            <v>0</v>
          </cell>
          <cell r="GH43">
            <v>0</v>
          </cell>
          <cell r="GI43">
            <v>0</v>
          </cell>
          <cell r="GJ43">
            <v>0</v>
          </cell>
          <cell r="GK43">
            <v>0</v>
          </cell>
          <cell r="GL43">
            <v>0</v>
          </cell>
          <cell r="GM43">
            <v>0</v>
          </cell>
          <cell r="GN43">
            <v>0</v>
          </cell>
          <cell r="GO43">
            <v>0</v>
          </cell>
          <cell r="GP43">
            <v>0</v>
          </cell>
          <cell r="GQ43">
            <v>0</v>
          </cell>
          <cell r="GR43">
            <v>0</v>
          </cell>
          <cell r="GS43">
            <v>0</v>
          </cell>
          <cell r="GT43">
            <v>0</v>
          </cell>
          <cell r="GU43">
            <v>0</v>
          </cell>
          <cell r="GV43">
            <v>0</v>
          </cell>
          <cell r="GW43">
            <v>0</v>
          </cell>
          <cell r="GX43">
            <v>0</v>
          </cell>
          <cell r="GY43">
            <v>0</v>
          </cell>
          <cell r="GZ43">
            <v>0</v>
          </cell>
          <cell r="HA43">
            <v>0</v>
          </cell>
          <cell r="HB43">
            <v>0</v>
          </cell>
          <cell r="HC43">
            <v>0</v>
          </cell>
          <cell r="HD43">
            <v>0</v>
          </cell>
          <cell r="HE43">
            <v>0</v>
          </cell>
          <cell r="HF43">
            <v>0</v>
          </cell>
          <cell r="HG43">
            <v>0</v>
          </cell>
          <cell r="HH43">
            <v>0</v>
          </cell>
          <cell r="HI43">
            <v>0</v>
          </cell>
          <cell r="HJ43">
            <v>0</v>
          </cell>
          <cell r="HK43">
            <v>0</v>
          </cell>
          <cell r="HL43">
            <v>0</v>
          </cell>
          <cell r="HM43">
            <v>0</v>
          </cell>
          <cell r="HN43">
            <v>0</v>
          </cell>
          <cell r="HO43">
            <v>0</v>
          </cell>
          <cell r="HP43">
            <v>0</v>
          </cell>
          <cell r="HQ43">
            <v>0</v>
          </cell>
          <cell r="HR43">
            <v>0</v>
          </cell>
          <cell r="HS43">
            <v>0</v>
          </cell>
        </row>
        <row r="44">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9808</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L44">
            <v>0</v>
          </cell>
          <cell r="DM44">
            <v>0</v>
          </cell>
          <cell r="DN44">
            <v>0</v>
          </cell>
          <cell r="DO44">
            <v>0</v>
          </cell>
          <cell r="DP44">
            <v>0</v>
          </cell>
          <cell r="DQ44">
            <v>0</v>
          </cell>
          <cell r="DR44">
            <v>0</v>
          </cell>
          <cell r="DS44">
            <v>0</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J44">
            <v>0</v>
          </cell>
          <cell r="EK44">
            <v>0</v>
          </cell>
          <cell r="EL44">
            <v>0</v>
          </cell>
          <cell r="EM44">
            <v>0</v>
          </cell>
          <cell r="EN44">
            <v>0</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cell r="FG44">
            <v>0</v>
          </cell>
          <cell r="FH44">
            <v>0</v>
          </cell>
          <cell r="FI44">
            <v>0</v>
          </cell>
          <cell r="FJ44">
            <v>0</v>
          </cell>
          <cell r="FK44">
            <v>0</v>
          </cell>
          <cell r="FL44">
            <v>0</v>
          </cell>
          <cell r="FM44">
            <v>0</v>
          </cell>
          <cell r="FN44">
            <v>0</v>
          </cell>
          <cell r="FO44">
            <v>0</v>
          </cell>
          <cell r="FP44">
            <v>0</v>
          </cell>
          <cell r="FQ44">
            <v>0</v>
          </cell>
          <cell r="FR44">
            <v>0</v>
          </cell>
          <cell r="FS44">
            <v>0</v>
          </cell>
          <cell r="FT44">
            <v>0</v>
          </cell>
          <cell r="FU44">
            <v>0</v>
          </cell>
          <cell r="FV44">
            <v>0</v>
          </cell>
          <cell r="FW44">
            <v>0</v>
          </cell>
          <cell r="FX44">
            <v>0</v>
          </cell>
          <cell r="FY44">
            <v>0</v>
          </cell>
          <cell r="FZ44">
            <v>0</v>
          </cell>
          <cell r="GA44">
            <v>0</v>
          </cell>
          <cell r="GB44">
            <v>0</v>
          </cell>
          <cell r="GC44">
            <v>0</v>
          </cell>
          <cell r="GD44">
            <v>0</v>
          </cell>
          <cell r="GE44">
            <v>0</v>
          </cell>
          <cell r="GF44">
            <v>0</v>
          </cell>
          <cell r="GG44">
            <v>0</v>
          </cell>
          <cell r="GH44">
            <v>0</v>
          </cell>
          <cell r="GI44">
            <v>0</v>
          </cell>
          <cell r="GJ44">
            <v>0</v>
          </cell>
          <cell r="GK44">
            <v>0</v>
          </cell>
          <cell r="GL44">
            <v>0</v>
          </cell>
          <cell r="GM44">
            <v>0</v>
          </cell>
          <cell r="GN44">
            <v>0</v>
          </cell>
          <cell r="GO44">
            <v>0</v>
          </cell>
          <cell r="GP44">
            <v>0</v>
          </cell>
          <cell r="GQ44">
            <v>0</v>
          </cell>
          <cell r="GR44">
            <v>0</v>
          </cell>
          <cell r="GS44">
            <v>0</v>
          </cell>
          <cell r="GT44">
            <v>0</v>
          </cell>
          <cell r="GU44">
            <v>0</v>
          </cell>
          <cell r="GV44">
            <v>0</v>
          </cell>
          <cell r="GW44">
            <v>0</v>
          </cell>
          <cell r="GX44">
            <v>0</v>
          </cell>
          <cell r="GY44">
            <v>0</v>
          </cell>
          <cell r="GZ44">
            <v>0</v>
          </cell>
          <cell r="HA44">
            <v>0</v>
          </cell>
          <cell r="HB44">
            <v>0</v>
          </cell>
          <cell r="HC44">
            <v>0</v>
          </cell>
          <cell r="HD44">
            <v>0</v>
          </cell>
          <cell r="HE44">
            <v>0</v>
          </cell>
          <cell r="HF44">
            <v>0</v>
          </cell>
          <cell r="HG44">
            <v>0</v>
          </cell>
          <cell r="HH44">
            <v>0</v>
          </cell>
          <cell r="HI44">
            <v>0</v>
          </cell>
          <cell r="HJ44">
            <v>0</v>
          </cell>
          <cell r="HK44">
            <v>0</v>
          </cell>
          <cell r="HL44">
            <v>0</v>
          </cell>
          <cell r="HM44">
            <v>0</v>
          </cell>
          <cell r="HN44">
            <v>0</v>
          </cell>
          <cell r="HO44">
            <v>0</v>
          </cell>
          <cell r="HP44">
            <v>0</v>
          </cell>
          <cell r="HQ44">
            <v>0</v>
          </cell>
          <cell r="HR44">
            <v>0</v>
          </cell>
          <cell r="HS44">
            <v>0</v>
          </cell>
        </row>
        <row r="45">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11339</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J45">
            <v>0</v>
          </cell>
          <cell r="EK45">
            <v>0</v>
          </cell>
          <cell r="EL45">
            <v>0</v>
          </cell>
          <cell r="EM45">
            <v>0</v>
          </cell>
          <cell r="EN45">
            <v>0</v>
          </cell>
          <cell r="EO45">
            <v>0</v>
          </cell>
          <cell r="EP45">
            <v>0</v>
          </cell>
          <cell r="EQ45">
            <v>0</v>
          </cell>
          <cell r="ER45">
            <v>0</v>
          </cell>
          <cell r="ES45">
            <v>0</v>
          </cell>
          <cell r="ET45">
            <v>0</v>
          </cell>
          <cell r="EU45">
            <v>0</v>
          </cell>
          <cell r="EV45">
            <v>0</v>
          </cell>
          <cell r="EW45">
            <v>0</v>
          </cell>
          <cell r="EX45">
            <v>0</v>
          </cell>
          <cell r="EY45">
            <v>0</v>
          </cell>
          <cell r="EZ45">
            <v>0</v>
          </cell>
          <cell r="FA45">
            <v>0</v>
          </cell>
          <cell r="FB45">
            <v>0</v>
          </cell>
          <cell r="FC45">
            <v>0</v>
          </cell>
          <cell r="FD45">
            <v>0</v>
          </cell>
          <cell r="FE45">
            <v>0</v>
          </cell>
          <cell r="FF45">
            <v>0</v>
          </cell>
          <cell r="FG45">
            <v>0</v>
          </cell>
          <cell r="FH45">
            <v>0</v>
          </cell>
          <cell r="FI45">
            <v>0</v>
          </cell>
          <cell r="FJ45">
            <v>0</v>
          </cell>
          <cell r="FK45">
            <v>0</v>
          </cell>
          <cell r="FL45">
            <v>0</v>
          </cell>
          <cell r="FM45">
            <v>0</v>
          </cell>
          <cell r="FN45">
            <v>0</v>
          </cell>
          <cell r="FO45">
            <v>0</v>
          </cell>
          <cell r="FP45">
            <v>0</v>
          </cell>
          <cell r="FQ45">
            <v>0</v>
          </cell>
          <cell r="FR45">
            <v>0</v>
          </cell>
          <cell r="FS45">
            <v>0</v>
          </cell>
          <cell r="FT45">
            <v>0</v>
          </cell>
          <cell r="FU45">
            <v>0</v>
          </cell>
          <cell r="FV45">
            <v>0</v>
          </cell>
          <cell r="FW45">
            <v>0</v>
          </cell>
          <cell r="FX45">
            <v>0</v>
          </cell>
          <cell r="FY45">
            <v>0</v>
          </cell>
          <cell r="FZ45">
            <v>0</v>
          </cell>
          <cell r="GA45">
            <v>0</v>
          </cell>
          <cell r="GB45">
            <v>0</v>
          </cell>
          <cell r="GC45">
            <v>0</v>
          </cell>
          <cell r="GD45">
            <v>0</v>
          </cell>
          <cell r="GE45">
            <v>0</v>
          </cell>
          <cell r="GF45">
            <v>0</v>
          </cell>
          <cell r="GG45">
            <v>0</v>
          </cell>
          <cell r="GH45">
            <v>0</v>
          </cell>
          <cell r="GI45">
            <v>0</v>
          </cell>
          <cell r="GJ45">
            <v>0</v>
          </cell>
          <cell r="GK45">
            <v>0</v>
          </cell>
          <cell r="GL45">
            <v>0</v>
          </cell>
          <cell r="GM45">
            <v>0</v>
          </cell>
          <cell r="GN45">
            <v>0</v>
          </cell>
          <cell r="GO45">
            <v>0</v>
          </cell>
          <cell r="GP45">
            <v>0</v>
          </cell>
          <cell r="GQ45">
            <v>0</v>
          </cell>
          <cell r="GR45">
            <v>0</v>
          </cell>
          <cell r="GS45">
            <v>0</v>
          </cell>
          <cell r="GT45">
            <v>0</v>
          </cell>
          <cell r="GU45">
            <v>0</v>
          </cell>
          <cell r="GV45">
            <v>0</v>
          </cell>
          <cell r="GW45">
            <v>0</v>
          </cell>
          <cell r="GX45">
            <v>0</v>
          </cell>
          <cell r="GY45">
            <v>0</v>
          </cell>
          <cell r="GZ45">
            <v>0</v>
          </cell>
          <cell r="HA45">
            <v>0</v>
          </cell>
          <cell r="HB45">
            <v>0</v>
          </cell>
          <cell r="HC45">
            <v>0</v>
          </cell>
          <cell r="HD45">
            <v>0</v>
          </cell>
          <cell r="HE45">
            <v>0</v>
          </cell>
          <cell r="HF45">
            <v>0</v>
          </cell>
          <cell r="HG45">
            <v>0</v>
          </cell>
          <cell r="HH45">
            <v>0</v>
          </cell>
          <cell r="HI45">
            <v>0</v>
          </cell>
          <cell r="HJ45">
            <v>0</v>
          </cell>
          <cell r="HK45">
            <v>0</v>
          </cell>
          <cell r="HL45">
            <v>0</v>
          </cell>
          <cell r="HM45">
            <v>0</v>
          </cell>
          <cell r="HN45">
            <v>0</v>
          </cell>
          <cell r="HO45">
            <v>0</v>
          </cell>
          <cell r="HP45">
            <v>0</v>
          </cell>
          <cell r="HQ45">
            <v>0</v>
          </cell>
          <cell r="HR45">
            <v>0</v>
          </cell>
          <cell r="HS45">
            <v>0</v>
          </cell>
        </row>
        <row r="46">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14074</v>
          </cell>
          <cell r="AK46">
            <v>0</v>
          </cell>
          <cell r="AL46">
            <v>0</v>
          </cell>
          <cell r="AM46">
            <v>0</v>
          </cell>
          <cell r="AN46">
            <v>0</v>
          </cell>
          <cell r="AO46">
            <v>0</v>
          </cell>
          <cell r="AP46">
            <v>0</v>
          </cell>
          <cell r="AQ46">
            <v>0</v>
          </cell>
          <cell r="AR46">
            <v>68.7</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v>0</v>
          </cell>
          <cell r="DN46">
            <v>0</v>
          </cell>
          <cell r="DO46">
            <v>0</v>
          </cell>
          <cell r="DP46">
            <v>0</v>
          </cell>
          <cell r="DQ46">
            <v>0</v>
          </cell>
          <cell r="DR46">
            <v>0</v>
          </cell>
          <cell r="DS46">
            <v>0</v>
          </cell>
          <cell r="DT46">
            <v>0</v>
          </cell>
          <cell r="DU46">
            <v>0</v>
          </cell>
          <cell r="DV46">
            <v>0</v>
          </cell>
          <cell r="DW46">
            <v>0</v>
          </cell>
          <cell r="DX46">
            <v>0</v>
          </cell>
          <cell r="DY46">
            <v>0</v>
          </cell>
          <cell r="DZ46">
            <v>0</v>
          </cell>
          <cell r="EA46">
            <v>0</v>
          </cell>
          <cell r="EB46">
            <v>0</v>
          </cell>
          <cell r="EC46">
            <v>0</v>
          </cell>
          <cell r="ED46">
            <v>0</v>
          </cell>
          <cell r="EE46">
            <v>0</v>
          </cell>
          <cell r="EF46">
            <v>0</v>
          </cell>
          <cell r="EG46">
            <v>0</v>
          </cell>
          <cell r="EH46">
            <v>0</v>
          </cell>
          <cell r="EI46">
            <v>0</v>
          </cell>
          <cell r="EJ46">
            <v>0</v>
          </cell>
          <cell r="EK46">
            <v>0</v>
          </cell>
          <cell r="EL46">
            <v>0</v>
          </cell>
          <cell r="EM46">
            <v>0</v>
          </cell>
          <cell r="EN46">
            <v>0</v>
          </cell>
          <cell r="EO46">
            <v>0</v>
          </cell>
          <cell r="EP46">
            <v>0</v>
          </cell>
          <cell r="EQ46">
            <v>0</v>
          </cell>
          <cell r="ER46">
            <v>0</v>
          </cell>
          <cell r="ES46">
            <v>0</v>
          </cell>
          <cell r="ET46">
            <v>0</v>
          </cell>
          <cell r="EU46">
            <v>0</v>
          </cell>
          <cell r="EV46">
            <v>0</v>
          </cell>
          <cell r="EW46">
            <v>0</v>
          </cell>
          <cell r="EX46">
            <v>0</v>
          </cell>
          <cell r="EY46">
            <v>0</v>
          </cell>
          <cell r="EZ46">
            <v>0</v>
          </cell>
          <cell r="FA46">
            <v>0</v>
          </cell>
          <cell r="FB46">
            <v>0</v>
          </cell>
          <cell r="FC46">
            <v>0</v>
          </cell>
          <cell r="FD46">
            <v>0</v>
          </cell>
          <cell r="FE46">
            <v>0</v>
          </cell>
          <cell r="FF46">
            <v>0</v>
          </cell>
          <cell r="FG46">
            <v>0</v>
          </cell>
          <cell r="FH46">
            <v>0</v>
          </cell>
          <cell r="FI46">
            <v>0</v>
          </cell>
          <cell r="FJ46">
            <v>0</v>
          </cell>
          <cell r="FK46">
            <v>0</v>
          </cell>
          <cell r="FL46">
            <v>0</v>
          </cell>
          <cell r="FM46">
            <v>0</v>
          </cell>
          <cell r="FN46">
            <v>0</v>
          </cell>
          <cell r="FO46">
            <v>0</v>
          </cell>
          <cell r="FP46">
            <v>0</v>
          </cell>
          <cell r="FQ46">
            <v>0</v>
          </cell>
          <cell r="FR46">
            <v>0</v>
          </cell>
          <cell r="FS46">
            <v>0</v>
          </cell>
          <cell r="FT46">
            <v>0</v>
          </cell>
          <cell r="FU46">
            <v>0</v>
          </cell>
          <cell r="FV46">
            <v>0</v>
          </cell>
          <cell r="FW46">
            <v>0</v>
          </cell>
          <cell r="FX46">
            <v>0</v>
          </cell>
          <cell r="FY46">
            <v>0</v>
          </cell>
          <cell r="FZ46">
            <v>0</v>
          </cell>
          <cell r="GA46">
            <v>0</v>
          </cell>
          <cell r="GB46">
            <v>0</v>
          </cell>
          <cell r="GC46">
            <v>0</v>
          </cell>
          <cell r="GD46">
            <v>0</v>
          </cell>
          <cell r="GE46">
            <v>0</v>
          </cell>
          <cell r="GF46">
            <v>0</v>
          </cell>
          <cell r="GG46">
            <v>0</v>
          </cell>
          <cell r="GH46">
            <v>0</v>
          </cell>
          <cell r="GI46">
            <v>0</v>
          </cell>
          <cell r="GJ46">
            <v>0</v>
          </cell>
          <cell r="GK46">
            <v>0</v>
          </cell>
          <cell r="GL46">
            <v>0</v>
          </cell>
          <cell r="GM46">
            <v>0</v>
          </cell>
          <cell r="GN46">
            <v>0</v>
          </cell>
          <cell r="GO46">
            <v>0</v>
          </cell>
          <cell r="GP46">
            <v>0</v>
          </cell>
          <cell r="GQ46">
            <v>0</v>
          </cell>
          <cell r="GR46">
            <v>0</v>
          </cell>
          <cell r="GS46">
            <v>0</v>
          </cell>
          <cell r="GT46">
            <v>0</v>
          </cell>
          <cell r="GU46">
            <v>0</v>
          </cell>
          <cell r="GV46">
            <v>0</v>
          </cell>
          <cell r="GW46">
            <v>0</v>
          </cell>
          <cell r="GX46">
            <v>0</v>
          </cell>
          <cell r="GY46">
            <v>0</v>
          </cell>
          <cell r="GZ46">
            <v>0</v>
          </cell>
          <cell r="HA46">
            <v>0</v>
          </cell>
          <cell r="HB46">
            <v>0</v>
          </cell>
          <cell r="HC46">
            <v>0</v>
          </cell>
          <cell r="HD46">
            <v>0</v>
          </cell>
          <cell r="HE46">
            <v>0</v>
          </cell>
          <cell r="HF46">
            <v>0</v>
          </cell>
          <cell r="HG46">
            <v>0</v>
          </cell>
          <cell r="HH46">
            <v>0</v>
          </cell>
          <cell r="HI46">
            <v>0</v>
          </cell>
          <cell r="HJ46">
            <v>0</v>
          </cell>
          <cell r="HK46">
            <v>0</v>
          </cell>
          <cell r="HL46">
            <v>0</v>
          </cell>
          <cell r="HM46">
            <v>0</v>
          </cell>
          <cell r="HN46">
            <v>0</v>
          </cell>
          <cell r="HO46">
            <v>0</v>
          </cell>
          <cell r="HP46">
            <v>0</v>
          </cell>
          <cell r="HQ46">
            <v>0</v>
          </cell>
          <cell r="HR46">
            <v>0</v>
          </cell>
          <cell r="HS46">
            <v>0</v>
          </cell>
        </row>
        <row r="47">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14063</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58.7</v>
          </cell>
          <cell r="EZ47">
            <v>0</v>
          </cell>
          <cell r="FA47">
            <v>0</v>
          </cell>
          <cell r="FB47">
            <v>0</v>
          </cell>
          <cell r="FC47">
            <v>0</v>
          </cell>
          <cell r="FD47">
            <v>0</v>
          </cell>
          <cell r="FE47">
            <v>0</v>
          </cell>
          <cell r="FF47">
            <v>0</v>
          </cell>
          <cell r="FG47">
            <v>0</v>
          </cell>
          <cell r="FH47">
            <v>0</v>
          </cell>
          <cell r="FI47">
            <v>0</v>
          </cell>
          <cell r="FJ47">
            <v>0</v>
          </cell>
          <cell r="FK47">
            <v>0</v>
          </cell>
          <cell r="FL47">
            <v>0</v>
          </cell>
          <cell r="FM47">
            <v>0</v>
          </cell>
          <cell r="FN47">
            <v>0</v>
          </cell>
          <cell r="FO47">
            <v>0</v>
          </cell>
          <cell r="FP47">
            <v>0</v>
          </cell>
          <cell r="FQ47">
            <v>0</v>
          </cell>
          <cell r="FR47">
            <v>0</v>
          </cell>
          <cell r="FS47">
            <v>0</v>
          </cell>
          <cell r="FT47">
            <v>0</v>
          </cell>
          <cell r="FU47">
            <v>0</v>
          </cell>
          <cell r="FV47">
            <v>0</v>
          </cell>
          <cell r="FW47">
            <v>0</v>
          </cell>
          <cell r="FX47">
            <v>0</v>
          </cell>
          <cell r="FY47">
            <v>0</v>
          </cell>
          <cell r="FZ47">
            <v>0</v>
          </cell>
          <cell r="GA47">
            <v>0</v>
          </cell>
          <cell r="GB47">
            <v>0</v>
          </cell>
          <cell r="GC47">
            <v>0</v>
          </cell>
          <cell r="GD47">
            <v>0</v>
          </cell>
          <cell r="GE47">
            <v>0</v>
          </cell>
          <cell r="GF47">
            <v>0</v>
          </cell>
          <cell r="GG47">
            <v>0</v>
          </cell>
          <cell r="GH47">
            <v>0</v>
          </cell>
          <cell r="GI47">
            <v>0</v>
          </cell>
          <cell r="GJ47">
            <v>0</v>
          </cell>
          <cell r="GK47">
            <v>0</v>
          </cell>
          <cell r="GL47">
            <v>0</v>
          </cell>
          <cell r="GM47">
            <v>0</v>
          </cell>
          <cell r="GN47">
            <v>0</v>
          </cell>
          <cell r="GO47">
            <v>0</v>
          </cell>
          <cell r="GP47">
            <v>0</v>
          </cell>
          <cell r="GQ47">
            <v>0</v>
          </cell>
          <cell r="GR47">
            <v>0</v>
          </cell>
          <cell r="GS47">
            <v>0</v>
          </cell>
          <cell r="GT47">
            <v>0</v>
          </cell>
          <cell r="GU47">
            <v>0</v>
          </cell>
          <cell r="GV47">
            <v>0</v>
          </cell>
          <cell r="GW47">
            <v>0</v>
          </cell>
          <cell r="GX47">
            <v>0</v>
          </cell>
          <cell r="GY47">
            <v>0</v>
          </cell>
          <cell r="GZ47">
            <v>0</v>
          </cell>
          <cell r="HA47">
            <v>0</v>
          </cell>
          <cell r="HB47">
            <v>0</v>
          </cell>
          <cell r="HC47">
            <v>0</v>
          </cell>
          <cell r="HD47">
            <v>0</v>
          </cell>
          <cell r="HE47">
            <v>0</v>
          </cell>
          <cell r="HF47">
            <v>0</v>
          </cell>
          <cell r="HG47">
            <v>0</v>
          </cell>
          <cell r="HH47">
            <v>0</v>
          </cell>
          <cell r="HI47">
            <v>0</v>
          </cell>
          <cell r="HJ47">
            <v>0</v>
          </cell>
          <cell r="HK47">
            <v>0</v>
          </cell>
          <cell r="HL47">
            <v>0</v>
          </cell>
          <cell r="HM47">
            <v>0</v>
          </cell>
          <cell r="HN47">
            <v>0</v>
          </cell>
          <cell r="HO47">
            <v>0</v>
          </cell>
          <cell r="HP47">
            <v>0</v>
          </cell>
          <cell r="HQ47">
            <v>0</v>
          </cell>
          <cell r="HR47">
            <v>0</v>
          </cell>
          <cell r="HS47">
            <v>0</v>
          </cell>
        </row>
        <row r="48">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11498.56</v>
          </cell>
          <cell r="AM48">
            <v>27736.9</v>
          </cell>
          <cell r="AN48">
            <v>8856</v>
          </cell>
          <cell r="AO48">
            <v>0</v>
          </cell>
          <cell r="AP48">
            <v>0</v>
          </cell>
          <cell r="AQ48">
            <v>0</v>
          </cell>
          <cell r="AR48">
            <v>137.4</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cell r="DC48">
            <v>0</v>
          </cell>
          <cell r="DD48">
            <v>0</v>
          </cell>
          <cell r="DE48">
            <v>0</v>
          </cell>
          <cell r="DF48">
            <v>0</v>
          </cell>
          <cell r="DG48">
            <v>0</v>
          </cell>
          <cell r="DH48">
            <v>0</v>
          </cell>
          <cell r="DI48">
            <v>0</v>
          </cell>
          <cell r="DJ48">
            <v>0</v>
          </cell>
          <cell r="DK48">
            <v>0</v>
          </cell>
          <cell r="DL48">
            <v>0</v>
          </cell>
          <cell r="DM48">
            <v>0</v>
          </cell>
          <cell r="DN48">
            <v>0</v>
          </cell>
          <cell r="DO48">
            <v>0</v>
          </cell>
          <cell r="DP48">
            <v>0</v>
          </cell>
          <cell r="DQ48">
            <v>0</v>
          </cell>
          <cell r="DR48">
            <v>0</v>
          </cell>
          <cell r="DS48">
            <v>0</v>
          </cell>
          <cell r="DT48">
            <v>0</v>
          </cell>
          <cell r="DU48">
            <v>74.09</v>
          </cell>
          <cell r="DV48">
            <v>0</v>
          </cell>
          <cell r="DW48">
            <v>0</v>
          </cell>
          <cell r="DX48">
            <v>0</v>
          </cell>
          <cell r="DY48">
            <v>0</v>
          </cell>
          <cell r="DZ48">
            <v>0</v>
          </cell>
          <cell r="EA48">
            <v>0</v>
          </cell>
          <cell r="EB48">
            <v>0</v>
          </cell>
          <cell r="EC48">
            <v>0</v>
          </cell>
          <cell r="ED48">
            <v>0</v>
          </cell>
          <cell r="EE48">
            <v>0</v>
          </cell>
          <cell r="EF48">
            <v>0</v>
          </cell>
          <cell r="EG48">
            <v>0</v>
          </cell>
          <cell r="EH48">
            <v>0</v>
          </cell>
          <cell r="EI48">
            <v>0</v>
          </cell>
          <cell r="EJ48">
            <v>0</v>
          </cell>
          <cell r="EK48">
            <v>0</v>
          </cell>
          <cell r="EL48">
            <v>0</v>
          </cell>
          <cell r="EM48">
            <v>0</v>
          </cell>
          <cell r="EN48">
            <v>0</v>
          </cell>
          <cell r="EO48">
            <v>0</v>
          </cell>
          <cell r="EP48">
            <v>0</v>
          </cell>
          <cell r="EQ48">
            <v>0</v>
          </cell>
          <cell r="ER48">
            <v>0</v>
          </cell>
          <cell r="ES48">
            <v>0</v>
          </cell>
          <cell r="ET48">
            <v>0</v>
          </cell>
          <cell r="EU48">
            <v>0</v>
          </cell>
          <cell r="EV48">
            <v>0</v>
          </cell>
          <cell r="EW48">
            <v>0</v>
          </cell>
          <cell r="EX48">
            <v>0</v>
          </cell>
          <cell r="EY48">
            <v>0</v>
          </cell>
          <cell r="EZ48">
            <v>0</v>
          </cell>
          <cell r="FA48">
            <v>0</v>
          </cell>
          <cell r="FB48">
            <v>0</v>
          </cell>
          <cell r="FC48">
            <v>0</v>
          </cell>
          <cell r="FD48">
            <v>0</v>
          </cell>
          <cell r="FE48">
            <v>0</v>
          </cell>
          <cell r="FF48">
            <v>0</v>
          </cell>
          <cell r="FG48">
            <v>0</v>
          </cell>
          <cell r="FH48">
            <v>0</v>
          </cell>
          <cell r="FI48">
            <v>0</v>
          </cell>
          <cell r="FJ48">
            <v>0</v>
          </cell>
          <cell r="FK48">
            <v>0</v>
          </cell>
          <cell r="FL48">
            <v>0</v>
          </cell>
          <cell r="FM48">
            <v>0</v>
          </cell>
          <cell r="FN48">
            <v>0</v>
          </cell>
          <cell r="FO48">
            <v>0</v>
          </cell>
          <cell r="FP48">
            <v>0</v>
          </cell>
          <cell r="FQ48">
            <v>0</v>
          </cell>
          <cell r="FR48">
            <v>0</v>
          </cell>
          <cell r="FS48">
            <v>0</v>
          </cell>
          <cell r="FT48">
            <v>0</v>
          </cell>
          <cell r="FU48">
            <v>0</v>
          </cell>
          <cell r="FV48">
            <v>0</v>
          </cell>
          <cell r="FW48">
            <v>0</v>
          </cell>
          <cell r="FX48">
            <v>0</v>
          </cell>
          <cell r="FY48">
            <v>0</v>
          </cell>
          <cell r="FZ48">
            <v>0</v>
          </cell>
          <cell r="GA48">
            <v>0</v>
          </cell>
          <cell r="GB48">
            <v>0</v>
          </cell>
          <cell r="GC48">
            <v>0</v>
          </cell>
          <cell r="GD48">
            <v>0</v>
          </cell>
          <cell r="GE48">
            <v>0</v>
          </cell>
          <cell r="GF48">
            <v>0</v>
          </cell>
          <cell r="GG48">
            <v>0</v>
          </cell>
          <cell r="GH48">
            <v>0</v>
          </cell>
          <cell r="GI48">
            <v>0</v>
          </cell>
          <cell r="GJ48">
            <v>0</v>
          </cell>
          <cell r="GK48">
            <v>0</v>
          </cell>
          <cell r="GL48">
            <v>0</v>
          </cell>
          <cell r="GM48">
            <v>0</v>
          </cell>
          <cell r="GN48">
            <v>0</v>
          </cell>
          <cell r="GO48">
            <v>0</v>
          </cell>
          <cell r="GP48">
            <v>0</v>
          </cell>
          <cell r="GQ48">
            <v>0</v>
          </cell>
          <cell r="GR48">
            <v>0</v>
          </cell>
          <cell r="GS48">
            <v>0</v>
          </cell>
          <cell r="GT48">
            <v>0</v>
          </cell>
          <cell r="GU48">
            <v>0</v>
          </cell>
          <cell r="GV48">
            <v>0</v>
          </cell>
          <cell r="GW48">
            <v>0</v>
          </cell>
          <cell r="GX48">
            <v>0</v>
          </cell>
          <cell r="GY48">
            <v>0</v>
          </cell>
          <cell r="GZ48">
            <v>0</v>
          </cell>
          <cell r="HA48">
            <v>0</v>
          </cell>
          <cell r="HB48">
            <v>0</v>
          </cell>
          <cell r="HC48">
            <v>0</v>
          </cell>
          <cell r="HD48">
            <v>0</v>
          </cell>
          <cell r="HE48">
            <v>0</v>
          </cell>
          <cell r="HF48">
            <v>0</v>
          </cell>
          <cell r="HG48">
            <v>0</v>
          </cell>
          <cell r="HH48">
            <v>0</v>
          </cell>
          <cell r="HI48">
            <v>0</v>
          </cell>
          <cell r="HJ48">
            <v>0</v>
          </cell>
          <cell r="HK48">
            <v>0</v>
          </cell>
          <cell r="HL48">
            <v>0</v>
          </cell>
          <cell r="HM48">
            <v>0</v>
          </cell>
          <cell r="HN48">
            <v>0</v>
          </cell>
          <cell r="HO48">
            <v>0</v>
          </cell>
          <cell r="HP48">
            <v>0</v>
          </cell>
          <cell r="HQ48">
            <v>0</v>
          </cell>
          <cell r="HR48">
            <v>0</v>
          </cell>
          <cell r="HS48">
            <v>0</v>
          </cell>
        </row>
        <row r="49">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84.25</v>
          </cell>
          <cell r="AP49">
            <v>1307.2</v>
          </cell>
          <cell r="AQ49">
            <v>42746.1</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D49">
            <v>0</v>
          </cell>
          <cell r="EE49">
            <v>0</v>
          </cell>
          <cell r="EF49">
            <v>0</v>
          </cell>
          <cell r="EG49">
            <v>0</v>
          </cell>
          <cell r="EH49">
            <v>0</v>
          </cell>
          <cell r="EI49">
            <v>0</v>
          </cell>
          <cell r="EJ49">
            <v>0</v>
          </cell>
          <cell r="EK49">
            <v>0</v>
          </cell>
          <cell r="EL49">
            <v>0</v>
          </cell>
          <cell r="EM49">
            <v>0</v>
          </cell>
          <cell r="EN49">
            <v>0</v>
          </cell>
          <cell r="EO49">
            <v>0</v>
          </cell>
          <cell r="EP49">
            <v>0</v>
          </cell>
          <cell r="EQ49">
            <v>0</v>
          </cell>
          <cell r="ER49">
            <v>0</v>
          </cell>
          <cell r="ES49">
            <v>0</v>
          </cell>
          <cell r="ET49">
            <v>0</v>
          </cell>
          <cell r="EU49">
            <v>0</v>
          </cell>
          <cell r="EV49">
            <v>0</v>
          </cell>
          <cell r="EW49">
            <v>0</v>
          </cell>
          <cell r="EX49">
            <v>0</v>
          </cell>
          <cell r="EY49">
            <v>0</v>
          </cell>
          <cell r="EZ49">
            <v>0</v>
          </cell>
          <cell r="FA49">
            <v>0</v>
          </cell>
          <cell r="FB49">
            <v>0</v>
          </cell>
          <cell r="FC49">
            <v>0</v>
          </cell>
          <cell r="FD49">
            <v>0</v>
          </cell>
          <cell r="FE49">
            <v>0</v>
          </cell>
          <cell r="FF49">
            <v>0</v>
          </cell>
          <cell r="FG49">
            <v>0</v>
          </cell>
          <cell r="FH49">
            <v>0</v>
          </cell>
          <cell r="FI49">
            <v>0</v>
          </cell>
          <cell r="FJ49">
            <v>0</v>
          </cell>
          <cell r="FK49">
            <v>0</v>
          </cell>
          <cell r="FL49">
            <v>0</v>
          </cell>
          <cell r="FM49">
            <v>0</v>
          </cell>
          <cell r="FN49">
            <v>0</v>
          </cell>
          <cell r="FO49">
            <v>0</v>
          </cell>
          <cell r="FP49">
            <v>0</v>
          </cell>
          <cell r="FQ49">
            <v>0</v>
          </cell>
          <cell r="FR49">
            <v>0</v>
          </cell>
          <cell r="FS49">
            <v>0</v>
          </cell>
          <cell r="FT49">
            <v>0</v>
          </cell>
          <cell r="FU49">
            <v>0</v>
          </cell>
          <cell r="FV49">
            <v>0</v>
          </cell>
          <cell r="FW49">
            <v>0</v>
          </cell>
          <cell r="FX49">
            <v>0</v>
          </cell>
          <cell r="FY49">
            <v>0</v>
          </cell>
          <cell r="FZ49">
            <v>0</v>
          </cell>
          <cell r="GA49">
            <v>0</v>
          </cell>
          <cell r="GB49">
            <v>0</v>
          </cell>
          <cell r="GC49">
            <v>0</v>
          </cell>
          <cell r="GD49">
            <v>0</v>
          </cell>
          <cell r="GE49">
            <v>0</v>
          </cell>
          <cell r="GF49">
            <v>0</v>
          </cell>
          <cell r="GG49">
            <v>0</v>
          </cell>
          <cell r="GH49">
            <v>0</v>
          </cell>
          <cell r="GI49">
            <v>0</v>
          </cell>
          <cell r="GJ49">
            <v>0</v>
          </cell>
          <cell r="GK49">
            <v>0</v>
          </cell>
          <cell r="GL49">
            <v>0</v>
          </cell>
          <cell r="GM49">
            <v>0</v>
          </cell>
          <cell r="GN49">
            <v>0</v>
          </cell>
          <cell r="GO49">
            <v>0</v>
          </cell>
          <cell r="GP49">
            <v>0</v>
          </cell>
          <cell r="GQ49">
            <v>0</v>
          </cell>
          <cell r="GR49">
            <v>0</v>
          </cell>
          <cell r="GS49">
            <v>0</v>
          </cell>
          <cell r="GT49">
            <v>0</v>
          </cell>
          <cell r="GU49">
            <v>0</v>
          </cell>
          <cell r="GV49">
            <v>0</v>
          </cell>
          <cell r="GW49">
            <v>0</v>
          </cell>
          <cell r="GX49">
            <v>0</v>
          </cell>
          <cell r="GY49">
            <v>0</v>
          </cell>
          <cell r="GZ49">
            <v>0</v>
          </cell>
          <cell r="HA49">
            <v>0</v>
          </cell>
          <cell r="HB49">
            <v>0</v>
          </cell>
          <cell r="HC49">
            <v>0</v>
          </cell>
          <cell r="HD49">
            <v>0</v>
          </cell>
          <cell r="HE49">
            <v>0</v>
          </cell>
          <cell r="HF49">
            <v>0</v>
          </cell>
          <cell r="HG49">
            <v>0</v>
          </cell>
          <cell r="HH49">
            <v>0</v>
          </cell>
          <cell r="HI49">
            <v>0</v>
          </cell>
          <cell r="HJ49">
            <v>0</v>
          </cell>
          <cell r="HK49">
            <v>0</v>
          </cell>
          <cell r="HL49">
            <v>0</v>
          </cell>
          <cell r="HM49">
            <v>0</v>
          </cell>
          <cell r="HN49">
            <v>0</v>
          </cell>
          <cell r="HO49">
            <v>0</v>
          </cell>
          <cell r="HP49">
            <v>0</v>
          </cell>
          <cell r="HQ49">
            <v>0</v>
          </cell>
          <cell r="HR49">
            <v>0</v>
          </cell>
          <cell r="HS49">
            <v>0</v>
          </cell>
        </row>
        <row r="50">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137.4</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cell r="DC50">
            <v>0</v>
          </cell>
          <cell r="DD50">
            <v>0</v>
          </cell>
          <cell r="DE50">
            <v>0</v>
          </cell>
          <cell r="DF50">
            <v>0</v>
          </cell>
          <cell r="DG50">
            <v>0</v>
          </cell>
          <cell r="DH50">
            <v>0</v>
          </cell>
          <cell r="DI50">
            <v>0</v>
          </cell>
          <cell r="DJ50">
            <v>0</v>
          </cell>
          <cell r="DK50">
            <v>0</v>
          </cell>
          <cell r="DL50">
            <v>0</v>
          </cell>
          <cell r="DM50">
            <v>0</v>
          </cell>
          <cell r="DN50">
            <v>0</v>
          </cell>
          <cell r="DO50">
            <v>0</v>
          </cell>
          <cell r="DP50">
            <v>0</v>
          </cell>
          <cell r="DQ50">
            <v>0</v>
          </cell>
          <cell r="DR50">
            <v>0</v>
          </cell>
          <cell r="DS50">
            <v>0</v>
          </cell>
          <cell r="DT50">
            <v>0</v>
          </cell>
          <cell r="DU50">
            <v>0</v>
          </cell>
          <cell r="DV50">
            <v>0</v>
          </cell>
          <cell r="DW50">
            <v>0</v>
          </cell>
          <cell r="DX50">
            <v>0</v>
          </cell>
          <cell r="DY50">
            <v>0</v>
          </cell>
          <cell r="DZ50">
            <v>0</v>
          </cell>
          <cell r="EA50">
            <v>0</v>
          </cell>
          <cell r="EB50">
            <v>0</v>
          </cell>
          <cell r="EC50">
            <v>0</v>
          </cell>
          <cell r="ED50">
            <v>0</v>
          </cell>
          <cell r="EE50">
            <v>0</v>
          </cell>
          <cell r="EF50">
            <v>0</v>
          </cell>
          <cell r="EG50">
            <v>0</v>
          </cell>
          <cell r="EH50">
            <v>0</v>
          </cell>
          <cell r="EI50">
            <v>0</v>
          </cell>
          <cell r="EJ50">
            <v>0</v>
          </cell>
          <cell r="EK50">
            <v>0</v>
          </cell>
          <cell r="EL50">
            <v>0</v>
          </cell>
          <cell r="EM50">
            <v>0</v>
          </cell>
          <cell r="EN50">
            <v>0</v>
          </cell>
          <cell r="EO50">
            <v>0</v>
          </cell>
          <cell r="EP50">
            <v>0</v>
          </cell>
          <cell r="EQ50">
            <v>0</v>
          </cell>
          <cell r="ER50">
            <v>0</v>
          </cell>
          <cell r="ES50">
            <v>0</v>
          </cell>
          <cell r="ET50">
            <v>0</v>
          </cell>
          <cell r="EU50">
            <v>0</v>
          </cell>
          <cell r="EV50">
            <v>0</v>
          </cell>
          <cell r="EW50">
            <v>0</v>
          </cell>
          <cell r="EX50">
            <v>0</v>
          </cell>
          <cell r="EY50">
            <v>0</v>
          </cell>
          <cell r="EZ50">
            <v>0</v>
          </cell>
          <cell r="FA50">
            <v>0</v>
          </cell>
          <cell r="FB50">
            <v>0</v>
          </cell>
          <cell r="FC50">
            <v>0</v>
          </cell>
          <cell r="FD50">
            <v>0</v>
          </cell>
          <cell r="FE50">
            <v>0</v>
          </cell>
          <cell r="FF50">
            <v>0</v>
          </cell>
          <cell r="FG50">
            <v>0</v>
          </cell>
          <cell r="FH50">
            <v>0</v>
          </cell>
          <cell r="FI50">
            <v>0</v>
          </cell>
          <cell r="FJ50">
            <v>0</v>
          </cell>
          <cell r="FK50">
            <v>0</v>
          </cell>
          <cell r="FL50">
            <v>0</v>
          </cell>
          <cell r="FM50">
            <v>0</v>
          </cell>
          <cell r="FN50">
            <v>0</v>
          </cell>
          <cell r="FO50">
            <v>0</v>
          </cell>
          <cell r="FP50">
            <v>0</v>
          </cell>
          <cell r="FQ50">
            <v>0</v>
          </cell>
          <cell r="FR50">
            <v>0</v>
          </cell>
          <cell r="FS50">
            <v>0</v>
          </cell>
          <cell r="FT50">
            <v>0</v>
          </cell>
          <cell r="FU50">
            <v>0</v>
          </cell>
          <cell r="FV50">
            <v>0</v>
          </cell>
          <cell r="FW50">
            <v>0</v>
          </cell>
          <cell r="FX50">
            <v>0</v>
          </cell>
          <cell r="FY50">
            <v>0</v>
          </cell>
          <cell r="FZ50">
            <v>0</v>
          </cell>
          <cell r="GA50">
            <v>0</v>
          </cell>
          <cell r="GB50">
            <v>0</v>
          </cell>
          <cell r="GC50">
            <v>0</v>
          </cell>
          <cell r="GD50">
            <v>0</v>
          </cell>
          <cell r="GE50">
            <v>0</v>
          </cell>
          <cell r="GF50">
            <v>0</v>
          </cell>
          <cell r="GG50">
            <v>0</v>
          </cell>
          <cell r="GH50">
            <v>0</v>
          </cell>
          <cell r="GI50">
            <v>0</v>
          </cell>
          <cell r="GJ50">
            <v>0</v>
          </cell>
          <cell r="GK50">
            <v>0</v>
          </cell>
          <cell r="GL50">
            <v>0</v>
          </cell>
          <cell r="GM50">
            <v>0</v>
          </cell>
          <cell r="GN50">
            <v>0</v>
          </cell>
          <cell r="GO50">
            <v>0</v>
          </cell>
          <cell r="GP50">
            <v>0</v>
          </cell>
          <cell r="GQ50">
            <v>0</v>
          </cell>
          <cell r="GR50">
            <v>0</v>
          </cell>
          <cell r="GS50">
            <v>0</v>
          </cell>
          <cell r="GT50">
            <v>0</v>
          </cell>
          <cell r="GU50">
            <v>0</v>
          </cell>
          <cell r="GV50">
            <v>0</v>
          </cell>
          <cell r="GW50">
            <v>0</v>
          </cell>
          <cell r="GX50">
            <v>0</v>
          </cell>
          <cell r="GY50">
            <v>0</v>
          </cell>
          <cell r="GZ50">
            <v>0</v>
          </cell>
          <cell r="HA50">
            <v>0</v>
          </cell>
          <cell r="HB50">
            <v>0</v>
          </cell>
          <cell r="HC50">
            <v>0</v>
          </cell>
          <cell r="HD50">
            <v>0</v>
          </cell>
          <cell r="HE50">
            <v>0</v>
          </cell>
          <cell r="HF50">
            <v>0</v>
          </cell>
          <cell r="HG50">
            <v>0</v>
          </cell>
          <cell r="HH50">
            <v>0</v>
          </cell>
          <cell r="HI50">
            <v>0</v>
          </cell>
          <cell r="HJ50">
            <v>0</v>
          </cell>
          <cell r="HK50">
            <v>0</v>
          </cell>
          <cell r="HL50">
            <v>0</v>
          </cell>
          <cell r="HM50">
            <v>0</v>
          </cell>
          <cell r="HN50">
            <v>0</v>
          </cell>
          <cell r="HO50">
            <v>0</v>
          </cell>
          <cell r="HP50">
            <v>0</v>
          </cell>
          <cell r="HQ50">
            <v>0</v>
          </cell>
          <cell r="HR50">
            <v>0</v>
          </cell>
          <cell r="HS50">
            <v>0</v>
          </cell>
        </row>
        <row r="51">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2139.75</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cell r="DC51">
            <v>0</v>
          </cell>
          <cell r="DD51">
            <v>0</v>
          </cell>
          <cell r="DE51">
            <v>0</v>
          </cell>
          <cell r="DF51">
            <v>0</v>
          </cell>
          <cell r="DG51">
            <v>0</v>
          </cell>
          <cell r="DH51">
            <v>0</v>
          </cell>
          <cell r="DI51">
            <v>0</v>
          </cell>
          <cell r="DJ51">
            <v>0</v>
          </cell>
          <cell r="DK51">
            <v>0</v>
          </cell>
          <cell r="DL51">
            <v>0</v>
          </cell>
          <cell r="DM51">
            <v>0</v>
          </cell>
          <cell r="DN51">
            <v>0</v>
          </cell>
          <cell r="DO51">
            <v>0</v>
          </cell>
          <cell r="DP51">
            <v>0</v>
          </cell>
          <cell r="DQ51">
            <v>0</v>
          </cell>
          <cell r="DR51">
            <v>0</v>
          </cell>
          <cell r="DS51">
            <v>0</v>
          </cell>
          <cell r="DT51">
            <v>0</v>
          </cell>
          <cell r="DU51">
            <v>0</v>
          </cell>
          <cell r="DV51">
            <v>0</v>
          </cell>
          <cell r="DW51">
            <v>0</v>
          </cell>
          <cell r="DX51">
            <v>0</v>
          </cell>
          <cell r="DY51">
            <v>0</v>
          </cell>
          <cell r="DZ51">
            <v>0</v>
          </cell>
          <cell r="EA51">
            <v>0</v>
          </cell>
          <cell r="EB51">
            <v>0</v>
          </cell>
          <cell r="EC51">
            <v>0</v>
          </cell>
          <cell r="ED51">
            <v>0</v>
          </cell>
          <cell r="EE51">
            <v>0</v>
          </cell>
          <cell r="EF51">
            <v>0</v>
          </cell>
          <cell r="EG51">
            <v>0</v>
          </cell>
          <cell r="EH51">
            <v>0</v>
          </cell>
          <cell r="EI51">
            <v>0</v>
          </cell>
          <cell r="EJ51">
            <v>0</v>
          </cell>
          <cell r="EK51">
            <v>0</v>
          </cell>
          <cell r="EL51">
            <v>0</v>
          </cell>
          <cell r="EM51">
            <v>0</v>
          </cell>
          <cell r="EN51">
            <v>0</v>
          </cell>
          <cell r="EO51">
            <v>0</v>
          </cell>
          <cell r="EP51">
            <v>0</v>
          </cell>
          <cell r="EQ51">
            <v>0</v>
          </cell>
          <cell r="ER51">
            <v>0</v>
          </cell>
          <cell r="ES51">
            <v>0</v>
          </cell>
          <cell r="ET51">
            <v>0</v>
          </cell>
          <cell r="EU51">
            <v>0</v>
          </cell>
          <cell r="EV51">
            <v>0</v>
          </cell>
          <cell r="EW51">
            <v>0</v>
          </cell>
          <cell r="EX51">
            <v>0</v>
          </cell>
          <cell r="EY51">
            <v>0</v>
          </cell>
          <cell r="EZ51">
            <v>0</v>
          </cell>
          <cell r="FA51">
            <v>0</v>
          </cell>
          <cell r="FB51">
            <v>0</v>
          </cell>
          <cell r="FC51">
            <v>0</v>
          </cell>
          <cell r="FD51">
            <v>0</v>
          </cell>
          <cell r="FE51">
            <v>0</v>
          </cell>
          <cell r="FF51">
            <v>0</v>
          </cell>
          <cell r="FG51">
            <v>0</v>
          </cell>
          <cell r="FH51">
            <v>0</v>
          </cell>
          <cell r="FI51">
            <v>0</v>
          </cell>
          <cell r="FJ51">
            <v>0</v>
          </cell>
          <cell r="FK51">
            <v>0</v>
          </cell>
          <cell r="FL51">
            <v>0</v>
          </cell>
          <cell r="FM51">
            <v>0</v>
          </cell>
          <cell r="FN51">
            <v>0</v>
          </cell>
          <cell r="FO51">
            <v>0</v>
          </cell>
          <cell r="FP51">
            <v>0</v>
          </cell>
          <cell r="FQ51">
            <v>0</v>
          </cell>
          <cell r="FR51">
            <v>0</v>
          </cell>
          <cell r="FS51">
            <v>0</v>
          </cell>
          <cell r="FT51">
            <v>0</v>
          </cell>
          <cell r="FU51">
            <v>0</v>
          </cell>
          <cell r="FV51">
            <v>0</v>
          </cell>
          <cell r="FW51">
            <v>0</v>
          </cell>
          <cell r="FX51">
            <v>0</v>
          </cell>
          <cell r="FY51">
            <v>0</v>
          </cell>
          <cell r="FZ51">
            <v>0</v>
          </cell>
          <cell r="GA51">
            <v>0</v>
          </cell>
          <cell r="GB51">
            <v>0</v>
          </cell>
          <cell r="GC51">
            <v>0</v>
          </cell>
          <cell r="GD51">
            <v>0</v>
          </cell>
          <cell r="GE51">
            <v>0</v>
          </cell>
          <cell r="GF51">
            <v>0</v>
          </cell>
          <cell r="GG51">
            <v>0</v>
          </cell>
          <cell r="GH51">
            <v>0</v>
          </cell>
          <cell r="GI51">
            <v>0</v>
          </cell>
          <cell r="GJ51">
            <v>0</v>
          </cell>
          <cell r="GK51">
            <v>0</v>
          </cell>
          <cell r="GL51">
            <v>0</v>
          </cell>
          <cell r="GM51">
            <v>0</v>
          </cell>
          <cell r="GN51">
            <v>0</v>
          </cell>
          <cell r="GO51">
            <v>0</v>
          </cell>
          <cell r="GP51">
            <v>0</v>
          </cell>
          <cell r="GQ51">
            <v>0</v>
          </cell>
          <cell r="GR51">
            <v>0</v>
          </cell>
          <cell r="GS51">
            <v>0</v>
          </cell>
          <cell r="GT51">
            <v>0</v>
          </cell>
          <cell r="GU51">
            <v>0</v>
          </cell>
          <cell r="GV51">
            <v>0</v>
          </cell>
          <cell r="GW51">
            <v>0</v>
          </cell>
          <cell r="GX51">
            <v>0</v>
          </cell>
          <cell r="GY51">
            <v>0</v>
          </cell>
          <cell r="GZ51">
            <v>0</v>
          </cell>
          <cell r="HA51">
            <v>0</v>
          </cell>
          <cell r="HB51">
            <v>0</v>
          </cell>
          <cell r="HC51">
            <v>0</v>
          </cell>
          <cell r="HD51">
            <v>0</v>
          </cell>
          <cell r="HE51">
            <v>0</v>
          </cell>
          <cell r="HF51">
            <v>0</v>
          </cell>
          <cell r="HG51">
            <v>0</v>
          </cell>
          <cell r="HH51">
            <v>0</v>
          </cell>
          <cell r="HI51">
            <v>0</v>
          </cell>
          <cell r="HJ51">
            <v>0</v>
          </cell>
          <cell r="HK51">
            <v>0</v>
          </cell>
          <cell r="HL51">
            <v>0</v>
          </cell>
          <cell r="HM51">
            <v>0</v>
          </cell>
          <cell r="HN51">
            <v>0</v>
          </cell>
          <cell r="HO51">
            <v>0</v>
          </cell>
          <cell r="HP51">
            <v>0</v>
          </cell>
          <cell r="HQ51">
            <v>0</v>
          </cell>
          <cell r="HR51">
            <v>0</v>
          </cell>
          <cell r="HS51">
            <v>0</v>
          </cell>
        </row>
        <row r="52">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343.5</v>
          </cell>
          <cell r="AS52">
            <v>3072</v>
          </cell>
          <cell r="AT52">
            <v>5747.5</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cell r="DC52">
            <v>0</v>
          </cell>
          <cell r="DD52">
            <v>0</v>
          </cell>
          <cell r="DE52">
            <v>0</v>
          </cell>
          <cell r="DF52">
            <v>0</v>
          </cell>
          <cell r="DG52">
            <v>0</v>
          </cell>
          <cell r="DH52">
            <v>0</v>
          </cell>
          <cell r="DI52">
            <v>0</v>
          </cell>
          <cell r="DJ52">
            <v>0</v>
          </cell>
          <cell r="DK52">
            <v>0</v>
          </cell>
          <cell r="DL52">
            <v>0</v>
          </cell>
          <cell r="DM52">
            <v>0</v>
          </cell>
          <cell r="DN52">
            <v>0</v>
          </cell>
          <cell r="DO52">
            <v>0</v>
          </cell>
          <cell r="DP52">
            <v>0</v>
          </cell>
          <cell r="DQ52">
            <v>0</v>
          </cell>
          <cell r="DR52">
            <v>0</v>
          </cell>
          <cell r="DS52">
            <v>0</v>
          </cell>
          <cell r="DT52">
            <v>0</v>
          </cell>
          <cell r="DU52">
            <v>74.09</v>
          </cell>
          <cell r="DV52">
            <v>0</v>
          </cell>
          <cell r="DW52">
            <v>0</v>
          </cell>
          <cell r="DX52">
            <v>0</v>
          </cell>
          <cell r="DY52">
            <v>0</v>
          </cell>
          <cell r="DZ52">
            <v>0</v>
          </cell>
          <cell r="EA52">
            <v>0</v>
          </cell>
          <cell r="EB52">
            <v>0</v>
          </cell>
          <cell r="EC52">
            <v>0</v>
          </cell>
          <cell r="ED52">
            <v>0</v>
          </cell>
          <cell r="EE52">
            <v>0</v>
          </cell>
          <cell r="EF52">
            <v>0</v>
          </cell>
          <cell r="EG52">
            <v>0</v>
          </cell>
          <cell r="EH52">
            <v>0</v>
          </cell>
          <cell r="EI52">
            <v>0</v>
          </cell>
          <cell r="EJ52">
            <v>0</v>
          </cell>
          <cell r="EK52">
            <v>0</v>
          </cell>
          <cell r="EL52">
            <v>0</v>
          </cell>
          <cell r="EM52">
            <v>0</v>
          </cell>
          <cell r="EN52">
            <v>0</v>
          </cell>
          <cell r="EO52">
            <v>0</v>
          </cell>
          <cell r="EP52">
            <v>0</v>
          </cell>
          <cell r="EQ52">
            <v>0</v>
          </cell>
          <cell r="ER52">
            <v>0</v>
          </cell>
          <cell r="ES52">
            <v>0</v>
          </cell>
          <cell r="ET52">
            <v>0</v>
          </cell>
          <cell r="EU52">
            <v>0</v>
          </cell>
          <cell r="EV52">
            <v>0</v>
          </cell>
          <cell r="EW52">
            <v>0</v>
          </cell>
          <cell r="EX52">
            <v>0</v>
          </cell>
          <cell r="EY52">
            <v>0</v>
          </cell>
          <cell r="EZ52">
            <v>0</v>
          </cell>
          <cell r="FA52">
            <v>0</v>
          </cell>
          <cell r="FB52">
            <v>0</v>
          </cell>
          <cell r="FC52">
            <v>0</v>
          </cell>
          <cell r="FD52">
            <v>0</v>
          </cell>
          <cell r="FE52">
            <v>0</v>
          </cell>
          <cell r="FF52">
            <v>0</v>
          </cell>
          <cell r="FG52">
            <v>0</v>
          </cell>
          <cell r="FH52">
            <v>0</v>
          </cell>
          <cell r="FI52">
            <v>0</v>
          </cell>
          <cell r="FJ52">
            <v>0</v>
          </cell>
          <cell r="FK52">
            <v>0</v>
          </cell>
          <cell r="FL52">
            <v>0</v>
          </cell>
          <cell r="FM52">
            <v>0</v>
          </cell>
          <cell r="FN52">
            <v>0</v>
          </cell>
          <cell r="FO52">
            <v>0</v>
          </cell>
          <cell r="FP52">
            <v>0</v>
          </cell>
          <cell r="FQ52">
            <v>0</v>
          </cell>
          <cell r="FR52">
            <v>0</v>
          </cell>
          <cell r="FS52">
            <v>0</v>
          </cell>
          <cell r="FT52">
            <v>0</v>
          </cell>
          <cell r="FU52">
            <v>0</v>
          </cell>
          <cell r="FV52">
            <v>0</v>
          </cell>
          <cell r="FW52">
            <v>0</v>
          </cell>
          <cell r="FX52">
            <v>0</v>
          </cell>
          <cell r="FY52">
            <v>0</v>
          </cell>
          <cell r="FZ52">
            <v>0</v>
          </cell>
          <cell r="GA52">
            <v>0</v>
          </cell>
          <cell r="GB52">
            <v>0</v>
          </cell>
          <cell r="GC52">
            <v>0</v>
          </cell>
          <cell r="GD52">
            <v>0</v>
          </cell>
          <cell r="GE52">
            <v>0</v>
          </cell>
          <cell r="GF52">
            <v>0</v>
          </cell>
          <cell r="GG52">
            <v>0</v>
          </cell>
          <cell r="GH52">
            <v>0</v>
          </cell>
          <cell r="GI52">
            <v>0</v>
          </cell>
          <cell r="GJ52">
            <v>0</v>
          </cell>
          <cell r="GK52">
            <v>0</v>
          </cell>
          <cell r="GL52">
            <v>0</v>
          </cell>
          <cell r="GM52">
            <v>0</v>
          </cell>
          <cell r="GN52">
            <v>0</v>
          </cell>
          <cell r="GO52">
            <v>0</v>
          </cell>
          <cell r="GP52">
            <v>0</v>
          </cell>
          <cell r="GQ52">
            <v>0</v>
          </cell>
          <cell r="GR52">
            <v>0</v>
          </cell>
          <cell r="GS52">
            <v>0</v>
          </cell>
          <cell r="GT52">
            <v>0</v>
          </cell>
          <cell r="GU52">
            <v>0</v>
          </cell>
          <cell r="GV52">
            <v>0</v>
          </cell>
          <cell r="GW52">
            <v>0</v>
          </cell>
          <cell r="GX52">
            <v>0</v>
          </cell>
          <cell r="GY52">
            <v>0</v>
          </cell>
          <cell r="GZ52">
            <v>0</v>
          </cell>
          <cell r="HA52">
            <v>0</v>
          </cell>
          <cell r="HB52">
            <v>0</v>
          </cell>
          <cell r="HC52">
            <v>0</v>
          </cell>
          <cell r="HD52">
            <v>0</v>
          </cell>
          <cell r="HE52">
            <v>0</v>
          </cell>
          <cell r="HF52">
            <v>0</v>
          </cell>
          <cell r="HG52">
            <v>0</v>
          </cell>
          <cell r="HH52">
            <v>0</v>
          </cell>
          <cell r="HI52">
            <v>0</v>
          </cell>
          <cell r="HJ52">
            <v>0</v>
          </cell>
          <cell r="HK52">
            <v>0</v>
          </cell>
          <cell r="HL52">
            <v>0</v>
          </cell>
          <cell r="HM52">
            <v>0</v>
          </cell>
          <cell r="HN52">
            <v>0</v>
          </cell>
          <cell r="HO52">
            <v>0</v>
          </cell>
          <cell r="HP52">
            <v>0</v>
          </cell>
          <cell r="HQ52">
            <v>0</v>
          </cell>
          <cell r="HR52">
            <v>0</v>
          </cell>
          <cell r="HS52">
            <v>0</v>
          </cell>
        </row>
        <row r="53">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11949.4</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cell r="DC53">
            <v>0</v>
          </cell>
          <cell r="DD53">
            <v>0</v>
          </cell>
          <cell r="DE53">
            <v>0</v>
          </cell>
          <cell r="DF53">
            <v>0</v>
          </cell>
          <cell r="DG53">
            <v>0</v>
          </cell>
          <cell r="DH53">
            <v>0</v>
          </cell>
          <cell r="DI53">
            <v>0</v>
          </cell>
          <cell r="DJ53">
            <v>0</v>
          </cell>
          <cell r="DK53">
            <v>0</v>
          </cell>
          <cell r="DL53">
            <v>0</v>
          </cell>
          <cell r="DM53">
            <v>0</v>
          </cell>
          <cell r="DN53">
            <v>0</v>
          </cell>
          <cell r="DO53">
            <v>0</v>
          </cell>
          <cell r="DP53">
            <v>0</v>
          </cell>
          <cell r="DQ53">
            <v>0</v>
          </cell>
          <cell r="DR53">
            <v>0</v>
          </cell>
          <cell r="DS53">
            <v>0</v>
          </cell>
          <cell r="DT53">
            <v>0</v>
          </cell>
          <cell r="DU53">
            <v>0</v>
          </cell>
          <cell r="DV53">
            <v>0</v>
          </cell>
          <cell r="DW53">
            <v>0</v>
          </cell>
          <cell r="DX53">
            <v>0</v>
          </cell>
          <cell r="DY53">
            <v>0</v>
          </cell>
          <cell r="DZ53">
            <v>0</v>
          </cell>
          <cell r="EA53">
            <v>0</v>
          </cell>
          <cell r="EB53">
            <v>0</v>
          </cell>
          <cell r="EC53">
            <v>0</v>
          </cell>
          <cell r="ED53">
            <v>0</v>
          </cell>
          <cell r="EE53">
            <v>0</v>
          </cell>
          <cell r="EF53">
            <v>0</v>
          </cell>
          <cell r="EG53">
            <v>0</v>
          </cell>
          <cell r="EH53">
            <v>0</v>
          </cell>
          <cell r="EI53">
            <v>0</v>
          </cell>
          <cell r="EJ53">
            <v>0</v>
          </cell>
          <cell r="EK53">
            <v>0</v>
          </cell>
          <cell r="EL53">
            <v>0</v>
          </cell>
          <cell r="EM53">
            <v>0</v>
          </cell>
          <cell r="EN53">
            <v>0</v>
          </cell>
          <cell r="EO53">
            <v>0</v>
          </cell>
          <cell r="EP53">
            <v>0</v>
          </cell>
          <cell r="EQ53">
            <v>0</v>
          </cell>
          <cell r="ER53">
            <v>0</v>
          </cell>
          <cell r="ES53">
            <v>0</v>
          </cell>
          <cell r="ET53">
            <v>0</v>
          </cell>
          <cell r="EU53">
            <v>0</v>
          </cell>
          <cell r="EV53">
            <v>0</v>
          </cell>
          <cell r="EW53">
            <v>0</v>
          </cell>
          <cell r="EX53">
            <v>0</v>
          </cell>
          <cell r="EY53">
            <v>0</v>
          </cell>
          <cell r="EZ53">
            <v>0</v>
          </cell>
          <cell r="FA53">
            <v>0</v>
          </cell>
          <cell r="FB53">
            <v>0</v>
          </cell>
          <cell r="FC53">
            <v>0</v>
          </cell>
          <cell r="FD53">
            <v>0</v>
          </cell>
          <cell r="FE53">
            <v>0</v>
          </cell>
          <cell r="FF53">
            <v>0</v>
          </cell>
          <cell r="FG53">
            <v>0</v>
          </cell>
          <cell r="FH53">
            <v>0</v>
          </cell>
          <cell r="FI53">
            <v>0</v>
          </cell>
          <cell r="FJ53">
            <v>0</v>
          </cell>
          <cell r="FK53">
            <v>0</v>
          </cell>
          <cell r="FL53">
            <v>0</v>
          </cell>
          <cell r="FM53">
            <v>0</v>
          </cell>
          <cell r="FN53">
            <v>0</v>
          </cell>
          <cell r="FO53">
            <v>0</v>
          </cell>
          <cell r="FP53">
            <v>0</v>
          </cell>
          <cell r="FQ53">
            <v>0</v>
          </cell>
          <cell r="FR53">
            <v>0</v>
          </cell>
          <cell r="FS53">
            <v>0</v>
          </cell>
          <cell r="FT53">
            <v>0</v>
          </cell>
          <cell r="FU53">
            <v>0</v>
          </cell>
          <cell r="FV53">
            <v>0</v>
          </cell>
          <cell r="FW53">
            <v>0</v>
          </cell>
          <cell r="FX53">
            <v>0</v>
          </cell>
          <cell r="FY53">
            <v>0</v>
          </cell>
          <cell r="FZ53">
            <v>0</v>
          </cell>
          <cell r="GA53">
            <v>0</v>
          </cell>
          <cell r="GB53">
            <v>0</v>
          </cell>
          <cell r="GC53">
            <v>0</v>
          </cell>
          <cell r="GD53">
            <v>0</v>
          </cell>
          <cell r="GE53">
            <v>0</v>
          </cell>
          <cell r="GF53">
            <v>0</v>
          </cell>
          <cell r="GG53">
            <v>0</v>
          </cell>
          <cell r="GH53">
            <v>0</v>
          </cell>
          <cell r="GI53">
            <v>0</v>
          </cell>
          <cell r="GJ53">
            <v>0</v>
          </cell>
          <cell r="GK53">
            <v>0</v>
          </cell>
          <cell r="GL53">
            <v>0</v>
          </cell>
          <cell r="GM53">
            <v>0</v>
          </cell>
          <cell r="GN53">
            <v>0</v>
          </cell>
          <cell r="GO53">
            <v>0</v>
          </cell>
          <cell r="GP53">
            <v>0</v>
          </cell>
          <cell r="GQ53">
            <v>0</v>
          </cell>
          <cell r="GR53">
            <v>0</v>
          </cell>
          <cell r="GS53">
            <v>0</v>
          </cell>
          <cell r="GT53">
            <v>0</v>
          </cell>
          <cell r="GU53">
            <v>0</v>
          </cell>
          <cell r="GV53">
            <v>0</v>
          </cell>
          <cell r="GW53">
            <v>0</v>
          </cell>
          <cell r="GX53">
            <v>0</v>
          </cell>
          <cell r="GY53">
            <v>0</v>
          </cell>
          <cell r="GZ53">
            <v>0</v>
          </cell>
          <cell r="HA53">
            <v>0</v>
          </cell>
          <cell r="HB53">
            <v>0</v>
          </cell>
          <cell r="HC53">
            <v>0</v>
          </cell>
          <cell r="HD53">
            <v>0</v>
          </cell>
          <cell r="HE53">
            <v>0</v>
          </cell>
          <cell r="HF53">
            <v>0</v>
          </cell>
          <cell r="HG53">
            <v>0</v>
          </cell>
          <cell r="HH53">
            <v>0</v>
          </cell>
          <cell r="HI53">
            <v>0</v>
          </cell>
          <cell r="HJ53">
            <v>0</v>
          </cell>
          <cell r="HK53">
            <v>0</v>
          </cell>
          <cell r="HL53">
            <v>0</v>
          </cell>
          <cell r="HM53">
            <v>0</v>
          </cell>
          <cell r="HN53">
            <v>0</v>
          </cell>
          <cell r="HO53">
            <v>0</v>
          </cell>
          <cell r="HP53">
            <v>0</v>
          </cell>
          <cell r="HQ53">
            <v>0</v>
          </cell>
          <cell r="HR53">
            <v>0</v>
          </cell>
          <cell r="HS53">
            <v>0</v>
          </cell>
        </row>
        <row r="54">
          <cell r="E54">
            <v>0</v>
          </cell>
          <cell r="F54">
            <v>0</v>
          </cell>
          <cell r="G54">
            <v>0</v>
          </cell>
          <cell r="H54">
            <v>0</v>
          </cell>
          <cell r="I54">
            <v>0</v>
          </cell>
          <cell r="J54">
            <v>427.45</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27722.9</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cell r="DC54">
            <v>0</v>
          </cell>
          <cell r="DD54">
            <v>0</v>
          </cell>
          <cell r="DE54">
            <v>0</v>
          </cell>
          <cell r="DF54">
            <v>0</v>
          </cell>
          <cell r="DG54">
            <v>0</v>
          </cell>
          <cell r="DH54">
            <v>0</v>
          </cell>
          <cell r="DI54">
            <v>0</v>
          </cell>
          <cell r="DJ54">
            <v>0</v>
          </cell>
          <cell r="DK54">
            <v>0</v>
          </cell>
          <cell r="DL54">
            <v>0</v>
          </cell>
          <cell r="DM54">
            <v>0</v>
          </cell>
          <cell r="DN54">
            <v>0</v>
          </cell>
          <cell r="DO54">
            <v>0</v>
          </cell>
          <cell r="DP54">
            <v>0</v>
          </cell>
          <cell r="DQ54">
            <v>0</v>
          </cell>
          <cell r="DR54">
            <v>0</v>
          </cell>
          <cell r="DS54">
            <v>0</v>
          </cell>
          <cell r="DT54">
            <v>0</v>
          </cell>
          <cell r="DU54">
            <v>0</v>
          </cell>
          <cell r="DV54">
            <v>0</v>
          </cell>
          <cell r="DW54">
            <v>0</v>
          </cell>
          <cell r="DX54">
            <v>0</v>
          </cell>
          <cell r="DY54">
            <v>0</v>
          </cell>
          <cell r="DZ54">
            <v>0</v>
          </cell>
          <cell r="EA54">
            <v>0</v>
          </cell>
          <cell r="EB54">
            <v>0</v>
          </cell>
          <cell r="EC54">
            <v>0</v>
          </cell>
          <cell r="ED54">
            <v>0</v>
          </cell>
          <cell r="EE54">
            <v>0</v>
          </cell>
          <cell r="EF54">
            <v>0</v>
          </cell>
          <cell r="EG54">
            <v>0</v>
          </cell>
          <cell r="EH54">
            <v>0</v>
          </cell>
          <cell r="EI54">
            <v>0</v>
          </cell>
          <cell r="EJ54">
            <v>0</v>
          </cell>
          <cell r="EK54">
            <v>0</v>
          </cell>
          <cell r="EL54">
            <v>0</v>
          </cell>
          <cell r="EM54">
            <v>0</v>
          </cell>
          <cell r="EN54">
            <v>0</v>
          </cell>
          <cell r="EO54">
            <v>0</v>
          </cell>
          <cell r="EP54">
            <v>0</v>
          </cell>
          <cell r="EQ54">
            <v>0</v>
          </cell>
          <cell r="ER54">
            <v>0</v>
          </cell>
          <cell r="ES54">
            <v>0</v>
          </cell>
          <cell r="ET54">
            <v>0</v>
          </cell>
          <cell r="EU54">
            <v>0</v>
          </cell>
          <cell r="EV54">
            <v>0</v>
          </cell>
          <cell r="EW54">
            <v>0</v>
          </cell>
          <cell r="EX54">
            <v>0</v>
          </cell>
          <cell r="EY54">
            <v>0</v>
          </cell>
          <cell r="EZ54">
            <v>0</v>
          </cell>
          <cell r="FA54">
            <v>0</v>
          </cell>
          <cell r="FB54">
            <v>0</v>
          </cell>
          <cell r="FC54">
            <v>0</v>
          </cell>
          <cell r="FD54">
            <v>0</v>
          </cell>
          <cell r="FE54">
            <v>0</v>
          </cell>
          <cell r="FF54">
            <v>0</v>
          </cell>
          <cell r="FG54">
            <v>0</v>
          </cell>
          <cell r="FH54">
            <v>0</v>
          </cell>
          <cell r="FI54">
            <v>0</v>
          </cell>
          <cell r="FJ54">
            <v>0</v>
          </cell>
          <cell r="FK54">
            <v>0</v>
          </cell>
          <cell r="FL54">
            <v>0</v>
          </cell>
          <cell r="FM54">
            <v>0</v>
          </cell>
          <cell r="FN54">
            <v>0</v>
          </cell>
          <cell r="FO54">
            <v>0</v>
          </cell>
          <cell r="FP54">
            <v>0</v>
          </cell>
          <cell r="FQ54">
            <v>0</v>
          </cell>
          <cell r="FR54">
            <v>0</v>
          </cell>
          <cell r="FS54">
            <v>0</v>
          </cell>
          <cell r="FT54">
            <v>0</v>
          </cell>
          <cell r="FU54">
            <v>0</v>
          </cell>
          <cell r="FV54">
            <v>0</v>
          </cell>
          <cell r="FW54">
            <v>0</v>
          </cell>
          <cell r="FX54">
            <v>0</v>
          </cell>
          <cell r="FY54">
            <v>0</v>
          </cell>
          <cell r="FZ54">
            <v>0</v>
          </cell>
          <cell r="GA54">
            <v>0</v>
          </cell>
          <cell r="GB54">
            <v>0</v>
          </cell>
          <cell r="GC54">
            <v>0</v>
          </cell>
          <cell r="GD54">
            <v>0</v>
          </cell>
          <cell r="GE54">
            <v>0</v>
          </cell>
          <cell r="GF54">
            <v>0</v>
          </cell>
          <cell r="GG54">
            <v>0</v>
          </cell>
          <cell r="GH54">
            <v>0</v>
          </cell>
          <cell r="GI54">
            <v>0</v>
          </cell>
          <cell r="GJ54">
            <v>0</v>
          </cell>
          <cell r="GK54">
            <v>0</v>
          </cell>
          <cell r="GL54">
            <v>0</v>
          </cell>
          <cell r="GM54">
            <v>0</v>
          </cell>
          <cell r="GN54">
            <v>0</v>
          </cell>
          <cell r="GO54">
            <v>0</v>
          </cell>
          <cell r="GP54">
            <v>0</v>
          </cell>
          <cell r="GQ54">
            <v>0</v>
          </cell>
          <cell r="GR54">
            <v>0</v>
          </cell>
          <cell r="GS54">
            <v>0</v>
          </cell>
          <cell r="GT54">
            <v>0</v>
          </cell>
          <cell r="GU54">
            <v>0</v>
          </cell>
          <cell r="GV54">
            <v>0</v>
          </cell>
          <cell r="GW54">
            <v>0</v>
          </cell>
          <cell r="GX54">
            <v>0</v>
          </cell>
          <cell r="GY54">
            <v>0</v>
          </cell>
          <cell r="GZ54">
            <v>0</v>
          </cell>
          <cell r="HA54">
            <v>0</v>
          </cell>
          <cell r="HB54">
            <v>0</v>
          </cell>
          <cell r="HC54">
            <v>0</v>
          </cell>
          <cell r="HD54">
            <v>0</v>
          </cell>
          <cell r="HE54">
            <v>0</v>
          </cell>
          <cell r="HF54">
            <v>0</v>
          </cell>
          <cell r="HG54">
            <v>0</v>
          </cell>
          <cell r="HH54">
            <v>0</v>
          </cell>
          <cell r="HI54">
            <v>0</v>
          </cell>
          <cell r="HJ54">
            <v>0</v>
          </cell>
          <cell r="HK54">
            <v>0</v>
          </cell>
          <cell r="HL54">
            <v>0</v>
          </cell>
          <cell r="HM54">
            <v>0</v>
          </cell>
          <cell r="HN54">
            <v>0</v>
          </cell>
          <cell r="HO54">
            <v>0</v>
          </cell>
          <cell r="HP54">
            <v>0</v>
          </cell>
          <cell r="HQ54">
            <v>0</v>
          </cell>
          <cell r="HR54">
            <v>0</v>
          </cell>
          <cell r="HS54">
            <v>0</v>
          </cell>
        </row>
        <row r="55">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1459.1</v>
          </cell>
          <cell r="AW55">
            <v>16001</v>
          </cell>
          <cell r="AX55">
            <v>42862.1</v>
          </cell>
          <cell r="AY55">
            <v>10342.530000000001</v>
          </cell>
          <cell r="AZ55">
            <v>17106.93</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cell r="DC55">
            <v>0</v>
          </cell>
          <cell r="DD55">
            <v>0</v>
          </cell>
          <cell r="DE55">
            <v>0</v>
          </cell>
          <cell r="DF55">
            <v>0</v>
          </cell>
          <cell r="DG55">
            <v>0</v>
          </cell>
          <cell r="DH55">
            <v>0</v>
          </cell>
          <cell r="DI55">
            <v>0</v>
          </cell>
          <cell r="DJ55">
            <v>0</v>
          </cell>
          <cell r="DK55">
            <v>0</v>
          </cell>
          <cell r="DL55">
            <v>0</v>
          </cell>
          <cell r="DM55">
            <v>0</v>
          </cell>
          <cell r="DN55">
            <v>0</v>
          </cell>
          <cell r="DO55">
            <v>0</v>
          </cell>
          <cell r="DP55">
            <v>0</v>
          </cell>
          <cell r="DQ55">
            <v>0</v>
          </cell>
          <cell r="DR55">
            <v>0</v>
          </cell>
          <cell r="DS55">
            <v>0</v>
          </cell>
          <cell r="DT55">
            <v>0</v>
          </cell>
          <cell r="DU55">
            <v>74.09</v>
          </cell>
          <cell r="DV55">
            <v>0</v>
          </cell>
          <cell r="DW55">
            <v>0</v>
          </cell>
          <cell r="DX55">
            <v>0</v>
          </cell>
          <cell r="DY55">
            <v>0</v>
          </cell>
          <cell r="DZ55">
            <v>0</v>
          </cell>
          <cell r="EA55">
            <v>0</v>
          </cell>
          <cell r="EB55">
            <v>0</v>
          </cell>
          <cell r="EC55">
            <v>0</v>
          </cell>
          <cell r="ED55">
            <v>0</v>
          </cell>
          <cell r="EE55">
            <v>0</v>
          </cell>
          <cell r="EF55">
            <v>0</v>
          </cell>
          <cell r="EG55">
            <v>0</v>
          </cell>
          <cell r="EH55">
            <v>0</v>
          </cell>
          <cell r="EI55">
            <v>0</v>
          </cell>
          <cell r="EJ55">
            <v>0</v>
          </cell>
          <cell r="EK55">
            <v>0</v>
          </cell>
          <cell r="EL55">
            <v>0</v>
          </cell>
          <cell r="EM55">
            <v>0</v>
          </cell>
          <cell r="EN55">
            <v>0</v>
          </cell>
          <cell r="EO55">
            <v>0</v>
          </cell>
          <cell r="EP55">
            <v>0</v>
          </cell>
          <cell r="EQ55">
            <v>0</v>
          </cell>
          <cell r="ER55">
            <v>0</v>
          </cell>
          <cell r="ES55">
            <v>0</v>
          </cell>
          <cell r="ET55">
            <v>0</v>
          </cell>
          <cell r="EU55">
            <v>0</v>
          </cell>
          <cell r="EV55">
            <v>0</v>
          </cell>
          <cell r="EW55">
            <v>0</v>
          </cell>
          <cell r="EX55">
            <v>0</v>
          </cell>
          <cell r="EY55">
            <v>0</v>
          </cell>
          <cell r="EZ55">
            <v>0</v>
          </cell>
          <cell r="FA55">
            <v>0</v>
          </cell>
          <cell r="FB55">
            <v>0</v>
          </cell>
          <cell r="FC55">
            <v>0</v>
          </cell>
          <cell r="FD55">
            <v>0</v>
          </cell>
          <cell r="FE55">
            <v>0</v>
          </cell>
          <cell r="FF55">
            <v>0</v>
          </cell>
          <cell r="FG55">
            <v>0</v>
          </cell>
          <cell r="FH55">
            <v>0</v>
          </cell>
          <cell r="FI55">
            <v>0</v>
          </cell>
          <cell r="FJ55">
            <v>0</v>
          </cell>
          <cell r="FK55">
            <v>0</v>
          </cell>
          <cell r="FL55">
            <v>0</v>
          </cell>
          <cell r="FM55">
            <v>0</v>
          </cell>
          <cell r="FN55">
            <v>0</v>
          </cell>
          <cell r="FO55">
            <v>0</v>
          </cell>
          <cell r="FP55">
            <v>0</v>
          </cell>
          <cell r="FQ55">
            <v>0</v>
          </cell>
          <cell r="FR55">
            <v>0</v>
          </cell>
          <cell r="FS55">
            <v>0</v>
          </cell>
          <cell r="FT55">
            <v>0</v>
          </cell>
          <cell r="FU55">
            <v>0</v>
          </cell>
          <cell r="FV55">
            <v>0</v>
          </cell>
          <cell r="FW55">
            <v>0</v>
          </cell>
          <cell r="FX55">
            <v>0</v>
          </cell>
          <cell r="FY55">
            <v>0</v>
          </cell>
          <cell r="FZ55">
            <v>0</v>
          </cell>
          <cell r="GA55">
            <v>0</v>
          </cell>
          <cell r="GB55">
            <v>0</v>
          </cell>
          <cell r="GC55">
            <v>0</v>
          </cell>
          <cell r="GD55">
            <v>0</v>
          </cell>
          <cell r="GE55">
            <v>0</v>
          </cell>
          <cell r="GF55">
            <v>0</v>
          </cell>
          <cell r="GG55">
            <v>0</v>
          </cell>
          <cell r="GH55">
            <v>0</v>
          </cell>
          <cell r="GI55">
            <v>0</v>
          </cell>
          <cell r="GJ55">
            <v>0</v>
          </cell>
          <cell r="GK55">
            <v>0</v>
          </cell>
          <cell r="GL55">
            <v>0</v>
          </cell>
          <cell r="GM55">
            <v>0</v>
          </cell>
          <cell r="GN55">
            <v>0</v>
          </cell>
          <cell r="GO55">
            <v>0</v>
          </cell>
          <cell r="GP55">
            <v>0</v>
          </cell>
          <cell r="GQ55">
            <v>0</v>
          </cell>
          <cell r="GR55">
            <v>0</v>
          </cell>
          <cell r="GS55">
            <v>0</v>
          </cell>
          <cell r="GT55">
            <v>0</v>
          </cell>
          <cell r="GU55">
            <v>0</v>
          </cell>
          <cell r="GV55">
            <v>0</v>
          </cell>
          <cell r="GW55">
            <v>0</v>
          </cell>
          <cell r="GX55">
            <v>0</v>
          </cell>
          <cell r="GY55">
            <v>0</v>
          </cell>
          <cell r="GZ55">
            <v>0</v>
          </cell>
          <cell r="HA55">
            <v>0</v>
          </cell>
          <cell r="HB55">
            <v>0</v>
          </cell>
          <cell r="HC55">
            <v>0</v>
          </cell>
          <cell r="HD55">
            <v>0</v>
          </cell>
          <cell r="HE55">
            <v>0</v>
          </cell>
          <cell r="HF55">
            <v>0</v>
          </cell>
          <cell r="HG55">
            <v>0</v>
          </cell>
          <cell r="HH55">
            <v>0</v>
          </cell>
          <cell r="HI55">
            <v>0</v>
          </cell>
          <cell r="HJ55">
            <v>0</v>
          </cell>
          <cell r="HK55">
            <v>0</v>
          </cell>
          <cell r="HL55">
            <v>0</v>
          </cell>
          <cell r="HM55">
            <v>0</v>
          </cell>
          <cell r="HN55">
            <v>0</v>
          </cell>
          <cell r="HO55">
            <v>0</v>
          </cell>
          <cell r="HP55">
            <v>0</v>
          </cell>
          <cell r="HQ55">
            <v>0</v>
          </cell>
          <cell r="HR55">
            <v>0</v>
          </cell>
          <cell r="HS55">
            <v>0</v>
          </cell>
        </row>
        <row r="56">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59253</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cell r="DC56">
            <v>0</v>
          </cell>
          <cell r="DD56">
            <v>0</v>
          </cell>
          <cell r="DE56">
            <v>0</v>
          </cell>
          <cell r="DF56">
            <v>0</v>
          </cell>
          <cell r="DG56">
            <v>0</v>
          </cell>
          <cell r="DH56">
            <v>0</v>
          </cell>
          <cell r="DI56">
            <v>0</v>
          </cell>
          <cell r="DJ56">
            <v>0</v>
          </cell>
          <cell r="DK56">
            <v>0</v>
          </cell>
          <cell r="DL56">
            <v>0</v>
          </cell>
          <cell r="DM56">
            <v>0</v>
          </cell>
          <cell r="DN56">
            <v>0</v>
          </cell>
          <cell r="DO56">
            <v>0</v>
          </cell>
          <cell r="DP56">
            <v>0</v>
          </cell>
          <cell r="DQ56">
            <v>0</v>
          </cell>
          <cell r="DR56">
            <v>0</v>
          </cell>
          <cell r="DS56">
            <v>0</v>
          </cell>
          <cell r="DT56">
            <v>0</v>
          </cell>
          <cell r="DU56">
            <v>0</v>
          </cell>
          <cell r="DV56">
            <v>0</v>
          </cell>
          <cell r="DW56">
            <v>0</v>
          </cell>
          <cell r="DX56">
            <v>0</v>
          </cell>
          <cell r="DY56">
            <v>0</v>
          </cell>
          <cell r="DZ56">
            <v>0</v>
          </cell>
          <cell r="EA56">
            <v>0</v>
          </cell>
          <cell r="EB56">
            <v>0</v>
          </cell>
          <cell r="EC56">
            <v>0</v>
          </cell>
          <cell r="ED56">
            <v>0</v>
          </cell>
          <cell r="EE56">
            <v>0</v>
          </cell>
          <cell r="EF56">
            <v>0</v>
          </cell>
          <cell r="EG56">
            <v>0</v>
          </cell>
          <cell r="EH56">
            <v>0</v>
          </cell>
          <cell r="EI56">
            <v>0</v>
          </cell>
          <cell r="EJ56">
            <v>0</v>
          </cell>
          <cell r="EK56">
            <v>0</v>
          </cell>
          <cell r="EL56">
            <v>0</v>
          </cell>
          <cell r="EM56">
            <v>0</v>
          </cell>
          <cell r="EN56">
            <v>0</v>
          </cell>
          <cell r="EO56">
            <v>0</v>
          </cell>
          <cell r="EP56">
            <v>0</v>
          </cell>
          <cell r="EQ56">
            <v>0</v>
          </cell>
          <cell r="ER56">
            <v>0</v>
          </cell>
          <cell r="ES56">
            <v>0</v>
          </cell>
          <cell r="ET56">
            <v>0</v>
          </cell>
          <cell r="EU56">
            <v>0</v>
          </cell>
          <cell r="EV56">
            <v>0</v>
          </cell>
          <cell r="EW56">
            <v>0</v>
          </cell>
          <cell r="EX56">
            <v>0</v>
          </cell>
          <cell r="EY56">
            <v>0</v>
          </cell>
          <cell r="EZ56">
            <v>0</v>
          </cell>
          <cell r="FA56">
            <v>0</v>
          </cell>
          <cell r="FB56">
            <v>0</v>
          </cell>
          <cell r="FC56">
            <v>0</v>
          </cell>
          <cell r="FD56">
            <v>0</v>
          </cell>
          <cell r="FE56">
            <v>0</v>
          </cell>
          <cell r="FF56">
            <v>0</v>
          </cell>
          <cell r="FG56">
            <v>0</v>
          </cell>
          <cell r="FH56">
            <v>0</v>
          </cell>
          <cell r="FI56">
            <v>0</v>
          </cell>
          <cell r="FJ56">
            <v>0</v>
          </cell>
          <cell r="FK56">
            <v>0</v>
          </cell>
          <cell r="FL56">
            <v>0</v>
          </cell>
          <cell r="FM56">
            <v>0</v>
          </cell>
          <cell r="FN56">
            <v>0</v>
          </cell>
          <cell r="FO56">
            <v>0</v>
          </cell>
          <cell r="FP56">
            <v>0</v>
          </cell>
          <cell r="FQ56">
            <v>0</v>
          </cell>
          <cell r="FR56">
            <v>0</v>
          </cell>
          <cell r="FS56">
            <v>0</v>
          </cell>
          <cell r="FT56">
            <v>0</v>
          </cell>
          <cell r="FU56">
            <v>0</v>
          </cell>
          <cell r="FV56">
            <v>0</v>
          </cell>
          <cell r="FW56">
            <v>0</v>
          </cell>
          <cell r="FX56">
            <v>0</v>
          </cell>
          <cell r="FY56">
            <v>0</v>
          </cell>
          <cell r="FZ56">
            <v>0</v>
          </cell>
          <cell r="GA56">
            <v>0</v>
          </cell>
          <cell r="GB56">
            <v>0</v>
          </cell>
          <cell r="GC56">
            <v>0</v>
          </cell>
          <cell r="GD56">
            <v>0</v>
          </cell>
          <cell r="GE56">
            <v>0</v>
          </cell>
          <cell r="GF56">
            <v>0</v>
          </cell>
          <cell r="GG56">
            <v>0</v>
          </cell>
          <cell r="GH56">
            <v>0</v>
          </cell>
          <cell r="GI56">
            <v>0</v>
          </cell>
          <cell r="GJ56">
            <v>0</v>
          </cell>
          <cell r="GK56">
            <v>0</v>
          </cell>
          <cell r="GL56">
            <v>0</v>
          </cell>
          <cell r="GM56">
            <v>0</v>
          </cell>
          <cell r="GN56">
            <v>0</v>
          </cell>
          <cell r="GO56">
            <v>0</v>
          </cell>
          <cell r="GP56">
            <v>0</v>
          </cell>
          <cell r="GQ56">
            <v>0</v>
          </cell>
          <cell r="GR56">
            <v>0</v>
          </cell>
          <cell r="GS56">
            <v>0</v>
          </cell>
          <cell r="GT56">
            <v>0</v>
          </cell>
          <cell r="GU56">
            <v>0</v>
          </cell>
          <cell r="GV56">
            <v>0</v>
          </cell>
          <cell r="GW56">
            <v>0</v>
          </cell>
          <cell r="GX56">
            <v>0</v>
          </cell>
          <cell r="GY56">
            <v>0</v>
          </cell>
          <cell r="GZ56">
            <v>0</v>
          </cell>
          <cell r="HA56">
            <v>0</v>
          </cell>
          <cell r="HB56">
            <v>0</v>
          </cell>
          <cell r="HC56">
            <v>0</v>
          </cell>
          <cell r="HD56">
            <v>0</v>
          </cell>
          <cell r="HE56">
            <v>0</v>
          </cell>
          <cell r="HF56">
            <v>0</v>
          </cell>
          <cell r="HG56">
            <v>0</v>
          </cell>
          <cell r="HH56">
            <v>0</v>
          </cell>
          <cell r="HI56">
            <v>0</v>
          </cell>
          <cell r="HJ56">
            <v>0</v>
          </cell>
          <cell r="HK56">
            <v>0</v>
          </cell>
          <cell r="HL56">
            <v>0</v>
          </cell>
          <cell r="HM56">
            <v>0</v>
          </cell>
          <cell r="HN56">
            <v>0</v>
          </cell>
          <cell r="HO56">
            <v>0</v>
          </cell>
          <cell r="HP56">
            <v>0</v>
          </cell>
          <cell r="HQ56">
            <v>0</v>
          </cell>
          <cell r="HR56">
            <v>0</v>
          </cell>
          <cell r="HS56">
            <v>0</v>
          </cell>
        </row>
        <row r="57">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562.84</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72574.679999999993</v>
          </cell>
          <cell r="BC57">
            <v>0</v>
          </cell>
          <cell r="BD57">
            <v>25508.2</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cell r="DC57">
            <v>0</v>
          </cell>
          <cell r="DD57">
            <v>0</v>
          </cell>
          <cell r="DE57">
            <v>0</v>
          </cell>
          <cell r="DF57">
            <v>0</v>
          </cell>
          <cell r="DG57">
            <v>0</v>
          </cell>
          <cell r="DH57">
            <v>0</v>
          </cell>
          <cell r="DI57">
            <v>0</v>
          </cell>
          <cell r="DJ57">
            <v>0</v>
          </cell>
          <cell r="DK57">
            <v>0</v>
          </cell>
          <cell r="DL57">
            <v>0</v>
          </cell>
          <cell r="DM57">
            <v>0</v>
          </cell>
          <cell r="DN57">
            <v>0</v>
          </cell>
          <cell r="DO57">
            <v>0</v>
          </cell>
          <cell r="DP57">
            <v>0</v>
          </cell>
          <cell r="DQ57">
            <v>0</v>
          </cell>
          <cell r="DR57">
            <v>0</v>
          </cell>
          <cell r="DS57">
            <v>0</v>
          </cell>
          <cell r="DT57">
            <v>0</v>
          </cell>
          <cell r="DU57">
            <v>74.09</v>
          </cell>
          <cell r="DV57">
            <v>0</v>
          </cell>
          <cell r="DW57">
            <v>0</v>
          </cell>
          <cell r="DX57">
            <v>0</v>
          </cell>
          <cell r="DY57">
            <v>0</v>
          </cell>
          <cell r="DZ57">
            <v>0</v>
          </cell>
          <cell r="EA57">
            <v>0</v>
          </cell>
          <cell r="EB57">
            <v>0</v>
          </cell>
          <cell r="EC57">
            <v>0</v>
          </cell>
          <cell r="ED57">
            <v>0</v>
          </cell>
          <cell r="EE57">
            <v>0</v>
          </cell>
          <cell r="EF57">
            <v>0</v>
          </cell>
          <cell r="EG57">
            <v>0</v>
          </cell>
          <cell r="EH57">
            <v>0</v>
          </cell>
          <cell r="EI57">
            <v>0</v>
          </cell>
          <cell r="EJ57">
            <v>0</v>
          </cell>
          <cell r="EK57">
            <v>0</v>
          </cell>
          <cell r="EL57">
            <v>0</v>
          </cell>
          <cell r="EM57">
            <v>0</v>
          </cell>
          <cell r="EN57">
            <v>0</v>
          </cell>
          <cell r="EO57">
            <v>0</v>
          </cell>
          <cell r="EP57">
            <v>0</v>
          </cell>
          <cell r="EQ57">
            <v>0</v>
          </cell>
          <cell r="ER57">
            <v>0</v>
          </cell>
          <cell r="ES57">
            <v>0</v>
          </cell>
          <cell r="ET57">
            <v>0</v>
          </cell>
          <cell r="EU57">
            <v>0</v>
          </cell>
          <cell r="EV57">
            <v>0</v>
          </cell>
          <cell r="EW57">
            <v>0</v>
          </cell>
          <cell r="EX57">
            <v>0</v>
          </cell>
          <cell r="EY57">
            <v>0</v>
          </cell>
          <cell r="EZ57">
            <v>0</v>
          </cell>
          <cell r="FA57">
            <v>0</v>
          </cell>
          <cell r="FB57">
            <v>0</v>
          </cell>
          <cell r="FC57">
            <v>0</v>
          </cell>
          <cell r="FD57">
            <v>0</v>
          </cell>
          <cell r="FE57">
            <v>0</v>
          </cell>
          <cell r="FF57">
            <v>0</v>
          </cell>
          <cell r="FG57">
            <v>0</v>
          </cell>
          <cell r="FH57">
            <v>0</v>
          </cell>
          <cell r="FI57">
            <v>0</v>
          </cell>
          <cell r="FJ57">
            <v>0</v>
          </cell>
          <cell r="FK57">
            <v>0</v>
          </cell>
          <cell r="FL57">
            <v>0</v>
          </cell>
          <cell r="FM57">
            <v>0</v>
          </cell>
          <cell r="FN57">
            <v>0</v>
          </cell>
          <cell r="FO57">
            <v>0</v>
          </cell>
          <cell r="FP57">
            <v>0</v>
          </cell>
          <cell r="FQ57">
            <v>0</v>
          </cell>
          <cell r="FR57">
            <v>0</v>
          </cell>
          <cell r="FS57">
            <v>0</v>
          </cell>
          <cell r="FT57">
            <v>0</v>
          </cell>
          <cell r="FU57">
            <v>0</v>
          </cell>
          <cell r="FV57">
            <v>0</v>
          </cell>
          <cell r="FW57">
            <v>0</v>
          </cell>
          <cell r="FX57">
            <v>0</v>
          </cell>
          <cell r="FY57">
            <v>0</v>
          </cell>
          <cell r="FZ57">
            <v>0</v>
          </cell>
          <cell r="GA57">
            <v>0</v>
          </cell>
          <cell r="GB57">
            <v>0</v>
          </cell>
          <cell r="GC57">
            <v>0</v>
          </cell>
          <cell r="GD57">
            <v>0</v>
          </cell>
          <cell r="GE57">
            <v>0</v>
          </cell>
          <cell r="GF57">
            <v>0</v>
          </cell>
          <cell r="GG57">
            <v>0</v>
          </cell>
          <cell r="GH57">
            <v>0</v>
          </cell>
          <cell r="GI57">
            <v>0</v>
          </cell>
          <cell r="GJ57">
            <v>0</v>
          </cell>
          <cell r="GK57">
            <v>0</v>
          </cell>
          <cell r="GL57">
            <v>0</v>
          </cell>
          <cell r="GM57">
            <v>0</v>
          </cell>
          <cell r="GN57">
            <v>0</v>
          </cell>
          <cell r="GO57">
            <v>0</v>
          </cell>
          <cell r="GP57">
            <v>0</v>
          </cell>
          <cell r="GQ57">
            <v>0</v>
          </cell>
          <cell r="GR57">
            <v>0</v>
          </cell>
          <cell r="GS57">
            <v>0</v>
          </cell>
          <cell r="GT57">
            <v>0</v>
          </cell>
          <cell r="GU57">
            <v>0</v>
          </cell>
          <cell r="GV57">
            <v>0</v>
          </cell>
          <cell r="GW57">
            <v>0</v>
          </cell>
          <cell r="GX57">
            <v>0</v>
          </cell>
          <cell r="GY57">
            <v>0</v>
          </cell>
          <cell r="GZ57">
            <v>0</v>
          </cell>
          <cell r="HA57">
            <v>0</v>
          </cell>
          <cell r="HB57">
            <v>0</v>
          </cell>
          <cell r="HC57">
            <v>0</v>
          </cell>
          <cell r="HD57">
            <v>0</v>
          </cell>
          <cell r="HE57">
            <v>0</v>
          </cell>
          <cell r="HF57">
            <v>0</v>
          </cell>
          <cell r="HG57">
            <v>0</v>
          </cell>
          <cell r="HH57">
            <v>0</v>
          </cell>
          <cell r="HI57">
            <v>0</v>
          </cell>
          <cell r="HJ57">
            <v>0</v>
          </cell>
          <cell r="HK57">
            <v>0</v>
          </cell>
          <cell r="HL57">
            <v>0</v>
          </cell>
          <cell r="HM57">
            <v>0</v>
          </cell>
          <cell r="HN57">
            <v>0</v>
          </cell>
          <cell r="HO57">
            <v>0</v>
          </cell>
          <cell r="HP57">
            <v>0</v>
          </cell>
          <cell r="HQ57">
            <v>0</v>
          </cell>
          <cell r="HR57">
            <v>0</v>
          </cell>
          <cell r="HS57">
            <v>0</v>
          </cell>
        </row>
        <row r="58">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3267.32</v>
          </cell>
          <cell r="BC58">
            <v>0</v>
          </cell>
          <cell r="BD58">
            <v>91740.35</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cell r="DC58">
            <v>0</v>
          </cell>
          <cell r="DD58">
            <v>0</v>
          </cell>
          <cell r="DE58">
            <v>0</v>
          </cell>
          <cell r="DF58">
            <v>0</v>
          </cell>
          <cell r="DG58">
            <v>0</v>
          </cell>
          <cell r="DH58">
            <v>0</v>
          </cell>
          <cell r="DI58">
            <v>0</v>
          </cell>
          <cell r="DJ58">
            <v>0</v>
          </cell>
          <cell r="DK58">
            <v>0</v>
          </cell>
          <cell r="DL58">
            <v>0</v>
          </cell>
          <cell r="DM58">
            <v>0</v>
          </cell>
          <cell r="DN58">
            <v>0</v>
          </cell>
          <cell r="DO58">
            <v>0</v>
          </cell>
          <cell r="DP58">
            <v>0</v>
          </cell>
          <cell r="DQ58">
            <v>0</v>
          </cell>
          <cell r="DR58">
            <v>0</v>
          </cell>
          <cell r="DS58">
            <v>0</v>
          </cell>
          <cell r="DT58">
            <v>0</v>
          </cell>
          <cell r="DU58">
            <v>0</v>
          </cell>
          <cell r="DV58">
            <v>0</v>
          </cell>
          <cell r="DW58">
            <v>0</v>
          </cell>
          <cell r="DX58">
            <v>0</v>
          </cell>
          <cell r="DY58">
            <v>0</v>
          </cell>
          <cell r="DZ58">
            <v>0</v>
          </cell>
          <cell r="EA58">
            <v>0</v>
          </cell>
          <cell r="EB58">
            <v>0</v>
          </cell>
          <cell r="EC58">
            <v>0</v>
          </cell>
          <cell r="ED58">
            <v>0</v>
          </cell>
          <cell r="EE58">
            <v>0</v>
          </cell>
          <cell r="EF58">
            <v>0</v>
          </cell>
          <cell r="EG58">
            <v>0</v>
          </cell>
          <cell r="EH58">
            <v>0</v>
          </cell>
          <cell r="EI58">
            <v>0</v>
          </cell>
          <cell r="EJ58">
            <v>0</v>
          </cell>
          <cell r="EK58">
            <v>0</v>
          </cell>
          <cell r="EL58">
            <v>0</v>
          </cell>
          <cell r="EM58">
            <v>0</v>
          </cell>
          <cell r="EN58">
            <v>0</v>
          </cell>
          <cell r="EO58">
            <v>0</v>
          </cell>
          <cell r="EP58">
            <v>0</v>
          </cell>
          <cell r="EQ58">
            <v>0</v>
          </cell>
          <cell r="ER58">
            <v>0</v>
          </cell>
          <cell r="ES58">
            <v>0</v>
          </cell>
          <cell r="ET58">
            <v>0</v>
          </cell>
          <cell r="EU58">
            <v>0</v>
          </cell>
          <cell r="EV58">
            <v>0</v>
          </cell>
          <cell r="EW58">
            <v>0</v>
          </cell>
          <cell r="EX58">
            <v>0</v>
          </cell>
          <cell r="EY58">
            <v>0</v>
          </cell>
          <cell r="EZ58">
            <v>0</v>
          </cell>
          <cell r="FA58">
            <v>0</v>
          </cell>
          <cell r="FB58">
            <v>0</v>
          </cell>
          <cell r="FC58">
            <v>0</v>
          </cell>
          <cell r="FD58">
            <v>0</v>
          </cell>
          <cell r="FE58">
            <v>0</v>
          </cell>
          <cell r="FF58">
            <v>0</v>
          </cell>
          <cell r="FG58">
            <v>0</v>
          </cell>
          <cell r="FH58">
            <v>0</v>
          </cell>
          <cell r="FI58">
            <v>0</v>
          </cell>
          <cell r="FJ58">
            <v>0</v>
          </cell>
          <cell r="FK58">
            <v>0</v>
          </cell>
          <cell r="FL58">
            <v>0</v>
          </cell>
          <cell r="FM58">
            <v>0</v>
          </cell>
          <cell r="FN58">
            <v>0</v>
          </cell>
          <cell r="FO58">
            <v>0</v>
          </cell>
          <cell r="FP58">
            <v>0</v>
          </cell>
          <cell r="FQ58">
            <v>0</v>
          </cell>
          <cell r="FR58">
            <v>0</v>
          </cell>
          <cell r="FS58">
            <v>0</v>
          </cell>
          <cell r="FT58">
            <v>0</v>
          </cell>
          <cell r="FU58">
            <v>0</v>
          </cell>
          <cell r="FV58">
            <v>0</v>
          </cell>
          <cell r="FW58">
            <v>0</v>
          </cell>
          <cell r="FX58">
            <v>0</v>
          </cell>
          <cell r="FY58">
            <v>0</v>
          </cell>
          <cell r="FZ58">
            <v>0</v>
          </cell>
          <cell r="GA58">
            <v>0</v>
          </cell>
          <cell r="GB58">
            <v>0</v>
          </cell>
          <cell r="GC58">
            <v>0</v>
          </cell>
          <cell r="GD58">
            <v>0</v>
          </cell>
          <cell r="GE58">
            <v>0</v>
          </cell>
          <cell r="GF58">
            <v>0</v>
          </cell>
          <cell r="GG58">
            <v>0</v>
          </cell>
          <cell r="GH58">
            <v>0</v>
          </cell>
          <cell r="GI58">
            <v>0</v>
          </cell>
          <cell r="GJ58">
            <v>0</v>
          </cell>
          <cell r="GK58">
            <v>0</v>
          </cell>
          <cell r="GL58">
            <v>0</v>
          </cell>
          <cell r="GM58">
            <v>0</v>
          </cell>
          <cell r="GN58">
            <v>0</v>
          </cell>
          <cell r="GO58">
            <v>0</v>
          </cell>
          <cell r="GP58">
            <v>0</v>
          </cell>
          <cell r="GQ58">
            <v>0</v>
          </cell>
          <cell r="GR58">
            <v>0</v>
          </cell>
          <cell r="GS58">
            <v>0</v>
          </cell>
          <cell r="GT58">
            <v>0</v>
          </cell>
          <cell r="GU58">
            <v>0</v>
          </cell>
          <cell r="GV58">
            <v>0</v>
          </cell>
          <cell r="GW58">
            <v>0</v>
          </cell>
          <cell r="GX58">
            <v>0</v>
          </cell>
          <cell r="GY58">
            <v>0</v>
          </cell>
          <cell r="GZ58">
            <v>0</v>
          </cell>
          <cell r="HA58">
            <v>0</v>
          </cell>
          <cell r="HB58">
            <v>0</v>
          </cell>
          <cell r="HC58">
            <v>0</v>
          </cell>
          <cell r="HD58">
            <v>0</v>
          </cell>
          <cell r="HE58">
            <v>0</v>
          </cell>
          <cell r="HF58">
            <v>0</v>
          </cell>
          <cell r="HG58">
            <v>0</v>
          </cell>
          <cell r="HH58">
            <v>0</v>
          </cell>
          <cell r="HI58">
            <v>0</v>
          </cell>
          <cell r="HJ58">
            <v>0</v>
          </cell>
          <cell r="HK58">
            <v>0</v>
          </cell>
          <cell r="HL58">
            <v>0</v>
          </cell>
          <cell r="HM58">
            <v>0</v>
          </cell>
          <cell r="HN58">
            <v>0</v>
          </cell>
          <cell r="HO58">
            <v>0</v>
          </cell>
          <cell r="HP58">
            <v>0</v>
          </cell>
          <cell r="HQ58">
            <v>0</v>
          </cell>
          <cell r="HR58">
            <v>0</v>
          </cell>
          <cell r="HS58">
            <v>0</v>
          </cell>
        </row>
        <row r="59">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4837</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cell r="DC59">
            <v>0</v>
          </cell>
          <cell r="DD59">
            <v>0</v>
          </cell>
          <cell r="DE59">
            <v>0</v>
          </cell>
          <cell r="DF59">
            <v>0</v>
          </cell>
          <cell r="DG59">
            <v>0</v>
          </cell>
          <cell r="DH59">
            <v>0</v>
          </cell>
          <cell r="DI59">
            <v>0</v>
          </cell>
          <cell r="DJ59">
            <v>0</v>
          </cell>
          <cell r="DK59">
            <v>0</v>
          </cell>
          <cell r="DL59">
            <v>0</v>
          </cell>
          <cell r="DM59">
            <v>0</v>
          </cell>
          <cell r="DN59">
            <v>0</v>
          </cell>
          <cell r="DO59">
            <v>0</v>
          </cell>
          <cell r="DP59">
            <v>0</v>
          </cell>
          <cell r="DQ59">
            <v>0</v>
          </cell>
          <cell r="DR59">
            <v>0</v>
          </cell>
          <cell r="DS59">
            <v>0</v>
          </cell>
          <cell r="DT59">
            <v>0</v>
          </cell>
          <cell r="DU59">
            <v>0</v>
          </cell>
          <cell r="DV59">
            <v>0</v>
          </cell>
          <cell r="DW59">
            <v>0</v>
          </cell>
          <cell r="DX59">
            <v>0</v>
          </cell>
          <cell r="DY59">
            <v>0</v>
          </cell>
          <cell r="DZ59">
            <v>0</v>
          </cell>
          <cell r="EA59">
            <v>0</v>
          </cell>
          <cell r="EB59">
            <v>0</v>
          </cell>
          <cell r="EC59">
            <v>0</v>
          </cell>
          <cell r="ED59">
            <v>0</v>
          </cell>
          <cell r="EE59">
            <v>0</v>
          </cell>
          <cell r="EF59">
            <v>0</v>
          </cell>
          <cell r="EG59">
            <v>0</v>
          </cell>
          <cell r="EH59">
            <v>0</v>
          </cell>
          <cell r="EI59">
            <v>0</v>
          </cell>
          <cell r="EJ59">
            <v>0</v>
          </cell>
          <cell r="EK59">
            <v>0</v>
          </cell>
          <cell r="EL59">
            <v>0</v>
          </cell>
          <cell r="EM59">
            <v>0</v>
          </cell>
          <cell r="EN59">
            <v>0</v>
          </cell>
          <cell r="EO59">
            <v>0</v>
          </cell>
          <cell r="EP59">
            <v>0</v>
          </cell>
          <cell r="EQ59">
            <v>0</v>
          </cell>
          <cell r="ER59">
            <v>0</v>
          </cell>
          <cell r="ES59">
            <v>0</v>
          </cell>
          <cell r="ET59">
            <v>0</v>
          </cell>
          <cell r="EU59">
            <v>0</v>
          </cell>
          <cell r="EV59">
            <v>0</v>
          </cell>
          <cell r="EW59">
            <v>0</v>
          </cell>
          <cell r="EX59">
            <v>0</v>
          </cell>
          <cell r="EY59">
            <v>0</v>
          </cell>
          <cell r="EZ59">
            <v>0</v>
          </cell>
          <cell r="FA59">
            <v>0</v>
          </cell>
          <cell r="FB59">
            <v>0</v>
          </cell>
          <cell r="FC59">
            <v>0</v>
          </cell>
          <cell r="FD59">
            <v>0</v>
          </cell>
          <cell r="FE59">
            <v>0</v>
          </cell>
          <cell r="FF59">
            <v>0</v>
          </cell>
          <cell r="FG59">
            <v>0</v>
          </cell>
          <cell r="FH59">
            <v>0</v>
          </cell>
          <cell r="FI59">
            <v>0</v>
          </cell>
          <cell r="FJ59">
            <v>0</v>
          </cell>
          <cell r="FK59">
            <v>0</v>
          </cell>
          <cell r="FL59">
            <v>0</v>
          </cell>
          <cell r="FM59">
            <v>0</v>
          </cell>
          <cell r="FN59">
            <v>0</v>
          </cell>
          <cell r="FO59">
            <v>0</v>
          </cell>
          <cell r="FP59">
            <v>0</v>
          </cell>
          <cell r="FQ59">
            <v>0</v>
          </cell>
          <cell r="FR59">
            <v>0</v>
          </cell>
          <cell r="FS59">
            <v>0</v>
          </cell>
          <cell r="FT59">
            <v>0</v>
          </cell>
          <cell r="FU59">
            <v>0</v>
          </cell>
          <cell r="FV59">
            <v>0</v>
          </cell>
          <cell r="FW59">
            <v>0</v>
          </cell>
          <cell r="FX59">
            <v>0</v>
          </cell>
          <cell r="FY59">
            <v>0</v>
          </cell>
          <cell r="FZ59">
            <v>0</v>
          </cell>
          <cell r="GA59">
            <v>0</v>
          </cell>
          <cell r="GB59">
            <v>0</v>
          </cell>
          <cell r="GC59">
            <v>0</v>
          </cell>
          <cell r="GD59">
            <v>0</v>
          </cell>
          <cell r="GE59">
            <v>0</v>
          </cell>
          <cell r="GF59">
            <v>0</v>
          </cell>
          <cell r="GG59">
            <v>0</v>
          </cell>
          <cell r="GH59">
            <v>0</v>
          </cell>
          <cell r="GI59">
            <v>0</v>
          </cell>
          <cell r="GJ59">
            <v>0</v>
          </cell>
          <cell r="GK59">
            <v>0</v>
          </cell>
          <cell r="GL59">
            <v>0</v>
          </cell>
          <cell r="GM59">
            <v>0</v>
          </cell>
          <cell r="GN59">
            <v>0</v>
          </cell>
          <cell r="GO59">
            <v>0</v>
          </cell>
          <cell r="GP59">
            <v>0</v>
          </cell>
          <cell r="GQ59">
            <v>0</v>
          </cell>
          <cell r="GR59">
            <v>0</v>
          </cell>
          <cell r="GS59">
            <v>0</v>
          </cell>
          <cell r="GT59">
            <v>0</v>
          </cell>
          <cell r="GU59">
            <v>0</v>
          </cell>
          <cell r="GV59">
            <v>0</v>
          </cell>
          <cell r="GW59">
            <v>0</v>
          </cell>
          <cell r="GX59">
            <v>0</v>
          </cell>
          <cell r="GY59">
            <v>0</v>
          </cell>
          <cell r="GZ59">
            <v>0</v>
          </cell>
          <cell r="HA59">
            <v>0</v>
          </cell>
          <cell r="HB59">
            <v>0</v>
          </cell>
          <cell r="HC59">
            <v>0</v>
          </cell>
          <cell r="HD59">
            <v>0</v>
          </cell>
          <cell r="HE59">
            <v>0</v>
          </cell>
          <cell r="HF59">
            <v>0</v>
          </cell>
          <cell r="HG59">
            <v>0</v>
          </cell>
          <cell r="HH59">
            <v>0</v>
          </cell>
          <cell r="HI59">
            <v>0</v>
          </cell>
          <cell r="HJ59">
            <v>0</v>
          </cell>
          <cell r="HK59">
            <v>0</v>
          </cell>
          <cell r="HL59">
            <v>0</v>
          </cell>
          <cell r="HM59">
            <v>0</v>
          </cell>
          <cell r="HN59">
            <v>0</v>
          </cell>
          <cell r="HO59">
            <v>0</v>
          </cell>
          <cell r="HP59">
            <v>0</v>
          </cell>
          <cell r="HQ59">
            <v>0</v>
          </cell>
          <cell r="HR59">
            <v>0</v>
          </cell>
          <cell r="HS59">
            <v>0</v>
          </cell>
        </row>
        <row r="60">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1456</v>
          </cell>
          <cell r="BG60">
            <v>0</v>
          </cell>
          <cell r="BH60">
            <v>0</v>
          </cell>
          <cell r="BI60">
            <v>20639.7</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I60">
            <v>0</v>
          </cell>
          <cell r="EJ60">
            <v>0</v>
          </cell>
          <cell r="EK60">
            <v>0</v>
          </cell>
          <cell r="EL60">
            <v>0</v>
          </cell>
          <cell r="EM60">
            <v>0</v>
          </cell>
          <cell r="EN60">
            <v>0</v>
          </cell>
          <cell r="EO60">
            <v>0</v>
          </cell>
          <cell r="EP60">
            <v>0</v>
          </cell>
          <cell r="EQ60">
            <v>0</v>
          </cell>
          <cell r="ER60">
            <v>0</v>
          </cell>
          <cell r="ES60">
            <v>0</v>
          </cell>
          <cell r="ET60">
            <v>0</v>
          </cell>
          <cell r="EU60">
            <v>0</v>
          </cell>
          <cell r="EV60">
            <v>0</v>
          </cell>
          <cell r="EW60">
            <v>0</v>
          </cell>
          <cell r="EX60">
            <v>0</v>
          </cell>
          <cell r="EY60">
            <v>0</v>
          </cell>
          <cell r="EZ60">
            <v>0</v>
          </cell>
          <cell r="FA60">
            <v>0</v>
          </cell>
          <cell r="FB60">
            <v>0</v>
          </cell>
          <cell r="FC60">
            <v>0</v>
          </cell>
          <cell r="FD60">
            <v>0</v>
          </cell>
          <cell r="FE60">
            <v>0</v>
          </cell>
          <cell r="FF60">
            <v>0</v>
          </cell>
          <cell r="FG60">
            <v>0</v>
          </cell>
          <cell r="FH60">
            <v>0</v>
          </cell>
          <cell r="FI60">
            <v>0</v>
          </cell>
          <cell r="FJ60">
            <v>0</v>
          </cell>
          <cell r="FK60">
            <v>0</v>
          </cell>
          <cell r="FL60">
            <v>0</v>
          </cell>
          <cell r="FM60">
            <v>0</v>
          </cell>
          <cell r="FN60">
            <v>0</v>
          </cell>
          <cell r="FO60">
            <v>0</v>
          </cell>
          <cell r="FP60">
            <v>0</v>
          </cell>
          <cell r="FQ60">
            <v>0</v>
          </cell>
          <cell r="FR60">
            <v>0</v>
          </cell>
          <cell r="FS60">
            <v>0</v>
          </cell>
          <cell r="FT60">
            <v>0</v>
          </cell>
          <cell r="FU60">
            <v>0</v>
          </cell>
          <cell r="FV60">
            <v>0</v>
          </cell>
          <cell r="FW60">
            <v>0</v>
          </cell>
          <cell r="FX60">
            <v>0</v>
          </cell>
          <cell r="FY60">
            <v>0</v>
          </cell>
          <cell r="FZ60">
            <v>0</v>
          </cell>
          <cell r="GA60">
            <v>0</v>
          </cell>
          <cell r="GB60">
            <v>0</v>
          </cell>
          <cell r="GC60">
            <v>0</v>
          </cell>
          <cell r="GD60">
            <v>0</v>
          </cell>
          <cell r="GE60">
            <v>0</v>
          </cell>
          <cell r="GF60">
            <v>0</v>
          </cell>
          <cell r="GG60">
            <v>0</v>
          </cell>
          <cell r="GH60">
            <v>0</v>
          </cell>
          <cell r="GI60">
            <v>0</v>
          </cell>
          <cell r="GJ60">
            <v>0</v>
          </cell>
          <cell r="GK60">
            <v>0</v>
          </cell>
          <cell r="GL60">
            <v>0</v>
          </cell>
          <cell r="GM60">
            <v>0</v>
          </cell>
          <cell r="GN60">
            <v>0</v>
          </cell>
          <cell r="GO60">
            <v>0</v>
          </cell>
          <cell r="GP60">
            <v>0</v>
          </cell>
          <cell r="GQ60">
            <v>0</v>
          </cell>
          <cell r="GR60">
            <v>0</v>
          </cell>
          <cell r="GS60">
            <v>0</v>
          </cell>
          <cell r="GT60">
            <v>0</v>
          </cell>
          <cell r="GU60">
            <v>0</v>
          </cell>
          <cell r="GV60">
            <v>0</v>
          </cell>
          <cell r="GW60">
            <v>0</v>
          </cell>
          <cell r="GX60">
            <v>0</v>
          </cell>
          <cell r="GY60">
            <v>0</v>
          </cell>
          <cell r="GZ60">
            <v>0</v>
          </cell>
          <cell r="HA60">
            <v>0</v>
          </cell>
          <cell r="HB60">
            <v>0</v>
          </cell>
          <cell r="HC60">
            <v>0</v>
          </cell>
          <cell r="HD60">
            <v>0</v>
          </cell>
          <cell r="HE60">
            <v>0</v>
          </cell>
          <cell r="HF60">
            <v>0</v>
          </cell>
          <cell r="HG60">
            <v>0</v>
          </cell>
          <cell r="HH60">
            <v>0</v>
          </cell>
          <cell r="HI60">
            <v>0</v>
          </cell>
          <cell r="HJ60">
            <v>0</v>
          </cell>
          <cell r="HK60">
            <v>0</v>
          </cell>
          <cell r="HL60">
            <v>0</v>
          </cell>
          <cell r="HM60">
            <v>0</v>
          </cell>
          <cell r="HN60">
            <v>0</v>
          </cell>
          <cell r="HO60">
            <v>0</v>
          </cell>
          <cell r="HP60">
            <v>0</v>
          </cell>
          <cell r="HQ60">
            <v>0</v>
          </cell>
          <cell r="HR60">
            <v>0</v>
          </cell>
          <cell r="HS60">
            <v>0</v>
          </cell>
        </row>
        <row r="61">
          <cell r="E61">
            <v>0</v>
          </cell>
          <cell r="F61">
            <v>0</v>
          </cell>
          <cell r="G61">
            <v>0</v>
          </cell>
          <cell r="H61">
            <v>0</v>
          </cell>
          <cell r="I61">
            <v>0</v>
          </cell>
          <cell r="J61">
            <v>0</v>
          </cell>
          <cell r="K61">
            <v>0</v>
          </cell>
          <cell r="L61">
            <v>137</v>
          </cell>
          <cell r="M61">
            <v>826.4</v>
          </cell>
          <cell r="N61">
            <v>53.58</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25694</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cell r="DC61">
            <v>0</v>
          </cell>
          <cell r="DD61">
            <v>0</v>
          </cell>
          <cell r="DE61">
            <v>0</v>
          </cell>
          <cell r="DF61">
            <v>0</v>
          </cell>
          <cell r="DG61">
            <v>0</v>
          </cell>
          <cell r="DH61">
            <v>0</v>
          </cell>
          <cell r="DI61">
            <v>0</v>
          </cell>
          <cell r="DJ61">
            <v>0</v>
          </cell>
          <cell r="DK61">
            <v>0</v>
          </cell>
          <cell r="DL61">
            <v>0</v>
          </cell>
          <cell r="DM61">
            <v>0</v>
          </cell>
          <cell r="DN61">
            <v>0</v>
          </cell>
          <cell r="DO61">
            <v>0</v>
          </cell>
          <cell r="DP61">
            <v>0</v>
          </cell>
          <cell r="DQ61">
            <v>0</v>
          </cell>
          <cell r="DR61">
            <v>0</v>
          </cell>
          <cell r="DS61">
            <v>0</v>
          </cell>
          <cell r="DT61">
            <v>0</v>
          </cell>
          <cell r="DU61">
            <v>0</v>
          </cell>
          <cell r="DV61">
            <v>0</v>
          </cell>
          <cell r="DW61">
            <v>0</v>
          </cell>
          <cell r="DX61">
            <v>0</v>
          </cell>
          <cell r="DY61">
            <v>0</v>
          </cell>
          <cell r="DZ61">
            <v>0</v>
          </cell>
          <cell r="EA61">
            <v>0</v>
          </cell>
          <cell r="EB61">
            <v>0</v>
          </cell>
          <cell r="EC61">
            <v>0</v>
          </cell>
          <cell r="ED61">
            <v>0</v>
          </cell>
          <cell r="EE61">
            <v>0</v>
          </cell>
          <cell r="EF61">
            <v>0</v>
          </cell>
          <cell r="EG61">
            <v>0</v>
          </cell>
          <cell r="EH61">
            <v>0</v>
          </cell>
          <cell r="EI61">
            <v>0</v>
          </cell>
          <cell r="EJ61">
            <v>0</v>
          </cell>
          <cell r="EK61">
            <v>0</v>
          </cell>
          <cell r="EL61">
            <v>0</v>
          </cell>
          <cell r="EM61">
            <v>0</v>
          </cell>
          <cell r="EN61">
            <v>0</v>
          </cell>
          <cell r="EO61">
            <v>0</v>
          </cell>
          <cell r="EP61">
            <v>0</v>
          </cell>
          <cell r="EQ61">
            <v>0</v>
          </cell>
          <cell r="ER61">
            <v>0</v>
          </cell>
          <cell r="ES61">
            <v>0</v>
          </cell>
          <cell r="ET61">
            <v>0</v>
          </cell>
          <cell r="EU61">
            <v>0</v>
          </cell>
          <cell r="EV61">
            <v>0</v>
          </cell>
          <cell r="EW61">
            <v>0</v>
          </cell>
          <cell r="EX61">
            <v>0</v>
          </cell>
          <cell r="EY61">
            <v>0</v>
          </cell>
          <cell r="EZ61">
            <v>0</v>
          </cell>
          <cell r="FA61">
            <v>0</v>
          </cell>
          <cell r="FB61">
            <v>0</v>
          </cell>
          <cell r="FC61">
            <v>0</v>
          </cell>
          <cell r="FD61">
            <v>0</v>
          </cell>
          <cell r="FE61">
            <v>0</v>
          </cell>
          <cell r="FF61">
            <v>0</v>
          </cell>
          <cell r="FG61">
            <v>0</v>
          </cell>
          <cell r="FH61">
            <v>0</v>
          </cell>
          <cell r="FI61">
            <v>0</v>
          </cell>
          <cell r="FJ61">
            <v>0</v>
          </cell>
          <cell r="FK61">
            <v>0</v>
          </cell>
          <cell r="FL61">
            <v>0</v>
          </cell>
          <cell r="FM61">
            <v>0</v>
          </cell>
          <cell r="FN61">
            <v>0</v>
          </cell>
          <cell r="FO61">
            <v>0</v>
          </cell>
          <cell r="FP61">
            <v>0</v>
          </cell>
          <cell r="FQ61">
            <v>0</v>
          </cell>
          <cell r="FR61">
            <v>0</v>
          </cell>
          <cell r="FS61">
            <v>0</v>
          </cell>
          <cell r="FT61">
            <v>0</v>
          </cell>
          <cell r="FU61">
            <v>0</v>
          </cell>
          <cell r="FV61">
            <v>0</v>
          </cell>
          <cell r="FW61">
            <v>0</v>
          </cell>
          <cell r="FX61">
            <v>0</v>
          </cell>
          <cell r="FY61">
            <v>0</v>
          </cell>
          <cell r="FZ61">
            <v>0</v>
          </cell>
          <cell r="GA61">
            <v>0</v>
          </cell>
          <cell r="GB61">
            <v>0</v>
          </cell>
          <cell r="GC61">
            <v>0</v>
          </cell>
          <cell r="GD61">
            <v>0</v>
          </cell>
          <cell r="GE61">
            <v>0</v>
          </cell>
          <cell r="GF61">
            <v>0</v>
          </cell>
          <cell r="GG61">
            <v>0</v>
          </cell>
          <cell r="GH61">
            <v>0</v>
          </cell>
          <cell r="GI61">
            <v>0</v>
          </cell>
          <cell r="GJ61">
            <v>0</v>
          </cell>
          <cell r="GK61">
            <v>0</v>
          </cell>
          <cell r="GL61">
            <v>0</v>
          </cell>
          <cell r="GM61">
            <v>0</v>
          </cell>
          <cell r="GN61">
            <v>0</v>
          </cell>
          <cell r="GO61">
            <v>0</v>
          </cell>
          <cell r="GP61">
            <v>0</v>
          </cell>
          <cell r="GQ61">
            <v>0</v>
          </cell>
          <cell r="GR61">
            <v>0</v>
          </cell>
          <cell r="GS61">
            <v>0</v>
          </cell>
          <cell r="GT61">
            <v>0</v>
          </cell>
          <cell r="GU61">
            <v>0</v>
          </cell>
          <cell r="GV61">
            <v>0</v>
          </cell>
          <cell r="GW61">
            <v>0</v>
          </cell>
          <cell r="GX61">
            <v>0</v>
          </cell>
          <cell r="GY61">
            <v>0</v>
          </cell>
          <cell r="GZ61">
            <v>0</v>
          </cell>
          <cell r="HA61">
            <v>0</v>
          </cell>
          <cell r="HB61">
            <v>0</v>
          </cell>
          <cell r="HC61">
            <v>0</v>
          </cell>
          <cell r="HD61">
            <v>0</v>
          </cell>
          <cell r="HE61">
            <v>0</v>
          </cell>
          <cell r="HF61">
            <v>0</v>
          </cell>
          <cell r="HG61">
            <v>0</v>
          </cell>
          <cell r="HH61">
            <v>0</v>
          </cell>
          <cell r="HI61">
            <v>0</v>
          </cell>
          <cell r="HJ61">
            <v>0</v>
          </cell>
          <cell r="HK61">
            <v>0</v>
          </cell>
          <cell r="HL61">
            <v>0</v>
          </cell>
          <cell r="HM61">
            <v>0</v>
          </cell>
          <cell r="HN61">
            <v>0</v>
          </cell>
          <cell r="HO61">
            <v>0</v>
          </cell>
          <cell r="HP61">
            <v>0</v>
          </cell>
          <cell r="HQ61">
            <v>0</v>
          </cell>
          <cell r="HR61">
            <v>0</v>
          </cell>
          <cell r="HS61">
            <v>0</v>
          </cell>
        </row>
        <row r="62">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54.3</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336</v>
          </cell>
          <cell r="BI62">
            <v>135528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cell r="DC62">
            <v>0</v>
          </cell>
          <cell r="DD62">
            <v>0</v>
          </cell>
          <cell r="DE62">
            <v>0</v>
          </cell>
          <cell r="DF62">
            <v>0</v>
          </cell>
          <cell r="DG62">
            <v>0</v>
          </cell>
          <cell r="DH62">
            <v>0</v>
          </cell>
          <cell r="DI62">
            <v>0</v>
          </cell>
          <cell r="DJ62">
            <v>0</v>
          </cell>
          <cell r="DK62">
            <v>0</v>
          </cell>
          <cell r="DL62">
            <v>0</v>
          </cell>
          <cell r="DM62">
            <v>0</v>
          </cell>
          <cell r="DN62">
            <v>0</v>
          </cell>
          <cell r="DO62">
            <v>0</v>
          </cell>
          <cell r="DP62">
            <v>0</v>
          </cell>
          <cell r="DQ62">
            <v>0</v>
          </cell>
          <cell r="DR62">
            <v>0</v>
          </cell>
          <cell r="DS62">
            <v>0</v>
          </cell>
          <cell r="DT62">
            <v>0</v>
          </cell>
          <cell r="DU62">
            <v>0</v>
          </cell>
          <cell r="DV62">
            <v>0</v>
          </cell>
          <cell r="DW62">
            <v>0</v>
          </cell>
          <cell r="DX62">
            <v>0</v>
          </cell>
          <cell r="DY62">
            <v>0</v>
          </cell>
          <cell r="DZ62">
            <v>0</v>
          </cell>
          <cell r="EA62">
            <v>0</v>
          </cell>
          <cell r="EB62">
            <v>0</v>
          </cell>
          <cell r="EC62">
            <v>0</v>
          </cell>
          <cell r="ED62">
            <v>0</v>
          </cell>
          <cell r="EE62">
            <v>0</v>
          </cell>
          <cell r="EF62">
            <v>0</v>
          </cell>
          <cell r="EG62">
            <v>0</v>
          </cell>
          <cell r="EH62">
            <v>0</v>
          </cell>
          <cell r="EI62">
            <v>0</v>
          </cell>
          <cell r="EJ62">
            <v>0</v>
          </cell>
          <cell r="EK62">
            <v>0</v>
          </cell>
          <cell r="EL62">
            <v>0</v>
          </cell>
          <cell r="EM62">
            <v>0</v>
          </cell>
          <cell r="EN62">
            <v>0</v>
          </cell>
          <cell r="EO62">
            <v>0</v>
          </cell>
          <cell r="EP62">
            <v>0</v>
          </cell>
          <cell r="EQ62">
            <v>0</v>
          </cell>
          <cell r="ER62">
            <v>0</v>
          </cell>
          <cell r="ES62">
            <v>0</v>
          </cell>
          <cell r="ET62">
            <v>0</v>
          </cell>
          <cell r="EU62">
            <v>0</v>
          </cell>
          <cell r="EV62">
            <v>0</v>
          </cell>
          <cell r="EW62">
            <v>0</v>
          </cell>
          <cell r="EX62">
            <v>0</v>
          </cell>
          <cell r="EY62">
            <v>0</v>
          </cell>
          <cell r="EZ62">
            <v>0</v>
          </cell>
          <cell r="FA62">
            <v>0</v>
          </cell>
          <cell r="FB62">
            <v>0</v>
          </cell>
          <cell r="FC62">
            <v>0</v>
          </cell>
          <cell r="FD62">
            <v>0</v>
          </cell>
          <cell r="FE62">
            <v>0</v>
          </cell>
          <cell r="FF62">
            <v>0</v>
          </cell>
          <cell r="FG62">
            <v>0</v>
          </cell>
          <cell r="FH62">
            <v>0</v>
          </cell>
          <cell r="FI62">
            <v>0</v>
          </cell>
          <cell r="FJ62">
            <v>0</v>
          </cell>
          <cell r="FK62">
            <v>0</v>
          </cell>
          <cell r="FL62">
            <v>0</v>
          </cell>
          <cell r="FM62">
            <v>0</v>
          </cell>
          <cell r="FN62">
            <v>0</v>
          </cell>
          <cell r="FO62">
            <v>0</v>
          </cell>
          <cell r="FP62">
            <v>0</v>
          </cell>
          <cell r="FQ62">
            <v>0</v>
          </cell>
          <cell r="FR62">
            <v>0</v>
          </cell>
          <cell r="FS62">
            <v>0</v>
          </cell>
          <cell r="FT62">
            <v>0</v>
          </cell>
          <cell r="FU62">
            <v>0</v>
          </cell>
          <cell r="FV62">
            <v>0</v>
          </cell>
          <cell r="FW62">
            <v>0</v>
          </cell>
          <cell r="FX62">
            <v>0</v>
          </cell>
          <cell r="FY62">
            <v>0</v>
          </cell>
          <cell r="FZ62">
            <v>0</v>
          </cell>
          <cell r="GA62">
            <v>0</v>
          </cell>
          <cell r="GB62">
            <v>0</v>
          </cell>
          <cell r="GC62">
            <v>0</v>
          </cell>
          <cell r="GD62">
            <v>0</v>
          </cell>
          <cell r="GE62">
            <v>0</v>
          </cell>
          <cell r="GF62">
            <v>0</v>
          </cell>
          <cell r="GG62">
            <v>0</v>
          </cell>
          <cell r="GH62">
            <v>0</v>
          </cell>
          <cell r="GI62">
            <v>0</v>
          </cell>
          <cell r="GJ62">
            <v>0</v>
          </cell>
          <cell r="GK62">
            <v>0</v>
          </cell>
          <cell r="GL62">
            <v>0</v>
          </cell>
          <cell r="GM62">
            <v>0</v>
          </cell>
          <cell r="GN62">
            <v>0</v>
          </cell>
          <cell r="GO62">
            <v>0</v>
          </cell>
          <cell r="GP62">
            <v>0</v>
          </cell>
          <cell r="GQ62">
            <v>0</v>
          </cell>
          <cell r="GR62">
            <v>0</v>
          </cell>
          <cell r="GS62">
            <v>0</v>
          </cell>
          <cell r="GT62">
            <v>0</v>
          </cell>
          <cell r="GU62">
            <v>0</v>
          </cell>
          <cell r="GV62">
            <v>0</v>
          </cell>
          <cell r="GW62">
            <v>0</v>
          </cell>
          <cell r="GX62">
            <v>0</v>
          </cell>
          <cell r="GY62">
            <v>0</v>
          </cell>
          <cell r="GZ62">
            <v>0</v>
          </cell>
          <cell r="HA62">
            <v>0</v>
          </cell>
          <cell r="HB62">
            <v>0</v>
          </cell>
          <cell r="HC62">
            <v>0</v>
          </cell>
          <cell r="HD62">
            <v>0</v>
          </cell>
          <cell r="HE62">
            <v>0</v>
          </cell>
          <cell r="HF62">
            <v>0</v>
          </cell>
          <cell r="HG62">
            <v>0</v>
          </cell>
          <cell r="HH62">
            <v>0</v>
          </cell>
          <cell r="HI62">
            <v>0</v>
          </cell>
          <cell r="HJ62">
            <v>0</v>
          </cell>
          <cell r="HK62">
            <v>0</v>
          </cell>
          <cell r="HL62">
            <v>0</v>
          </cell>
          <cell r="HM62">
            <v>0</v>
          </cell>
          <cell r="HN62">
            <v>0</v>
          </cell>
          <cell r="HO62">
            <v>0</v>
          </cell>
          <cell r="HP62">
            <v>0</v>
          </cell>
          <cell r="HQ62">
            <v>0</v>
          </cell>
          <cell r="HR62">
            <v>0</v>
          </cell>
          <cell r="HS62">
            <v>0</v>
          </cell>
        </row>
        <row r="63">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3989</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v>
          </cell>
          <cell r="CO63">
            <v>0</v>
          </cell>
          <cell r="CP63">
            <v>0</v>
          </cell>
          <cell r="CQ63">
            <v>0</v>
          </cell>
          <cell r="CR63">
            <v>0</v>
          </cell>
          <cell r="CS63">
            <v>0</v>
          </cell>
          <cell r="CT63">
            <v>0</v>
          </cell>
          <cell r="CU63">
            <v>0</v>
          </cell>
          <cell r="CV63">
            <v>0</v>
          </cell>
          <cell r="CW63">
            <v>0</v>
          </cell>
          <cell r="CX63">
            <v>0</v>
          </cell>
          <cell r="CY63">
            <v>0</v>
          </cell>
          <cell r="CZ63">
            <v>0</v>
          </cell>
          <cell r="DA63">
            <v>0</v>
          </cell>
          <cell r="DB63">
            <v>0</v>
          </cell>
          <cell r="DC63">
            <v>0</v>
          </cell>
          <cell r="DD63">
            <v>0</v>
          </cell>
          <cell r="DE63">
            <v>0</v>
          </cell>
          <cell r="DF63">
            <v>0</v>
          </cell>
          <cell r="DG63">
            <v>0</v>
          </cell>
          <cell r="DH63">
            <v>0</v>
          </cell>
          <cell r="DI63">
            <v>0</v>
          </cell>
          <cell r="DJ63">
            <v>0</v>
          </cell>
          <cell r="DK63">
            <v>0</v>
          </cell>
          <cell r="DL63">
            <v>0</v>
          </cell>
          <cell r="DM63">
            <v>0</v>
          </cell>
          <cell r="DN63">
            <v>0</v>
          </cell>
          <cell r="DO63">
            <v>0</v>
          </cell>
          <cell r="DP63">
            <v>0</v>
          </cell>
          <cell r="DQ63">
            <v>0</v>
          </cell>
          <cell r="DR63">
            <v>0</v>
          </cell>
          <cell r="DS63">
            <v>0</v>
          </cell>
          <cell r="DT63">
            <v>0</v>
          </cell>
          <cell r="DU63">
            <v>0</v>
          </cell>
          <cell r="DV63">
            <v>0</v>
          </cell>
          <cell r="DW63">
            <v>0</v>
          </cell>
          <cell r="DX63">
            <v>0</v>
          </cell>
          <cell r="DY63">
            <v>0</v>
          </cell>
          <cell r="DZ63">
            <v>0</v>
          </cell>
          <cell r="EA63">
            <v>0</v>
          </cell>
          <cell r="EB63">
            <v>0</v>
          </cell>
          <cell r="EC63">
            <v>0</v>
          </cell>
          <cell r="ED63">
            <v>0</v>
          </cell>
          <cell r="EE63">
            <v>0</v>
          </cell>
          <cell r="EF63">
            <v>0</v>
          </cell>
          <cell r="EG63">
            <v>0</v>
          </cell>
          <cell r="EH63">
            <v>0</v>
          </cell>
          <cell r="EI63">
            <v>0</v>
          </cell>
          <cell r="EJ63">
            <v>0</v>
          </cell>
          <cell r="EK63">
            <v>0</v>
          </cell>
          <cell r="EL63">
            <v>0</v>
          </cell>
          <cell r="EM63">
            <v>0</v>
          </cell>
          <cell r="EN63">
            <v>0</v>
          </cell>
          <cell r="EO63">
            <v>0</v>
          </cell>
          <cell r="EP63">
            <v>0</v>
          </cell>
          <cell r="EQ63">
            <v>0</v>
          </cell>
          <cell r="ER63">
            <v>0</v>
          </cell>
          <cell r="ES63">
            <v>0</v>
          </cell>
          <cell r="ET63">
            <v>0</v>
          </cell>
          <cell r="EU63">
            <v>0</v>
          </cell>
          <cell r="EV63">
            <v>0</v>
          </cell>
          <cell r="EW63">
            <v>0</v>
          </cell>
          <cell r="EX63">
            <v>0</v>
          </cell>
          <cell r="EY63">
            <v>0</v>
          </cell>
          <cell r="EZ63">
            <v>0</v>
          </cell>
          <cell r="FA63">
            <v>0</v>
          </cell>
          <cell r="FB63">
            <v>0</v>
          </cell>
          <cell r="FC63">
            <v>0</v>
          </cell>
          <cell r="FD63">
            <v>0</v>
          </cell>
          <cell r="FE63">
            <v>0</v>
          </cell>
          <cell r="FF63">
            <v>0</v>
          </cell>
          <cell r="FG63">
            <v>0</v>
          </cell>
          <cell r="FH63">
            <v>0</v>
          </cell>
          <cell r="FI63">
            <v>0</v>
          </cell>
          <cell r="FJ63">
            <v>0</v>
          </cell>
          <cell r="FK63">
            <v>0</v>
          </cell>
          <cell r="FL63">
            <v>0</v>
          </cell>
          <cell r="FM63">
            <v>0</v>
          </cell>
          <cell r="FN63">
            <v>0</v>
          </cell>
          <cell r="FO63">
            <v>0</v>
          </cell>
          <cell r="FP63">
            <v>0</v>
          </cell>
          <cell r="FQ63">
            <v>0</v>
          </cell>
          <cell r="FR63">
            <v>0</v>
          </cell>
          <cell r="FS63">
            <v>0</v>
          </cell>
          <cell r="FT63">
            <v>0</v>
          </cell>
          <cell r="FU63">
            <v>0</v>
          </cell>
          <cell r="FV63">
            <v>0</v>
          </cell>
          <cell r="FW63">
            <v>0</v>
          </cell>
          <cell r="FX63">
            <v>0</v>
          </cell>
          <cell r="FY63">
            <v>0</v>
          </cell>
          <cell r="FZ63">
            <v>0</v>
          </cell>
          <cell r="GA63">
            <v>0</v>
          </cell>
          <cell r="GB63">
            <v>0</v>
          </cell>
          <cell r="GC63">
            <v>0</v>
          </cell>
          <cell r="GD63">
            <v>0</v>
          </cell>
          <cell r="GE63">
            <v>0</v>
          </cell>
          <cell r="GF63">
            <v>0</v>
          </cell>
          <cell r="GG63">
            <v>0</v>
          </cell>
          <cell r="GH63">
            <v>0</v>
          </cell>
          <cell r="GI63">
            <v>0</v>
          </cell>
          <cell r="GJ63">
            <v>0</v>
          </cell>
          <cell r="GK63">
            <v>0</v>
          </cell>
          <cell r="GL63">
            <v>0</v>
          </cell>
          <cell r="GM63">
            <v>0</v>
          </cell>
          <cell r="GN63">
            <v>0</v>
          </cell>
          <cell r="GO63">
            <v>0</v>
          </cell>
          <cell r="GP63">
            <v>0</v>
          </cell>
          <cell r="GQ63">
            <v>0</v>
          </cell>
          <cell r="GR63">
            <v>0</v>
          </cell>
          <cell r="GS63">
            <v>0</v>
          </cell>
          <cell r="GT63">
            <v>0</v>
          </cell>
          <cell r="GU63">
            <v>0</v>
          </cell>
          <cell r="GV63">
            <v>0</v>
          </cell>
          <cell r="GW63">
            <v>0</v>
          </cell>
          <cell r="GX63">
            <v>0</v>
          </cell>
          <cell r="GY63">
            <v>0</v>
          </cell>
          <cell r="GZ63">
            <v>0</v>
          </cell>
          <cell r="HA63">
            <v>0</v>
          </cell>
          <cell r="HB63">
            <v>0</v>
          </cell>
          <cell r="HC63">
            <v>0</v>
          </cell>
          <cell r="HD63">
            <v>0</v>
          </cell>
          <cell r="HE63">
            <v>0</v>
          </cell>
          <cell r="HF63">
            <v>0</v>
          </cell>
          <cell r="HG63">
            <v>0</v>
          </cell>
          <cell r="HH63">
            <v>0</v>
          </cell>
          <cell r="HI63">
            <v>0</v>
          </cell>
          <cell r="HJ63">
            <v>0</v>
          </cell>
          <cell r="HK63">
            <v>0</v>
          </cell>
          <cell r="HL63">
            <v>0</v>
          </cell>
          <cell r="HM63">
            <v>0</v>
          </cell>
          <cell r="HN63">
            <v>0</v>
          </cell>
          <cell r="HO63">
            <v>0</v>
          </cell>
          <cell r="HP63">
            <v>0</v>
          </cell>
          <cell r="HQ63">
            <v>0</v>
          </cell>
          <cell r="HR63">
            <v>0</v>
          </cell>
          <cell r="HS63">
            <v>0</v>
          </cell>
        </row>
        <row r="64">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42195</v>
          </cell>
          <cell r="BL64">
            <v>0</v>
          </cell>
          <cell r="BM64">
            <v>0</v>
          </cell>
          <cell r="BN64">
            <v>0</v>
          </cell>
          <cell r="BO64">
            <v>0</v>
          </cell>
          <cell r="BP64">
            <v>0</v>
          </cell>
          <cell r="BQ64">
            <v>0</v>
          </cell>
          <cell r="BR64">
            <v>0</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0</v>
          </cell>
          <cell r="CU64">
            <v>0</v>
          </cell>
          <cell r="CV64">
            <v>0</v>
          </cell>
          <cell r="CW64">
            <v>0</v>
          </cell>
          <cell r="CX64">
            <v>0</v>
          </cell>
          <cell r="CY64">
            <v>0</v>
          </cell>
          <cell r="CZ64">
            <v>0</v>
          </cell>
          <cell r="DA64">
            <v>0</v>
          </cell>
          <cell r="DB64">
            <v>0</v>
          </cell>
          <cell r="DC64">
            <v>0</v>
          </cell>
          <cell r="DD64">
            <v>0</v>
          </cell>
          <cell r="DE64">
            <v>0</v>
          </cell>
          <cell r="DF64">
            <v>0</v>
          </cell>
          <cell r="DG64">
            <v>0</v>
          </cell>
          <cell r="DH64">
            <v>0</v>
          </cell>
          <cell r="DI64">
            <v>0</v>
          </cell>
          <cell r="DJ64">
            <v>0</v>
          </cell>
          <cell r="DK64">
            <v>0</v>
          </cell>
          <cell r="DL64">
            <v>0</v>
          </cell>
          <cell r="DM64">
            <v>0</v>
          </cell>
          <cell r="DN64">
            <v>0</v>
          </cell>
          <cell r="DO64">
            <v>0</v>
          </cell>
          <cell r="DP64">
            <v>0</v>
          </cell>
          <cell r="DQ64">
            <v>0</v>
          </cell>
          <cell r="DR64">
            <v>0</v>
          </cell>
          <cell r="DS64">
            <v>0</v>
          </cell>
          <cell r="DT64">
            <v>0</v>
          </cell>
          <cell r="DU64">
            <v>0</v>
          </cell>
          <cell r="DV64">
            <v>0</v>
          </cell>
          <cell r="DW64">
            <v>0</v>
          </cell>
          <cell r="DX64">
            <v>0</v>
          </cell>
          <cell r="DY64">
            <v>0</v>
          </cell>
          <cell r="DZ64">
            <v>0</v>
          </cell>
          <cell r="EA64">
            <v>0</v>
          </cell>
          <cell r="EB64">
            <v>0</v>
          </cell>
          <cell r="EC64">
            <v>0</v>
          </cell>
          <cell r="ED64">
            <v>0</v>
          </cell>
          <cell r="EE64">
            <v>0</v>
          </cell>
          <cell r="EF64">
            <v>0</v>
          </cell>
          <cell r="EG64">
            <v>0</v>
          </cell>
          <cell r="EH64">
            <v>0</v>
          </cell>
          <cell r="EI64">
            <v>0</v>
          </cell>
          <cell r="EJ64">
            <v>0</v>
          </cell>
          <cell r="EK64">
            <v>0</v>
          </cell>
          <cell r="EL64">
            <v>0</v>
          </cell>
          <cell r="EM64">
            <v>0</v>
          </cell>
          <cell r="EN64">
            <v>0</v>
          </cell>
          <cell r="EO64">
            <v>0</v>
          </cell>
          <cell r="EP64">
            <v>0</v>
          </cell>
          <cell r="EQ64">
            <v>0</v>
          </cell>
          <cell r="ER64">
            <v>0</v>
          </cell>
          <cell r="ES64">
            <v>0</v>
          </cell>
          <cell r="ET64">
            <v>0</v>
          </cell>
          <cell r="EU64">
            <v>0</v>
          </cell>
          <cell r="EV64">
            <v>0</v>
          </cell>
          <cell r="EW64">
            <v>0</v>
          </cell>
          <cell r="EX64">
            <v>0</v>
          </cell>
          <cell r="EY64">
            <v>0</v>
          </cell>
          <cell r="EZ64">
            <v>0</v>
          </cell>
          <cell r="FA64">
            <v>0</v>
          </cell>
          <cell r="FB64">
            <v>0</v>
          </cell>
          <cell r="FC64">
            <v>0</v>
          </cell>
          <cell r="FD64">
            <v>0</v>
          </cell>
          <cell r="FE64">
            <v>0</v>
          </cell>
          <cell r="FF64">
            <v>0</v>
          </cell>
          <cell r="FG64">
            <v>0</v>
          </cell>
          <cell r="FH64">
            <v>0</v>
          </cell>
          <cell r="FI64">
            <v>0</v>
          </cell>
          <cell r="FJ64">
            <v>0</v>
          </cell>
          <cell r="FK64">
            <v>0</v>
          </cell>
          <cell r="FL64">
            <v>0</v>
          </cell>
          <cell r="FM64">
            <v>0</v>
          </cell>
          <cell r="FN64">
            <v>0</v>
          </cell>
          <cell r="FO64">
            <v>0</v>
          </cell>
          <cell r="FP64">
            <v>0</v>
          </cell>
          <cell r="FQ64">
            <v>0</v>
          </cell>
          <cell r="FR64">
            <v>0</v>
          </cell>
          <cell r="FS64">
            <v>0</v>
          </cell>
          <cell r="FT64">
            <v>0</v>
          </cell>
          <cell r="FU64">
            <v>0</v>
          </cell>
          <cell r="FV64">
            <v>0</v>
          </cell>
          <cell r="FW64">
            <v>0</v>
          </cell>
          <cell r="FX64">
            <v>0</v>
          </cell>
          <cell r="FY64">
            <v>0</v>
          </cell>
          <cell r="FZ64">
            <v>0</v>
          </cell>
          <cell r="GA64">
            <v>0</v>
          </cell>
          <cell r="GB64">
            <v>0</v>
          </cell>
          <cell r="GC64">
            <v>0</v>
          </cell>
          <cell r="GD64">
            <v>0</v>
          </cell>
          <cell r="GE64">
            <v>0</v>
          </cell>
          <cell r="GF64">
            <v>0</v>
          </cell>
          <cell r="GG64">
            <v>0</v>
          </cell>
          <cell r="GH64">
            <v>0</v>
          </cell>
          <cell r="GI64">
            <v>0</v>
          </cell>
          <cell r="GJ64">
            <v>0</v>
          </cell>
          <cell r="GK64">
            <v>0</v>
          </cell>
          <cell r="GL64">
            <v>0</v>
          </cell>
          <cell r="GM64">
            <v>0</v>
          </cell>
          <cell r="GN64">
            <v>0</v>
          </cell>
          <cell r="GO64">
            <v>0</v>
          </cell>
          <cell r="GP64">
            <v>0</v>
          </cell>
          <cell r="GQ64">
            <v>0</v>
          </cell>
          <cell r="GR64">
            <v>0</v>
          </cell>
          <cell r="GS64">
            <v>0</v>
          </cell>
          <cell r="GT64">
            <v>0</v>
          </cell>
          <cell r="GU64">
            <v>0</v>
          </cell>
          <cell r="GV64">
            <v>0</v>
          </cell>
          <cell r="GW64">
            <v>0</v>
          </cell>
          <cell r="GX64">
            <v>0</v>
          </cell>
          <cell r="GY64">
            <v>0</v>
          </cell>
          <cell r="GZ64">
            <v>0</v>
          </cell>
          <cell r="HA64">
            <v>0</v>
          </cell>
          <cell r="HB64">
            <v>0</v>
          </cell>
          <cell r="HC64">
            <v>0</v>
          </cell>
          <cell r="HD64">
            <v>0</v>
          </cell>
          <cell r="HE64">
            <v>0</v>
          </cell>
          <cell r="HF64">
            <v>0</v>
          </cell>
          <cell r="HG64">
            <v>0</v>
          </cell>
          <cell r="HH64">
            <v>0</v>
          </cell>
          <cell r="HI64">
            <v>0</v>
          </cell>
          <cell r="HJ64">
            <v>0</v>
          </cell>
          <cell r="HK64">
            <v>0</v>
          </cell>
          <cell r="HL64">
            <v>0</v>
          </cell>
          <cell r="HM64">
            <v>0</v>
          </cell>
          <cell r="HN64">
            <v>0</v>
          </cell>
          <cell r="HO64">
            <v>0</v>
          </cell>
          <cell r="HP64">
            <v>0</v>
          </cell>
          <cell r="HQ64">
            <v>0</v>
          </cell>
          <cell r="HR64">
            <v>0</v>
          </cell>
          <cell r="HS64">
            <v>0</v>
          </cell>
        </row>
        <row r="65">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39358</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cell r="DC65">
            <v>0</v>
          </cell>
          <cell r="DD65">
            <v>0</v>
          </cell>
          <cell r="DE65">
            <v>0</v>
          </cell>
          <cell r="DF65">
            <v>0</v>
          </cell>
          <cell r="DG65">
            <v>0</v>
          </cell>
          <cell r="DH65">
            <v>0</v>
          </cell>
          <cell r="DI65">
            <v>0</v>
          </cell>
          <cell r="DJ65">
            <v>0</v>
          </cell>
          <cell r="DK65">
            <v>0</v>
          </cell>
          <cell r="DL65">
            <v>0</v>
          </cell>
          <cell r="DM65">
            <v>0</v>
          </cell>
          <cell r="DN65">
            <v>0</v>
          </cell>
          <cell r="DO65">
            <v>0</v>
          </cell>
          <cell r="DP65">
            <v>0</v>
          </cell>
          <cell r="DQ65">
            <v>0</v>
          </cell>
          <cell r="DR65">
            <v>0</v>
          </cell>
          <cell r="DS65">
            <v>0</v>
          </cell>
          <cell r="DT65">
            <v>0</v>
          </cell>
          <cell r="DU65">
            <v>0</v>
          </cell>
          <cell r="DV65">
            <v>0</v>
          </cell>
          <cell r="DW65">
            <v>0</v>
          </cell>
          <cell r="DX65">
            <v>0</v>
          </cell>
          <cell r="DY65">
            <v>0</v>
          </cell>
          <cell r="DZ65">
            <v>0</v>
          </cell>
          <cell r="EA65">
            <v>0</v>
          </cell>
          <cell r="EB65">
            <v>0</v>
          </cell>
          <cell r="EC65">
            <v>0</v>
          </cell>
          <cell r="ED65">
            <v>0</v>
          </cell>
          <cell r="EE65">
            <v>0</v>
          </cell>
          <cell r="EF65">
            <v>0</v>
          </cell>
          <cell r="EG65">
            <v>0</v>
          </cell>
          <cell r="EH65">
            <v>0</v>
          </cell>
          <cell r="EI65">
            <v>0</v>
          </cell>
          <cell r="EJ65">
            <v>0</v>
          </cell>
          <cell r="EK65">
            <v>0</v>
          </cell>
          <cell r="EL65">
            <v>0</v>
          </cell>
          <cell r="EM65">
            <v>0</v>
          </cell>
          <cell r="EN65">
            <v>0</v>
          </cell>
          <cell r="EO65">
            <v>0</v>
          </cell>
          <cell r="EP65">
            <v>0</v>
          </cell>
          <cell r="EQ65">
            <v>0</v>
          </cell>
          <cell r="ER65">
            <v>0</v>
          </cell>
          <cell r="ES65">
            <v>0</v>
          </cell>
          <cell r="ET65">
            <v>0</v>
          </cell>
          <cell r="EU65">
            <v>0</v>
          </cell>
          <cell r="EV65">
            <v>0</v>
          </cell>
          <cell r="EW65">
            <v>0</v>
          </cell>
          <cell r="EX65">
            <v>0</v>
          </cell>
          <cell r="EY65">
            <v>0</v>
          </cell>
          <cell r="EZ65">
            <v>0</v>
          </cell>
          <cell r="FA65">
            <v>0</v>
          </cell>
          <cell r="FB65">
            <v>0</v>
          </cell>
          <cell r="FC65">
            <v>0</v>
          </cell>
          <cell r="FD65">
            <v>0</v>
          </cell>
          <cell r="FE65">
            <v>0</v>
          </cell>
          <cell r="FF65">
            <v>0</v>
          </cell>
          <cell r="FG65">
            <v>0</v>
          </cell>
          <cell r="FH65">
            <v>0</v>
          </cell>
          <cell r="FI65">
            <v>0</v>
          </cell>
          <cell r="FJ65">
            <v>0</v>
          </cell>
          <cell r="FK65">
            <v>0</v>
          </cell>
          <cell r="FL65">
            <v>0</v>
          </cell>
          <cell r="FM65">
            <v>0</v>
          </cell>
          <cell r="FN65">
            <v>0</v>
          </cell>
          <cell r="FO65">
            <v>0</v>
          </cell>
          <cell r="FP65">
            <v>0</v>
          </cell>
          <cell r="FQ65">
            <v>0</v>
          </cell>
          <cell r="FR65">
            <v>0</v>
          </cell>
          <cell r="FS65">
            <v>0</v>
          </cell>
          <cell r="FT65">
            <v>0</v>
          </cell>
          <cell r="FU65">
            <v>0</v>
          </cell>
          <cell r="FV65">
            <v>0</v>
          </cell>
          <cell r="FW65">
            <v>0</v>
          </cell>
          <cell r="FX65">
            <v>0</v>
          </cell>
          <cell r="FY65">
            <v>0</v>
          </cell>
          <cell r="FZ65">
            <v>0</v>
          </cell>
          <cell r="GA65">
            <v>0</v>
          </cell>
          <cell r="GB65">
            <v>0</v>
          </cell>
          <cell r="GC65">
            <v>0</v>
          </cell>
          <cell r="GD65">
            <v>0</v>
          </cell>
          <cell r="GE65">
            <v>0</v>
          </cell>
          <cell r="GF65">
            <v>0</v>
          </cell>
          <cell r="GG65">
            <v>0</v>
          </cell>
          <cell r="GH65">
            <v>0</v>
          </cell>
          <cell r="GI65">
            <v>0</v>
          </cell>
          <cell r="GJ65">
            <v>0</v>
          </cell>
          <cell r="GK65">
            <v>0</v>
          </cell>
          <cell r="GL65">
            <v>0</v>
          </cell>
          <cell r="GM65">
            <v>0</v>
          </cell>
          <cell r="GN65">
            <v>0</v>
          </cell>
          <cell r="GO65">
            <v>0</v>
          </cell>
          <cell r="GP65">
            <v>0</v>
          </cell>
          <cell r="GQ65">
            <v>0</v>
          </cell>
          <cell r="GR65">
            <v>0</v>
          </cell>
          <cell r="GS65">
            <v>0</v>
          </cell>
          <cell r="GT65">
            <v>0</v>
          </cell>
          <cell r="GU65">
            <v>0</v>
          </cell>
          <cell r="GV65">
            <v>0</v>
          </cell>
          <cell r="GW65">
            <v>0</v>
          </cell>
          <cell r="GX65">
            <v>0</v>
          </cell>
          <cell r="GY65">
            <v>0</v>
          </cell>
          <cell r="GZ65">
            <v>0</v>
          </cell>
          <cell r="HA65">
            <v>0</v>
          </cell>
          <cell r="HB65">
            <v>0</v>
          </cell>
          <cell r="HC65">
            <v>0</v>
          </cell>
          <cell r="HD65">
            <v>0</v>
          </cell>
          <cell r="HE65">
            <v>0</v>
          </cell>
          <cell r="HF65">
            <v>0</v>
          </cell>
          <cell r="HG65">
            <v>0</v>
          </cell>
          <cell r="HH65">
            <v>0</v>
          </cell>
          <cell r="HI65">
            <v>0</v>
          </cell>
          <cell r="HJ65">
            <v>0</v>
          </cell>
          <cell r="HK65">
            <v>0</v>
          </cell>
          <cell r="HL65">
            <v>0</v>
          </cell>
          <cell r="HM65">
            <v>0</v>
          </cell>
          <cell r="HN65">
            <v>0</v>
          </cell>
          <cell r="HO65">
            <v>0</v>
          </cell>
          <cell r="HP65">
            <v>0</v>
          </cell>
          <cell r="HQ65">
            <v>0</v>
          </cell>
          <cell r="HR65">
            <v>0</v>
          </cell>
          <cell r="HS65">
            <v>0</v>
          </cell>
        </row>
        <row r="66">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46669</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cell r="DC66">
            <v>0</v>
          </cell>
          <cell r="DD66">
            <v>0</v>
          </cell>
          <cell r="DE66">
            <v>0</v>
          </cell>
          <cell r="DF66">
            <v>0</v>
          </cell>
          <cell r="DG66">
            <v>0</v>
          </cell>
          <cell r="DH66">
            <v>0</v>
          </cell>
          <cell r="DI66">
            <v>0</v>
          </cell>
          <cell r="DJ66">
            <v>0</v>
          </cell>
          <cell r="DK66">
            <v>0</v>
          </cell>
          <cell r="DL66">
            <v>0</v>
          </cell>
          <cell r="DM66">
            <v>0</v>
          </cell>
          <cell r="DN66">
            <v>0</v>
          </cell>
          <cell r="DO66">
            <v>0</v>
          </cell>
          <cell r="DP66">
            <v>0</v>
          </cell>
          <cell r="DQ66">
            <v>0</v>
          </cell>
          <cell r="DR66">
            <v>0</v>
          </cell>
          <cell r="DS66">
            <v>0</v>
          </cell>
          <cell r="DT66">
            <v>0</v>
          </cell>
          <cell r="DU66">
            <v>250.6</v>
          </cell>
          <cell r="DV66">
            <v>0</v>
          </cell>
          <cell r="DW66">
            <v>0</v>
          </cell>
          <cell r="DX66">
            <v>0</v>
          </cell>
          <cell r="DY66">
            <v>0</v>
          </cell>
          <cell r="DZ66">
            <v>0</v>
          </cell>
          <cell r="EA66">
            <v>0</v>
          </cell>
          <cell r="EB66">
            <v>0</v>
          </cell>
          <cell r="EC66">
            <v>0</v>
          </cell>
          <cell r="ED66">
            <v>0</v>
          </cell>
          <cell r="EE66">
            <v>0</v>
          </cell>
          <cell r="EF66">
            <v>0</v>
          </cell>
          <cell r="EG66">
            <v>0</v>
          </cell>
          <cell r="EH66">
            <v>0</v>
          </cell>
          <cell r="EI66">
            <v>0</v>
          </cell>
          <cell r="EJ66">
            <v>0</v>
          </cell>
          <cell r="EK66">
            <v>0</v>
          </cell>
          <cell r="EL66">
            <v>0</v>
          </cell>
          <cell r="EM66">
            <v>0</v>
          </cell>
          <cell r="EN66">
            <v>0</v>
          </cell>
          <cell r="EO66">
            <v>0</v>
          </cell>
          <cell r="EP66">
            <v>0</v>
          </cell>
          <cell r="EQ66">
            <v>0</v>
          </cell>
          <cell r="ER66">
            <v>0</v>
          </cell>
          <cell r="ES66">
            <v>0</v>
          </cell>
          <cell r="ET66">
            <v>0</v>
          </cell>
          <cell r="EU66">
            <v>0</v>
          </cell>
          <cell r="EV66">
            <v>0</v>
          </cell>
          <cell r="EW66">
            <v>0</v>
          </cell>
          <cell r="EX66">
            <v>0</v>
          </cell>
          <cell r="EY66">
            <v>0</v>
          </cell>
          <cell r="EZ66">
            <v>0</v>
          </cell>
          <cell r="FA66">
            <v>0</v>
          </cell>
          <cell r="FB66">
            <v>0</v>
          </cell>
          <cell r="FC66">
            <v>0</v>
          </cell>
          <cell r="FD66">
            <v>0</v>
          </cell>
          <cell r="FE66">
            <v>0</v>
          </cell>
          <cell r="FF66">
            <v>0</v>
          </cell>
          <cell r="FG66">
            <v>0</v>
          </cell>
          <cell r="FH66">
            <v>0</v>
          </cell>
          <cell r="FI66">
            <v>0</v>
          </cell>
          <cell r="FJ66">
            <v>0</v>
          </cell>
          <cell r="FK66">
            <v>0</v>
          </cell>
          <cell r="FL66">
            <v>0</v>
          </cell>
          <cell r="FM66">
            <v>0</v>
          </cell>
          <cell r="FN66">
            <v>0</v>
          </cell>
          <cell r="FO66">
            <v>0</v>
          </cell>
          <cell r="FP66">
            <v>0</v>
          </cell>
          <cell r="FQ66">
            <v>0</v>
          </cell>
          <cell r="FR66">
            <v>0</v>
          </cell>
          <cell r="FS66">
            <v>0</v>
          </cell>
          <cell r="FT66">
            <v>0</v>
          </cell>
          <cell r="FU66">
            <v>0</v>
          </cell>
          <cell r="FV66">
            <v>0</v>
          </cell>
          <cell r="FW66">
            <v>0</v>
          </cell>
          <cell r="FX66">
            <v>0</v>
          </cell>
          <cell r="FY66">
            <v>0</v>
          </cell>
          <cell r="FZ66">
            <v>0</v>
          </cell>
          <cell r="GA66">
            <v>0</v>
          </cell>
          <cell r="GB66">
            <v>0</v>
          </cell>
          <cell r="GC66">
            <v>0</v>
          </cell>
          <cell r="GD66">
            <v>0</v>
          </cell>
          <cell r="GE66">
            <v>0</v>
          </cell>
          <cell r="GF66">
            <v>0</v>
          </cell>
          <cell r="GG66">
            <v>0</v>
          </cell>
          <cell r="GH66">
            <v>0</v>
          </cell>
          <cell r="GI66">
            <v>0</v>
          </cell>
          <cell r="GJ66">
            <v>0</v>
          </cell>
          <cell r="GK66">
            <v>0</v>
          </cell>
          <cell r="GL66">
            <v>0</v>
          </cell>
          <cell r="GM66">
            <v>0</v>
          </cell>
          <cell r="GN66">
            <v>0</v>
          </cell>
          <cell r="GO66">
            <v>0</v>
          </cell>
          <cell r="GP66">
            <v>0</v>
          </cell>
          <cell r="GQ66">
            <v>0</v>
          </cell>
          <cell r="GR66">
            <v>0</v>
          </cell>
          <cell r="GS66">
            <v>0</v>
          </cell>
          <cell r="GT66">
            <v>0</v>
          </cell>
          <cell r="GU66">
            <v>0</v>
          </cell>
          <cell r="GV66">
            <v>0</v>
          </cell>
          <cell r="GW66">
            <v>0</v>
          </cell>
          <cell r="GX66">
            <v>0</v>
          </cell>
          <cell r="GY66">
            <v>0</v>
          </cell>
          <cell r="GZ66">
            <v>0</v>
          </cell>
          <cell r="HA66">
            <v>0</v>
          </cell>
          <cell r="HB66">
            <v>0</v>
          </cell>
          <cell r="HC66">
            <v>0</v>
          </cell>
          <cell r="HD66">
            <v>0</v>
          </cell>
          <cell r="HE66">
            <v>0</v>
          </cell>
          <cell r="HF66">
            <v>0</v>
          </cell>
          <cell r="HG66">
            <v>0</v>
          </cell>
          <cell r="HH66">
            <v>0</v>
          </cell>
          <cell r="HI66">
            <v>0</v>
          </cell>
          <cell r="HJ66">
            <v>0</v>
          </cell>
          <cell r="HK66">
            <v>0</v>
          </cell>
          <cell r="HL66">
            <v>0</v>
          </cell>
          <cell r="HM66">
            <v>0</v>
          </cell>
          <cell r="HN66">
            <v>0</v>
          </cell>
          <cell r="HO66">
            <v>0</v>
          </cell>
          <cell r="HP66">
            <v>0</v>
          </cell>
          <cell r="HQ66">
            <v>0</v>
          </cell>
          <cell r="HR66">
            <v>0</v>
          </cell>
          <cell r="HS66">
            <v>0</v>
          </cell>
        </row>
        <row r="67">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21070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cell r="DC67">
            <v>0</v>
          </cell>
          <cell r="DD67">
            <v>0</v>
          </cell>
          <cell r="DE67">
            <v>0</v>
          </cell>
          <cell r="DF67">
            <v>0</v>
          </cell>
          <cell r="DG67">
            <v>0</v>
          </cell>
          <cell r="DH67">
            <v>0</v>
          </cell>
          <cell r="DI67">
            <v>0</v>
          </cell>
          <cell r="DJ67">
            <v>0</v>
          </cell>
          <cell r="DK67">
            <v>0</v>
          </cell>
          <cell r="DL67">
            <v>0</v>
          </cell>
          <cell r="DM67">
            <v>0</v>
          </cell>
          <cell r="DN67">
            <v>0</v>
          </cell>
          <cell r="DO67">
            <v>0</v>
          </cell>
          <cell r="DP67">
            <v>0</v>
          </cell>
          <cell r="DQ67">
            <v>0</v>
          </cell>
          <cell r="DR67">
            <v>0</v>
          </cell>
          <cell r="DS67">
            <v>0</v>
          </cell>
          <cell r="DT67">
            <v>0</v>
          </cell>
          <cell r="DU67">
            <v>0</v>
          </cell>
          <cell r="DV67">
            <v>0</v>
          </cell>
          <cell r="DW67">
            <v>0</v>
          </cell>
          <cell r="DX67">
            <v>0</v>
          </cell>
          <cell r="DY67">
            <v>0</v>
          </cell>
          <cell r="DZ67">
            <v>0</v>
          </cell>
          <cell r="EA67">
            <v>0</v>
          </cell>
          <cell r="EB67">
            <v>0</v>
          </cell>
          <cell r="EC67">
            <v>0</v>
          </cell>
          <cell r="ED67">
            <v>0</v>
          </cell>
          <cell r="EE67">
            <v>0</v>
          </cell>
          <cell r="EF67">
            <v>0</v>
          </cell>
          <cell r="EG67">
            <v>0</v>
          </cell>
          <cell r="EH67">
            <v>0</v>
          </cell>
          <cell r="EI67">
            <v>0</v>
          </cell>
          <cell r="EJ67">
            <v>0</v>
          </cell>
          <cell r="EK67">
            <v>0</v>
          </cell>
          <cell r="EL67">
            <v>0</v>
          </cell>
          <cell r="EM67">
            <v>0</v>
          </cell>
          <cell r="EN67">
            <v>0</v>
          </cell>
          <cell r="EO67">
            <v>0</v>
          </cell>
          <cell r="EP67">
            <v>0</v>
          </cell>
          <cell r="EQ67">
            <v>0</v>
          </cell>
          <cell r="ER67">
            <v>0</v>
          </cell>
          <cell r="ES67">
            <v>0</v>
          </cell>
          <cell r="ET67">
            <v>0</v>
          </cell>
          <cell r="EU67">
            <v>0</v>
          </cell>
          <cell r="EV67">
            <v>0</v>
          </cell>
          <cell r="EW67">
            <v>0</v>
          </cell>
          <cell r="EX67">
            <v>0</v>
          </cell>
          <cell r="EY67">
            <v>0</v>
          </cell>
          <cell r="EZ67">
            <v>0</v>
          </cell>
          <cell r="FA67">
            <v>0</v>
          </cell>
          <cell r="FB67">
            <v>0</v>
          </cell>
          <cell r="FC67">
            <v>0</v>
          </cell>
          <cell r="FD67">
            <v>0</v>
          </cell>
          <cell r="FE67">
            <v>0</v>
          </cell>
          <cell r="FF67">
            <v>0</v>
          </cell>
          <cell r="FG67">
            <v>0</v>
          </cell>
          <cell r="FH67">
            <v>0</v>
          </cell>
          <cell r="FI67">
            <v>0</v>
          </cell>
          <cell r="FJ67">
            <v>0</v>
          </cell>
          <cell r="FK67">
            <v>0</v>
          </cell>
          <cell r="FL67">
            <v>0</v>
          </cell>
          <cell r="FM67">
            <v>0</v>
          </cell>
          <cell r="FN67">
            <v>0</v>
          </cell>
          <cell r="FO67">
            <v>0</v>
          </cell>
          <cell r="FP67">
            <v>0</v>
          </cell>
          <cell r="FQ67">
            <v>0</v>
          </cell>
          <cell r="FR67">
            <v>0</v>
          </cell>
          <cell r="FS67">
            <v>0</v>
          </cell>
          <cell r="FT67">
            <v>0</v>
          </cell>
          <cell r="FU67">
            <v>0</v>
          </cell>
          <cell r="FV67">
            <v>0</v>
          </cell>
          <cell r="FW67">
            <v>0</v>
          </cell>
          <cell r="FX67">
            <v>0</v>
          </cell>
          <cell r="FY67">
            <v>0</v>
          </cell>
          <cell r="FZ67">
            <v>0</v>
          </cell>
          <cell r="GA67">
            <v>0</v>
          </cell>
          <cell r="GB67">
            <v>0</v>
          </cell>
          <cell r="GC67">
            <v>0</v>
          </cell>
          <cell r="GD67">
            <v>0</v>
          </cell>
          <cell r="GE67">
            <v>0</v>
          </cell>
          <cell r="GF67">
            <v>0</v>
          </cell>
          <cell r="GG67">
            <v>0</v>
          </cell>
          <cell r="GH67">
            <v>0</v>
          </cell>
          <cell r="GI67">
            <v>0</v>
          </cell>
          <cell r="GJ67">
            <v>0</v>
          </cell>
          <cell r="GK67">
            <v>0</v>
          </cell>
          <cell r="GL67">
            <v>0</v>
          </cell>
          <cell r="GM67">
            <v>0</v>
          </cell>
          <cell r="GN67">
            <v>0</v>
          </cell>
          <cell r="GO67">
            <v>0</v>
          </cell>
          <cell r="GP67">
            <v>0</v>
          </cell>
          <cell r="GQ67">
            <v>0</v>
          </cell>
          <cell r="GR67">
            <v>0</v>
          </cell>
          <cell r="GS67">
            <v>0</v>
          </cell>
          <cell r="GT67">
            <v>0</v>
          </cell>
          <cell r="GU67">
            <v>0</v>
          </cell>
          <cell r="GV67">
            <v>0</v>
          </cell>
          <cell r="GW67">
            <v>0</v>
          </cell>
          <cell r="GX67">
            <v>0</v>
          </cell>
          <cell r="GY67">
            <v>0</v>
          </cell>
          <cell r="GZ67">
            <v>0</v>
          </cell>
          <cell r="HA67">
            <v>0</v>
          </cell>
          <cell r="HB67">
            <v>0</v>
          </cell>
          <cell r="HC67">
            <v>0</v>
          </cell>
          <cell r="HD67">
            <v>0</v>
          </cell>
          <cell r="HE67">
            <v>0</v>
          </cell>
          <cell r="HF67">
            <v>0</v>
          </cell>
          <cell r="HG67">
            <v>0</v>
          </cell>
          <cell r="HH67">
            <v>0</v>
          </cell>
          <cell r="HI67">
            <v>0</v>
          </cell>
          <cell r="HJ67">
            <v>0</v>
          </cell>
          <cell r="HK67">
            <v>0</v>
          </cell>
          <cell r="HL67">
            <v>0</v>
          </cell>
          <cell r="HM67">
            <v>0</v>
          </cell>
          <cell r="HN67">
            <v>0</v>
          </cell>
          <cell r="HO67">
            <v>0</v>
          </cell>
          <cell r="HP67">
            <v>0</v>
          </cell>
          <cell r="HQ67">
            <v>0</v>
          </cell>
          <cell r="HR67">
            <v>0</v>
          </cell>
          <cell r="HS67">
            <v>0</v>
          </cell>
        </row>
        <row r="68">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23029</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L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D68">
            <v>0</v>
          </cell>
          <cell r="EE68">
            <v>0</v>
          </cell>
          <cell r="EF68">
            <v>0</v>
          </cell>
          <cell r="EG68">
            <v>0</v>
          </cell>
          <cell r="EH68">
            <v>0</v>
          </cell>
          <cell r="EI68">
            <v>0</v>
          </cell>
          <cell r="EJ68">
            <v>0</v>
          </cell>
          <cell r="EK68">
            <v>0</v>
          </cell>
          <cell r="EL68">
            <v>0</v>
          </cell>
          <cell r="EM68">
            <v>0</v>
          </cell>
          <cell r="EN68">
            <v>0</v>
          </cell>
          <cell r="EO68">
            <v>0</v>
          </cell>
          <cell r="EP68">
            <v>0</v>
          </cell>
          <cell r="EQ68">
            <v>0</v>
          </cell>
          <cell r="ER68">
            <v>0</v>
          </cell>
          <cell r="ES68">
            <v>0</v>
          </cell>
          <cell r="ET68">
            <v>0</v>
          </cell>
          <cell r="EU68">
            <v>0</v>
          </cell>
          <cell r="EV68">
            <v>0</v>
          </cell>
          <cell r="EW68">
            <v>0</v>
          </cell>
          <cell r="EX68">
            <v>0</v>
          </cell>
          <cell r="EY68">
            <v>0</v>
          </cell>
          <cell r="EZ68">
            <v>0</v>
          </cell>
          <cell r="FA68">
            <v>0</v>
          </cell>
          <cell r="FB68">
            <v>0</v>
          </cell>
          <cell r="FC68">
            <v>0</v>
          </cell>
          <cell r="FD68">
            <v>0</v>
          </cell>
          <cell r="FE68">
            <v>0</v>
          </cell>
          <cell r="FF68">
            <v>0</v>
          </cell>
          <cell r="FG68">
            <v>0</v>
          </cell>
          <cell r="FH68">
            <v>0</v>
          </cell>
          <cell r="FI68">
            <v>0</v>
          </cell>
          <cell r="FJ68">
            <v>0</v>
          </cell>
          <cell r="FK68">
            <v>0</v>
          </cell>
          <cell r="FL68">
            <v>0</v>
          </cell>
          <cell r="FM68">
            <v>0</v>
          </cell>
          <cell r="FN68">
            <v>0</v>
          </cell>
          <cell r="FO68">
            <v>0</v>
          </cell>
          <cell r="FP68">
            <v>0</v>
          </cell>
          <cell r="FQ68">
            <v>0</v>
          </cell>
          <cell r="FR68">
            <v>0</v>
          </cell>
          <cell r="FS68">
            <v>0</v>
          </cell>
          <cell r="FT68">
            <v>0</v>
          </cell>
          <cell r="FU68">
            <v>0</v>
          </cell>
          <cell r="FV68">
            <v>0</v>
          </cell>
          <cell r="FW68">
            <v>0</v>
          </cell>
          <cell r="FX68">
            <v>0</v>
          </cell>
          <cell r="FY68">
            <v>0</v>
          </cell>
          <cell r="FZ68">
            <v>0</v>
          </cell>
          <cell r="GA68">
            <v>0</v>
          </cell>
          <cell r="GB68">
            <v>0</v>
          </cell>
          <cell r="GC68">
            <v>0</v>
          </cell>
          <cell r="GD68">
            <v>0</v>
          </cell>
          <cell r="GE68">
            <v>0</v>
          </cell>
          <cell r="GF68">
            <v>0</v>
          </cell>
          <cell r="GG68">
            <v>0</v>
          </cell>
          <cell r="GH68">
            <v>0</v>
          </cell>
          <cell r="GI68">
            <v>0</v>
          </cell>
          <cell r="GJ68">
            <v>0</v>
          </cell>
          <cell r="GK68">
            <v>0</v>
          </cell>
          <cell r="GL68">
            <v>0</v>
          </cell>
          <cell r="GM68">
            <v>0</v>
          </cell>
          <cell r="GN68">
            <v>0</v>
          </cell>
          <cell r="GO68">
            <v>0</v>
          </cell>
          <cell r="GP68">
            <v>0</v>
          </cell>
          <cell r="GQ68">
            <v>0</v>
          </cell>
          <cell r="GR68">
            <v>0</v>
          </cell>
          <cell r="GS68">
            <v>0</v>
          </cell>
          <cell r="GT68">
            <v>0</v>
          </cell>
          <cell r="GU68">
            <v>0</v>
          </cell>
          <cell r="GV68">
            <v>0</v>
          </cell>
          <cell r="GW68">
            <v>0</v>
          </cell>
          <cell r="GX68">
            <v>0</v>
          </cell>
          <cell r="GY68">
            <v>0</v>
          </cell>
          <cell r="GZ68">
            <v>0</v>
          </cell>
          <cell r="HA68">
            <v>0</v>
          </cell>
          <cell r="HB68">
            <v>0</v>
          </cell>
          <cell r="HC68">
            <v>0</v>
          </cell>
          <cell r="HD68">
            <v>0</v>
          </cell>
          <cell r="HE68">
            <v>0</v>
          </cell>
          <cell r="HF68">
            <v>0</v>
          </cell>
          <cell r="HG68">
            <v>0</v>
          </cell>
          <cell r="HH68">
            <v>0</v>
          </cell>
          <cell r="HI68">
            <v>0</v>
          </cell>
          <cell r="HJ68">
            <v>0</v>
          </cell>
          <cell r="HK68">
            <v>0</v>
          </cell>
          <cell r="HL68">
            <v>0</v>
          </cell>
          <cell r="HM68">
            <v>0</v>
          </cell>
          <cell r="HN68">
            <v>0</v>
          </cell>
          <cell r="HO68">
            <v>0</v>
          </cell>
          <cell r="HP68">
            <v>0</v>
          </cell>
          <cell r="HQ68">
            <v>0</v>
          </cell>
          <cell r="HR68">
            <v>0</v>
          </cell>
          <cell r="HS68">
            <v>0</v>
          </cell>
        </row>
        <row r="69">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168</v>
          </cell>
          <cell r="BI69">
            <v>0</v>
          </cell>
          <cell r="BJ69">
            <v>0</v>
          </cell>
          <cell r="BK69">
            <v>0</v>
          </cell>
          <cell r="BL69">
            <v>88995</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0</v>
          </cell>
          <cell r="DZ69">
            <v>0</v>
          </cell>
          <cell r="EA69">
            <v>0</v>
          </cell>
          <cell r="EB69">
            <v>0</v>
          </cell>
          <cell r="EC69">
            <v>0</v>
          </cell>
          <cell r="ED69">
            <v>0</v>
          </cell>
          <cell r="EE69">
            <v>0</v>
          </cell>
          <cell r="EF69">
            <v>0</v>
          </cell>
          <cell r="EG69">
            <v>0</v>
          </cell>
          <cell r="EH69">
            <v>0</v>
          </cell>
          <cell r="EI69">
            <v>0</v>
          </cell>
          <cell r="EJ69">
            <v>0</v>
          </cell>
          <cell r="EK69">
            <v>0</v>
          </cell>
          <cell r="EL69">
            <v>0</v>
          </cell>
          <cell r="EM69">
            <v>0</v>
          </cell>
          <cell r="EN69">
            <v>0</v>
          </cell>
          <cell r="EO69">
            <v>0</v>
          </cell>
          <cell r="EP69">
            <v>0</v>
          </cell>
          <cell r="EQ69">
            <v>0</v>
          </cell>
          <cell r="ER69">
            <v>0</v>
          </cell>
          <cell r="ES69">
            <v>0</v>
          </cell>
          <cell r="ET69">
            <v>0</v>
          </cell>
          <cell r="EU69">
            <v>0</v>
          </cell>
          <cell r="EV69">
            <v>0</v>
          </cell>
          <cell r="EW69">
            <v>0</v>
          </cell>
          <cell r="EX69">
            <v>0</v>
          </cell>
          <cell r="EY69">
            <v>0</v>
          </cell>
          <cell r="EZ69">
            <v>0</v>
          </cell>
          <cell r="FA69">
            <v>0</v>
          </cell>
          <cell r="FB69">
            <v>0</v>
          </cell>
          <cell r="FC69">
            <v>0</v>
          </cell>
          <cell r="FD69">
            <v>0</v>
          </cell>
          <cell r="FE69">
            <v>0</v>
          </cell>
          <cell r="FF69">
            <v>0</v>
          </cell>
          <cell r="FG69">
            <v>0</v>
          </cell>
          <cell r="FH69">
            <v>0</v>
          </cell>
          <cell r="FI69">
            <v>0</v>
          </cell>
          <cell r="FJ69">
            <v>0</v>
          </cell>
          <cell r="FK69">
            <v>0</v>
          </cell>
          <cell r="FL69">
            <v>0</v>
          </cell>
          <cell r="FM69">
            <v>0</v>
          </cell>
          <cell r="FN69">
            <v>0</v>
          </cell>
          <cell r="FO69">
            <v>0</v>
          </cell>
          <cell r="FP69">
            <v>0</v>
          </cell>
          <cell r="FQ69">
            <v>0</v>
          </cell>
          <cell r="FR69">
            <v>0</v>
          </cell>
          <cell r="FS69">
            <v>0</v>
          </cell>
          <cell r="FT69">
            <v>0</v>
          </cell>
          <cell r="FU69">
            <v>0</v>
          </cell>
          <cell r="FV69">
            <v>0</v>
          </cell>
          <cell r="FW69">
            <v>0</v>
          </cell>
          <cell r="FX69">
            <v>0</v>
          </cell>
          <cell r="FY69">
            <v>0</v>
          </cell>
          <cell r="FZ69">
            <v>0</v>
          </cell>
          <cell r="GA69">
            <v>0</v>
          </cell>
          <cell r="GB69">
            <v>0</v>
          </cell>
          <cell r="GC69">
            <v>0</v>
          </cell>
          <cell r="GD69">
            <v>0</v>
          </cell>
          <cell r="GE69">
            <v>0</v>
          </cell>
          <cell r="GF69">
            <v>0</v>
          </cell>
          <cell r="GG69">
            <v>0</v>
          </cell>
          <cell r="GH69">
            <v>0</v>
          </cell>
          <cell r="GI69">
            <v>0</v>
          </cell>
          <cell r="GJ69">
            <v>0</v>
          </cell>
          <cell r="GK69">
            <v>0</v>
          </cell>
          <cell r="GL69">
            <v>0</v>
          </cell>
          <cell r="GM69">
            <v>0</v>
          </cell>
          <cell r="GN69">
            <v>0</v>
          </cell>
          <cell r="GO69">
            <v>0</v>
          </cell>
          <cell r="GP69">
            <v>0</v>
          </cell>
          <cell r="GQ69">
            <v>0</v>
          </cell>
          <cell r="GR69">
            <v>0</v>
          </cell>
          <cell r="GS69">
            <v>0</v>
          </cell>
          <cell r="GT69">
            <v>0</v>
          </cell>
          <cell r="GU69">
            <v>0</v>
          </cell>
          <cell r="GV69">
            <v>0</v>
          </cell>
          <cell r="GW69">
            <v>0</v>
          </cell>
          <cell r="GX69">
            <v>0</v>
          </cell>
          <cell r="GY69">
            <v>0</v>
          </cell>
          <cell r="GZ69">
            <v>0</v>
          </cell>
          <cell r="HA69">
            <v>0</v>
          </cell>
          <cell r="HB69">
            <v>0</v>
          </cell>
          <cell r="HC69">
            <v>0</v>
          </cell>
          <cell r="HD69">
            <v>0</v>
          </cell>
          <cell r="HE69">
            <v>0</v>
          </cell>
          <cell r="HF69">
            <v>0</v>
          </cell>
          <cell r="HG69">
            <v>0</v>
          </cell>
          <cell r="HH69">
            <v>0</v>
          </cell>
          <cell r="HI69">
            <v>0</v>
          </cell>
          <cell r="HJ69">
            <v>0</v>
          </cell>
          <cell r="HK69">
            <v>0</v>
          </cell>
          <cell r="HL69">
            <v>0</v>
          </cell>
          <cell r="HM69">
            <v>0</v>
          </cell>
          <cell r="HN69">
            <v>0</v>
          </cell>
          <cell r="HO69">
            <v>0</v>
          </cell>
          <cell r="HP69">
            <v>0</v>
          </cell>
          <cell r="HQ69">
            <v>0</v>
          </cell>
          <cell r="HR69">
            <v>0</v>
          </cell>
          <cell r="HS69">
            <v>0</v>
          </cell>
        </row>
        <row r="70">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266.8</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66510.240000000005</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cell r="DC70">
            <v>0</v>
          </cell>
          <cell r="DD70">
            <v>0</v>
          </cell>
          <cell r="DE70">
            <v>0</v>
          </cell>
          <cell r="DF70">
            <v>0</v>
          </cell>
          <cell r="DG70">
            <v>0</v>
          </cell>
          <cell r="DH70">
            <v>0</v>
          </cell>
          <cell r="DI70">
            <v>0</v>
          </cell>
          <cell r="DJ70">
            <v>0</v>
          </cell>
          <cell r="DK70">
            <v>0</v>
          </cell>
          <cell r="DL70">
            <v>0</v>
          </cell>
          <cell r="DM70">
            <v>0</v>
          </cell>
          <cell r="DN70">
            <v>0</v>
          </cell>
          <cell r="DO70">
            <v>0</v>
          </cell>
          <cell r="DP70">
            <v>0</v>
          </cell>
          <cell r="DQ70">
            <v>0</v>
          </cell>
          <cell r="DR70">
            <v>0</v>
          </cell>
          <cell r="DS70">
            <v>0</v>
          </cell>
          <cell r="DT70">
            <v>0</v>
          </cell>
          <cell r="DU70">
            <v>436.58</v>
          </cell>
          <cell r="DV70">
            <v>0</v>
          </cell>
          <cell r="DW70">
            <v>0</v>
          </cell>
          <cell r="DX70">
            <v>0</v>
          </cell>
          <cell r="DY70">
            <v>0</v>
          </cell>
          <cell r="DZ70">
            <v>0</v>
          </cell>
          <cell r="EA70">
            <v>0</v>
          </cell>
          <cell r="EB70">
            <v>0</v>
          </cell>
          <cell r="EC70">
            <v>0</v>
          </cell>
          <cell r="ED70">
            <v>0</v>
          </cell>
          <cell r="EE70">
            <v>0</v>
          </cell>
          <cell r="EF70">
            <v>0</v>
          </cell>
          <cell r="EG70">
            <v>0</v>
          </cell>
          <cell r="EH70">
            <v>0</v>
          </cell>
          <cell r="EI70">
            <v>0</v>
          </cell>
          <cell r="EJ70">
            <v>0</v>
          </cell>
          <cell r="EK70">
            <v>0</v>
          </cell>
          <cell r="EL70">
            <v>0</v>
          </cell>
          <cell r="EM70">
            <v>0</v>
          </cell>
          <cell r="EN70">
            <v>0</v>
          </cell>
          <cell r="EO70">
            <v>0</v>
          </cell>
          <cell r="EP70">
            <v>0</v>
          </cell>
          <cell r="EQ70">
            <v>0</v>
          </cell>
          <cell r="ER70">
            <v>0</v>
          </cell>
          <cell r="ES70">
            <v>0</v>
          </cell>
          <cell r="ET70">
            <v>0</v>
          </cell>
          <cell r="EU70">
            <v>0</v>
          </cell>
          <cell r="EV70">
            <v>0</v>
          </cell>
          <cell r="EW70">
            <v>0</v>
          </cell>
          <cell r="EX70">
            <v>0</v>
          </cell>
          <cell r="EY70">
            <v>0</v>
          </cell>
          <cell r="EZ70">
            <v>0</v>
          </cell>
          <cell r="FA70">
            <v>0</v>
          </cell>
          <cell r="FB70">
            <v>0</v>
          </cell>
          <cell r="FC70">
            <v>0</v>
          </cell>
          <cell r="FD70">
            <v>0</v>
          </cell>
          <cell r="FE70">
            <v>0</v>
          </cell>
          <cell r="FF70">
            <v>0</v>
          </cell>
          <cell r="FG70">
            <v>0</v>
          </cell>
          <cell r="FH70">
            <v>0</v>
          </cell>
          <cell r="FI70">
            <v>0</v>
          </cell>
          <cell r="FJ70">
            <v>0</v>
          </cell>
          <cell r="FK70">
            <v>0</v>
          </cell>
          <cell r="FL70">
            <v>0</v>
          </cell>
          <cell r="FM70">
            <v>0</v>
          </cell>
          <cell r="FN70">
            <v>0</v>
          </cell>
          <cell r="FO70">
            <v>0</v>
          </cell>
          <cell r="FP70">
            <v>0</v>
          </cell>
          <cell r="FQ70">
            <v>0</v>
          </cell>
          <cell r="FR70">
            <v>0</v>
          </cell>
          <cell r="FS70">
            <v>0</v>
          </cell>
          <cell r="FT70">
            <v>0</v>
          </cell>
          <cell r="FU70">
            <v>0</v>
          </cell>
          <cell r="FV70">
            <v>0</v>
          </cell>
          <cell r="FW70">
            <v>0</v>
          </cell>
          <cell r="FX70">
            <v>0</v>
          </cell>
          <cell r="FY70">
            <v>0</v>
          </cell>
          <cell r="FZ70">
            <v>0</v>
          </cell>
          <cell r="GA70">
            <v>0</v>
          </cell>
          <cell r="GB70">
            <v>0</v>
          </cell>
          <cell r="GC70">
            <v>0</v>
          </cell>
          <cell r="GD70">
            <v>0</v>
          </cell>
          <cell r="GE70">
            <v>0</v>
          </cell>
          <cell r="GF70">
            <v>0</v>
          </cell>
          <cell r="GG70">
            <v>0</v>
          </cell>
          <cell r="GH70">
            <v>0</v>
          </cell>
          <cell r="GI70">
            <v>0</v>
          </cell>
          <cell r="GJ70">
            <v>0</v>
          </cell>
          <cell r="GK70">
            <v>0</v>
          </cell>
          <cell r="GL70">
            <v>0</v>
          </cell>
          <cell r="GM70">
            <v>0</v>
          </cell>
          <cell r="GN70">
            <v>0</v>
          </cell>
          <cell r="GO70">
            <v>0</v>
          </cell>
          <cell r="GP70">
            <v>0</v>
          </cell>
          <cell r="GQ70">
            <v>0</v>
          </cell>
          <cell r="GR70">
            <v>0</v>
          </cell>
          <cell r="GS70">
            <v>0</v>
          </cell>
          <cell r="GT70">
            <v>0</v>
          </cell>
          <cell r="GU70">
            <v>0</v>
          </cell>
          <cell r="GV70">
            <v>0</v>
          </cell>
          <cell r="GW70">
            <v>0</v>
          </cell>
          <cell r="GX70">
            <v>0</v>
          </cell>
          <cell r="GY70">
            <v>0</v>
          </cell>
          <cell r="GZ70">
            <v>0</v>
          </cell>
          <cell r="HA70">
            <v>0</v>
          </cell>
          <cell r="HB70">
            <v>0</v>
          </cell>
          <cell r="HC70">
            <v>0</v>
          </cell>
          <cell r="HD70">
            <v>0</v>
          </cell>
          <cell r="HE70">
            <v>0</v>
          </cell>
          <cell r="HF70">
            <v>0</v>
          </cell>
          <cell r="HG70">
            <v>0</v>
          </cell>
          <cell r="HH70">
            <v>0</v>
          </cell>
          <cell r="HI70">
            <v>0</v>
          </cell>
          <cell r="HJ70">
            <v>0</v>
          </cell>
          <cell r="HK70">
            <v>0</v>
          </cell>
          <cell r="HL70">
            <v>0</v>
          </cell>
          <cell r="HM70">
            <v>0</v>
          </cell>
          <cell r="HN70">
            <v>0</v>
          </cell>
          <cell r="HO70">
            <v>0</v>
          </cell>
          <cell r="HP70">
            <v>0</v>
          </cell>
          <cell r="HQ70">
            <v>0</v>
          </cell>
          <cell r="HR70">
            <v>0</v>
          </cell>
          <cell r="HS70">
            <v>0</v>
          </cell>
        </row>
        <row r="71">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389.4</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269439.5</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1017.18</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J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v>0</v>
          </cell>
          <cell r="FF71">
            <v>0</v>
          </cell>
          <cell r="FG71">
            <v>0</v>
          </cell>
          <cell r="FH71">
            <v>0</v>
          </cell>
          <cell r="FI71">
            <v>0</v>
          </cell>
          <cell r="FJ71">
            <v>0</v>
          </cell>
          <cell r="FK71">
            <v>0</v>
          </cell>
          <cell r="FL71">
            <v>0</v>
          </cell>
          <cell r="FM71">
            <v>0</v>
          </cell>
          <cell r="FN71">
            <v>0</v>
          </cell>
          <cell r="FO71">
            <v>0</v>
          </cell>
          <cell r="FP71">
            <v>0</v>
          </cell>
          <cell r="FQ71">
            <v>0</v>
          </cell>
          <cell r="FR71">
            <v>0</v>
          </cell>
          <cell r="FS71">
            <v>0</v>
          </cell>
          <cell r="FT71">
            <v>0</v>
          </cell>
          <cell r="FU71">
            <v>0</v>
          </cell>
          <cell r="FV71">
            <v>0</v>
          </cell>
          <cell r="FW71">
            <v>0</v>
          </cell>
          <cell r="FX71">
            <v>0</v>
          </cell>
          <cell r="FY71">
            <v>0</v>
          </cell>
          <cell r="FZ71">
            <v>0</v>
          </cell>
          <cell r="GA71">
            <v>0</v>
          </cell>
          <cell r="GB71">
            <v>0</v>
          </cell>
          <cell r="GC71">
            <v>0</v>
          </cell>
          <cell r="GD71">
            <v>0</v>
          </cell>
          <cell r="GE71">
            <v>0</v>
          </cell>
          <cell r="GF71">
            <v>0</v>
          </cell>
          <cell r="GG71">
            <v>0</v>
          </cell>
          <cell r="GH71">
            <v>0</v>
          </cell>
          <cell r="GI71">
            <v>0</v>
          </cell>
          <cell r="GJ71">
            <v>0</v>
          </cell>
          <cell r="GK71">
            <v>0</v>
          </cell>
          <cell r="GL71">
            <v>0</v>
          </cell>
          <cell r="GM71">
            <v>0</v>
          </cell>
          <cell r="GN71">
            <v>0</v>
          </cell>
          <cell r="GO71">
            <v>0</v>
          </cell>
          <cell r="GP71">
            <v>0</v>
          </cell>
          <cell r="GQ71">
            <v>0</v>
          </cell>
          <cell r="GR71">
            <v>0</v>
          </cell>
          <cell r="GS71">
            <v>0</v>
          </cell>
          <cell r="GT71">
            <v>0</v>
          </cell>
          <cell r="GU71">
            <v>0</v>
          </cell>
          <cell r="GV71">
            <v>0</v>
          </cell>
          <cell r="GW71">
            <v>0</v>
          </cell>
          <cell r="GX71">
            <v>0</v>
          </cell>
          <cell r="GY71">
            <v>0</v>
          </cell>
          <cell r="GZ71">
            <v>0</v>
          </cell>
          <cell r="HA71">
            <v>0</v>
          </cell>
          <cell r="HB71">
            <v>0</v>
          </cell>
          <cell r="HC71">
            <v>0</v>
          </cell>
          <cell r="HD71">
            <v>0</v>
          </cell>
          <cell r="HE71">
            <v>0</v>
          </cell>
          <cell r="HF71">
            <v>0</v>
          </cell>
          <cell r="HG71">
            <v>0</v>
          </cell>
          <cell r="HH71">
            <v>0</v>
          </cell>
          <cell r="HI71">
            <v>0</v>
          </cell>
          <cell r="HJ71">
            <v>0</v>
          </cell>
          <cell r="HK71">
            <v>0</v>
          </cell>
          <cell r="HL71">
            <v>0</v>
          </cell>
          <cell r="HM71">
            <v>0</v>
          </cell>
          <cell r="HN71">
            <v>0</v>
          </cell>
          <cell r="HO71">
            <v>0</v>
          </cell>
          <cell r="HP71">
            <v>0</v>
          </cell>
          <cell r="HQ71">
            <v>0</v>
          </cell>
          <cell r="HR71">
            <v>0</v>
          </cell>
          <cell r="HS71">
            <v>0</v>
          </cell>
        </row>
        <row r="72">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53056.800000000003</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J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v>0</v>
          </cell>
          <cell r="FF72">
            <v>0</v>
          </cell>
          <cell r="FG72">
            <v>0</v>
          </cell>
          <cell r="FH72">
            <v>0</v>
          </cell>
          <cell r="FI72">
            <v>0</v>
          </cell>
          <cell r="FJ72">
            <v>0</v>
          </cell>
          <cell r="FK72">
            <v>0</v>
          </cell>
          <cell r="FL72">
            <v>0</v>
          </cell>
          <cell r="FM72">
            <v>0</v>
          </cell>
          <cell r="FN72">
            <v>0</v>
          </cell>
          <cell r="FO72">
            <v>0</v>
          </cell>
          <cell r="FP72">
            <v>0</v>
          </cell>
          <cell r="FQ72">
            <v>0</v>
          </cell>
          <cell r="FR72">
            <v>0</v>
          </cell>
          <cell r="FS72">
            <v>0</v>
          </cell>
          <cell r="FT72">
            <v>0</v>
          </cell>
          <cell r="FU72">
            <v>0</v>
          </cell>
          <cell r="FV72">
            <v>0</v>
          </cell>
          <cell r="FW72">
            <v>0</v>
          </cell>
          <cell r="FX72">
            <v>0</v>
          </cell>
          <cell r="FY72">
            <v>0</v>
          </cell>
          <cell r="FZ72">
            <v>0</v>
          </cell>
          <cell r="GA72">
            <v>0</v>
          </cell>
          <cell r="GB72">
            <v>0</v>
          </cell>
          <cell r="GC72">
            <v>0</v>
          </cell>
          <cell r="GD72">
            <v>0</v>
          </cell>
          <cell r="GE72">
            <v>0</v>
          </cell>
          <cell r="GF72">
            <v>0</v>
          </cell>
          <cell r="GG72">
            <v>0</v>
          </cell>
          <cell r="GH72">
            <v>0</v>
          </cell>
          <cell r="GI72">
            <v>0</v>
          </cell>
          <cell r="GJ72">
            <v>0</v>
          </cell>
          <cell r="GK72">
            <v>0</v>
          </cell>
          <cell r="GL72">
            <v>0</v>
          </cell>
          <cell r="GM72">
            <v>0</v>
          </cell>
          <cell r="GN72">
            <v>0</v>
          </cell>
          <cell r="GO72">
            <v>0</v>
          </cell>
          <cell r="GP72">
            <v>0</v>
          </cell>
          <cell r="GQ72">
            <v>0</v>
          </cell>
          <cell r="GR72">
            <v>0</v>
          </cell>
          <cell r="GS72">
            <v>0</v>
          </cell>
          <cell r="GT72">
            <v>0</v>
          </cell>
          <cell r="GU72">
            <v>0</v>
          </cell>
          <cell r="GV72">
            <v>0</v>
          </cell>
          <cell r="GW72">
            <v>0</v>
          </cell>
          <cell r="GX72">
            <v>0</v>
          </cell>
          <cell r="GY72">
            <v>0</v>
          </cell>
          <cell r="GZ72">
            <v>0</v>
          </cell>
          <cell r="HA72">
            <v>0</v>
          </cell>
          <cell r="HB72">
            <v>0</v>
          </cell>
          <cell r="HC72">
            <v>0</v>
          </cell>
          <cell r="HD72">
            <v>0</v>
          </cell>
          <cell r="HE72">
            <v>0</v>
          </cell>
          <cell r="HF72">
            <v>0</v>
          </cell>
          <cell r="HG72">
            <v>0</v>
          </cell>
          <cell r="HH72">
            <v>0</v>
          </cell>
          <cell r="HI72">
            <v>0</v>
          </cell>
          <cell r="HJ72">
            <v>0</v>
          </cell>
          <cell r="HK72">
            <v>0</v>
          </cell>
          <cell r="HL72">
            <v>0</v>
          </cell>
          <cell r="HM72">
            <v>0</v>
          </cell>
          <cell r="HN72">
            <v>0</v>
          </cell>
          <cell r="HO72">
            <v>0</v>
          </cell>
          <cell r="HP72">
            <v>0</v>
          </cell>
          <cell r="HQ72">
            <v>0</v>
          </cell>
          <cell r="HR72">
            <v>0</v>
          </cell>
          <cell r="HS72">
            <v>0</v>
          </cell>
        </row>
        <row r="73">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7399</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C73">
            <v>0</v>
          </cell>
          <cell r="DD73">
            <v>0</v>
          </cell>
          <cell r="DE73">
            <v>0</v>
          </cell>
          <cell r="DF73">
            <v>0</v>
          </cell>
          <cell r="DG73">
            <v>0</v>
          </cell>
          <cell r="DH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J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v>0</v>
          </cell>
          <cell r="FF73">
            <v>0</v>
          </cell>
          <cell r="FG73">
            <v>0</v>
          </cell>
          <cell r="FH73">
            <v>0</v>
          </cell>
          <cell r="FI73">
            <v>0</v>
          </cell>
          <cell r="FJ73">
            <v>0</v>
          </cell>
          <cell r="FK73">
            <v>0</v>
          </cell>
          <cell r="FL73">
            <v>0</v>
          </cell>
          <cell r="FM73">
            <v>0</v>
          </cell>
          <cell r="FN73">
            <v>0</v>
          </cell>
          <cell r="FO73">
            <v>0</v>
          </cell>
          <cell r="FP73">
            <v>0</v>
          </cell>
          <cell r="FQ73">
            <v>0</v>
          </cell>
          <cell r="FR73">
            <v>0</v>
          </cell>
          <cell r="FS73">
            <v>0</v>
          </cell>
          <cell r="FT73">
            <v>0</v>
          </cell>
          <cell r="FU73">
            <v>0</v>
          </cell>
          <cell r="FV73">
            <v>0</v>
          </cell>
          <cell r="FW73">
            <v>0</v>
          </cell>
          <cell r="FX73">
            <v>0</v>
          </cell>
          <cell r="FY73">
            <v>0</v>
          </cell>
          <cell r="FZ73">
            <v>0</v>
          </cell>
          <cell r="GA73">
            <v>0</v>
          </cell>
          <cell r="GB73">
            <v>0</v>
          </cell>
          <cell r="GC73">
            <v>0</v>
          </cell>
          <cell r="GD73">
            <v>0</v>
          </cell>
          <cell r="GE73">
            <v>0</v>
          </cell>
          <cell r="GF73">
            <v>0</v>
          </cell>
          <cell r="GG73">
            <v>0</v>
          </cell>
          <cell r="GH73">
            <v>0</v>
          </cell>
          <cell r="GI73">
            <v>0</v>
          </cell>
          <cell r="GJ73">
            <v>0</v>
          </cell>
          <cell r="GK73">
            <v>0</v>
          </cell>
          <cell r="GL73">
            <v>0</v>
          </cell>
          <cell r="GM73">
            <v>0</v>
          </cell>
          <cell r="GN73">
            <v>0</v>
          </cell>
          <cell r="GO73">
            <v>0</v>
          </cell>
          <cell r="GP73">
            <v>0</v>
          </cell>
          <cell r="GQ73">
            <v>0</v>
          </cell>
          <cell r="GR73">
            <v>0</v>
          </cell>
          <cell r="GS73">
            <v>0</v>
          </cell>
          <cell r="GT73">
            <v>0</v>
          </cell>
          <cell r="GU73">
            <v>0</v>
          </cell>
          <cell r="GV73">
            <v>0</v>
          </cell>
          <cell r="GW73">
            <v>0</v>
          </cell>
          <cell r="GX73">
            <v>0</v>
          </cell>
          <cell r="GY73">
            <v>0</v>
          </cell>
          <cell r="GZ73">
            <v>0</v>
          </cell>
          <cell r="HA73">
            <v>0</v>
          </cell>
          <cell r="HB73">
            <v>0</v>
          </cell>
          <cell r="HC73">
            <v>0</v>
          </cell>
          <cell r="HD73">
            <v>0</v>
          </cell>
          <cell r="HE73">
            <v>0</v>
          </cell>
          <cell r="HF73">
            <v>0</v>
          </cell>
          <cell r="HG73">
            <v>0</v>
          </cell>
          <cell r="HH73">
            <v>0</v>
          </cell>
          <cell r="HI73">
            <v>0</v>
          </cell>
          <cell r="HJ73">
            <v>0</v>
          </cell>
          <cell r="HK73">
            <v>0</v>
          </cell>
          <cell r="HL73">
            <v>0</v>
          </cell>
          <cell r="HM73">
            <v>0</v>
          </cell>
          <cell r="HN73">
            <v>0</v>
          </cell>
          <cell r="HO73">
            <v>0</v>
          </cell>
          <cell r="HP73">
            <v>0</v>
          </cell>
          <cell r="HQ73">
            <v>0</v>
          </cell>
          <cell r="HR73">
            <v>0</v>
          </cell>
          <cell r="HS73">
            <v>0</v>
          </cell>
        </row>
        <row r="74">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4156</v>
          </cell>
          <cell r="BU74">
            <v>12898.3</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cell r="DC74">
            <v>0</v>
          </cell>
          <cell r="DD74">
            <v>0</v>
          </cell>
          <cell r="DE74">
            <v>0</v>
          </cell>
          <cell r="DF74">
            <v>0</v>
          </cell>
          <cell r="DG74">
            <v>0</v>
          </cell>
          <cell r="DH74">
            <v>0</v>
          </cell>
          <cell r="DI74">
            <v>0</v>
          </cell>
          <cell r="DJ74">
            <v>0</v>
          </cell>
          <cell r="DK74">
            <v>0</v>
          </cell>
          <cell r="DL74">
            <v>0</v>
          </cell>
          <cell r="DM74">
            <v>0</v>
          </cell>
          <cell r="DN74">
            <v>0</v>
          </cell>
          <cell r="DO74">
            <v>0</v>
          </cell>
          <cell r="DP74">
            <v>0</v>
          </cell>
          <cell r="DQ74">
            <v>0</v>
          </cell>
          <cell r="DR74">
            <v>0</v>
          </cell>
          <cell r="DS74">
            <v>0</v>
          </cell>
          <cell r="DT74">
            <v>0</v>
          </cell>
          <cell r="DU74">
            <v>0</v>
          </cell>
          <cell r="DV74">
            <v>0</v>
          </cell>
          <cell r="DW74">
            <v>0</v>
          </cell>
          <cell r="DX74">
            <v>0</v>
          </cell>
          <cell r="DY74">
            <v>0</v>
          </cell>
          <cell r="DZ74">
            <v>0</v>
          </cell>
          <cell r="EA74">
            <v>0</v>
          </cell>
          <cell r="EB74">
            <v>0</v>
          </cell>
          <cell r="EC74">
            <v>0</v>
          </cell>
          <cell r="ED74">
            <v>0</v>
          </cell>
          <cell r="EE74">
            <v>0</v>
          </cell>
          <cell r="EF74">
            <v>0</v>
          </cell>
          <cell r="EG74">
            <v>0</v>
          </cell>
          <cell r="EH74">
            <v>0</v>
          </cell>
          <cell r="EI74">
            <v>0</v>
          </cell>
          <cell r="EJ74">
            <v>0</v>
          </cell>
          <cell r="EK74">
            <v>0</v>
          </cell>
          <cell r="EL74">
            <v>0</v>
          </cell>
          <cell r="EM74">
            <v>0</v>
          </cell>
          <cell r="EN74">
            <v>0</v>
          </cell>
          <cell r="EO74">
            <v>0</v>
          </cell>
          <cell r="EP74">
            <v>0</v>
          </cell>
          <cell r="EQ74">
            <v>0</v>
          </cell>
          <cell r="ER74">
            <v>0</v>
          </cell>
          <cell r="ES74">
            <v>0</v>
          </cell>
          <cell r="ET74">
            <v>0</v>
          </cell>
          <cell r="EU74">
            <v>0</v>
          </cell>
          <cell r="EV74">
            <v>0</v>
          </cell>
          <cell r="EW74">
            <v>0</v>
          </cell>
          <cell r="EX74">
            <v>0</v>
          </cell>
          <cell r="EY74">
            <v>0</v>
          </cell>
          <cell r="EZ74">
            <v>0</v>
          </cell>
          <cell r="FA74">
            <v>0</v>
          </cell>
          <cell r="FB74">
            <v>0</v>
          </cell>
          <cell r="FC74">
            <v>0</v>
          </cell>
          <cell r="FD74">
            <v>0</v>
          </cell>
          <cell r="FE74">
            <v>0</v>
          </cell>
          <cell r="FF74">
            <v>0</v>
          </cell>
          <cell r="FG74">
            <v>0</v>
          </cell>
          <cell r="FH74">
            <v>0</v>
          </cell>
          <cell r="FI74">
            <v>0</v>
          </cell>
          <cell r="FJ74">
            <v>0</v>
          </cell>
          <cell r="FK74">
            <v>0</v>
          </cell>
          <cell r="FL74">
            <v>0</v>
          </cell>
          <cell r="FM74">
            <v>0</v>
          </cell>
          <cell r="FN74">
            <v>0</v>
          </cell>
          <cell r="FO74">
            <v>0</v>
          </cell>
          <cell r="FP74">
            <v>0</v>
          </cell>
          <cell r="FQ74">
            <v>0</v>
          </cell>
          <cell r="FR74">
            <v>0</v>
          </cell>
          <cell r="FS74">
            <v>0</v>
          </cell>
          <cell r="FT74">
            <v>0</v>
          </cell>
          <cell r="FU74">
            <v>0</v>
          </cell>
          <cell r="FV74">
            <v>0</v>
          </cell>
          <cell r="FW74">
            <v>0</v>
          </cell>
          <cell r="FX74">
            <v>0</v>
          </cell>
          <cell r="FY74">
            <v>0</v>
          </cell>
          <cell r="FZ74">
            <v>0</v>
          </cell>
          <cell r="GA74">
            <v>0</v>
          </cell>
          <cell r="GB74">
            <v>0</v>
          </cell>
          <cell r="GC74">
            <v>0</v>
          </cell>
          <cell r="GD74">
            <v>0</v>
          </cell>
          <cell r="GE74">
            <v>0</v>
          </cell>
          <cell r="GF74">
            <v>0</v>
          </cell>
          <cell r="GG74">
            <v>0</v>
          </cell>
          <cell r="GH74">
            <v>0</v>
          </cell>
          <cell r="GI74">
            <v>0</v>
          </cell>
          <cell r="GJ74">
            <v>0</v>
          </cell>
          <cell r="GK74">
            <v>0</v>
          </cell>
          <cell r="GL74">
            <v>0</v>
          </cell>
          <cell r="GM74">
            <v>0</v>
          </cell>
          <cell r="GN74">
            <v>0</v>
          </cell>
          <cell r="GO74">
            <v>0</v>
          </cell>
          <cell r="GP74">
            <v>0</v>
          </cell>
          <cell r="GQ74">
            <v>0</v>
          </cell>
          <cell r="GR74">
            <v>0</v>
          </cell>
          <cell r="GS74">
            <v>0</v>
          </cell>
          <cell r="GT74">
            <v>0</v>
          </cell>
          <cell r="GU74">
            <v>0</v>
          </cell>
          <cell r="GV74">
            <v>0</v>
          </cell>
          <cell r="GW74">
            <v>0</v>
          </cell>
          <cell r="GX74">
            <v>0</v>
          </cell>
          <cell r="GY74">
            <v>0</v>
          </cell>
          <cell r="GZ74">
            <v>0</v>
          </cell>
          <cell r="HA74">
            <v>0</v>
          </cell>
          <cell r="HB74">
            <v>0</v>
          </cell>
          <cell r="HC74">
            <v>0</v>
          </cell>
          <cell r="HD74">
            <v>0</v>
          </cell>
          <cell r="HE74">
            <v>0</v>
          </cell>
          <cell r="HF74">
            <v>0</v>
          </cell>
          <cell r="HG74">
            <v>0</v>
          </cell>
          <cell r="HH74">
            <v>0</v>
          </cell>
          <cell r="HI74">
            <v>0</v>
          </cell>
          <cell r="HJ74">
            <v>0</v>
          </cell>
          <cell r="HK74">
            <v>0</v>
          </cell>
          <cell r="HL74">
            <v>0</v>
          </cell>
          <cell r="HM74">
            <v>0</v>
          </cell>
          <cell r="HN74">
            <v>0</v>
          </cell>
          <cell r="HO74">
            <v>0</v>
          </cell>
          <cell r="HP74">
            <v>0</v>
          </cell>
          <cell r="HQ74">
            <v>0</v>
          </cell>
          <cell r="HR74">
            <v>0</v>
          </cell>
          <cell r="HS74">
            <v>0</v>
          </cell>
        </row>
        <row r="75">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24704.82</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cell r="CY75">
            <v>5122.8</v>
          </cell>
          <cell r="CZ75">
            <v>0</v>
          </cell>
          <cell r="DA75">
            <v>0</v>
          </cell>
          <cell r="DB75">
            <v>0</v>
          </cell>
          <cell r="DC75">
            <v>0</v>
          </cell>
          <cell r="DD75">
            <v>0</v>
          </cell>
          <cell r="DE75">
            <v>0</v>
          </cell>
          <cell r="DF75">
            <v>0</v>
          </cell>
          <cell r="DG75">
            <v>0</v>
          </cell>
          <cell r="DH75">
            <v>0</v>
          </cell>
          <cell r="DI75">
            <v>0</v>
          </cell>
          <cell r="DJ75">
            <v>0</v>
          </cell>
          <cell r="DK75">
            <v>0</v>
          </cell>
          <cell r="DL75">
            <v>0</v>
          </cell>
          <cell r="DM75">
            <v>0</v>
          </cell>
          <cell r="DN75">
            <v>0</v>
          </cell>
          <cell r="DO75">
            <v>0</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0</v>
          </cell>
          <cell r="EE75">
            <v>0</v>
          </cell>
          <cell r="EF75">
            <v>0</v>
          </cell>
          <cell r="EG75">
            <v>0</v>
          </cell>
          <cell r="EH75">
            <v>0</v>
          </cell>
          <cell r="EI75">
            <v>0</v>
          </cell>
          <cell r="EJ75">
            <v>0</v>
          </cell>
          <cell r="EK75">
            <v>0</v>
          </cell>
          <cell r="EL75">
            <v>0</v>
          </cell>
          <cell r="EM75">
            <v>0</v>
          </cell>
          <cell r="EN75">
            <v>0</v>
          </cell>
          <cell r="EO75">
            <v>0</v>
          </cell>
          <cell r="EP75">
            <v>0</v>
          </cell>
          <cell r="EQ75">
            <v>0</v>
          </cell>
          <cell r="ER75">
            <v>0</v>
          </cell>
          <cell r="ES75">
            <v>0</v>
          </cell>
          <cell r="ET75">
            <v>0</v>
          </cell>
          <cell r="EU75">
            <v>0</v>
          </cell>
          <cell r="EV75">
            <v>0</v>
          </cell>
          <cell r="EW75">
            <v>0</v>
          </cell>
          <cell r="EX75">
            <v>0</v>
          </cell>
          <cell r="EY75">
            <v>0</v>
          </cell>
          <cell r="EZ75">
            <v>0</v>
          </cell>
          <cell r="FA75">
            <v>0</v>
          </cell>
          <cell r="FB75">
            <v>0</v>
          </cell>
          <cell r="FC75">
            <v>0</v>
          </cell>
          <cell r="FD75">
            <v>0</v>
          </cell>
          <cell r="FE75">
            <v>0</v>
          </cell>
          <cell r="FF75">
            <v>0</v>
          </cell>
          <cell r="FG75">
            <v>0</v>
          </cell>
          <cell r="FH75">
            <v>0</v>
          </cell>
          <cell r="FI75">
            <v>0</v>
          </cell>
          <cell r="FJ75">
            <v>0</v>
          </cell>
          <cell r="FK75">
            <v>0</v>
          </cell>
          <cell r="FL75">
            <v>0</v>
          </cell>
          <cell r="FM75">
            <v>0</v>
          </cell>
          <cell r="FN75">
            <v>0</v>
          </cell>
          <cell r="FO75">
            <v>0</v>
          </cell>
          <cell r="FP75">
            <v>0</v>
          </cell>
          <cell r="FQ75">
            <v>0</v>
          </cell>
          <cell r="FR75">
            <v>0</v>
          </cell>
          <cell r="FS75">
            <v>0</v>
          </cell>
          <cell r="FT75">
            <v>0</v>
          </cell>
          <cell r="FU75">
            <v>0</v>
          </cell>
          <cell r="FV75">
            <v>0</v>
          </cell>
          <cell r="FW75">
            <v>0</v>
          </cell>
          <cell r="FX75">
            <v>0</v>
          </cell>
          <cell r="FY75">
            <v>0</v>
          </cell>
          <cell r="FZ75">
            <v>0</v>
          </cell>
          <cell r="GA75">
            <v>0</v>
          </cell>
          <cell r="GB75">
            <v>0</v>
          </cell>
          <cell r="GC75">
            <v>0</v>
          </cell>
          <cell r="GD75">
            <v>0</v>
          </cell>
          <cell r="GE75">
            <v>0</v>
          </cell>
          <cell r="GF75">
            <v>0</v>
          </cell>
          <cell r="GG75">
            <v>0</v>
          </cell>
          <cell r="GH75">
            <v>0</v>
          </cell>
          <cell r="GI75">
            <v>0</v>
          </cell>
          <cell r="GJ75">
            <v>0</v>
          </cell>
          <cell r="GK75">
            <v>0</v>
          </cell>
          <cell r="GL75">
            <v>0</v>
          </cell>
          <cell r="GM75">
            <v>0</v>
          </cell>
          <cell r="GN75">
            <v>0</v>
          </cell>
          <cell r="GO75">
            <v>0</v>
          </cell>
          <cell r="GP75">
            <v>0</v>
          </cell>
          <cell r="GQ75">
            <v>0</v>
          </cell>
          <cell r="GR75">
            <v>0</v>
          </cell>
          <cell r="GS75">
            <v>0</v>
          </cell>
          <cell r="GT75">
            <v>0</v>
          </cell>
          <cell r="GU75">
            <v>0</v>
          </cell>
          <cell r="GV75">
            <v>0</v>
          </cell>
          <cell r="GW75">
            <v>0</v>
          </cell>
          <cell r="GX75">
            <v>0</v>
          </cell>
          <cell r="GY75">
            <v>0</v>
          </cell>
          <cell r="GZ75">
            <v>0</v>
          </cell>
          <cell r="HA75">
            <v>0</v>
          </cell>
          <cell r="HB75">
            <v>0</v>
          </cell>
          <cell r="HC75">
            <v>0</v>
          </cell>
          <cell r="HD75">
            <v>0</v>
          </cell>
          <cell r="HE75">
            <v>0</v>
          </cell>
          <cell r="HF75">
            <v>0</v>
          </cell>
          <cell r="HG75">
            <v>0</v>
          </cell>
          <cell r="HH75">
            <v>0</v>
          </cell>
          <cell r="HI75">
            <v>0</v>
          </cell>
          <cell r="HJ75">
            <v>0</v>
          </cell>
          <cell r="HK75">
            <v>0</v>
          </cell>
          <cell r="HL75">
            <v>0</v>
          </cell>
          <cell r="HM75">
            <v>0</v>
          </cell>
          <cell r="HN75">
            <v>0</v>
          </cell>
          <cell r="HO75">
            <v>0</v>
          </cell>
          <cell r="HP75">
            <v>0</v>
          </cell>
          <cell r="HQ75">
            <v>0</v>
          </cell>
          <cell r="HR75">
            <v>0</v>
          </cell>
          <cell r="HS75">
            <v>0</v>
          </cell>
        </row>
        <row r="76">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8375</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I76">
            <v>0</v>
          </cell>
          <cell r="EJ76">
            <v>0</v>
          </cell>
          <cell r="EK76">
            <v>0</v>
          </cell>
          <cell r="EL76">
            <v>0</v>
          </cell>
          <cell r="EM76">
            <v>0</v>
          </cell>
          <cell r="EN76">
            <v>0</v>
          </cell>
          <cell r="EO76">
            <v>0</v>
          </cell>
          <cell r="EP76">
            <v>0</v>
          </cell>
          <cell r="EQ76">
            <v>0</v>
          </cell>
          <cell r="ER76">
            <v>0</v>
          </cell>
          <cell r="ES76">
            <v>0</v>
          </cell>
          <cell r="ET76">
            <v>0</v>
          </cell>
          <cell r="EU76">
            <v>0</v>
          </cell>
          <cell r="EV76">
            <v>0</v>
          </cell>
          <cell r="EW76">
            <v>0</v>
          </cell>
          <cell r="EX76">
            <v>0</v>
          </cell>
          <cell r="EY76">
            <v>0</v>
          </cell>
          <cell r="EZ76">
            <v>0</v>
          </cell>
          <cell r="FA76">
            <v>0</v>
          </cell>
          <cell r="FB76">
            <v>0</v>
          </cell>
          <cell r="FC76">
            <v>0</v>
          </cell>
          <cell r="FD76">
            <v>0</v>
          </cell>
          <cell r="FE76">
            <v>0</v>
          </cell>
          <cell r="FF76">
            <v>0</v>
          </cell>
          <cell r="FG76">
            <v>0</v>
          </cell>
          <cell r="FH76">
            <v>0</v>
          </cell>
          <cell r="FI76">
            <v>0</v>
          </cell>
          <cell r="FJ76">
            <v>0</v>
          </cell>
          <cell r="FK76">
            <v>0</v>
          </cell>
          <cell r="FL76">
            <v>0</v>
          </cell>
          <cell r="FM76">
            <v>0</v>
          </cell>
          <cell r="FN76">
            <v>0</v>
          </cell>
          <cell r="FO76">
            <v>0</v>
          </cell>
          <cell r="FP76">
            <v>0</v>
          </cell>
          <cell r="FQ76">
            <v>0</v>
          </cell>
          <cell r="FR76">
            <v>0</v>
          </cell>
          <cell r="FS76">
            <v>0</v>
          </cell>
          <cell r="FT76">
            <v>0</v>
          </cell>
          <cell r="FU76">
            <v>0</v>
          </cell>
          <cell r="FV76">
            <v>0</v>
          </cell>
          <cell r="FW76">
            <v>0</v>
          </cell>
          <cell r="FX76">
            <v>0</v>
          </cell>
          <cell r="FY76">
            <v>0</v>
          </cell>
          <cell r="FZ76">
            <v>0</v>
          </cell>
          <cell r="GA76">
            <v>0</v>
          </cell>
          <cell r="GB76">
            <v>0</v>
          </cell>
          <cell r="GC76">
            <v>0</v>
          </cell>
          <cell r="GD76">
            <v>0</v>
          </cell>
          <cell r="GE76">
            <v>0</v>
          </cell>
          <cell r="GF76">
            <v>0</v>
          </cell>
          <cell r="GG76">
            <v>0</v>
          </cell>
          <cell r="GH76">
            <v>0</v>
          </cell>
          <cell r="GI76">
            <v>0</v>
          </cell>
          <cell r="GJ76">
            <v>0</v>
          </cell>
          <cell r="GK76">
            <v>0</v>
          </cell>
          <cell r="GL76">
            <v>0</v>
          </cell>
          <cell r="GM76">
            <v>0</v>
          </cell>
          <cell r="GN76">
            <v>0</v>
          </cell>
          <cell r="GO76">
            <v>0</v>
          </cell>
          <cell r="GP76">
            <v>0</v>
          </cell>
          <cell r="GQ76">
            <v>0</v>
          </cell>
          <cell r="GR76">
            <v>0</v>
          </cell>
          <cell r="GS76">
            <v>0</v>
          </cell>
          <cell r="GT76">
            <v>0</v>
          </cell>
          <cell r="GU76">
            <v>0</v>
          </cell>
          <cell r="GV76">
            <v>0</v>
          </cell>
          <cell r="GW76">
            <v>0</v>
          </cell>
          <cell r="GX76">
            <v>0</v>
          </cell>
          <cell r="GY76">
            <v>0</v>
          </cell>
          <cell r="GZ76">
            <v>0</v>
          </cell>
          <cell r="HA76">
            <v>0</v>
          </cell>
          <cell r="HB76">
            <v>0</v>
          </cell>
          <cell r="HC76">
            <v>0</v>
          </cell>
          <cell r="HD76">
            <v>0</v>
          </cell>
          <cell r="HE76">
            <v>0</v>
          </cell>
          <cell r="HF76">
            <v>0</v>
          </cell>
          <cell r="HG76">
            <v>0</v>
          </cell>
          <cell r="HH76">
            <v>0</v>
          </cell>
          <cell r="HI76">
            <v>0</v>
          </cell>
          <cell r="HJ76">
            <v>0</v>
          </cell>
          <cell r="HK76">
            <v>0</v>
          </cell>
          <cell r="HL76">
            <v>0</v>
          </cell>
          <cell r="HM76">
            <v>0</v>
          </cell>
          <cell r="HN76">
            <v>0</v>
          </cell>
          <cell r="HO76">
            <v>0</v>
          </cell>
          <cell r="HP76">
            <v>0</v>
          </cell>
          <cell r="HQ76">
            <v>0</v>
          </cell>
          <cell r="HR76">
            <v>0</v>
          </cell>
          <cell r="HS76">
            <v>0</v>
          </cell>
        </row>
        <row r="77">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62268</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cell r="CX77">
            <v>0</v>
          </cell>
          <cell r="CY77">
            <v>0</v>
          </cell>
          <cell r="CZ77">
            <v>0</v>
          </cell>
          <cell r="DA77">
            <v>0</v>
          </cell>
          <cell r="DB77">
            <v>0</v>
          </cell>
          <cell r="DC77">
            <v>0</v>
          </cell>
          <cell r="DD77">
            <v>0</v>
          </cell>
          <cell r="DE77">
            <v>0</v>
          </cell>
          <cell r="DF77">
            <v>0</v>
          </cell>
          <cell r="DG77">
            <v>0</v>
          </cell>
          <cell r="DH77">
            <v>0</v>
          </cell>
          <cell r="DI77">
            <v>0</v>
          </cell>
          <cell r="DJ77">
            <v>0</v>
          </cell>
          <cell r="DK77">
            <v>0</v>
          </cell>
          <cell r="DL77">
            <v>0</v>
          </cell>
          <cell r="DM77">
            <v>0</v>
          </cell>
          <cell r="DN77">
            <v>0</v>
          </cell>
          <cell r="DO77">
            <v>0</v>
          </cell>
          <cell r="DP77">
            <v>0</v>
          </cell>
          <cell r="DQ77">
            <v>0</v>
          </cell>
          <cell r="DR77">
            <v>0</v>
          </cell>
          <cell r="DS77">
            <v>0</v>
          </cell>
          <cell r="DT77">
            <v>0</v>
          </cell>
          <cell r="DU77">
            <v>0</v>
          </cell>
          <cell r="DV77">
            <v>0</v>
          </cell>
          <cell r="DW77">
            <v>0</v>
          </cell>
          <cell r="DX77">
            <v>0</v>
          </cell>
          <cell r="DY77">
            <v>0</v>
          </cell>
          <cell r="DZ77">
            <v>0</v>
          </cell>
          <cell r="EA77">
            <v>0</v>
          </cell>
          <cell r="EB77">
            <v>0</v>
          </cell>
          <cell r="EC77">
            <v>0</v>
          </cell>
          <cell r="ED77">
            <v>0</v>
          </cell>
          <cell r="EE77">
            <v>0</v>
          </cell>
          <cell r="EF77">
            <v>0</v>
          </cell>
          <cell r="EG77">
            <v>0</v>
          </cell>
          <cell r="EH77">
            <v>0</v>
          </cell>
          <cell r="EI77">
            <v>0</v>
          </cell>
          <cell r="EJ77">
            <v>0</v>
          </cell>
          <cell r="EK77">
            <v>0</v>
          </cell>
          <cell r="EL77">
            <v>0</v>
          </cell>
          <cell r="EM77">
            <v>0</v>
          </cell>
          <cell r="EN77">
            <v>0</v>
          </cell>
          <cell r="EO77">
            <v>0</v>
          </cell>
          <cell r="EP77">
            <v>0</v>
          </cell>
          <cell r="EQ77">
            <v>0</v>
          </cell>
          <cell r="ER77">
            <v>0</v>
          </cell>
          <cell r="ES77">
            <v>0</v>
          </cell>
          <cell r="ET77">
            <v>0</v>
          </cell>
          <cell r="EU77">
            <v>0</v>
          </cell>
          <cell r="EV77">
            <v>0</v>
          </cell>
          <cell r="EW77">
            <v>0</v>
          </cell>
          <cell r="EX77">
            <v>0</v>
          </cell>
          <cell r="EY77">
            <v>0</v>
          </cell>
          <cell r="EZ77">
            <v>0</v>
          </cell>
          <cell r="FA77">
            <v>0</v>
          </cell>
          <cell r="FB77">
            <v>0</v>
          </cell>
          <cell r="FC77">
            <v>0</v>
          </cell>
          <cell r="FD77">
            <v>0</v>
          </cell>
          <cell r="FE77">
            <v>0</v>
          </cell>
          <cell r="FF77">
            <v>0</v>
          </cell>
          <cell r="FG77">
            <v>0</v>
          </cell>
          <cell r="FH77">
            <v>0</v>
          </cell>
          <cell r="FI77">
            <v>0</v>
          </cell>
          <cell r="FJ77">
            <v>0</v>
          </cell>
          <cell r="FK77">
            <v>0</v>
          </cell>
          <cell r="FL77">
            <v>0</v>
          </cell>
          <cell r="FM77">
            <v>0</v>
          </cell>
          <cell r="FN77">
            <v>0</v>
          </cell>
          <cell r="FO77">
            <v>0</v>
          </cell>
          <cell r="FP77">
            <v>0</v>
          </cell>
          <cell r="FQ77">
            <v>0</v>
          </cell>
          <cell r="FR77">
            <v>0</v>
          </cell>
          <cell r="FS77">
            <v>0</v>
          </cell>
          <cell r="FT77">
            <v>0</v>
          </cell>
          <cell r="FU77">
            <v>0</v>
          </cell>
          <cell r="FV77">
            <v>0</v>
          </cell>
          <cell r="FW77">
            <v>0</v>
          </cell>
          <cell r="FX77">
            <v>0</v>
          </cell>
          <cell r="FY77">
            <v>0</v>
          </cell>
          <cell r="FZ77">
            <v>0</v>
          </cell>
          <cell r="GA77">
            <v>0</v>
          </cell>
          <cell r="GB77">
            <v>0</v>
          </cell>
          <cell r="GC77">
            <v>0</v>
          </cell>
          <cell r="GD77">
            <v>0</v>
          </cell>
          <cell r="GE77">
            <v>0</v>
          </cell>
          <cell r="GF77">
            <v>0</v>
          </cell>
          <cell r="GG77">
            <v>0</v>
          </cell>
          <cell r="GH77">
            <v>0</v>
          </cell>
          <cell r="GI77">
            <v>0</v>
          </cell>
          <cell r="GJ77">
            <v>0</v>
          </cell>
          <cell r="GK77">
            <v>0</v>
          </cell>
          <cell r="GL77">
            <v>0</v>
          </cell>
          <cell r="GM77">
            <v>0</v>
          </cell>
          <cell r="GN77">
            <v>0</v>
          </cell>
          <cell r="GO77">
            <v>0</v>
          </cell>
          <cell r="GP77">
            <v>0</v>
          </cell>
          <cell r="GQ77">
            <v>0</v>
          </cell>
          <cell r="GR77">
            <v>0</v>
          </cell>
          <cell r="GS77">
            <v>0</v>
          </cell>
          <cell r="GT77">
            <v>0</v>
          </cell>
          <cell r="GU77">
            <v>0</v>
          </cell>
          <cell r="GV77">
            <v>0</v>
          </cell>
          <cell r="GW77">
            <v>0</v>
          </cell>
          <cell r="GX77">
            <v>0</v>
          </cell>
          <cell r="GY77">
            <v>0</v>
          </cell>
          <cell r="GZ77">
            <v>0</v>
          </cell>
          <cell r="HA77">
            <v>0</v>
          </cell>
          <cell r="HB77">
            <v>0</v>
          </cell>
          <cell r="HC77">
            <v>0</v>
          </cell>
          <cell r="HD77">
            <v>0</v>
          </cell>
          <cell r="HE77">
            <v>0</v>
          </cell>
          <cell r="HF77">
            <v>0</v>
          </cell>
          <cell r="HG77">
            <v>0</v>
          </cell>
          <cell r="HH77">
            <v>0</v>
          </cell>
          <cell r="HI77">
            <v>0</v>
          </cell>
          <cell r="HJ77">
            <v>0</v>
          </cell>
          <cell r="HK77">
            <v>0</v>
          </cell>
          <cell r="HL77">
            <v>0</v>
          </cell>
          <cell r="HM77">
            <v>0</v>
          </cell>
          <cell r="HN77">
            <v>0</v>
          </cell>
          <cell r="HO77">
            <v>0</v>
          </cell>
          <cell r="HP77">
            <v>0</v>
          </cell>
          <cell r="HQ77">
            <v>0</v>
          </cell>
          <cell r="HR77">
            <v>0</v>
          </cell>
          <cell r="HS77">
            <v>0</v>
          </cell>
        </row>
        <row r="78">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20705</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0</v>
          </cell>
          <cell r="CW78">
            <v>0</v>
          </cell>
          <cell r="CX78">
            <v>0</v>
          </cell>
          <cell r="CY78">
            <v>0</v>
          </cell>
          <cell r="CZ78">
            <v>0</v>
          </cell>
          <cell r="DA78">
            <v>0</v>
          </cell>
          <cell r="DB78">
            <v>0</v>
          </cell>
          <cell r="DC78">
            <v>0</v>
          </cell>
          <cell r="DD78">
            <v>0</v>
          </cell>
          <cell r="DE78">
            <v>0</v>
          </cell>
          <cell r="DF78">
            <v>0</v>
          </cell>
          <cell r="DG78">
            <v>0</v>
          </cell>
          <cell r="DH78">
            <v>0</v>
          </cell>
          <cell r="DI78">
            <v>0</v>
          </cell>
          <cell r="DJ78">
            <v>0</v>
          </cell>
          <cell r="DK78">
            <v>0</v>
          </cell>
          <cell r="DL78">
            <v>0</v>
          </cell>
          <cell r="DM78">
            <v>0</v>
          </cell>
          <cell r="DN78">
            <v>0</v>
          </cell>
          <cell r="DO78">
            <v>0</v>
          </cell>
          <cell r="DP78">
            <v>0</v>
          </cell>
          <cell r="DQ78">
            <v>0</v>
          </cell>
          <cell r="DR78">
            <v>0</v>
          </cell>
          <cell r="DS78">
            <v>0</v>
          </cell>
          <cell r="DT78">
            <v>0</v>
          </cell>
          <cell r="DU78">
            <v>0</v>
          </cell>
          <cell r="DV78">
            <v>0</v>
          </cell>
          <cell r="DW78">
            <v>0</v>
          </cell>
          <cell r="DX78">
            <v>0</v>
          </cell>
          <cell r="DY78">
            <v>0</v>
          </cell>
          <cell r="DZ78">
            <v>0</v>
          </cell>
          <cell r="EA78">
            <v>0</v>
          </cell>
          <cell r="EB78">
            <v>0</v>
          </cell>
          <cell r="EC78">
            <v>0</v>
          </cell>
          <cell r="ED78">
            <v>0</v>
          </cell>
          <cell r="EE78">
            <v>0</v>
          </cell>
          <cell r="EF78">
            <v>0</v>
          </cell>
          <cell r="EG78">
            <v>0</v>
          </cell>
          <cell r="EH78">
            <v>0</v>
          </cell>
          <cell r="EI78">
            <v>0</v>
          </cell>
          <cell r="EJ78">
            <v>0</v>
          </cell>
          <cell r="EK78">
            <v>0</v>
          </cell>
          <cell r="EL78">
            <v>0</v>
          </cell>
          <cell r="EM78">
            <v>0</v>
          </cell>
          <cell r="EN78">
            <v>0</v>
          </cell>
          <cell r="EO78">
            <v>0</v>
          </cell>
          <cell r="EP78">
            <v>0</v>
          </cell>
          <cell r="EQ78">
            <v>0</v>
          </cell>
          <cell r="ER78">
            <v>0</v>
          </cell>
          <cell r="ES78">
            <v>0</v>
          </cell>
          <cell r="ET78">
            <v>0</v>
          </cell>
          <cell r="EU78">
            <v>0</v>
          </cell>
          <cell r="EV78">
            <v>0</v>
          </cell>
          <cell r="EW78">
            <v>0</v>
          </cell>
          <cell r="EX78">
            <v>0</v>
          </cell>
          <cell r="EY78">
            <v>0</v>
          </cell>
          <cell r="EZ78">
            <v>0</v>
          </cell>
          <cell r="FA78">
            <v>0</v>
          </cell>
          <cell r="FB78">
            <v>0</v>
          </cell>
          <cell r="FC78">
            <v>0</v>
          </cell>
          <cell r="FD78">
            <v>0</v>
          </cell>
          <cell r="FE78">
            <v>0</v>
          </cell>
          <cell r="FF78">
            <v>0</v>
          </cell>
          <cell r="FG78">
            <v>0</v>
          </cell>
          <cell r="FH78">
            <v>0</v>
          </cell>
          <cell r="FI78">
            <v>0</v>
          </cell>
          <cell r="FJ78">
            <v>0</v>
          </cell>
          <cell r="FK78">
            <v>0</v>
          </cell>
          <cell r="FL78">
            <v>0</v>
          </cell>
          <cell r="FM78">
            <v>0</v>
          </cell>
          <cell r="FN78">
            <v>0</v>
          </cell>
          <cell r="FO78">
            <v>0</v>
          </cell>
          <cell r="FP78">
            <v>0</v>
          </cell>
          <cell r="FQ78">
            <v>0</v>
          </cell>
          <cell r="FR78">
            <v>0</v>
          </cell>
          <cell r="FS78">
            <v>0</v>
          </cell>
          <cell r="FT78">
            <v>0</v>
          </cell>
          <cell r="FU78">
            <v>0</v>
          </cell>
          <cell r="FV78">
            <v>0</v>
          </cell>
          <cell r="FW78">
            <v>0</v>
          </cell>
          <cell r="FX78">
            <v>0</v>
          </cell>
          <cell r="FY78">
            <v>0</v>
          </cell>
          <cell r="FZ78">
            <v>0</v>
          </cell>
          <cell r="GA78">
            <v>0</v>
          </cell>
          <cell r="GB78">
            <v>0</v>
          </cell>
          <cell r="GC78">
            <v>0</v>
          </cell>
          <cell r="GD78">
            <v>0</v>
          </cell>
          <cell r="GE78">
            <v>0</v>
          </cell>
          <cell r="GF78">
            <v>0</v>
          </cell>
          <cell r="GG78">
            <v>0</v>
          </cell>
          <cell r="GH78">
            <v>0</v>
          </cell>
          <cell r="GI78">
            <v>0</v>
          </cell>
          <cell r="GJ78">
            <v>0</v>
          </cell>
          <cell r="GK78">
            <v>0</v>
          </cell>
          <cell r="GL78">
            <v>0</v>
          </cell>
          <cell r="GM78">
            <v>0</v>
          </cell>
          <cell r="GN78">
            <v>0</v>
          </cell>
          <cell r="GO78">
            <v>0</v>
          </cell>
          <cell r="GP78">
            <v>0</v>
          </cell>
          <cell r="GQ78">
            <v>0</v>
          </cell>
          <cell r="GR78">
            <v>0</v>
          </cell>
          <cell r="GS78">
            <v>0</v>
          </cell>
          <cell r="GT78">
            <v>0</v>
          </cell>
          <cell r="GU78">
            <v>0</v>
          </cell>
          <cell r="GV78">
            <v>0</v>
          </cell>
          <cell r="GW78">
            <v>0</v>
          </cell>
          <cell r="GX78">
            <v>0</v>
          </cell>
          <cell r="GY78">
            <v>0</v>
          </cell>
          <cell r="GZ78">
            <v>0</v>
          </cell>
          <cell r="HA78">
            <v>0</v>
          </cell>
          <cell r="HB78">
            <v>0</v>
          </cell>
          <cell r="HC78">
            <v>0</v>
          </cell>
          <cell r="HD78">
            <v>0</v>
          </cell>
          <cell r="HE78">
            <v>0</v>
          </cell>
          <cell r="HF78">
            <v>0</v>
          </cell>
          <cell r="HG78">
            <v>0</v>
          </cell>
          <cell r="HH78">
            <v>0</v>
          </cell>
          <cell r="HI78">
            <v>0</v>
          </cell>
          <cell r="HJ78">
            <v>0</v>
          </cell>
          <cell r="HK78">
            <v>0</v>
          </cell>
          <cell r="HL78">
            <v>0</v>
          </cell>
          <cell r="HM78">
            <v>0</v>
          </cell>
          <cell r="HN78">
            <v>0</v>
          </cell>
          <cell r="HO78">
            <v>0</v>
          </cell>
          <cell r="HP78">
            <v>0</v>
          </cell>
          <cell r="HQ78">
            <v>0</v>
          </cell>
          <cell r="HR78">
            <v>0</v>
          </cell>
          <cell r="HS78">
            <v>0</v>
          </cell>
        </row>
        <row r="79">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11524.8</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cell r="DC79">
            <v>0</v>
          </cell>
          <cell r="DD79">
            <v>0</v>
          </cell>
          <cell r="DE79">
            <v>0</v>
          </cell>
          <cell r="DF79">
            <v>0</v>
          </cell>
          <cell r="DG79">
            <v>0</v>
          </cell>
          <cell r="DH79">
            <v>0</v>
          </cell>
          <cell r="DI79">
            <v>0</v>
          </cell>
          <cell r="DJ79">
            <v>0</v>
          </cell>
          <cell r="DK79">
            <v>0</v>
          </cell>
          <cell r="DL79">
            <v>0</v>
          </cell>
          <cell r="DM79">
            <v>0</v>
          </cell>
          <cell r="DN79">
            <v>0</v>
          </cell>
          <cell r="DO79">
            <v>0</v>
          </cell>
          <cell r="DP79">
            <v>0</v>
          </cell>
          <cell r="DQ79">
            <v>0</v>
          </cell>
          <cell r="DR79">
            <v>0</v>
          </cell>
          <cell r="DS79">
            <v>0</v>
          </cell>
          <cell r="DT79">
            <v>0</v>
          </cell>
          <cell r="DU79">
            <v>0</v>
          </cell>
          <cell r="DV79">
            <v>0</v>
          </cell>
          <cell r="DW79">
            <v>0</v>
          </cell>
          <cell r="DX79">
            <v>0</v>
          </cell>
          <cell r="DY79">
            <v>0</v>
          </cell>
          <cell r="DZ79">
            <v>0</v>
          </cell>
          <cell r="EA79">
            <v>0</v>
          </cell>
          <cell r="EB79">
            <v>0</v>
          </cell>
          <cell r="EC79">
            <v>0</v>
          </cell>
          <cell r="ED79">
            <v>0</v>
          </cell>
          <cell r="EE79">
            <v>0</v>
          </cell>
          <cell r="EF79">
            <v>0</v>
          </cell>
          <cell r="EG79">
            <v>0</v>
          </cell>
          <cell r="EH79">
            <v>0</v>
          </cell>
          <cell r="EI79">
            <v>0</v>
          </cell>
          <cell r="EJ79">
            <v>0</v>
          </cell>
          <cell r="EK79">
            <v>0</v>
          </cell>
          <cell r="EL79">
            <v>0</v>
          </cell>
          <cell r="EM79">
            <v>0</v>
          </cell>
          <cell r="EN79">
            <v>0</v>
          </cell>
          <cell r="EO79">
            <v>0</v>
          </cell>
          <cell r="EP79">
            <v>0</v>
          </cell>
          <cell r="EQ79">
            <v>0</v>
          </cell>
          <cell r="ER79">
            <v>0</v>
          </cell>
          <cell r="ES79">
            <v>0</v>
          </cell>
          <cell r="ET79">
            <v>0</v>
          </cell>
          <cell r="EU79">
            <v>0</v>
          </cell>
          <cell r="EV79">
            <v>0</v>
          </cell>
          <cell r="EW79">
            <v>0</v>
          </cell>
          <cell r="EX79">
            <v>0</v>
          </cell>
          <cell r="EY79">
            <v>0</v>
          </cell>
          <cell r="EZ79">
            <v>0</v>
          </cell>
          <cell r="FA79">
            <v>0</v>
          </cell>
          <cell r="FB79">
            <v>0</v>
          </cell>
          <cell r="FC79">
            <v>0</v>
          </cell>
          <cell r="FD79">
            <v>0</v>
          </cell>
          <cell r="FE79">
            <v>0</v>
          </cell>
          <cell r="FF79">
            <v>0</v>
          </cell>
          <cell r="FG79">
            <v>0</v>
          </cell>
          <cell r="FH79">
            <v>0</v>
          </cell>
          <cell r="FI79">
            <v>0</v>
          </cell>
          <cell r="FJ79">
            <v>0</v>
          </cell>
          <cell r="FK79">
            <v>0</v>
          </cell>
          <cell r="FL79">
            <v>0</v>
          </cell>
          <cell r="FM79">
            <v>0</v>
          </cell>
          <cell r="FN79">
            <v>0</v>
          </cell>
          <cell r="FO79">
            <v>0</v>
          </cell>
          <cell r="FP79">
            <v>0</v>
          </cell>
          <cell r="FQ79">
            <v>0</v>
          </cell>
          <cell r="FR79">
            <v>0</v>
          </cell>
          <cell r="FS79">
            <v>0</v>
          </cell>
          <cell r="FT79">
            <v>0</v>
          </cell>
          <cell r="FU79">
            <v>0</v>
          </cell>
          <cell r="FV79">
            <v>0</v>
          </cell>
          <cell r="FW79">
            <v>0</v>
          </cell>
          <cell r="FX79">
            <v>0</v>
          </cell>
          <cell r="FY79">
            <v>0</v>
          </cell>
          <cell r="FZ79">
            <v>0</v>
          </cell>
          <cell r="GA79">
            <v>0</v>
          </cell>
          <cell r="GB79">
            <v>0</v>
          </cell>
          <cell r="GC79">
            <v>0</v>
          </cell>
          <cell r="GD79">
            <v>0</v>
          </cell>
          <cell r="GE79">
            <v>0</v>
          </cell>
          <cell r="GF79">
            <v>0</v>
          </cell>
          <cell r="GG79">
            <v>0</v>
          </cell>
          <cell r="GH79">
            <v>0</v>
          </cell>
          <cell r="GI79">
            <v>0</v>
          </cell>
          <cell r="GJ79">
            <v>0</v>
          </cell>
          <cell r="GK79">
            <v>0</v>
          </cell>
          <cell r="GL79">
            <v>0</v>
          </cell>
          <cell r="GM79">
            <v>0</v>
          </cell>
          <cell r="GN79">
            <v>0</v>
          </cell>
          <cell r="GO79">
            <v>0</v>
          </cell>
          <cell r="GP79">
            <v>0</v>
          </cell>
          <cell r="GQ79">
            <v>0</v>
          </cell>
          <cell r="GR79">
            <v>0</v>
          </cell>
          <cell r="GS79">
            <v>0</v>
          </cell>
          <cell r="GT79">
            <v>0</v>
          </cell>
          <cell r="GU79">
            <v>0</v>
          </cell>
          <cell r="GV79">
            <v>0</v>
          </cell>
          <cell r="GW79">
            <v>0</v>
          </cell>
          <cell r="GX79">
            <v>0</v>
          </cell>
          <cell r="GY79">
            <v>0</v>
          </cell>
          <cell r="GZ79">
            <v>0</v>
          </cell>
          <cell r="HA79">
            <v>0</v>
          </cell>
          <cell r="HB79">
            <v>0</v>
          </cell>
          <cell r="HC79">
            <v>0</v>
          </cell>
          <cell r="HD79">
            <v>0</v>
          </cell>
          <cell r="HE79">
            <v>0</v>
          </cell>
          <cell r="HF79">
            <v>0</v>
          </cell>
          <cell r="HG79">
            <v>0</v>
          </cell>
          <cell r="HH79">
            <v>0</v>
          </cell>
          <cell r="HI79">
            <v>0</v>
          </cell>
          <cell r="HJ79">
            <v>0</v>
          </cell>
          <cell r="HK79">
            <v>0</v>
          </cell>
          <cell r="HL79">
            <v>0</v>
          </cell>
          <cell r="HM79">
            <v>0</v>
          </cell>
          <cell r="HN79">
            <v>0</v>
          </cell>
          <cell r="HO79">
            <v>0</v>
          </cell>
          <cell r="HP79">
            <v>0</v>
          </cell>
          <cell r="HQ79">
            <v>0</v>
          </cell>
          <cell r="HR79">
            <v>0</v>
          </cell>
          <cell r="HS79">
            <v>0</v>
          </cell>
        </row>
        <row r="80">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123286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cell r="DC80">
            <v>0</v>
          </cell>
          <cell r="DD80">
            <v>0</v>
          </cell>
          <cell r="DE80">
            <v>0</v>
          </cell>
          <cell r="DF80">
            <v>0</v>
          </cell>
          <cell r="DG80">
            <v>0</v>
          </cell>
          <cell r="DH80">
            <v>0</v>
          </cell>
          <cell r="DI80">
            <v>0</v>
          </cell>
          <cell r="DJ80">
            <v>0</v>
          </cell>
          <cell r="DK80">
            <v>0</v>
          </cell>
          <cell r="DL80">
            <v>0</v>
          </cell>
          <cell r="DM80">
            <v>0</v>
          </cell>
          <cell r="DN80">
            <v>0</v>
          </cell>
          <cell r="DO80">
            <v>0</v>
          </cell>
          <cell r="DP80">
            <v>0</v>
          </cell>
          <cell r="DQ80">
            <v>0</v>
          </cell>
          <cell r="DR80">
            <v>0</v>
          </cell>
          <cell r="DS80">
            <v>0</v>
          </cell>
          <cell r="DT80">
            <v>0</v>
          </cell>
          <cell r="DU80">
            <v>0</v>
          </cell>
          <cell r="DV80">
            <v>0</v>
          </cell>
          <cell r="DW80">
            <v>0</v>
          </cell>
          <cell r="DX80">
            <v>0</v>
          </cell>
          <cell r="DY80">
            <v>0</v>
          </cell>
          <cell r="DZ80">
            <v>0</v>
          </cell>
          <cell r="EA80">
            <v>0</v>
          </cell>
          <cell r="EB80">
            <v>0</v>
          </cell>
          <cell r="EC80">
            <v>0</v>
          </cell>
          <cell r="ED80">
            <v>0</v>
          </cell>
          <cell r="EE80">
            <v>0</v>
          </cell>
          <cell r="EF80">
            <v>0</v>
          </cell>
          <cell r="EG80">
            <v>0</v>
          </cell>
          <cell r="EH80">
            <v>0</v>
          </cell>
          <cell r="EI80">
            <v>0</v>
          </cell>
          <cell r="EJ80">
            <v>0</v>
          </cell>
          <cell r="EK80">
            <v>0</v>
          </cell>
          <cell r="EL80">
            <v>0</v>
          </cell>
          <cell r="EM80">
            <v>0</v>
          </cell>
          <cell r="EN80">
            <v>0</v>
          </cell>
          <cell r="EO80">
            <v>0</v>
          </cell>
          <cell r="EP80">
            <v>0</v>
          </cell>
          <cell r="EQ80">
            <v>0</v>
          </cell>
          <cell r="ER80">
            <v>0</v>
          </cell>
          <cell r="ES80">
            <v>0</v>
          </cell>
          <cell r="ET80">
            <v>0</v>
          </cell>
          <cell r="EU80">
            <v>0</v>
          </cell>
          <cell r="EV80">
            <v>0</v>
          </cell>
          <cell r="EW80">
            <v>0</v>
          </cell>
          <cell r="EX80">
            <v>0</v>
          </cell>
          <cell r="EY80">
            <v>0</v>
          </cell>
          <cell r="EZ80">
            <v>0</v>
          </cell>
          <cell r="FA80">
            <v>0</v>
          </cell>
          <cell r="FB80">
            <v>0</v>
          </cell>
          <cell r="FC80">
            <v>0</v>
          </cell>
          <cell r="FD80">
            <v>0</v>
          </cell>
          <cell r="FE80">
            <v>0</v>
          </cell>
          <cell r="FF80">
            <v>0</v>
          </cell>
          <cell r="FG80">
            <v>0</v>
          </cell>
          <cell r="FH80">
            <v>0</v>
          </cell>
          <cell r="FI80">
            <v>0</v>
          </cell>
          <cell r="FJ80">
            <v>0</v>
          </cell>
          <cell r="FK80">
            <v>0</v>
          </cell>
          <cell r="FL80">
            <v>0</v>
          </cell>
          <cell r="FM80">
            <v>0</v>
          </cell>
          <cell r="FN80">
            <v>0</v>
          </cell>
          <cell r="FO80">
            <v>0</v>
          </cell>
          <cell r="FP80">
            <v>0</v>
          </cell>
          <cell r="FQ80">
            <v>0</v>
          </cell>
          <cell r="FR80">
            <v>0</v>
          </cell>
          <cell r="FS80">
            <v>0</v>
          </cell>
          <cell r="FT80">
            <v>0</v>
          </cell>
          <cell r="FU80">
            <v>0</v>
          </cell>
          <cell r="FV80">
            <v>0</v>
          </cell>
          <cell r="FW80">
            <v>0</v>
          </cell>
          <cell r="FX80">
            <v>0</v>
          </cell>
          <cell r="FY80">
            <v>0</v>
          </cell>
          <cell r="FZ80">
            <v>0</v>
          </cell>
          <cell r="GA80">
            <v>0</v>
          </cell>
          <cell r="GB80">
            <v>0</v>
          </cell>
          <cell r="GC80">
            <v>0</v>
          </cell>
          <cell r="GD80">
            <v>0</v>
          </cell>
          <cell r="GE80">
            <v>0</v>
          </cell>
          <cell r="GF80">
            <v>0</v>
          </cell>
          <cell r="GG80">
            <v>0</v>
          </cell>
          <cell r="GH80">
            <v>0</v>
          </cell>
          <cell r="GI80">
            <v>0</v>
          </cell>
          <cell r="GJ80">
            <v>0</v>
          </cell>
          <cell r="GK80">
            <v>0</v>
          </cell>
          <cell r="GL80">
            <v>0</v>
          </cell>
          <cell r="GM80">
            <v>0</v>
          </cell>
          <cell r="GN80">
            <v>0</v>
          </cell>
          <cell r="GO80">
            <v>0</v>
          </cell>
          <cell r="GP80">
            <v>0</v>
          </cell>
          <cell r="GQ80">
            <v>0</v>
          </cell>
          <cell r="GR80">
            <v>0</v>
          </cell>
          <cell r="GS80">
            <v>0</v>
          </cell>
          <cell r="GT80">
            <v>0</v>
          </cell>
          <cell r="GU80">
            <v>0</v>
          </cell>
          <cell r="GV80">
            <v>0</v>
          </cell>
          <cell r="GW80">
            <v>0</v>
          </cell>
          <cell r="GX80">
            <v>0</v>
          </cell>
          <cell r="GY80">
            <v>0</v>
          </cell>
          <cell r="GZ80">
            <v>0</v>
          </cell>
          <cell r="HA80">
            <v>0</v>
          </cell>
          <cell r="HB80">
            <v>0</v>
          </cell>
          <cell r="HC80">
            <v>0</v>
          </cell>
          <cell r="HD80">
            <v>0</v>
          </cell>
          <cell r="HE80">
            <v>0</v>
          </cell>
          <cell r="HF80">
            <v>0</v>
          </cell>
          <cell r="HG80">
            <v>0</v>
          </cell>
          <cell r="HH80">
            <v>0</v>
          </cell>
          <cell r="HI80">
            <v>0</v>
          </cell>
          <cell r="HJ80">
            <v>0</v>
          </cell>
          <cell r="HK80">
            <v>0</v>
          </cell>
          <cell r="HL80">
            <v>0</v>
          </cell>
          <cell r="HM80">
            <v>0</v>
          </cell>
          <cell r="HN80">
            <v>0</v>
          </cell>
          <cell r="HO80">
            <v>0</v>
          </cell>
          <cell r="HP80">
            <v>0</v>
          </cell>
          <cell r="HQ80">
            <v>0</v>
          </cell>
          <cell r="HR80">
            <v>0</v>
          </cell>
          <cell r="HS80">
            <v>0</v>
          </cell>
        </row>
        <row r="81">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20196</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0</v>
          </cell>
          <cell r="CZ81">
            <v>0</v>
          </cell>
          <cell r="DA81">
            <v>0</v>
          </cell>
          <cell r="DB81">
            <v>0</v>
          </cell>
          <cell r="DC81">
            <v>0</v>
          </cell>
          <cell r="DD81">
            <v>0</v>
          </cell>
          <cell r="DE81">
            <v>0</v>
          </cell>
          <cell r="DF81">
            <v>0</v>
          </cell>
          <cell r="DG81">
            <v>0</v>
          </cell>
          <cell r="DH81">
            <v>0</v>
          </cell>
          <cell r="DI81">
            <v>0</v>
          </cell>
          <cell r="DJ81">
            <v>0</v>
          </cell>
          <cell r="DK81">
            <v>0</v>
          </cell>
          <cell r="DL81">
            <v>0</v>
          </cell>
          <cell r="DM81">
            <v>0</v>
          </cell>
          <cell r="DN81">
            <v>0</v>
          </cell>
          <cell r="DO81">
            <v>0</v>
          </cell>
          <cell r="DP81">
            <v>0</v>
          </cell>
          <cell r="DQ81">
            <v>0</v>
          </cell>
          <cell r="DR81">
            <v>0</v>
          </cell>
          <cell r="DS81">
            <v>0</v>
          </cell>
          <cell r="DT81">
            <v>0</v>
          </cell>
          <cell r="DU81">
            <v>0</v>
          </cell>
          <cell r="DV81">
            <v>0</v>
          </cell>
          <cell r="DW81">
            <v>0</v>
          </cell>
          <cell r="DX81">
            <v>0</v>
          </cell>
          <cell r="DY81">
            <v>0</v>
          </cell>
          <cell r="DZ81">
            <v>0</v>
          </cell>
          <cell r="EA81">
            <v>0</v>
          </cell>
          <cell r="EB81">
            <v>0</v>
          </cell>
          <cell r="EC81">
            <v>0</v>
          </cell>
          <cell r="ED81">
            <v>0</v>
          </cell>
          <cell r="EE81">
            <v>0</v>
          </cell>
          <cell r="EF81">
            <v>0</v>
          </cell>
          <cell r="EG81">
            <v>0</v>
          </cell>
          <cell r="EH81">
            <v>0</v>
          </cell>
          <cell r="EI81">
            <v>0</v>
          </cell>
          <cell r="EJ81">
            <v>0</v>
          </cell>
          <cell r="EK81">
            <v>0</v>
          </cell>
          <cell r="EL81">
            <v>0</v>
          </cell>
          <cell r="EM81">
            <v>0</v>
          </cell>
          <cell r="EN81">
            <v>0</v>
          </cell>
          <cell r="EO81">
            <v>0</v>
          </cell>
          <cell r="EP81">
            <v>0</v>
          </cell>
          <cell r="EQ81">
            <v>0</v>
          </cell>
          <cell r="ER81">
            <v>0</v>
          </cell>
          <cell r="ES81">
            <v>0</v>
          </cell>
          <cell r="ET81">
            <v>0</v>
          </cell>
          <cell r="EU81">
            <v>0</v>
          </cell>
          <cell r="EV81">
            <v>0</v>
          </cell>
          <cell r="EW81">
            <v>0</v>
          </cell>
          <cell r="EX81">
            <v>0</v>
          </cell>
          <cell r="EY81">
            <v>0</v>
          </cell>
          <cell r="EZ81">
            <v>0</v>
          </cell>
          <cell r="FA81">
            <v>0</v>
          </cell>
          <cell r="FB81">
            <v>0</v>
          </cell>
          <cell r="FC81">
            <v>0</v>
          </cell>
          <cell r="FD81">
            <v>0</v>
          </cell>
          <cell r="FE81">
            <v>0</v>
          </cell>
          <cell r="FF81">
            <v>0</v>
          </cell>
          <cell r="FG81">
            <v>0</v>
          </cell>
          <cell r="FH81">
            <v>0</v>
          </cell>
          <cell r="FI81">
            <v>0</v>
          </cell>
          <cell r="FJ81">
            <v>0</v>
          </cell>
          <cell r="FK81">
            <v>0</v>
          </cell>
          <cell r="FL81">
            <v>0</v>
          </cell>
          <cell r="FM81">
            <v>0</v>
          </cell>
          <cell r="FN81">
            <v>0</v>
          </cell>
          <cell r="FO81">
            <v>0</v>
          </cell>
          <cell r="FP81">
            <v>0</v>
          </cell>
          <cell r="FQ81">
            <v>0</v>
          </cell>
          <cell r="FR81">
            <v>0</v>
          </cell>
          <cell r="FS81">
            <v>0</v>
          </cell>
          <cell r="FT81">
            <v>0</v>
          </cell>
          <cell r="FU81">
            <v>0</v>
          </cell>
          <cell r="FV81">
            <v>0</v>
          </cell>
          <cell r="FW81">
            <v>0</v>
          </cell>
          <cell r="FX81">
            <v>0</v>
          </cell>
          <cell r="FY81">
            <v>0</v>
          </cell>
          <cell r="FZ81">
            <v>0</v>
          </cell>
          <cell r="GA81">
            <v>0</v>
          </cell>
          <cell r="GB81">
            <v>0</v>
          </cell>
          <cell r="GC81">
            <v>0</v>
          </cell>
          <cell r="GD81">
            <v>0</v>
          </cell>
          <cell r="GE81">
            <v>0</v>
          </cell>
          <cell r="GF81">
            <v>0</v>
          </cell>
          <cell r="GG81">
            <v>0</v>
          </cell>
          <cell r="GH81">
            <v>0</v>
          </cell>
          <cell r="GI81">
            <v>0</v>
          </cell>
          <cell r="GJ81">
            <v>0</v>
          </cell>
          <cell r="GK81">
            <v>0</v>
          </cell>
          <cell r="GL81">
            <v>0</v>
          </cell>
          <cell r="GM81">
            <v>0</v>
          </cell>
          <cell r="GN81">
            <v>0</v>
          </cell>
          <cell r="GO81">
            <v>0</v>
          </cell>
          <cell r="GP81">
            <v>0</v>
          </cell>
          <cell r="GQ81">
            <v>0</v>
          </cell>
          <cell r="GR81">
            <v>0</v>
          </cell>
          <cell r="GS81">
            <v>0</v>
          </cell>
          <cell r="GT81">
            <v>0</v>
          </cell>
          <cell r="GU81">
            <v>0</v>
          </cell>
          <cell r="GV81">
            <v>0</v>
          </cell>
          <cell r="GW81">
            <v>0</v>
          </cell>
          <cell r="GX81">
            <v>0</v>
          </cell>
          <cell r="GY81">
            <v>0</v>
          </cell>
          <cell r="GZ81">
            <v>0</v>
          </cell>
          <cell r="HA81">
            <v>0</v>
          </cell>
          <cell r="HB81">
            <v>0</v>
          </cell>
          <cell r="HC81">
            <v>0</v>
          </cell>
          <cell r="HD81">
            <v>0</v>
          </cell>
          <cell r="HE81">
            <v>0</v>
          </cell>
          <cell r="HF81">
            <v>0</v>
          </cell>
          <cell r="HG81">
            <v>0</v>
          </cell>
          <cell r="HH81">
            <v>0</v>
          </cell>
          <cell r="HI81">
            <v>0</v>
          </cell>
          <cell r="HJ81">
            <v>0</v>
          </cell>
          <cell r="HK81">
            <v>0</v>
          </cell>
          <cell r="HL81">
            <v>0</v>
          </cell>
          <cell r="HM81">
            <v>0</v>
          </cell>
          <cell r="HN81">
            <v>0</v>
          </cell>
          <cell r="HO81">
            <v>0</v>
          </cell>
          <cell r="HP81">
            <v>0</v>
          </cell>
          <cell r="HQ81">
            <v>0</v>
          </cell>
          <cell r="HR81">
            <v>0</v>
          </cell>
          <cell r="HS81">
            <v>0</v>
          </cell>
        </row>
        <row r="82">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13468</v>
          </cell>
          <cell r="CC82">
            <v>0</v>
          </cell>
          <cell r="CD82">
            <v>0</v>
          </cell>
          <cell r="CE82">
            <v>28801.4</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0</v>
          </cell>
          <cell r="DA82">
            <v>0</v>
          </cell>
          <cell r="DB82">
            <v>0</v>
          </cell>
          <cell r="DC82">
            <v>0</v>
          </cell>
          <cell r="DD82">
            <v>0</v>
          </cell>
          <cell r="DE82">
            <v>0</v>
          </cell>
          <cell r="DF82">
            <v>0</v>
          </cell>
          <cell r="DG82">
            <v>0</v>
          </cell>
          <cell r="DH82">
            <v>0</v>
          </cell>
          <cell r="DI82">
            <v>0</v>
          </cell>
          <cell r="DJ82">
            <v>0</v>
          </cell>
          <cell r="DK82">
            <v>0</v>
          </cell>
          <cell r="DL82">
            <v>0</v>
          </cell>
          <cell r="DM82">
            <v>0</v>
          </cell>
          <cell r="DN82">
            <v>0</v>
          </cell>
          <cell r="DO82">
            <v>0</v>
          </cell>
          <cell r="DP82">
            <v>0</v>
          </cell>
          <cell r="DQ82">
            <v>0</v>
          </cell>
          <cell r="DR82">
            <v>0</v>
          </cell>
          <cell r="DS82">
            <v>0</v>
          </cell>
          <cell r="DT82">
            <v>0</v>
          </cell>
          <cell r="DU82">
            <v>0</v>
          </cell>
          <cell r="DV82">
            <v>0</v>
          </cell>
          <cell r="DW82">
            <v>0</v>
          </cell>
          <cell r="DX82">
            <v>0</v>
          </cell>
          <cell r="DY82">
            <v>0</v>
          </cell>
          <cell r="DZ82">
            <v>0</v>
          </cell>
          <cell r="EA82">
            <v>0</v>
          </cell>
          <cell r="EB82">
            <v>0</v>
          </cell>
          <cell r="EC82">
            <v>0</v>
          </cell>
          <cell r="ED82">
            <v>0</v>
          </cell>
          <cell r="EE82">
            <v>0</v>
          </cell>
          <cell r="EF82">
            <v>0</v>
          </cell>
          <cell r="EG82">
            <v>0</v>
          </cell>
          <cell r="EH82">
            <v>0</v>
          </cell>
          <cell r="EI82">
            <v>0</v>
          </cell>
          <cell r="EJ82">
            <v>0</v>
          </cell>
          <cell r="EK82">
            <v>0</v>
          </cell>
          <cell r="EL82">
            <v>0</v>
          </cell>
          <cell r="EM82">
            <v>0</v>
          </cell>
          <cell r="EN82">
            <v>0</v>
          </cell>
          <cell r="EO82">
            <v>0</v>
          </cell>
          <cell r="EP82">
            <v>0</v>
          </cell>
          <cell r="EQ82">
            <v>0</v>
          </cell>
          <cell r="ER82">
            <v>0</v>
          </cell>
          <cell r="ES82">
            <v>0</v>
          </cell>
          <cell r="ET82">
            <v>0</v>
          </cell>
          <cell r="EU82">
            <v>0</v>
          </cell>
          <cell r="EV82">
            <v>0</v>
          </cell>
          <cell r="EW82">
            <v>0</v>
          </cell>
          <cell r="EX82">
            <v>0</v>
          </cell>
          <cell r="EY82">
            <v>0</v>
          </cell>
          <cell r="EZ82">
            <v>0</v>
          </cell>
          <cell r="FA82">
            <v>0</v>
          </cell>
          <cell r="FB82">
            <v>0</v>
          </cell>
          <cell r="FC82">
            <v>0</v>
          </cell>
          <cell r="FD82">
            <v>0</v>
          </cell>
          <cell r="FE82">
            <v>0</v>
          </cell>
          <cell r="FF82">
            <v>0</v>
          </cell>
          <cell r="FG82">
            <v>0</v>
          </cell>
          <cell r="FH82">
            <v>0</v>
          </cell>
          <cell r="FI82">
            <v>0</v>
          </cell>
          <cell r="FJ82">
            <v>0</v>
          </cell>
          <cell r="FK82">
            <v>0</v>
          </cell>
          <cell r="FL82">
            <v>0</v>
          </cell>
          <cell r="FM82">
            <v>0</v>
          </cell>
          <cell r="FN82">
            <v>0</v>
          </cell>
          <cell r="FO82">
            <v>0</v>
          </cell>
          <cell r="FP82">
            <v>0</v>
          </cell>
          <cell r="FQ82">
            <v>0</v>
          </cell>
          <cell r="FR82">
            <v>0</v>
          </cell>
          <cell r="FS82">
            <v>0</v>
          </cell>
          <cell r="FT82">
            <v>0</v>
          </cell>
          <cell r="FU82">
            <v>0</v>
          </cell>
          <cell r="FV82">
            <v>0</v>
          </cell>
          <cell r="FW82">
            <v>0</v>
          </cell>
          <cell r="FX82">
            <v>0</v>
          </cell>
          <cell r="FY82">
            <v>0</v>
          </cell>
          <cell r="FZ82">
            <v>0</v>
          </cell>
          <cell r="GA82">
            <v>0</v>
          </cell>
          <cell r="GB82">
            <v>0</v>
          </cell>
          <cell r="GC82">
            <v>0</v>
          </cell>
          <cell r="GD82">
            <v>0</v>
          </cell>
          <cell r="GE82">
            <v>0</v>
          </cell>
          <cell r="GF82">
            <v>0</v>
          </cell>
          <cell r="GG82">
            <v>0</v>
          </cell>
          <cell r="GH82">
            <v>0</v>
          </cell>
          <cell r="GI82">
            <v>0</v>
          </cell>
          <cell r="GJ82">
            <v>0</v>
          </cell>
          <cell r="GK82">
            <v>0</v>
          </cell>
          <cell r="GL82">
            <v>0</v>
          </cell>
          <cell r="GM82">
            <v>0</v>
          </cell>
          <cell r="GN82">
            <v>0</v>
          </cell>
          <cell r="GO82">
            <v>0</v>
          </cell>
          <cell r="GP82">
            <v>0</v>
          </cell>
          <cell r="GQ82">
            <v>0</v>
          </cell>
          <cell r="GR82">
            <v>0</v>
          </cell>
          <cell r="GS82">
            <v>0</v>
          </cell>
          <cell r="GT82">
            <v>0</v>
          </cell>
          <cell r="GU82">
            <v>0</v>
          </cell>
          <cell r="GV82">
            <v>0</v>
          </cell>
          <cell r="GW82">
            <v>0</v>
          </cell>
          <cell r="GX82">
            <v>0</v>
          </cell>
          <cell r="GY82">
            <v>0</v>
          </cell>
          <cell r="GZ82">
            <v>0</v>
          </cell>
          <cell r="HA82">
            <v>0</v>
          </cell>
          <cell r="HB82">
            <v>0</v>
          </cell>
          <cell r="HC82">
            <v>0</v>
          </cell>
          <cell r="HD82">
            <v>0</v>
          </cell>
          <cell r="HE82">
            <v>0</v>
          </cell>
          <cell r="HF82">
            <v>0</v>
          </cell>
          <cell r="HG82">
            <v>0</v>
          </cell>
          <cell r="HH82">
            <v>0</v>
          </cell>
          <cell r="HI82">
            <v>0</v>
          </cell>
          <cell r="HJ82">
            <v>0</v>
          </cell>
          <cell r="HK82">
            <v>0</v>
          </cell>
          <cell r="HL82">
            <v>0</v>
          </cell>
          <cell r="HM82">
            <v>0</v>
          </cell>
          <cell r="HN82">
            <v>0</v>
          </cell>
          <cell r="HO82">
            <v>0</v>
          </cell>
          <cell r="HP82">
            <v>0</v>
          </cell>
          <cell r="HQ82">
            <v>0</v>
          </cell>
          <cell r="HR82">
            <v>0</v>
          </cell>
          <cell r="HS82">
            <v>0</v>
          </cell>
        </row>
        <row r="83">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336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65336</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D83">
            <v>0</v>
          </cell>
          <cell r="EE83">
            <v>0</v>
          </cell>
          <cell r="EF83">
            <v>0</v>
          </cell>
          <cell r="EG83">
            <v>0</v>
          </cell>
          <cell r="EH83">
            <v>0</v>
          </cell>
          <cell r="EI83">
            <v>0</v>
          </cell>
          <cell r="EJ83">
            <v>0</v>
          </cell>
          <cell r="EK83">
            <v>0</v>
          </cell>
          <cell r="EL83">
            <v>0</v>
          </cell>
          <cell r="EM83">
            <v>0</v>
          </cell>
          <cell r="EN83">
            <v>0</v>
          </cell>
          <cell r="EO83">
            <v>0</v>
          </cell>
          <cell r="EP83">
            <v>0</v>
          </cell>
          <cell r="EQ83">
            <v>0</v>
          </cell>
          <cell r="ER83">
            <v>0</v>
          </cell>
          <cell r="ES83">
            <v>0</v>
          </cell>
          <cell r="ET83">
            <v>0</v>
          </cell>
          <cell r="EU83">
            <v>0</v>
          </cell>
          <cell r="EV83">
            <v>0</v>
          </cell>
          <cell r="EW83">
            <v>0</v>
          </cell>
          <cell r="EX83">
            <v>0</v>
          </cell>
          <cell r="EY83">
            <v>0</v>
          </cell>
          <cell r="EZ83">
            <v>0</v>
          </cell>
          <cell r="FA83">
            <v>0</v>
          </cell>
          <cell r="FB83">
            <v>0</v>
          </cell>
          <cell r="FC83">
            <v>0</v>
          </cell>
          <cell r="FD83">
            <v>0</v>
          </cell>
          <cell r="FE83">
            <v>0</v>
          </cell>
          <cell r="FF83">
            <v>0</v>
          </cell>
          <cell r="FG83">
            <v>0</v>
          </cell>
          <cell r="FH83">
            <v>0</v>
          </cell>
          <cell r="FI83">
            <v>0</v>
          </cell>
          <cell r="FJ83">
            <v>0</v>
          </cell>
          <cell r="FK83">
            <v>0</v>
          </cell>
          <cell r="FL83">
            <v>0</v>
          </cell>
          <cell r="FM83">
            <v>0</v>
          </cell>
          <cell r="FN83">
            <v>0</v>
          </cell>
          <cell r="FO83">
            <v>0</v>
          </cell>
          <cell r="FP83">
            <v>0</v>
          </cell>
          <cell r="FQ83">
            <v>0</v>
          </cell>
          <cell r="FR83">
            <v>0</v>
          </cell>
          <cell r="FS83">
            <v>0</v>
          </cell>
          <cell r="FT83">
            <v>0</v>
          </cell>
          <cell r="FU83">
            <v>0</v>
          </cell>
          <cell r="FV83">
            <v>0</v>
          </cell>
          <cell r="FW83">
            <v>0</v>
          </cell>
          <cell r="FX83">
            <v>0</v>
          </cell>
          <cell r="FY83">
            <v>0</v>
          </cell>
          <cell r="FZ83">
            <v>0</v>
          </cell>
          <cell r="GA83">
            <v>0</v>
          </cell>
          <cell r="GB83">
            <v>0</v>
          </cell>
          <cell r="GC83">
            <v>0</v>
          </cell>
          <cell r="GD83">
            <v>0</v>
          </cell>
          <cell r="GE83">
            <v>0</v>
          </cell>
          <cell r="GF83">
            <v>0</v>
          </cell>
          <cell r="GG83">
            <v>0</v>
          </cell>
          <cell r="GH83">
            <v>0</v>
          </cell>
          <cell r="GI83">
            <v>0</v>
          </cell>
          <cell r="GJ83">
            <v>0</v>
          </cell>
          <cell r="GK83">
            <v>0</v>
          </cell>
          <cell r="GL83">
            <v>0</v>
          </cell>
          <cell r="GM83">
            <v>0</v>
          </cell>
          <cell r="GN83">
            <v>0</v>
          </cell>
          <cell r="GO83">
            <v>0</v>
          </cell>
          <cell r="GP83">
            <v>0</v>
          </cell>
          <cell r="GQ83">
            <v>0</v>
          </cell>
          <cell r="GR83">
            <v>0</v>
          </cell>
          <cell r="GS83">
            <v>0</v>
          </cell>
          <cell r="GT83">
            <v>0</v>
          </cell>
          <cell r="GU83">
            <v>0</v>
          </cell>
          <cell r="GV83">
            <v>0</v>
          </cell>
          <cell r="GW83">
            <v>0</v>
          </cell>
          <cell r="GX83">
            <v>0</v>
          </cell>
          <cell r="GY83">
            <v>0</v>
          </cell>
          <cell r="GZ83">
            <v>0</v>
          </cell>
          <cell r="HA83">
            <v>0</v>
          </cell>
          <cell r="HB83">
            <v>0</v>
          </cell>
          <cell r="HC83">
            <v>0</v>
          </cell>
          <cell r="HD83">
            <v>0</v>
          </cell>
          <cell r="HE83">
            <v>0</v>
          </cell>
          <cell r="HF83">
            <v>0</v>
          </cell>
          <cell r="HG83">
            <v>0</v>
          </cell>
          <cell r="HH83">
            <v>0</v>
          </cell>
          <cell r="HI83">
            <v>0</v>
          </cell>
          <cell r="HJ83">
            <v>0</v>
          </cell>
          <cell r="HK83">
            <v>0</v>
          </cell>
          <cell r="HL83">
            <v>0</v>
          </cell>
          <cell r="HM83">
            <v>0</v>
          </cell>
          <cell r="HN83">
            <v>0</v>
          </cell>
          <cell r="HO83">
            <v>0</v>
          </cell>
          <cell r="HP83">
            <v>0</v>
          </cell>
          <cell r="HQ83">
            <v>0</v>
          </cell>
          <cell r="HR83">
            <v>0</v>
          </cell>
          <cell r="HS83">
            <v>0</v>
          </cell>
        </row>
        <row r="84">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1620</v>
          </cell>
          <cell r="CB84">
            <v>0</v>
          </cell>
          <cell r="CC84">
            <v>0</v>
          </cell>
          <cell r="CD84">
            <v>82508</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C84">
            <v>0</v>
          </cell>
          <cell r="DD84">
            <v>0</v>
          </cell>
          <cell r="DE84">
            <v>0</v>
          </cell>
          <cell r="DF84">
            <v>0</v>
          </cell>
          <cell r="DG84">
            <v>0</v>
          </cell>
          <cell r="DH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J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v>0</v>
          </cell>
          <cell r="FF84">
            <v>0</v>
          </cell>
          <cell r="FG84">
            <v>0</v>
          </cell>
          <cell r="FH84">
            <v>0</v>
          </cell>
          <cell r="FI84">
            <v>0</v>
          </cell>
          <cell r="FJ84">
            <v>0</v>
          </cell>
          <cell r="FK84">
            <v>0</v>
          </cell>
          <cell r="FL84">
            <v>0</v>
          </cell>
          <cell r="FM84">
            <v>0</v>
          </cell>
          <cell r="FN84">
            <v>0</v>
          </cell>
          <cell r="FO84">
            <v>0</v>
          </cell>
          <cell r="FP84">
            <v>0</v>
          </cell>
          <cell r="FQ84">
            <v>0</v>
          </cell>
          <cell r="FR84">
            <v>0</v>
          </cell>
          <cell r="FS84">
            <v>0</v>
          </cell>
          <cell r="FT84">
            <v>0</v>
          </cell>
          <cell r="FU84">
            <v>0</v>
          </cell>
          <cell r="FV84">
            <v>0</v>
          </cell>
          <cell r="FW84">
            <v>0</v>
          </cell>
          <cell r="FX84">
            <v>0</v>
          </cell>
          <cell r="FY84">
            <v>0</v>
          </cell>
          <cell r="FZ84">
            <v>0</v>
          </cell>
          <cell r="GA84">
            <v>0</v>
          </cell>
          <cell r="GB84">
            <v>0</v>
          </cell>
          <cell r="GC84">
            <v>0</v>
          </cell>
          <cell r="GD84">
            <v>0</v>
          </cell>
          <cell r="GE84">
            <v>0</v>
          </cell>
          <cell r="GF84">
            <v>0</v>
          </cell>
          <cell r="GG84">
            <v>0</v>
          </cell>
          <cell r="GH84">
            <v>0</v>
          </cell>
          <cell r="GI84">
            <v>0</v>
          </cell>
          <cell r="GJ84">
            <v>0</v>
          </cell>
          <cell r="GK84">
            <v>0</v>
          </cell>
          <cell r="GL84">
            <v>0</v>
          </cell>
          <cell r="GM84">
            <v>0</v>
          </cell>
          <cell r="GN84">
            <v>0</v>
          </cell>
          <cell r="GO84">
            <v>0</v>
          </cell>
          <cell r="GP84">
            <v>0</v>
          </cell>
          <cell r="GQ84">
            <v>0</v>
          </cell>
          <cell r="GR84">
            <v>0</v>
          </cell>
          <cell r="GS84">
            <v>0</v>
          </cell>
          <cell r="GT84">
            <v>0</v>
          </cell>
          <cell r="GU84">
            <v>0</v>
          </cell>
          <cell r="GV84">
            <v>0</v>
          </cell>
          <cell r="GW84">
            <v>0</v>
          </cell>
          <cell r="GX84">
            <v>0</v>
          </cell>
          <cell r="GY84">
            <v>0</v>
          </cell>
          <cell r="GZ84">
            <v>0</v>
          </cell>
          <cell r="HA84">
            <v>0</v>
          </cell>
          <cell r="HB84">
            <v>0</v>
          </cell>
          <cell r="HC84">
            <v>0</v>
          </cell>
          <cell r="HD84">
            <v>0</v>
          </cell>
          <cell r="HE84">
            <v>0</v>
          </cell>
          <cell r="HF84">
            <v>0</v>
          </cell>
          <cell r="HG84">
            <v>0</v>
          </cell>
          <cell r="HH84">
            <v>0</v>
          </cell>
          <cell r="HI84">
            <v>0</v>
          </cell>
          <cell r="HJ84">
            <v>0</v>
          </cell>
          <cell r="HK84">
            <v>0</v>
          </cell>
          <cell r="HL84">
            <v>0</v>
          </cell>
          <cell r="HM84">
            <v>0</v>
          </cell>
          <cell r="HN84">
            <v>0</v>
          </cell>
          <cell r="HO84">
            <v>0</v>
          </cell>
          <cell r="HP84">
            <v>0</v>
          </cell>
          <cell r="HQ84">
            <v>0</v>
          </cell>
          <cell r="HR84">
            <v>0</v>
          </cell>
          <cell r="HS84">
            <v>0</v>
          </cell>
        </row>
        <row r="85">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120202.4</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cell r="DC85">
            <v>0</v>
          </cell>
          <cell r="DD85">
            <v>0</v>
          </cell>
          <cell r="DE85">
            <v>0</v>
          </cell>
          <cell r="DF85">
            <v>0</v>
          </cell>
          <cell r="DG85">
            <v>0</v>
          </cell>
          <cell r="DH85">
            <v>0</v>
          </cell>
          <cell r="DI85">
            <v>0</v>
          </cell>
          <cell r="DJ85">
            <v>0</v>
          </cell>
          <cell r="DK85">
            <v>0</v>
          </cell>
          <cell r="DL85">
            <v>0</v>
          </cell>
          <cell r="DM85">
            <v>0</v>
          </cell>
          <cell r="DN85">
            <v>0</v>
          </cell>
          <cell r="DO85">
            <v>0</v>
          </cell>
          <cell r="DP85">
            <v>0</v>
          </cell>
          <cell r="DQ85">
            <v>0</v>
          </cell>
          <cell r="DR85">
            <v>0</v>
          </cell>
          <cell r="DS85">
            <v>0</v>
          </cell>
          <cell r="DT85">
            <v>0</v>
          </cell>
          <cell r="DU85">
            <v>0</v>
          </cell>
          <cell r="DV85">
            <v>0</v>
          </cell>
          <cell r="DW85">
            <v>0</v>
          </cell>
          <cell r="DX85">
            <v>0</v>
          </cell>
          <cell r="DY85">
            <v>0</v>
          </cell>
          <cell r="DZ85">
            <v>0</v>
          </cell>
          <cell r="EA85">
            <v>0</v>
          </cell>
          <cell r="EB85">
            <v>0</v>
          </cell>
          <cell r="EC85">
            <v>0</v>
          </cell>
          <cell r="ED85">
            <v>0</v>
          </cell>
          <cell r="EE85">
            <v>0</v>
          </cell>
          <cell r="EF85">
            <v>0</v>
          </cell>
          <cell r="EG85">
            <v>0</v>
          </cell>
          <cell r="EH85">
            <v>0</v>
          </cell>
          <cell r="EI85">
            <v>0</v>
          </cell>
          <cell r="EJ85">
            <v>0</v>
          </cell>
          <cell r="EK85">
            <v>0</v>
          </cell>
          <cell r="EL85">
            <v>0</v>
          </cell>
          <cell r="EM85">
            <v>0</v>
          </cell>
          <cell r="EN85">
            <v>0</v>
          </cell>
          <cell r="EO85">
            <v>0</v>
          </cell>
          <cell r="EP85">
            <v>0</v>
          </cell>
          <cell r="EQ85">
            <v>0</v>
          </cell>
          <cell r="ER85">
            <v>0</v>
          </cell>
          <cell r="ES85">
            <v>0</v>
          </cell>
          <cell r="ET85">
            <v>0</v>
          </cell>
          <cell r="EU85">
            <v>0</v>
          </cell>
          <cell r="EV85">
            <v>0</v>
          </cell>
          <cell r="EW85">
            <v>0</v>
          </cell>
          <cell r="EX85">
            <v>0</v>
          </cell>
          <cell r="EY85">
            <v>0</v>
          </cell>
          <cell r="EZ85">
            <v>0</v>
          </cell>
          <cell r="FA85">
            <v>0</v>
          </cell>
          <cell r="FB85">
            <v>0</v>
          </cell>
          <cell r="FC85">
            <v>0</v>
          </cell>
          <cell r="FD85">
            <v>0</v>
          </cell>
          <cell r="FE85">
            <v>0</v>
          </cell>
          <cell r="FF85">
            <v>0</v>
          </cell>
          <cell r="FG85">
            <v>0</v>
          </cell>
          <cell r="FH85">
            <v>0</v>
          </cell>
          <cell r="FI85">
            <v>0</v>
          </cell>
          <cell r="FJ85">
            <v>0</v>
          </cell>
          <cell r="FK85">
            <v>0</v>
          </cell>
          <cell r="FL85">
            <v>0</v>
          </cell>
          <cell r="FM85">
            <v>0</v>
          </cell>
          <cell r="FN85">
            <v>0</v>
          </cell>
          <cell r="FO85">
            <v>0</v>
          </cell>
          <cell r="FP85">
            <v>0</v>
          </cell>
          <cell r="FQ85">
            <v>0</v>
          </cell>
          <cell r="FR85">
            <v>0</v>
          </cell>
          <cell r="FS85">
            <v>0</v>
          </cell>
          <cell r="FT85">
            <v>0</v>
          </cell>
          <cell r="FU85">
            <v>0</v>
          </cell>
          <cell r="FV85">
            <v>0</v>
          </cell>
          <cell r="FW85">
            <v>0</v>
          </cell>
          <cell r="FX85">
            <v>0</v>
          </cell>
          <cell r="FY85">
            <v>0</v>
          </cell>
          <cell r="FZ85">
            <v>0</v>
          </cell>
          <cell r="GA85">
            <v>0</v>
          </cell>
          <cell r="GB85">
            <v>0</v>
          </cell>
          <cell r="GC85">
            <v>0</v>
          </cell>
          <cell r="GD85">
            <v>0</v>
          </cell>
          <cell r="GE85">
            <v>0</v>
          </cell>
          <cell r="GF85">
            <v>0</v>
          </cell>
          <cell r="GG85">
            <v>0</v>
          </cell>
          <cell r="GH85">
            <v>0</v>
          </cell>
          <cell r="GI85">
            <v>0</v>
          </cell>
          <cell r="GJ85">
            <v>0</v>
          </cell>
          <cell r="GK85">
            <v>0</v>
          </cell>
          <cell r="GL85">
            <v>0</v>
          </cell>
          <cell r="GM85">
            <v>0</v>
          </cell>
          <cell r="GN85">
            <v>0</v>
          </cell>
          <cell r="GO85">
            <v>0</v>
          </cell>
          <cell r="GP85">
            <v>0</v>
          </cell>
          <cell r="GQ85">
            <v>0</v>
          </cell>
          <cell r="GR85">
            <v>0</v>
          </cell>
          <cell r="GS85">
            <v>0</v>
          </cell>
          <cell r="GT85">
            <v>0</v>
          </cell>
          <cell r="GU85">
            <v>0</v>
          </cell>
          <cell r="GV85">
            <v>0</v>
          </cell>
          <cell r="GW85">
            <v>0</v>
          </cell>
          <cell r="GX85">
            <v>0</v>
          </cell>
          <cell r="GY85">
            <v>0</v>
          </cell>
          <cell r="GZ85">
            <v>0</v>
          </cell>
          <cell r="HA85">
            <v>0</v>
          </cell>
          <cell r="HB85">
            <v>0</v>
          </cell>
          <cell r="HC85">
            <v>0</v>
          </cell>
          <cell r="HD85">
            <v>0</v>
          </cell>
          <cell r="HE85">
            <v>0</v>
          </cell>
          <cell r="HF85">
            <v>0</v>
          </cell>
          <cell r="HG85">
            <v>0</v>
          </cell>
          <cell r="HH85">
            <v>0</v>
          </cell>
          <cell r="HI85">
            <v>0</v>
          </cell>
          <cell r="HJ85">
            <v>0</v>
          </cell>
          <cell r="HK85">
            <v>0</v>
          </cell>
          <cell r="HL85">
            <v>0</v>
          </cell>
          <cell r="HM85">
            <v>0</v>
          </cell>
          <cell r="HN85">
            <v>0</v>
          </cell>
          <cell r="HO85">
            <v>0</v>
          </cell>
          <cell r="HP85">
            <v>0</v>
          </cell>
          <cell r="HQ85">
            <v>0</v>
          </cell>
          <cell r="HR85">
            <v>0</v>
          </cell>
          <cell r="HS85">
            <v>0</v>
          </cell>
        </row>
        <row r="86">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19582.54</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v>
          </cell>
          <cell r="CX86">
            <v>0</v>
          </cell>
          <cell r="CY86">
            <v>0</v>
          </cell>
          <cell r="CZ86">
            <v>0</v>
          </cell>
          <cell r="DA86">
            <v>0</v>
          </cell>
          <cell r="DB86">
            <v>0</v>
          </cell>
          <cell r="DC86">
            <v>0</v>
          </cell>
          <cell r="DD86">
            <v>0</v>
          </cell>
          <cell r="DE86">
            <v>0</v>
          </cell>
          <cell r="DF86">
            <v>0</v>
          </cell>
          <cell r="DG86">
            <v>0</v>
          </cell>
          <cell r="DH86">
            <v>0</v>
          </cell>
          <cell r="DI86">
            <v>0</v>
          </cell>
          <cell r="DJ86">
            <v>0</v>
          </cell>
          <cell r="DK86">
            <v>0</v>
          </cell>
          <cell r="DL86">
            <v>0</v>
          </cell>
          <cell r="DM86">
            <v>0</v>
          </cell>
          <cell r="DN86">
            <v>0</v>
          </cell>
          <cell r="DO86">
            <v>0</v>
          </cell>
          <cell r="DP86">
            <v>0</v>
          </cell>
          <cell r="DQ86">
            <v>0</v>
          </cell>
          <cell r="DR86">
            <v>0</v>
          </cell>
          <cell r="DS86">
            <v>0</v>
          </cell>
          <cell r="DT86">
            <v>0</v>
          </cell>
          <cell r="DU86">
            <v>0</v>
          </cell>
          <cell r="DV86">
            <v>0</v>
          </cell>
          <cell r="DW86">
            <v>0</v>
          </cell>
          <cell r="DX86">
            <v>0</v>
          </cell>
          <cell r="DY86">
            <v>0</v>
          </cell>
          <cell r="DZ86">
            <v>0</v>
          </cell>
          <cell r="EA86">
            <v>0</v>
          </cell>
          <cell r="EB86">
            <v>0</v>
          </cell>
          <cell r="EC86">
            <v>0</v>
          </cell>
          <cell r="ED86">
            <v>0</v>
          </cell>
          <cell r="EE86">
            <v>0</v>
          </cell>
          <cell r="EF86">
            <v>0</v>
          </cell>
          <cell r="EG86">
            <v>0</v>
          </cell>
          <cell r="EH86">
            <v>0</v>
          </cell>
          <cell r="EI86">
            <v>0</v>
          </cell>
          <cell r="EJ86">
            <v>0</v>
          </cell>
          <cell r="EK86">
            <v>0</v>
          </cell>
          <cell r="EL86">
            <v>0</v>
          </cell>
          <cell r="EM86">
            <v>0</v>
          </cell>
          <cell r="EN86">
            <v>0</v>
          </cell>
          <cell r="EO86">
            <v>0</v>
          </cell>
          <cell r="EP86">
            <v>0</v>
          </cell>
          <cell r="EQ86">
            <v>0</v>
          </cell>
          <cell r="ER86">
            <v>0</v>
          </cell>
          <cell r="ES86">
            <v>0</v>
          </cell>
          <cell r="ET86">
            <v>0</v>
          </cell>
          <cell r="EU86">
            <v>0</v>
          </cell>
          <cell r="EV86">
            <v>0</v>
          </cell>
          <cell r="EW86">
            <v>0</v>
          </cell>
          <cell r="EX86">
            <v>0</v>
          </cell>
          <cell r="EY86">
            <v>0</v>
          </cell>
          <cell r="EZ86">
            <v>0</v>
          </cell>
          <cell r="FA86">
            <v>0</v>
          </cell>
          <cell r="FB86">
            <v>0</v>
          </cell>
          <cell r="FC86">
            <v>0</v>
          </cell>
          <cell r="FD86">
            <v>0</v>
          </cell>
          <cell r="FE86">
            <v>0</v>
          </cell>
          <cell r="FF86">
            <v>0</v>
          </cell>
          <cell r="FG86">
            <v>0</v>
          </cell>
          <cell r="FH86">
            <v>0</v>
          </cell>
          <cell r="FI86">
            <v>0</v>
          </cell>
          <cell r="FJ86">
            <v>0</v>
          </cell>
          <cell r="FK86">
            <v>0</v>
          </cell>
          <cell r="FL86">
            <v>0</v>
          </cell>
          <cell r="FM86">
            <v>0</v>
          </cell>
          <cell r="FN86">
            <v>0</v>
          </cell>
          <cell r="FO86">
            <v>0</v>
          </cell>
          <cell r="FP86">
            <v>0</v>
          </cell>
          <cell r="FQ86">
            <v>0</v>
          </cell>
          <cell r="FR86">
            <v>0</v>
          </cell>
          <cell r="FS86">
            <v>0</v>
          </cell>
          <cell r="FT86">
            <v>0</v>
          </cell>
          <cell r="FU86">
            <v>0</v>
          </cell>
          <cell r="FV86">
            <v>0</v>
          </cell>
          <cell r="FW86">
            <v>0</v>
          </cell>
          <cell r="FX86">
            <v>0</v>
          </cell>
          <cell r="FY86">
            <v>0</v>
          </cell>
          <cell r="FZ86">
            <v>0</v>
          </cell>
          <cell r="GA86">
            <v>0</v>
          </cell>
          <cell r="GB86">
            <v>0</v>
          </cell>
          <cell r="GC86">
            <v>0</v>
          </cell>
          <cell r="GD86">
            <v>0</v>
          </cell>
          <cell r="GE86">
            <v>0</v>
          </cell>
          <cell r="GF86">
            <v>0</v>
          </cell>
          <cell r="GG86">
            <v>0</v>
          </cell>
          <cell r="GH86">
            <v>0</v>
          </cell>
          <cell r="GI86">
            <v>0</v>
          </cell>
          <cell r="GJ86">
            <v>0</v>
          </cell>
          <cell r="GK86">
            <v>0</v>
          </cell>
          <cell r="GL86">
            <v>0</v>
          </cell>
          <cell r="GM86">
            <v>0</v>
          </cell>
          <cell r="GN86">
            <v>0</v>
          </cell>
          <cell r="GO86">
            <v>0</v>
          </cell>
          <cell r="GP86">
            <v>0</v>
          </cell>
          <cell r="GQ86">
            <v>0</v>
          </cell>
          <cell r="GR86">
            <v>0</v>
          </cell>
          <cell r="GS86">
            <v>0</v>
          </cell>
          <cell r="GT86">
            <v>0</v>
          </cell>
          <cell r="GU86">
            <v>0</v>
          </cell>
          <cell r="GV86">
            <v>0</v>
          </cell>
          <cell r="GW86">
            <v>0</v>
          </cell>
          <cell r="GX86">
            <v>0</v>
          </cell>
          <cell r="GY86">
            <v>0</v>
          </cell>
          <cell r="GZ86">
            <v>0</v>
          </cell>
          <cell r="HA86">
            <v>0</v>
          </cell>
          <cell r="HB86">
            <v>0</v>
          </cell>
          <cell r="HC86">
            <v>0</v>
          </cell>
          <cell r="HD86">
            <v>0</v>
          </cell>
          <cell r="HE86">
            <v>0</v>
          </cell>
          <cell r="HF86">
            <v>0</v>
          </cell>
          <cell r="HG86">
            <v>0</v>
          </cell>
          <cell r="HH86">
            <v>0</v>
          </cell>
          <cell r="HI86">
            <v>0</v>
          </cell>
          <cell r="HJ86">
            <v>0</v>
          </cell>
          <cell r="HK86">
            <v>0</v>
          </cell>
          <cell r="HL86">
            <v>0</v>
          </cell>
          <cell r="HM86">
            <v>0</v>
          </cell>
          <cell r="HN86">
            <v>0</v>
          </cell>
          <cell r="HO86">
            <v>0</v>
          </cell>
          <cell r="HP86">
            <v>0</v>
          </cell>
          <cell r="HQ86">
            <v>0</v>
          </cell>
          <cell r="HR86">
            <v>0</v>
          </cell>
          <cell r="HS86">
            <v>0</v>
          </cell>
        </row>
        <row r="87">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4717.6000000000004</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cell r="DC87">
            <v>0</v>
          </cell>
          <cell r="DD87">
            <v>0</v>
          </cell>
          <cell r="DE87">
            <v>0</v>
          </cell>
          <cell r="DF87">
            <v>0</v>
          </cell>
          <cell r="DG87">
            <v>0</v>
          </cell>
          <cell r="DH87">
            <v>0</v>
          </cell>
          <cell r="DI87">
            <v>0</v>
          </cell>
          <cell r="DJ87">
            <v>0</v>
          </cell>
          <cell r="DK87">
            <v>0</v>
          </cell>
          <cell r="DL87">
            <v>0</v>
          </cell>
          <cell r="DM87">
            <v>0</v>
          </cell>
          <cell r="DN87">
            <v>0</v>
          </cell>
          <cell r="DO87">
            <v>0</v>
          </cell>
          <cell r="DP87">
            <v>0</v>
          </cell>
          <cell r="DQ87">
            <v>0</v>
          </cell>
          <cell r="DR87">
            <v>0</v>
          </cell>
          <cell r="DS87">
            <v>0</v>
          </cell>
          <cell r="DT87">
            <v>0</v>
          </cell>
          <cell r="DU87">
            <v>0</v>
          </cell>
          <cell r="DV87">
            <v>0</v>
          </cell>
          <cell r="DW87">
            <v>0</v>
          </cell>
          <cell r="DX87">
            <v>0</v>
          </cell>
          <cell r="DY87">
            <v>0</v>
          </cell>
          <cell r="DZ87">
            <v>0</v>
          </cell>
          <cell r="EA87">
            <v>0</v>
          </cell>
          <cell r="EB87">
            <v>0</v>
          </cell>
          <cell r="EC87">
            <v>0</v>
          </cell>
          <cell r="ED87">
            <v>0</v>
          </cell>
          <cell r="EE87">
            <v>0</v>
          </cell>
          <cell r="EF87">
            <v>0</v>
          </cell>
          <cell r="EG87">
            <v>0</v>
          </cell>
          <cell r="EH87">
            <v>0</v>
          </cell>
          <cell r="EI87">
            <v>0</v>
          </cell>
          <cell r="EJ87">
            <v>0</v>
          </cell>
          <cell r="EK87">
            <v>0</v>
          </cell>
          <cell r="EL87">
            <v>0</v>
          </cell>
          <cell r="EM87">
            <v>0</v>
          </cell>
          <cell r="EN87">
            <v>0</v>
          </cell>
          <cell r="EO87">
            <v>0</v>
          </cell>
          <cell r="EP87">
            <v>0</v>
          </cell>
          <cell r="EQ87">
            <v>0</v>
          </cell>
          <cell r="ER87">
            <v>0</v>
          </cell>
          <cell r="ES87">
            <v>0</v>
          </cell>
          <cell r="ET87">
            <v>0</v>
          </cell>
          <cell r="EU87">
            <v>0</v>
          </cell>
          <cell r="EV87">
            <v>0</v>
          </cell>
          <cell r="EW87">
            <v>0</v>
          </cell>
          <cell r="EX87">
            <v>0</v>
          </cell>
          <cell r="EY87">
            <v>0</v>
          </cell>
          <cell r="EZ87">
            <v>0</v>
          </cell>
          <cell r="FA87">
            <v>0</v>
          </cell>
          <cell r="FB87">
            <v>0</v>
          </cell>
          <cell r="FC87">
            <v>0</v>
          </cell>
          <cell r="FD87">
            <v>0</v>
          </cell>
          <cell r="FE87">
            <v>0</v>
          </cell>
          <cell r="FF87">
            <v>0</v>
          </cell>
          <cell r="FG87">
            <v>0</v>
          </cell>
          <cell r="FH87">
            <v>0</v>
          </cell>
          <cell r="FI87">
            <v>0</v>
          </cell>
          <cell r="FJ87">
            <v>0</v>
          </cell>
          <cell r="FK87">
            <v>0</v>
          </cell>
          <cell r="FL87">
            <v>0</v>
          </cell>
          <cell r="FM87">
            <v>0</v>
          </cell>
          <cell r="FN87">
            <v>0</v>
          </cell>
          <cell r="FO87">
            <v>0</v>
          </cell>
          <cell r="FP87">
            <v>0</v>
          </cell>
          <cell r="FQ87">
            <v>0</v>
          </cell>
          <cell r="FR87">
            <v>0</v>
          </cell>
          <cell r="FS87">
            <v>0</v>
          </cell>
          <cell r="FT87">
            <v>0</v>
          </cell>
          <cell r="FU87">
            <v>0</v>
          </cell>
          <cell r="FV87">
            <v>0</v>
          </cell>
          <cell r="FW87">
            <v>0</v>
          </cell>
          <cell r="FX87">
            <v>0</v>
          </cell>
          <cell r="FY87">
            <v>0</v>
          </cell>
          <cell r="FZ87">
            <v>0</v>
          </cell>
          <cell r="GA87">
            <v>0</v>
          </cell>
          <cell r="GB87">
            <v>0</v>
          </cell>
          <cell r="GC87">
            <v>0</v>
          </cell>
          <cell r="GD87">
            <v>0</v>
          </cell>
          <cell r="GE87">
            <v>0</v>
          </cell>
          <cell r="GF87">
            <v>0</v>
          </cell>
          <cell r="GG87">
            <v>0</v>
          </cell>
          <cell r="GH87">
            <v>0</v>
          </cell>
          <cell r="GI87">
            <v>0</v>
          </cell>
          <cell r="GJ87">
            <v>0</v>
          </cell>
          <cell r="GK87">
            <v>0</v>
          </cell>
          <cell r="GL87">
            <v>0</v>
          </cell>
          <cell r="GM87">
            <v>0</v>
          </cell>
          <cell r="GN87">
            <v>0</v>
          </cell>
          <cell r="GO87">
            <v>0</v>
          </cell>
          <cell r="GP87">
            <v>0</v>
          </cell>
          <cell r="GQ87">
            <v>0</v>
          </cell>
          <cell r="GR87">
            <v>0</v>
          </cell>
          <cell r="GS87">
            <v>0</v>
          </cell>
          <cell r="GT87">
            <v>0</v>
          </cell>
          <cell r="GU87">
            <v>0</v>
          </cell>
          <cell r="GV87">
            <v>0</v>
          </cell>
          <cell r="GW87">
            <v>0</v>
          </cell>
          <cell r="GX87">
            <v>0</v>
          </cell>
          <cell r="GY87">
            <v>0</v>
          </cell>
          <cell r="GZ87">
            <v>0</v>
          </cell>
          <cell r="HA87">
            <v>0</v>
          </cell>
          <cell r="HB87">
            <v>0</v>
          </cell>
          <cell r="HC87">
            <v>0</v>
          </cell>
          <cell r="HD87">
            <v>0</v>
          </cell>
          <cell r="HE87">
            <v>0</v>
          </cell>
          <cell r="HF87">
            <v>0</v>
          </cell>
          <cell r="HG87">
            <v>0</v>
          </cell>
          <cell r="HH87">
            <v>0</v>
          </cell>
          <cell r="HI87">
            <v>0</v>
          </cell>
          <cell r="HJ87">
            <v>0</v>
          </cell>
          <cell r="HK87">
            <v>0</v>
          </cell>
          <cell r="HL87">
            <v>0</v>
          </cell>
          <cell r="HM87">
            <v>0</v>
          </cell>
          <cell r="HN87">
            <v>0</v>
          </cell>
          <cell r="HO87">
            <v>0</v>
          </cell>
          <cell r="HP87">
            <v>0</v>
          </cell>
          <cell r="HQ87">
            <v>0</v>
          </cell>
          <cell r="HR87">
            <v>0</v>
          </cell>
          <cell r="HS87">
            <v>0</v>
          </cell>
        </row>
        <row r="88">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4987.71</v>
          </cell>
          <cell r="CR88">
            <v>0</v>
          </cell>
          <cell r="CS88">
            <v>0</v>
          </cell>
          <cell r="CT88">
            <v>0</v>
          </cell>
          <cell r="CU88">
            <v>0</v>
          </cell>
          <cell r="CV88">
            <v>0</v>
          </cell>
          <cell r="CW88">
            <v>0</v>
          </cell>
          <cell r="CX88">
            <v>0</v>
          </cell>
          <cell r="CY88">
            <v>0</v>
          </cell>
          <cell r="CZ88">
            <v>0</v>
          </cell>
          <cell r="DA88">
            <v>0</v>
          </cell>
          <cell r="DB88">
            <v>0</v>
          </cell>
          <cell r="DC88">
            <v>0</v>
          </cell>
          <cell r="DD88">
            <v>0</v>
          </cell>
          <cell r="DE88">
            <v>0</v>
          </cell>
          <cell r="DF88">
            <v>0</v>
          </cell>
          <cell r="DG88">
            <v>0</v>
          </cell>
          <cell r="DH88">
            <v>0</v>
          </cell>
          <cell r="DI88">
            <v>0</v>
          </cell>
          <cell r="DJ88">
            <v>0</v>
          </cell>
          <cell r="DK88">
            <v>0</v>
          </cell>
          <cell r="DL88">
            <v>0</v>
          </cell>
          <cell r="DM88">
            <v>0</v>
          </cell>
          <cell r="DN88">
            <v>0</v>
          </cell>
          <cell r="DO88">
            <v>0</v>
          </cell>
          <cell r="DP88">
            <v>0</v>
          </cell>
          <cell r="DQ88">
            <v>0</v>
          </cell>
          <cell r="DR88">
            <v>0</v>
          </cell>
          <cell r="DS88">
            <v>0</v>
          </cell>
          <cell r="DT88">
            <v>0</v>
          </cell>
          <cell r="DU88">
            <v>0</v>
          </cell>
          <cell r="DV88">
            <v>0</v>
          </cell>
          <cell r="DW88">
            <v>0</v>
          </cell>
          <cell r="DX88">
            <v>0</v>
          </cell>
          <cell r="DY88">
            <v>0</v>
          </cell>
          <cell r="DZ88">
            <v>0</v>
          </cell>
          <cell r="EA88">
            <v>0</v>
          </cell>
          <cell r="EB88">
            <v>0</v>
          </cell>
          <cell r="EC88">
            <v>0</v>
          </cell>
          <cell r="ED88">
            <v>0</v>
          </cell>
          <cell r="EE88">
            <v>0</v>
          </cell>
          <cell r="EF88">
            <v>0</v>
          </cell>
          <cell r="EG88">
            <v>0</v>
          </cell>
          <cell r="EH88">
            <v>0</v>
          </cell>
          <cell r="EI88">
            <v>0</v>
          </cell>
          <cell r="EJ88">
            <v>0</v>
          </cell>
          <cell r="EK88">
            <v>0</v>
          </cell>
          <cell r="EL88">
            <v>0</v>
          </cell>
          <cell r="EM88">
            <v>0</v>
          </cell>
          <cell r="EN88">
            <v>0</v>
          </cell>
          <cell r="EO88">
            <v>0</v>
          </cell>
          <cell r="EP88">
            <v>0</v>
          </cell>
          <cell r="EQ88">
            <v>0</v>
          </cell>
          <cell r="ER88">
            <v>0</v>
          </cell>
          <cell r="ES88">
            <v>0</v>
          </cell>
          <cell r="ET88">
            <v>0</v>
          </cell>
          <cell r="EU88">
            <v>0</v>
          </cell>
          <cell r="EV88">
            <v>0</v>
          </cell>
          <cell r="EW88">
            <v>0</v>
          </cell>
          <cell r="EX88">
            <v>0</v>
          </cell>
          <cell r="EY88">
            <v>0</v>
          </cell>
          <cell r="EZ88">
            <v>0</v>
          </cell>
          <cell r="FA88">
            <v>0</v>
          </cell>
          <cell r="FB88">
            <v>0</v>
          </cell>
          <cell r="FC88">
            <v>0</v>
          </cell>
          <cell r="FD88">
            <v>0</v>
          </cell>
          <cell r="FE88">
            <v>0</v>
          </cell>
          <cell r="FF88">
            <v>0</v>
          </cell>
          <cell r="FG88">
            <v>0</v>
          </cell>
          <cell r="FH88">
            <v>0</v>
          </cell>
          <cell r="FI88">
            <v>0</v>
          </cell>
          <cell r="FJ88">
            <v>0</v>
          </cell>
          <cell r="FK88">
            <v>0</v>
          </cell>
          <cell r="FL88">
            <v>0</v>
          </cell>
          <cell r="FM88">
            <v>0</v>
          </cell>
          <cell r="FN88">
            <v>0</v>
          </cell>
          <cell r="FO88">
            <v>0</v>
          </cell>
          <cell r="FP88">
            <v>0</v>
          </cell>
          <cell r="FQ88">
            <v>0</v>
          </cell>
          <cell r="FR88">
            <v>0</v>
          </cell>
          <cell r="FS88">
            <v>0</v>
          </cell>
          <cell r="FT88">
            <v>0</v>
          </cell>
          <cell r="FU88">
            <v>0</v>
          </cell>
          <cell r="FV88">
            <v>0</v>
          </cell>
          <cell r="FW88">
            <v>0</v>
          </cell>
          <cell r="FX88">
            <v>0</v>
          </cell>
          <cell r="FY88">
            <v>0</v>
          </cell>
          <cell r="FZ88">
            <v>0</v>
          </cell>
          <cell r="GA88">
            <v>0</v>
          </cell>
          <cell r="GB88">
            <v>0</v>
          </cell>
          <cell r="GC88">
            <v>0</v>
          </cell>
          <cell r="GD88">
            <v>0</v>
          </cell>
          <cell r="GE88">
            <v>0</v>
          </cell>
          <cell r="GF88">
            <v>0</v>
          </cell>
          <cell r="GG88">
            <v>0</v>
          </cell>
          <cell r="GH88">
            <v>0</v>
          </cell>
          <cell r="GI88">
            <v>0</v>
          </cell>
          <cell r="GJ88">
            <v>0</v>
          </cell>
          <cell r="GK88">
            <v>0</v>
          </cell>
          <cell r="GL88">
            <v>0</v>
          </cell>
          <cell r="GM88">
            <v>0</v>
          </cell>
          <cell r="GN88">
            <v>0</v>
          </cell>
          <cell r="GO88">
            <v>0</v>
          </cell>
          <cell r="GP88">
            <v>0</v>
          </cell>
          <cell r="GQ88">
            <v>0</v>
          </cell>
          <cell r="GR88">
            <v>0</v>
          </cell>
          <cell r="GS88">
            <v>0</v>
          </cell>
          <cell r="GT88">
            <v>0</v>
          </cell>
          <cell r="GU88">
            <v>0</v>
          </cell>
          <cell r="GV88">
            <v>0</v>
          </cell>
          <cell r="GW88">
            <v>0</v>
          </cell>
          <cell r="GX88">
            <v>0</v>
          </cell>
          <cell r="GY88">
            <v>0</v>
          </cell>
          <cell r="GZ88">
            <v>0</v>
          </cell>
          <cell r="HA88">
            <v>0</v>
          </cell>
          <cell r="HB88">
            <v>0</v>
          </cell>
          <cell r="HC88">
            <v>0</v>
          </cell>
          <cell r="HD88">
            <v>0</v>
          </cell>
          <cell r="HE88">
            <v>0</v>
          </cell>
          <cell r="HF88">
            <v>0</v>
          </cell>
          <cell r="HG88">
            <v>0</v>
          </cell>
          <cell r="HH88">
            <v>0</v>
          </cell>
          <cell r="HI88">
            <v>0</v>
          </cell>
          <cell r="HJ88">
            <v>0</v>
          </cell>
          <cell r="HK88">
            <v>0</v>
          </cell>
          <cell r="HL88">
            <v>0</v>
          </cell>
          <cell r="HM88">
            <v>0</v>
          </cell>
          <cell r="HN88">
            <v>0</v>
          </cell>
          <cell r="HO88">
            <v>0</v>
          </cell>
          <cell r="HP88">
            <v>0</v>
          </cell>
          <cell r="HQ88">
            <v>0</v>
          </cell>
          <cell r="HR88">
            <v>0</v>
          </cell>
          <cell r="HS88">
            <v>0</v>
          </cell>
        </row>
        <row r="89">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40775</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v>
          </cell>
          <cell r="CX89">
            <v>0</v>
          </cell>
          <cell r="CY89">
            <v>0</v>
          </cell>
          <cell r="CZ89">
            <v>0</v>
          </cell>
          <cell r="DA89">
            <v>0</v>
          </cell>
          <cell r="DB89">
            <v>0</v>
          </cell>
          <cell r="DC89">
            <v>0</v>
          </cell>
          <cell r="DD89">
            <v>0</v>
          </cell>
          <cell r="DE89">
            <v>0</v>
          </cell>
          <cell r="DF89">
            <v>0</v>
          </cell>
          <cell r="DG89">
            <v>0</v>
          </cell>
          <cell r="DH89">
            <v>0</v>
          </cell>
          <cell r="DI89">
            <v>0</v>
          </cell>
          <cell r="DJ89">
            <v>0</v>
          </cell>
          <cell r="DK89">
            <v>0</v>
          </cell>
          <cell r="DL89">
            <v>0</v>
          </cell>
          <cell r="DM89">
            <v>0</v>
          </cell>
          <cell r="DN89">
            <v>0</v>
          </cell>
          <cell r="DO89">
            <v>0</v>
          </cell>
          <cell r="DP89">
            <v>0</v>
          </cell>
          <cell r="DQ89">
            <v>0</v>
          </cell>
          <cell r="DR89">
            <v>0</v>
          </cell>
          <cell r="DS89">
            <v>0</v>
          </cell>
          <cell r="DT89">
            <v>0</v>
          </cell>
          <cell r="DU89">
            <v>0</v>
          </cell>
          <cell r="DV89">
            <v>0</v>
          </cell>
          <cell r="DW89">
            <v>0</v>
          </cell>
          <cell r="DX89">
            <v>0</v>
          </cell>
          <cell r="DY89">
            <v>0</v>
          </cell>
          <cell r="DZ89">
            <v>0</v>
          </cell>
          <cell r="EA89">
            <v>0</v>
          </cell>
          <cell r="EB89">
            <v>0</v>
          </cell>
          <cell r="EC89">
            <v>0</v>
          </cell>
          <cell r="ED89">
            <v>0</v>
          </cell>
          <cell r="EE89">
            <v>0</v>
          </cell>
          <cell r="EF89">
            <v>0</v>
          </cell>
          <cell r="EG89">
            <v>0</v>
          </cell>
          <cell r="EH89">
            <v>0</v>
          </cell>
          <cell r="EI89">
            <v>0</v>
          </cell>
          <cell r="EJ89">
            <v>0</v>
          </cell>
          <cell r="EK89">
            <v>0</v>
          </cell>
          <cell r="EL89">
            <v>0</v>
          </cell>
          <cell r="EM89">
            <v>0</v>
          </cell>
          <cell r="EN89">
            <v>0</v>
          </cell>
          <cell r="EO89">
            <v>0</v>
          </cell>
          <cell r="EP89">
            <v>0</v>
          </cell>
          <cell r="EQ89">
            <v>0</v>
          </cell>
          <cell r="ER89">
            <v>0</v>
          </cell>
          <cell r="ES89">
            <v>0</v>
          </cell>
          <cell r="ET89">
            <v>0</v>
          </cell>
          <cell r="EU89">
            <v>0</v>
          </cell>
          <cell r="EV89">
            <v>0</v>
          </cell>
          <cell r="EW89">
            <v>0</v>
          </cell>
          <cell r="EX89">
            <v>0</v>
          </cell>
          <cell r="EY89">
            <v>0</v>
          </cell>
          <cell r="EZ89">
            <v>0</v>
          </cell>
          <cell r="FA89">
            <v>0</v>
          </cell>
          <cell r="FB89">
            <v>0</v>
          </cell>
          <cell r="FC89">
            <v>0</v>
          </cell>
          <cell r="FD89">
            <v>0</v>
          </cell>
          <cell r="FE89">
            <v>0</v>
          </cell>
          <cell r="FF89">
            <v>0</v>
          </cell>
          <cell r="FG89">
            <v>0</v>
          </cell>
          <cell r="FH89">
            <v>0</v>
          </cell>
          <cell r="FI89">
            <v>0</v>
          </cell>
          <cell r="FJ89">
            <v>0</v>
          </cell>
          <cell r="FK89">
            <v>0</v>
          </cell>
          <cell r="FL89">
            <v>0</v>
          </cell>
          <cell r="FM89">
            <v>0</v>
          </cell>
          <cell r="FN89">
            <v>0</v>
          </cell>
          <cell r="FO89">
            <v>0</v>
          </cell>
          <cell r="FP89">
            <v>0</v>
          </cell>
          <cell r="FQ89">
            <v>0</v>
          </cell>
          <cell r="FR89">
            <v>0</v>
          </cell>
          <cell r="FS89">
            <v>0</v>
          </cell>
          <cell r="FT89">
            <v>0</v>
          </cell>
          <cell r="FU89">
            <v>0</v>
          </cell>
          <cell r="FV89">
            <v>0</v>
          </cell>
          <cell r="FW89">
            <v>0</v>
          </cell>
          <cell r="FX89">
            <v>0</v>
          </cell>
          <cell r="FY89">
            <v>0</v>
          </cell>
          <cell r="FZ89">
            <v>0</v>
          </cell>
          <cell r="GA89">
            <v>0</v>
          </cell>
          <cell r="GB89">
            <v>0</v>
          </cell>
          <cell r="GC89">
            <v>0</v>
          </cell>
          <cell r="GD89">
            <v>0</v>
          </cell>
          <cell r="GE89">
            <v>0</v>
          </cell>
          <cell r="GF89">
            <v>0</v>
          </cell>
          <cell r="GG89">
            <v>0</v>
          </cell>
          <cell r="GH89">
            <v>0</v>
          </cell>
          <cell r="GI89">
            <v>0</v>
          </cell>
          <cell r="GJ89">
            <v>0</v>
          </cell>
          <cell r="GK89">
            <v>0</v>
          </cell>
          <cell r="GL89">
            <v>0</v>
          </cell>
          <cell r="GM89">
            <v>0</v>
          </cell>
          <cell r="GN89">
            <v>0</v>
          </cell>
          <cell r="GO89">
            <v>0</v>
          </cell>
          <cell r="GP89">
            <v>0</v>
          </cell>
          <cell r="GQ89">
            <v>0</v>
          </cell>
          <cell r="GR89">
            <v>0</v>
          </cell>
          <cell r="GS89">
            <v>0</v>
          </cell>
          <cell r="GT89">
            <v>0</v>
          </cell>
          <cell r="GU89">
            <v>0</v>
          </cell>
          <cell r="GV89">
            <v>0</v>
          </cell>
          <cell r="GW89">
            <v>0</v>
          </cell>
          <cell r="GX89">
            <v>0</v>
          </cell>
          <cell r="GY89">
            <v>0</v>
          </cell>
          <cell r="GZ89">
            <v>0</v>
          </cell>
          <cell r="HA89">
            <v>0</v>
          </cell>
          <cell r="HB89">
            <v>0</v>
          </cell>
          <cell r="HC89">
            <v>0</v>
          </cell>
          <cell r="HD89">
            <v>0</v>
          </cell>
          <cell r="HE89">
            <v>0</v>
          </cell>
          <cell r="HF89">
            <v>0</v>
          </cell>
          <cell r="HG89">
            <v>0</v>
          </cell>
          <cell r="HH89">
            <v>0</v>
          </cell>
          <cell r="HI89">
            <v>0</v>
          </cell>
          <cell r="HJ89">
            <v>0</v>
          </cell>
          <cell r="HK89">
            <v>0</v>
          </cell>
          <cell r="HL89">
            <v>0</v>
          </cell>
          <cell r="HM89">
            <v>0</v>
          </cell>
          <cell r="HN89">
            <v>0</v>
          </cell>
          <cell r="HO89">
            <v>0</v>
          </cell>
          <cell r="HP89">
            <v>0</v>
          </cell>
          <cell r="HQ89">
            <v>0</v>
          </cell>
          <cell r="HR89">
            <v>0</v>
          </cell>
          <cell r="HS89">
            <v>0</v>
          </cell>
        </row>
        <row r="90">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194397.8</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cell r="CY90">
            <v>0</v>
          </cell>
          <cell r="CZ90">
            <v>0</v>
          </cell>
          <cell r="DA90">
            <v>0</v>
          </cell>
          <cell r="DB90">
            <v>0</v>
          </cell>
          <cell r="DC90">
            <v>0</v>
          </cell>
          <cell r="DD90">
            <v>0</v>
          </cell>
          <cell r="DE90">
            <v>0</v>
          </cell>
          <cell r="DF90">
            <v>0</v>
          </cell>
          <cell r="DG90">
            <v>0</v>
          </cell>
          <cell r="DH90">
            <v>0</v>
          </cell>
          <cell r="DI90">
            <v>0</v>
          </cell>
          <cell r="DJ90">
            <v>0</v>
          </cell>
          <cell r="DK90">
            <v>0</v>
          </cell>
          <cell r="DL90">
            <v>0</v>
          </cell>
          <cell r="DM90">
            <v>0</v>
          </cell>
          <cell r="DN90">
            <v>0</v>
          </cell>
          <cell r="DO90">
            <v>0</v>
          </cell>
          <cell r="DP90">
            <v>0</v>
          </cell>
          <cell r="DQ90">
            <v>0</v>
          </cell>
          <cell r="DR90">
            <v>0</v>
          </cell>
          <cell r="DS90">
            <v>0</v>
          </cell>
          <cell r="DT90">
            <v>0</v>
          </cell>
          <cell r="DU90">
            <v>0</v>
          </cell>
          <cell r="DV90">
            <v>0</v>
          </cell>
          <cell r="DW90">
            <v>0</v>
          </cell>
          <cell r="DX90">
            <v>0</v>
          </cell>
          <cell r="DY90">
            <v>0</v>
          </cell>
          <cell r="DZ90">
            <v>0</v>
          </cell>
          <cell r="EA90">
            <v>0</v>
          </cell>
          <cell r="EB90">
            <v>0</v>
          </cell>
          <cell r="EC90">
            <v>0</v>
          </cell>
          <cell r="ED90">
            <v>0</v>
          </cell>
          <cell r="EE90">
            <v>0</v>
          </cell>
          <cell r="EF90">
            <v>0</v>
          </cell>
          <cell r="EG90">
            <v>0</v>
          </cell>
          <cell r="EH90">
            <v>0</v>
          </cell>
          <cell r="EI90">
            <v>0</v>
          </cell>
          <cell r="EJ90">
            <v>0</v>
          </cell>
          <cell r="EK90">
            <v>0</v>
          </cell>
          <cell r="EL90">
            <v>0</v>
          </cell>
          <cell r="EM90">
            <v>0</v>
          </cell>
          <cell r="EN90">
            <v>0</v>
          </cell>
          <cell r="EO90">
            <v>0</v>
          </cell>
          <cell r="EP90">
            <v>0</v>
          </cell>
          <cell r="EQ90">
            <v>0</v>
          </cell>
          <cell r="ER90">
            <v>0</v>
          </cell>
          <cell r="ES90">
            <v>0</v>
          </cell>
          <cell r="ET90">
            <v>0</v>
          </cell>
          <cell r="EU90">
            <v>0</v>
          </cell>
          <cell r="EV90">
            <v>0</v>
          </cell>
          <cell r="EW90">
            <v>0</v>
          </cell>
          <cell r="EX90">
            <v>0</v>
          </cell>
          <cell r="EY90">
            <v>0</v>
          </cell>
          <cell r="EZ90">
            <v>0</v>
          </cell>
          <cell r="FA90">
            <v>0</v>
          </cell>
          <cell r="FB90">
            <v>0</v>
          </cell>
          <cell r="FC90">
            <v>0</v>
          </cell>
          <cell r="FD90">
            <v>0</v>
          </cell>
          <cell r="FE90">
            <v>0</v>
          </cell>
          <cell r="FF90">
            <v>0</v>
          </cell>
          <cell r="FG90">
            <v>0</v>
          </cell>
          <cell r="FH90">
            <v>0</v>
          </cell>
          <cell r="FI90">
            <v>0</v>
          </cell>
          <cell r="FJ90">
            <v>0</v>
          </cell>
          <cell r="FK90">
            <v>0</v>
          </cell>
          <cell r="FL90">
            <v>0</v>
          </cell>
          <cell r="FM90">
            <v>0</v>
          </cell>
          <cell r="FN90">
            <v>0</v>
          </cell>
          <cell r="FO90">
            <v>0</v>
          </cell>
          <cell r="FP90">
            <v>0</v>
          </cell>
          <cell r="FQ90">
            <v>0</v>
          </cell>
          <cell r="FR90">
            <v>0</v>
          </cell>
          <cell r="FS90">
            <v>0</v>
          </cell>
          <cell r="FT90">
            <v>0</v>
          </cell>
          <cell r="FU90">
            <v>0</v>
          </cell>
          <cell r="FV90">
            <v>0</v>
          </cell>
          <cell r="FW90">
            <v>0</v>
          </cell>
          <cell r="FX90">
            <v>0</v>
          </cell>
          <cell r="FY90">
            <v>0</v>
          </cell>
          <cell r="FZ90">
            <v>0</v>
          </cell>
          <cell r="GA90">
            <v>0</v>
          </cell>
          <cell r="GB90">
            <v>0</v>
          </cell>
          <cell r="GC90">
            <v>0</v>
          </cell>
          <cell r="GD90">
            <v>0</v>
          </cell>
          <cell r="GE90">
            <v>0</v>
          </cell>
          <cell r="GF90">
            <v>0</v>
          </cell>
          <cell r="GG90">
            <v>0</v>
          </cell>
          <cell r="GH90">
            <v>0</v>
          </cell>
          <cell r="GI90">
            <v>0</v>
          </cell>
          <cell r="GJ90">
            <v>0</v>
          </cell>
          <cell r="GK90">
            <v>0</v>
          </cell>
          <cell r="GL90">
            <v>0</v>
          </cell>
          <cell r="GM90">
            <v>0</v>
          </cell>
          <cell r="GN90">
            <v>0</v>
          </cell>
          <cell r="GO90">
            <v>0</v>
          </cell>
          <cell r="GP90">
            <v>0</v>
          </cell>
          <cell r="GQ90">
            <v>0</v>
          </cell>
          <cell r="GR90">
            <v>0</v>
          </cell>
          <cell r="GS90">
            <v>0</v>
          </cell>
          <cell r="GT90">
            <v>0</v>
          </cell>
          <cell r="GU90">
            <v>0</v>
          </cell>
          <cell r="GV90">
            <v>0</v>
          </cell>
          <cell r="GW90">
            <v>0</v>
          </cell>
          <cell r="GX90">
            <v>0</v>
          </cell>
          <cell r="GY90">
            <v>0</v>
          </cell>
          <cell r="GZ90">
            <v>0</v>
          </cell>
          <cell r="HA90">
            <v>0</v>
          </cell>
          <cell r="HB90">
            <v>0</v>
          </cell>
          <cell r="HC90">
            <v>0</v>
          </cell>
          <cell r="HD90">
            <v>0</v>
          </cell>
          <cell r="HE90">
            <v>0</v>
          </cell>
          <cell r="HF90">
            <v>0</v>
          </cell>
          <cell r="HG90">
            <v>0</v>
          </cell>
          <cell r="HH90">
            <v>0</v>
          </cell>
          <cell r="HI90">
            <v>0</v>
          </cell>
          <cell r="HJ90">
            <v>0</v>
          </cell>
          <cell r="HK90">
            <v>0</v>
          </cell>
          <cell r="HL90">
            <v>0</v>
          </cell>
          <cell r="HM90">
            <v>0</v>
          </cell>
          <cell r="HN90">
            <v>0</v>
          </cell>
          <cell r="HO90">
            <v>0</v>
          </cell>
          <cell r="HP90">
            <v>0</v>
          </cell>
          <cell r="HQ90">
            <v>0</v>
          </cell>
          <cell r="HR90">
            <v>0</v>
          </cell>
          <cell r="HS90">
            <v>0</v>
          </cell>
        </row>
        <row r="91">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91450.51</v>
          </cell>
          <cell r="CK91">
            <v>53.08</v>
          </cell>
          <cell r="CL91">
            <v>0</v>
          </cell>
          <cell r="CM91">
            <v>0</v>
          </cell>
          <cell r="CN91">
            <v>0</v>
          </cell>
          <cell r="CO91">
            <v>0</v>
          </cell>
          <cell r="CP91">
            <v>10733.28</v>
          </cell>
          <cell r="CQ91">
            <v>0</v>
          </cell>
          <cell r="CR91">
            <v>0</v>
          </cell>
          <cell r="CS91">
            <v>0</v>
          </cell>
          <cell r="CT91">
            <v>0</v>
          </cell>
          <cell r="CU91">
            <v>0</v>
          </cell>
          <cell r="CV91">
            <v>0</v>
          </cell>
          <cell r="CW91">
            <v>0</v>
          </cell>
          <cell r="CX91">
            <v>0</v>
          </cell>
          <cell r="CY91">
            <v>0</v>
          </cell>
          <cell r="CZ91">
            <v>0</v>
          </cell>
          <cell r="DA91">
            <v>0</v>
          </cell>
          <cell r="DB91">
            <v>0</v>
          </cell>
          <cell r="DC91">
            <v>0</v>
          </cell>
          <cell r="DD91">
            <v>0</v>
          </cell>
          <cell r="DE91">
            <v>0</v>
          </cell>
          <cell r="DF91">
            <v>0</v>
          </cell>
          <cell r="DG91">
            <v>0</v>
          </cell>
          <cell r="DH91">
            <v>0</v>
          </cell>
          <cell r="DI91">
            <v>0</v>
          </cell>
          <cell r="DJ91">
            <v>0</v>
          </cell>
          <cell r="DK91">
            <v>0</v>
          </cell>
          <cell r="DL91">
            <v>0</v>
          </cell>
          <cell r="DM91">
            <v>0</v>
          </cell>
          <cell r="DN91">
            <v>0</v>
          </cell>
          <cell r="DO91">
            <v>0</v>
          </cell>
          <cell r="DP91">
            <v>0</v>
          </cell>
          <cell r="DQ91">
            <v>0</v>
          </cell>
          <cell r="DR91">
            <v>0</v>
          </cell>
          <cell r="DS91">
            <v>0</v>
          </cell>
          <cell r="DT91">
            <v>0</v>
          </cell>
          <cell r="DU91">
            <v>0</v>
          </cell>
          <cell r="DV91">
            <v>0</v>
          </cell>
          <cell r="DW91">
            <v>0</v>
          </cell>
          <cell r="DX91">
            <v>0</v>
          </cell>
          <cell r="DY91">
            <v>0</v>
          </cell>
          <cell r="DZ91">
            <v>0</v>
          </cell>
          <cell r="EA91">
            <v>0</v>
          </cell>
          <cell r="EB91">
            <v>0</v>
          </cell>
          <cell r="EC91">
            <v>0</v>
          </cell>
          <cell r="ED91">
            <v>0</v>
          </cell>
          <cell r="EE91">
            <v>0</v>
          </cell>
          <cell r="EF91">
            <v>0</v>
          </cell>
          <cell r="EG91">
            <v>0</v>
          </cell>
          <cell r="EH91">
            <v>0</v>
          </cell>
          <cell r="EI91">
            <v>0</v>
          </cell>
          <cell r="EJ91">
            <v>0</v>
          </cell>
          <cell r="EK91">
            <v>0</v>
          </cell>
          <cell r="EL91">
            <v>0</v>
          </cell>
          <cell r="EM91">
            <v>0</v>
          </cell>
          <cell r="EN91">
            <v>0</v>
          </cell>
          <cell r="EO91">
            <v>0</v>
          </cell>
          <cell r="EP91">
            <v>0</v>
          </cell>
          <cell r="EQ91">
            <v>0</v>
          </cell>
          <cell r="ER91">
            <v>0</v>
          </cell>
          <cell r="ES91">
            <v>0</v>
          </cell>
          <cell r="ET91">
            <v>0</v>
          </cell>
          <cell r="EU91">
            <v>0</v>
          </cell>
          <cell r="EV91">
            <v>0</v>
          </cell>
          <cell r="EW91">
            <v>0</v>
          </cell>
          <cell r="EX91">
            <v>0</v>
          </cell>
          <cell r="EY91">
            <v>0</v>
          </cell>
          <cell r="EZ91">
            <v>0</v>
          </cell>
          <cell r="FA91">
            <v>0</v>
          </cell>
          <cell r="FB91">
            <v>0</v>
          </cell>
          <cell r="FC91">
            <v>0</v>
          </cell>
          <cell r="FD91">
            <v>0</v>
          </cell>
          <cell r="FE91">
            <v>0</v>
          </cell>
          <cell r="FF91">
            <v>0</v>
          </cell>
          <cell r="FG91">
            <v>0</v>
          </cell>
          <cell r="FH91">
            <v>0</v>
          </cell>
          <cell r="FI91">
            <v>0</v>
          </cell>
          <cell r="FJ91">
            <v>0</v>
          </cell>
          <cell r="FK91">
            <v>0</v>
          </cell>
          <cell r="FL91">
            <v>0</v>
          </cell>
          <cell r="FM91">
            <v>0</v>
          </cell>
          <cell r="FN91">
            <v>0</v>
          </cell>
          <cell r="FO91">
            <v>0</v>
          </cell>
          <cell r="FP91">
            <v>0</v>
          </cell>
          <cell r="FQ91">
            <v>0</v>
          </cell>
          <cell r="FR91">
            <v>0</v>
          </cell>
          <cell r="FS91">
            <v>0</v>
          </cell>
          <cell r="FT91">
            <v>0</v>
          </cell>
          <cell r="FU91">
            <v>0</v>
          </cell>
          <cell r="FV91">
            <v>0</v>
          </cell>
          <cell r="FW91">
            <v>0</v>
          </cell>
          <cell r="FX91">
            <v>0</v>
          </cell>
          <cell r="FY91">
            <v>0</v>
          </cell>
          <cell r="FZ91">
            <v>0</v>
          </cell>
          <cell r="GA91">
            <v>0</v>
          </cell>
          <cell r="GB91">
            <v>0</v>
          </cell>
          <cell r="GC91">
            <v>0</v>
          </cell>
          <cell r="GD91">
            <v>0</v>
          </cell>
          <cell r="GE91">
            <v>0</v>
          </cell>
          <cell r="GF91">
            <v>0</v>
          </cell>
          <cell r="GG91">
            <v>0</v>
          </cell>
          <cell r="GH91">
            <v>0</v>
          </cell>
          <cell r="GI91">
            <v>0</v>
          </cell>
          <cell r="GJ91">
            <v>0</v>
          </cell>
          <cell r="GK91">
            <v>0</v>
          </cell>
          <cell r="GL91">
            <v>0</v>
          </cell>
          <cell r="GM91">
            <v>0</v>
          </cell>
          <cell r="GN91">
            <v>0</v>
          </cell>
          <cell r="GO91">
            <v>0</v>
          </cell>
          <cell r="GP91">
            <v>0</v>
          </cell>
          <cell r="GQ91">
            <v>0</v>
          </cell>
          <cell r="GR91">
            <v>0</v>
          </cell>
          <cell r="GS91">
            <v>0</v>
          </cell>
          <cell r="GT91">
            <v>0</v>
          </cell>
          <cell r="GU91">
            <v>0</v>
          </cell>
          <cell r="GV91">
            <v>0</v>
          </cell>
          <cell r="GW91">
            <v>0</v>
          </cell>
          <cell r="GX91">
            <v>0</v>
          </cell>
          <cell r="GY91">
            <v>0</v>
          </cell>
          <cell r="GZ91">
            <v>0</v>
          </cell>
          <cell r="HA91">
            <v>0</v>
          </cell>
          <cell r="HB91">
            <v>0</v>
          </cell>
          <cell r="HC91">
            <v>0</v>
          </cell>
          <cell r="HD91">
            <v>0</v>
          </cell>
          <cell r="HE91">
            <v>0</v>
          </cell>
          <cell r="HF91">
            <v>0</v>
          </cell>
          <cell r="HG91">
            <v>0</v>
          </cell>
          <cell r="HH91">
            <v>0</v>
          </cell>
          <cell r="HI91">
            <v>0</v>
          </cell>
          <cell r="HJ91">
            <v>0</v>
          </cell>
          <cell r="HK91">
            <v>0</v>
          </cell>
          <cell r="HL91">
            <v>0</v>
          </cell>
          <cell r="HM91">
            <v>0</v>
          </cell>
          <cell r="HN91">
            <v>0</v>
          </cell>
          <cell r="HO91">
            <v>0</v>
          </cell>
          <cell r="HP91">
            <v>0</v>
          </cell>
          <cell r="HQ91">
            <v>0</v>
          </cell>
          <cell r="HR91">
            <v>0</v>
          </cell>
          <cell r="HS91">
            <v>0</v>
          </cell>
        </row>
        <row r="92">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166089.84</v>
          </cell>
          <cell r="CL92">
            <v>0</v>
          </cell>
          <cell r="CM92">
            <v>0</v>
          </cell>
          <cell r="CN92">
            <v>0</v>
          </cell>
          <cell r="CO92">
            <v>0</v>
          </cell>
          <cell r="CP92">
            <v>0</v>
          </cell>
          <cell r="CQ92">
            <v>0</v>
          </cell>
          <cell r="CR92">
            <v>0</v>
          </cell>
          <cell r="CS92">
            <v>0</v>
          </cell>
          <cell r="CT92">
            <v>0</v>
          </cell>
          <cell r="CU92">
            <v>0</v>
          </cell>
          <cell r="CV92">
            <v>0</v>
          </cell>
          <cell r="CW92">
            <v>0</v>
          </cell>
          <cell r="CX92">
            <v>0</v>
          </cell>
          <cell r="CY92">
            <v>5122.8</v>
          </cell>
          <cell r="CZ92">
            <v>0</v>
          </cell>
          <cell r="DA92">
            <v>0</v>
          </cell>
          <cell r="DB92">
            <v>0</v>
          </cell>
          <cell r="DC92">
            <v>0</v>
          </cell>
          <cell r="DD92">
            <v>0</v>
          </cell>
          <cell r="DE92">
            <v>0</v>
          </cell>
          <cell r="DF92">
            <v>0</v>
          </cell>
          <cell r="DG92">
            <v>0</v>
          </cell>
          <cell r="DH92">
            <v>0</v>
          </cell>
          <cell r="DI92">
            <v>0</v>
          </cell>
          <cell r="DJ92">
            <v>0</v>
          </cell>
          <cell r="DK92">
            <v>0</v>
          </cell>
          <cell r="DL92">
            <v>312.39999999999998</v>
          </cell>
          <cell r="DM92">
            <v>0</v>
          </cell>
          <cell r="DN92">
            <v>0</v>
          </cell>
          <cell r="DO92">
            <v>0</v>
          </cell>
          <cell r="DP92">
            <v>0</v>
          </cell>
          <cell r="DQ92">
            <v>0</v>
          </cell>
          <cell r="DR92">
            <v>0</v>
          </cell>
          <cell r="DS92">
            <v>0</v>
          </cell>
          <cell r="DT92">
            <v>0</v>
          </cell>
          <cell r="DU92">
            <v>222.27</v>
          </cell>
          <cell r="DV92">
            <v>0</v>
          </cell>
          <cell r="DW92">
            <v>0</v>
          </cell>
          <cell r="DX92">
            <v>0</v>
          </cell>
          <cell r="DY92">
            <v>0</v>
          </cell>
          <cell r="DZ92">
            <v>0</v>
          </cell>
          <cell r="EA92">
            <v>0</v>
          </cell>
          <cell r="EB92">
            <v>0</v>
          </cell>
          <cell r="EC92">
            <v>0</v>
          </cell>
          <cell r="ED92">
            <v>0</v>
          </cell>
          <cell r="EE92">
            <v>0</v>
          </cell>
          <cell r="EF92">
            <v>0</v>
          </cell>
          <cell r="EG92">
            <v>0</v>
          </cell>
          <cell r="EH92">
            <v>0</v>
          </cell>
          <cell r="EI92">
            <v>0</v>
          </cell>
          <cell r="EJ92">
            <v>0</v>
          </cell>
          <cell r="EK92">
            <v>0</v>
          </cell>
          <cell r="EL92">
            <v>0</v>
          </cell>
          <cell r="EM92">
            <v>0</v>
          </cell>
          <cell r="EN92">
            <v>0</v>
          </cell>
          <cell r="EO92">
            <v>0</v>
          </cell>
          <cell r="EP92">
            <v>0</v>
          </cell>
          <cell r="EQ92">
            <v>0</v>
          </cell>
          <cell r="ER92">
            <v>0</v>
          </cell>
          <cell r="ES92">
            <v>0</v>
          </cell>
          <cell r="ET92">
            <v>0</v>
          </cell>
          <cell r="EU92">
            <v>0</v>
          </cell>
          <cell r="EV92">
            <v>0</v>
          </cell>
          <cell r="EW92">
            <v>0</v>
          </cell>
          <cell r="EX92">
            <v>0</v>
          </cell>
          <cell r="EY92">
            <v>0</v>
          </cell>
          <cell r="EZ92">
            <v>0</v>
          </cell>
          <cell r="FA92">
            <v>0</v>
          </cell>
          <cell r="FB92">
            <v>0</v>
          </cell>
          <cell r="FC92">
            <v>0</v>
          </cell>
          <cell r="FD92">
            <v>0</v>
          </cell>
          <cell r="FE92">
            <v>0</v>
          </cell>
          <cell r="FF92">
            <v>0</v>
          </cell>
          <cell r="FG92">
            <v>0</v>
          </cell>
          <cell r="FH92">
            <v>0</v>
          </cell>
          <cell r="FI92">
            <v>0</v>
          </cell>
          <cell r="FJ92">
            <v>0</v>
          </cell>
          <cell r="FK92">
            <v>0</v>
          </cell>
          <cell r="FL92">
            <v>0</v>
          </cell>
          <cell r="FM92">
            <v>0</v>
          </cell>
          <cell r="FN92">
            <v>0</v>
          </cell>
          <cell r="FO92">
            <v>0</v>
          </cell>
          <cell r="FP92">
            <v>0</v>
          </cell>
          <cell r="FQ92">
            <v>0</v>
          </cell>
          <cell r="FR92">
            <v>0</v>
          </cell>
          <cell r="FS92">
            <v>0</v>
          </cell>
          <cell r="FT92">
            <v>0</v>
          </cell>
          <cell r="FU92">
            <v>0</v>
          </cell>
          <cell r="FV92">
            <v>0</v>
          </cell>
          <cell r="FW92">
            <v>0</v>
          </cell>
          <cell r="FX92">
            <v>0</v>
          </cell>
          <cell r="FY92">
            <v>0</v>
          </cell>
          <cell r="FZ92">
            <v>0</v>
          </cell>
          <cell r="GA92">
            <v>0</v>
          </cell>
          <cell r="GB92">
            <v>0</v>
          </cell>
          <cell r="GC92">
            <v>0</v>
          </cell>
          <cell r="GD92">
            <v>0</v>
          </cell>
          <cell r="GE92">
            <v>0</v>
          </cell>
          <cell r="GF92">
            <v>0</v>
          </cell>
          <cell r="GG92">
            <v>0</v>
          </cell>
          <cell r="GH92">
            <v>0</v>
          </cell>
          <cell r="GI92">
            <v>0</v>
          </cell>
          <cell r="GJ92">
            <v>0</v>
          </cell>
          <cell r="GK92">
            <v>0</v>
          </cell>
          <cell r="GL92">
            <v>0</v>
          </cell>
          <cell r="GM92">
            <v>0</v>
          </cell>
          <cell r="GN92">
            <v>0</v>
          </cell>
          <cell r="GO92">
            <v>0</v>
          </cell>
          <cell r="GP92">
            <v>0</v>
          </cell>
          <cell r="GQ92">
            <v>0</v>
          </cell>
          <cell r="GR92">
            <v>0</v>
          </cell>
          <cell r="GS92">
            <v>0</v>
          </cell>
          <cell r="GT92">
            <v>0</v>
          </cell>
          <cell r="GU92">
            <v>0</v>
          </cell>
          <cell r="GV92">
            <v>0</v>
          </cell>
          <cell r="GW92">
            <v>0</v>
          </cell>
          <cell r="GX92">
            <v>0</v>
          </cell>
          <cell r="GY92">
            <v>0</v>
          </cell>
          <cell r="GZ92">
            <v>0</v>
          </cell>
          <cell r="HA92">
            <v>0</v>
          </cell>
          <cell r="HB92">
            <v>0</v>
          </cell>
          <cell r="HC92">
            <v>0</v>
          </cell>
          <cell r="HD92">
            <v>0</v>
          </cell>
          <cell r="HE92">
            <v>0</v>
          </cell>
          <cell r="HF92">
            <v>0</v>
          </cell>
          <cell r="HG92">
            <v>0</v>
          </cell>
          <cell r="HH92">
            <v>0</v>
          </cell>
          <cell r="HI92">
            <v>0</v>
          </cell>
          <cell r="HJ92">
            <v>0</v>
          </cell>
          <cell r="HK92">
            <v>0</v>
          </cell>
          <cell r="HL92">
            <v>0</v>
          </cell>
          <cell r="HM92">
            <v>0</v>
          </cell>
          <cell r="HN92">
            <v>0</v>
          </cell>
          <cell r="HO92">
            <v>0</v>
          </cell>
          <cell r="HP92">
            <v>0</v>
          </cell>
          <cell r="HQ92">
            <v>0</v>
          </cell>
          <cell r="HR92">
            <v>0</v>
          </cell>
          <cell r="HS92">
            <v>0</v>
          </cell>
        </row>
        <row r="93">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3892</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1652.45</v>
          </cell>
          <cell r="CT93">
            <v>5464.76</v>
          </cell>
          <cell r="CU93">
            <v>32930</v>
          </cell>
          <cell r="CV93">
            <v>6563</v>
          </cell>
          <cell r="CW93">
            <v>0</v>
          </cell>
          <cell r="CX93">
            <v>0</v>
          </cell>
          <cell r="CY93">
            <v>0</v>
          </cell>
          <cell r="CZ93">
            <v>66015.179999999993</v>
          </cell>
          <cell r="DA93">
            <v>0</v>
          </cell>
          <cell r="DB93">
            <v>2337.9</v>
          </cell>
          <cell r="DC93">
            <v>0</v>
          </cell>
          <cell r="DD93">
            <v>0</v>
          </cell>
          <cell r="DE93">
            <v>0</v>
          </cell>
          <cell r="DF93">
            <v>0</v>
          </cell>
          <cell r="DG93">
            <v>0</v>
          </cell>
          <cell r="DH93">
            <v>0</v>
          </cell>
          <cell r="DI93">
            <v>0</v>
          </cell>
          <cell r="DJ93">
            <v>0</v>
          </cell>
          <cell r="DK93">
            <v>0</v>
          </cell>
          <cell r="DL93">
            <v>0</v>
          </cell>
          <cell r="DM93">
            <v>0</v>
          </cell>
          <cell r="DN93">
            <v>0</v>
          </cell>
          <cell r="DO93">
            <v>0</v>
          </cell>
          <cell r="DP93">
            <v>0</v>
          </cell>
          <cell r="DQ93">
            <v>0</v>
          </cell>
          <cell r="DR93">
            <v>0</v>
          </cell>
          <cell r="DS93">
            <v>0</v>
          </cell>
          <cell r="DT93">
            <v>0</v>
          </cell>
          <cell r="DU93">
            <v>0</v>
          </cell>
          <cell r="DV93">
            <v>0</v>
          </cell>
          <cell r="DW93">
            <v>0</v>
          </cell>
          <cell r="DX93">
            <v>0</v>
          </cell>
          <cell r="DY93">
            <v>0</v>
          </cell>
          <cell r="DZ93">
            <v>0</v>
          </cell>
          <cell r="EA93">
            <v>0</v>
          </cell>
          <cell r="EB93">
            <v>0</v>
          </cell>
          <cell r="EC93">
            <v>0</v>
          </cell>
          <cell r="ED93">
            <v>0</v>
          </cell>
          <cell r="EE93">
            <v>0</v>
          </cell>
          <cell r="EF93">
            <v>0</v>
          </cell>
          <cell r="EG93">
            <v>0</v>
          </cell>
          <cell r="EH93">
            <v>0</v>
          </cell>
          <cell r="EI93">
            <v>0</v>
          </cell>
          <cell r="EJ93">
            <v>0</v>
          </cell>
          <cell r="EK93">
            <v>0</v>
          </cell>
          <cell r="EL93">
            <v>0</v>
          </cell>
          <cell r="EM93">
            <v>0</v>
          </cell>
          <cell r="EN93">
            <v>0</v>
          </cell>
          <cell r="EO93">
            <v>0</v>
          </cell>
          <cell r="EP93">
            <v>0</v>
          </cell>
          <cell r="EQ93">
            <v>0</v>
          </cell>
          <cell r="ER93">
            <v>0</v>
          </cell>
          <cell r="ES93">
            <v>0</v>
          </cell>
          <cell r="ET93">
            <v>0</v>
          </cell>
          <cell r="EU93">
            <v>0</v>
          </cell>
          <cell r="EV93">
            <v>0</v>
          </cell>
          <cell r="EW93">
            <v>0</v>
          </cell>
          <cell r="EX93">
            <v>0</v>
          </cell>
          <cell r="EY93">
            <v>0</v>
          </cell>
          <cell r="EZ93">
            <v>0</v>
          </cell>
          <cell r="FA93">
            <v>0</v>
          </cell>
          <cell r="FB93">
            <v>0</v>
          </cell>
          <cell r="FC93">
            <v>0</v>
          </cell>
          <cell r="FD93">
            <v>0</v>
          </cell>
          <cell r="FE93">
            <v>0</v>
          </cell>
          <cell r="FF93">
            <v>0</v>
          </cell>
          <cell r="FG93">
            <v>0</v>
          </cell>
          <cell r="FH93">
            <v>0</v>
          </cell>
          <cell r="FI93">
            <v>0</v>
          </cell>
          <cell r="FJ93">
            <v>0</v>
          </cell>
          <cell r="FK93">
            <v>0</v>
          </cell>
          <cell r="FL93">
            <v>0</v>
          </cell>
          <cell r="FM93">
            <v>0</v>
          </cell>
          <cell r="FN93">
            <v>0</v>
          </cell>
          <cell r="FO93">
            <v>0</v>
          </cell>
          <cell r="FP93">
            <v>0</v>
          </cell>
          <cell r="FQ93">
            <v>0</v>
          </cell>
          <cell r="FR93">
            <v>0</v>
          </cell>
          <cell r="FS93">
            <v>0</v>
          </cell>
          <cell r="FT93">
            <v>0</v>
          </cell>
          <cell r="FU93">
            <v>0</v>
          </cell>
          <cell r="FV93">
            <v>0</v>
          </cell>
          <cell r="FW93">
            <v>0</v>
          </cell>
          <cell r="FX93">
            <v>0</v>
          </cell>
          <cell r="FY93">
            <v>0</v>
          </cell>
          <cell r="FZ93">
            <v>0</v>
          </cell>
          <cell r="GA93">
            <v>0</v>
          </cell>
          <cell r="GB93">
            <v>0</v>
          </cell>
          <cell r="GC93">
            <v>0</v>
          </cell>
          <cell r="GD93">
            <v>0</v>
          </cell>
          <cell r="GE93">
            <v>0</v>
          </cell>
          <cell r="GF93">
            <v>0</v>
          </cell>
          <cell r="GG93">
            <v>0</v>
          </cell>
          <cell r="GH93">
            <v>0</v>
          </cell>
          <cell r="GI93">
            <v>0</v>
          </cell>
          <cell r="GJ93">
            <v>0</v>
          </cell>
          <cell r="GK93">
            <v>0</v>
          </cell>
          <cell r="GL93">
            <v>0</v>
          </cell>
          <cell r="GM93">
            <v>0</v>
          </cell>
          <cell r="GN93">
            <v>0</v>
          </cell>
          <cell r="GO93">
            <v>0</v>
          </cell>
          <cell r="GP93">
            <v>0</v>
          </cell>
          <cell r="GQ93">
            <v>0</v>
          </cell>
          <cell r="GR93">
            <v>0</v>
          </cell>
          <cell r="GS93">
            <v>0</v>
          </cell>
          <cell r="GT93">
            <v>0</v>
          </cell>
          <cell r="GU93">
            <v>0</v>
          </cell>
          <cell r="GV93">
            <v>0</v>
          </cell>
          <cell r="GW93">
            <v>0</v>
          </cell>
          <cell r="GX93">
            <v>0</v>
          </cell>
          <cell r="GY93">
            <v>0</v>
          </cell>
          <cell r="GZ93">
            <v>0</v>
          </cell>
          <cell r="HA93">
            <v>0</v>
          </cell>
          <cell r="HB93">
            <v>0</v>
          </cell>
          <cell r="HC93">
            <v>0</v>
          </cell>
          <cell r="HD93">
            <v>0</v>
          </cell>
          <cell r="HE93">
            <v>0</v>
          </cell>
          <cell r="HF93">
            <v>0</v>
          </cell>
          <cell r="HG93">
            <v>0</v>
          </cell>
          <cell r="HH93">
            <v>0</v>
          </cell>
          <cell r="HI93">
            <v>0</v>
          </cell>
          <cell r="HJ93">
            <v>0</v>
          </cell>
          <cell r="HK93">
            <v>0</v>
          </cell>
          <cell r="HL93">
            <v>0</v>
          </cell>
          <cell r="HM93">
            <v>0</v>
          </cell>
          <cell r="HN93">
            <v>0</v>
          </cell>
          <cell r="HO93">
            <v>0</v>
          </cell>
          <cell r="HP93">
            <v>0</v>
          </cell>
          <cell r="HQ93">
            <v>0</v>
          </cell>
          <cell r="HR93">
            <v>0</v>
          </cell>
          <cell r="HS93">
            <v>0</v>
          </cell>
        </row>
        <row r="94">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26439.200000000001</v>
          </cell>
          <cell r="CT94">
            <v>0</v>
          </cell>
          <cell r="CU94">
            <v>0</v>
          </cell>
          <cell r="CV94">
            <v>0</v>
          </cell>
          <cell r="CW94">
            <v>0</v>
          </cell>
          <cell r="CX94">
            <v>0</v>
          </cell>
          <cell r="CY94">
            <v>0</v>
          </cell>
          <cell r="CZ94">
            <v>0</v>
          </cell>
          <cell r="DA94">
            <v>0</v>
          </cell>
          <cell r="DB94">
            <v>1168.95</v>
          </cell>
          <cell r="DC94">
            <v>0</v>
          </cell>
          <cell r="DD94">
            <v>0</v>
          </cell>
          <cell r="DE94">
            <v>0</v>
          </cell>
          <cell r="DF94">
            <v>109.4</v>
          </cell>
          <cell r="DG94">
            <v>0</v>
          </cell>
          <cell r="DH94">
            <v>0</v>
          </cell>
          <cell r="DI94">
            <v>0</v>
          </cell>
          <cell r="DJ94">
            <v>0</v>
          </cell>
          <cell r="DK94">
            <v>0</v>
          </cell>
          <cell r="DL94">
            <v>0</v>
          </cell>
          <cell r="DM94">
            <v>0</v>
          </cell>
          <cell r="DN94">
            <v>0</v>
          </cell>
          <cell r="DO94">
            <v>0</v>
          </cell>
          <cell r="DP94">
            <v>0</v>
          </cell>
          <cell r="DQ94">
            <v>0</v>
          </cell>
          <cell r="DR94">
            <v>0</v>
          </cell>
          <cell r="DS94">
            <v>0</v>
          </cell>
          <cell r="DT94">
            <v>0</v>
          </cell>
          <cell r="DU94">
            <v>0</v>
          </cell>
          <cell r="DV94">
            <v>0</v>
          </cell>
          <cell r="DW94">
            <v>0</v>
          </cell>
          <cell r="DX94">
            <v>0</v>
          </cell>
          <cell r="DY94">
            <v>0</v>
          </cell>
          <cell r="DZ94">
            <v>0</v>
          </cell>
          <cell r="EA94">
            <v>0</v>
          </cell>
          <cell r="EB94">
            <v>0</v>
          </cell>
          <cell r="EC94">
            <v>0</v>
          </cell>
          <cell r="ED94">
            <v>0</v>
          </cell>
          <cell r="EE94">
            <v>0</v>
          </cell>
          <cell r="EF94">
            <v>0</v>
          </cell>
          <cell r="EG94">
            <v>0</v>
          </cell>
          <cell r="EH94">
            <v>0</v>
          </cell>
          <cell r="EI94">
            <v>0</v>
          </cell>
          <cell r="EJ94">
            <v>0</v>
          </cell>
          <cell r="EK94">
            <v>0</v>
          </cell>
          <cell r="EL94">
            <v>0</v>
          </cell>
          <cell r="EM94">
            <v>0</v>
          </cell>
          <cell r="EN94">
            <v>0</v>
          </cell>
          <cell r="EO94">
            <v>0</v>
          </cell>
          <cell r="EP94">
            <v>0</v>
          </cell>
          <cell r="EQ94">
            <v>531.78</v>
          </cell>
          <cell r="ER94">
            <v>0</v>
          </cell>
          <cell r="ES94">
            <v>0</v>
          </cell>
          <cell r="ET94">
            <v>0</v>
          </cell>
          <cell r="EU94">
            <v>0</v>
          </cell>
          <cell r="EV94">
            <v>3564.2</v>
          </cell>
          <cell r="EW94">
            <v>0</v>
          </cell>
          <cell r="EX94">
            <v>0</v>
          </cell>
          <cell r="EY94">
            <v>0</v>
          </cell>
          <cell r="EZ94">
            <v>0</v>
          </cell>
          <cell r="FA94">
            <v>0</v>
          </cell>
          <cell r="FB94">
            <v>0</v>
          </cell>
          <cell r="FC94">
            <v>0</v>
          </cell>
          <cell r="FD94">
            <v>0</v>
          </cell>
          <cell r="FE94">
            <v>0</v>
          </cell>
          <cell r="FF94">
            <v>0</v>
          </cell>
          <cell r="FG94">
            <v>0</v>
          </cell>
          <cell r="FH94">
            <v>0</v>
          </cell>
          <cell r="FI94">
            <v>0</v>
          </cell>
          <cell r="FJ94">
            <v>0</v>
          </cell>
          <cell r="FK94">
            <v>0</v>
          </cell>
          <cell r="FL94">
            <v>0</v>
          </cell>
          <cell r="FM94">
            <v>0</v>
          </cell>
          <cell r="FN94">
            <v>0</v>
          </cell>
          <cell r="FO94">
            <v>0</v>
          </cell>
          <cell r="FP94">
            <v>0</v>
          </cell>
          <cell r="FQ94">
            <v>0</v>
          </cell>
          <cell r="FR94">
            <v>0</v>
          </cell>
          <cell r="FS94">
            <v>0</v>
          </cell>
          <cell r="FT94">
            <v>0</v>
          </cell>
          <cell r="FU94">
            <v>0</v>
          </cell>
          <cell r="FV94">
            <v>0</v>
          </cell>
          <cell r="FW94">
            <v>0</v>
          </cell>
          <cell r="FX94">
            <v>0</v>
          </cell>
          <cell r="FY94">
            <v>0</v>
          </cell>
          <cell r="FZ94">
            <v>0</v>
          </cell>
          <cell r="GA94">
            <v>0</v>
          </cell>
          <cell r="GB94">
            <v>0</v>
          </cell>
          <cell r="GC94">
            <v>0</v>
          </cell>
          <cell r="GD94">
            <v>0</v>
          </cell>
          <cell r="GE94">
            <v>0</v>
          </cell>
          <cell r="GF94">
            <v>0</v>
          </cell>
          <cell r="GG94">
            <v>0</v>
          </cell>
          <cell r="GH94">
            <v>0</v>
          </cell>
          <cell r="GI94">
            <v>0</v>
          </cell>
          <cell r="GJ94">
            <v>0</v>
          </cell>
          <cell r="GK94">
            <v>0</v>
          </cell>
          <cell r="GL94">
            <v>0</v>
          </cell>
          <cell r="GM94">
            <v>0</v>
          </cell>
          <cell r="GN94">
            <v>0</v>
          </cell>
          <cell r="GO94">
            <v>0</v>
          </cell>
          <cell r="GP94">
            <v>0</v>
          </cell>
          <cell r="GQ94">
            <v>0</v>
          </cell>
          <cell r="GR94">
            <v>0</v>
          </cell>
          <cell r="GS94">
            <v>0</v>
          </cell>
          <cell r="GT94">
            <v>0</v>
          </cell>
          <cell r="GU94">
            <v>0</v>
          </cell>
          <cell r="GV94">
            <v>0</v>
          </cell>
          <cell r="GW94">
            <v>0</v>
          </cell>
          <cell r="GX94">
            <v>0</v>
          </cell>
          <cell r="GY94">
            <v>0</v>
          </cell>
          <cell r="GZ94">
            <v>0</v>
          </cell>
          <cell r="HA94">
            <v>0</v>
          </cell>
          <cell r="HB94">
            <v>0</v>
          </cell>
          <cell r="HC94">
            <v>0</v>
          </cell>
          <cell r="HD94">
            <v>0</v>
          </cell>
          <cell r="HE94">
            <v>0</v>
          </cell>
          <cell r="HF94">
            <v>0</v>
          </cell>
          <cell r="HG94">
            <v>0</v>
          </cell>
          <cell r="HH94">
            <v>0</v>
          </cell>
          <cell r="HI94">
            <v>0</v>
          </cell>
          <cell r="HJ94">
            <v>0</v>
          </cell>
          <cell r="HK94">
            <v>0</v>
          </cell>
          <cell r="HL94">
            <v>0</v>
          </cell>
          <cell r="HM94">
            <v>0</v>
          </cell>
          <cell r="HN94">
            <v>0</v>
          </cell>
          <cell r="HO94">
            <v>0</v>
          </cell>
          <cell r="HP94">
            <v>0</v>
          </cell>
          <cell r="HQ94">
            <v>0</v>
          </cell>
          <cell r="HR94">
            <v>0</v>
          </cell>
          <cell r="HS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v>
          </cell>
          <cell r="CV95">
            <v>0</v>
          </cell>
          <cell r="CW95">
            <v>0</v>
          </cell>
          <cell r="CX95">
            <v>0</v>
          </cell>
          <cell r="CY95">
            <v>7684.2</v>
          </cell>
          <cell r="CZ95">
            <v>0</v>
          </cell>
          <cell r="DA95">
            <v>49771.199999999997</v>
          </cell>
          <cell r="DB95">
            <v>2337.9</v>
          </cell>
          <cell r="DC95">
            <v>0</v>
          </cell>
          <cell r="DD95">
            <v>19030.5</v>
          </cell>
          <cell r="DE95">
            <v>0</v>
          </cell>
          <cell r="DF95">
            <v>0</v>
          </cell>
          <cell r="DG95">
            <v>0</v>
          </cell>
          <cell r="DH95">
            <v>0</v>
          </cell>
          <cell r="DI95">
            <v>0</v>
          </cell>
          <cell r="DJ95">
            <v>0</v>
          </cell>
          <cell r="DK95">
            <v>0</v>
          </cell>
          <cell r="DL95">
            <v>0</v>
          </cell>
          <cell r="DM95">
            <v>0</v>
          </cell>
          <cell r="DN95">
            <v>0</v>
          </cell>
          <cell r="DO95">
            <v>0</v>
          </cell>
          <cell r="DP95">
            <v>0</v>
          </cell>
          <cell r="DQ95">
            <v>0</v>
          </cell>
          <cell r="DR95">
            <v>0</v>
          </cell>
          <cell r="DS95">
            <v>0</v>
          </cell>
          <cell r="DT95">
            <v>0</v>
          </cell>
          <cell r="DU95">
            <v>0</v>
          </cell>
          <cell r="DV95">
            <v>0</v>
          </cell>
          <cell r="DW95">
            <v>0</v>
          </cell>
          <cell r="DX95">
            <v>0</v>
          </cell>
          <cell r="DY95">
            <v>0</v>
          </cell>
          <cell r="DZ95">
            <v>0</v>
          </cell>
          <cell r="EA95">
            <v>0</v>
          </cell>
          <cell r="EB95">
            <v>0</v>
          </cell>
          <cell r="EC95">
            <v>0</v>
          </cell>
          <cell r="ED95">
            <v>0</v>
          </cell>
          <cell r="EE95">
            <v>0</v>
          </cell>
          <cell r="EF95">
            <v>0</v>
          </cell>
          <cell r="EG95">
            <v>0</v>
          </cell>
          <cell r="EH95">
            <v>0</v>
          </cell>
          <cell r="EI95">
            <v>0</v>
          </cell>
          <cell r="EJ95">
            <v>0</v>
          </cell>
          <cell r="EK95">
            <v>0</v>
          </cell>
          <cell r="EL95">
            <v>0</v>
          </cell>
          <cell r="EM95">
            <v>0</v>
          </cell>
          <cell r="EN95">
            <v>0</v>
          </cell>
          <cell r="EO95">
            <v>0</v>
          </cell>
          <cell r="EP95">
            <v>0</v>
          </cell>
          <cell r="EQ95">
            <v>0</v>
          </cell>
          <cell r="ER95">
            <v>0</v>
          </cell>
          <cell r="ES95">
            <v>0</v>
          </cell>
          <cell r="ET95">
            <v>0</v>
          </cell>
          <cell r="EU95">
            <v>0</v>
          </cell>
          <cell r="EV95">
            <v>0</v>
          </cell>
          <cell r="EW95">
            <v>0</v>
          </cell>
          <cell r="EX95">
            <v>0</v>
          </cell>
          <cell r="EY95">
            <v>0</v>
          </cell>
          <cell r="EZ95">
            <v>0</v>
          </cell>
          <cell r="FA95">
            <v>0</v>
          </cell>
          <cell r="FB95">
            <v>0</v>
          </cell>
          <cell r="FC95">
            <v>0</v>
          </cell>
          <cell r="FD95">
            <v>0</v>
          </cell>
          <cell r="FE95">
            <v>0</v>
          </cell>
          <cell r="FF95">
            <v>0</v>
          </cell>
          <cell r="FG95">
            <v>0</v>
          </cell>
          <cell r="FH95">
            <v>0</v>
          </cell>
          <cell r="FI95">
            <v>0</v>
          </cell>
          <cell r="FJ95">
            <v>0</v>
          </cell>
          <cell r="FK95">
            <v>0</v>
          </cell>
          <cell r="FL95">
            <v>0</v>
          </cell>
          <cell r="FM95">
            <v>0</v>
          </cell>
          <cell r="FN95">
            <v>0</v>
          </cell>
          <cell r="FO95">
            <v>0</v>
          </cell>
          <cell r="FP95">
            <v>0</v>
          </cell>
          <cell r="FQ95">
            <v>0</v>
          </cell>
          <cell r="FR95">
            <v>0</v>
          </cell>
          <cell r="FS95">
            <v>0</v>
          </cell>
          <cell r="FT95">
            <v>0</v>
          </cell>
          <cell r="FU95">
            <v>0</v>
          </cell>
          <cell r="FV95">
            <v>0</v>
          </cell>
          <cell r="FW95">
            <v>0</v>
          </cell>
          <cell r="FX95">
            <v>0</v>
          </cell>
          <cell r="FY95">
            <v>0</v>
          </cell>
          <cell r="FZ95">
            <v>0</v>
          </cell>
          <cell r="GA95">
            <v>0</v>
          </cell>
          <cell r="GB95">
            <v>0</v>
          </cell>
          <cell r="GC95">
            <v>0</v>
          </cell>
          <cell r="GD95">
            <v>0</v>
          </cell>
          <cell r="GE95">
            <v>0</v>
          </cell>
          <cell r="GF95">
            <v>0</v>
          </cell>
          <cell r="GG95">
            <v>0</v>
          </cell>
          <cell r="GH95">
            <v>0</v>
          </cell>
          <cell r="GI95">
            <v>0</v>
          </cell>
          <cell r="GJ95">
            <v>0</v>
          </cell>
          <cell r="GK95">
            <v>0</v>
          </cell>
          <cell r="GL95">
            <v>0</v>
          </cell>
          <cell r="GM95">
            <v>0</v>
          </cell>
          <cell r="GN95">
            <v>0</v>
          </cell>
          <cell r="GO95">
            <v>0</v>
          </cell>
          <cell r="GP95">
            <v>0</v>
          </cell>
          <cell r="GQ95">
            <v>0</v>
          </cell>
          <cell r="GR95">
            <v>0</v>
          </cell>
          <cell r="GS95">
            <v>0</v>
          </cell>
          <cell r="GT95">
            <v>0</v>
          </cell>
          <cell r="GU95">
            <v>0</v>
          </cell>
          <cell r="GV95">
            <v>0</v>
          </cell>
          <cell r="GW95">
            <v>0</v>
          </cell>
          <cell r="GX95">
            <v>0</v>
          </cell>
          <cell r="GY95">
            <v>0</v>
          </cell>
          <cell r="GZ95">
            <v>0</v>
          </cell>
          <cell r="HA95">
            <v>0</v>
          </cell>
          <cell r="HB95">
            <v>0</v>
          </cell>
          <cell r="HC95">
            <v>0</v>
          </cell>
          <cell r="HD95">
            <v>0</v>
          </cell>
          <cell r="HE95">
            <v>0</v>
          </cell>
          <cell r="HF95">
            <v>0</v>
          </cell>
          <cell r="HG95">
            <v>0</v>
          </cell>
          <cell r="HH95">
            <v>0</v>
          </cell>
          <cell r="HI95">
            <v>0</v>
          </cell>
          <cell r="HJ95">
            <v>0</v>
          </cell>
          <cell r="HK95">
            <v>0</v>
          </cell>
          <cell r="HL95">
            <v>0</v>
          </cell>
          <cell r="HM95">
            <v>0</v>
          </cell>
          <cell r="HN95">
            <v>0</v>
          </cell>
          <cell r="HO95">
            <v>0</v>
          </cell>
          <cell r="HP95">
            <v>0</v>
          </cell>
          <cell r="HQ95">
            <v>0</v>
          </cell>
          <cell r="HR95">
            <v>0</v>
          </cell>
          <cell r="HS95">
            <v>0</v>
          </cell>
        </row>
        <row r="96">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0</v>
          </cell>
          <cell r="CU96">
            <v>0</v>
          </cell>
          <cell r="CV96">
            <v>0</v>
          </cell>
          <cell r="CW96">
            <v>0</v>
          </cell>
          <cell r="CX96">
            <v>0</v>
          </cell>
          <cell r="CY96">
            <v>0</v>
          </cell>
          <cell r="CZ96">
            <v>0</v>
          </cell>
          <cell r="DA96">
            <v>0</v>
          </cell>
          <cell r="DB96">
            <v>11689.5</v>
          </cell>
          <cell r="DC96">
            <v>0</v>
          </cell>
          <cell r="DD96">
            <v>0</v>
          </cell>
          <cell r="DE96">
            <v>0</v>
          </cell>
          <cell r="DF96">
            <v>0</v>
          </cell>
          <cell r="DG96">
            <v>0</v>
          </cell>
          <cell r="DH96">
            <v>0</v>
          </cell>
          <cell r="DI96">
            <v>0</v>
          </cell>
          <cell r="DJ96">
            <v>0</v>
          </cell>
          <cell r="DK96">
            <v>0</v>
          </cell>
          <cell r="DL96">
            <v>0</v>
          </cell>
          <cell r="DM96">
            <v>0</v>
          </cell>
          <cell r="DN96">
            <v>0</v>
          </cell>
          <cell r="DO96">
            <v>0</v>
          </cell>
          <cell r="DP96">
            <v>0</v>
          </cell>
          <cell r="DQ96">
            <v>0</v>
          </cell>
          <cell r="DR96">
            <v>0</v>
          </cell>
          <cell r="DS96">
            <v>0</v>
          </cell>
          <cell r="DT96">
            <v>1161</v>
          </cell>
          <cell r="DU96">
            <v>0</v>
          </cell>
          <cell r="DV96">
            <v>0</v>
          </cell>
          <cell r="DW96">
            <v>0</v>
          </cell>
          <cell r="DX96">
            <v>0</v>
          </cell>
          <cell r="DY96">
            <v>0</v>
          </cell>
          <cell r="DZ96">
            <v>0</v>
          </cell>
          <cell r="EA96">
            <v>0</v>
          </cell>
          <cell r="EB96">
            <v>0</v>
          </cell>
          <cell r="EC96">
            <v>0</v>
          </cell>
          <cell r="ED96">
            <v>0</v>
          </cell>
          <cell r="EE96">
            <v>0</v>
          </cell>
          <cell r="EF96">
            <v>0</v>
          </cell>
          <cell r="EG96">
            <v>0</v>
          </cell>
          <cell r="EH96">
            <v>0</v>
          </cell>
          <cell r="EI96">
            <v>0</v>
          </cell>
          <cell r="EJ96">
            <v>0</v>
          </cell>
          <cell r="EK96">
            <v>0</v>
          </cell>
          <cell r="EL96">
            <v>0</v>
          </cell>
          <cell r="EM96">
            <v>0</v>
          </cell>
          <cell r="EN96">
            <v>0</v>
          </cell>
          <cell r="EO96">
            <v>0</v>
          </cell>
          <cell r="EP96">
            <v>0</v>
          </cell>
          <cell r="EQ96">
            <v>0</v>
          </cell>
          <cell r="ER96">
            <v>0</v>
          </cell>
          <cell r="ES96">
            <v>0</v>
          </cell>
          <cell r="ET96">
            <v>0</v>
          </cell>
          <cell r="EU96">
            <v>0</v>
          </cell>
          <cell r="EV96">
            <v>0</v>
          </cell>
          <cell r="EW96">
            <v>0</v>
          </cell>
          <cell r="EX96">
            <v>0</v>
          </cell>
          <cell r="EY96">
            <v>0</v>
          </cell>
          <cell r="EZ96">
            <v>0</v>
          </cell>
          <cell r="FA96">
            <v>0</v>
          </cell>
          <cell r="FB96">
            <v>0</v>
          </cell>
          <cell r="FC96">
            <v>0</v>
          </cell>
          <cell r="FD96">
            <v>0</v>
          </cell>
          <cell r="FE96">
            <v>0</v>
          </cell>
          <cell r="FF96">
            <v>0</v>
          </cell>
          <cell r="FG96">
            <v>0</v>
          </cell>
          <cell r="FH96">
            <v>0</v>
          </cell>
          <cell r="FI96">
            <v>0</v>
          </cell>
          <cell r="FJ96">
            <v>0</v>
          </cell>
          <cell r="FK96">
            <v>0</v>
          </cell>
          <cell r="FL96">
            <v>0</v>
          </cell>
          <cell r="FM96">
            <v>0</v>
          </cell>
          <cell r="FN96">
            <v>0</v>
          </cell>
          <cell r="FO96">
            <v>0</v>
          </cell>
          <cell r="FP96">
            <v>0</v>
          </cell>
          <cell r="FQ96">
            <v>0</v>
          </cell>
          <cell r="FR96">
            <v>0</v>
          </cell>
          <cell r="FS96">
            <v>0</v>
          </cell>
          <cell r="FT96">
            <v>0</v>
          </cell>
          <cell r="FU96">
            <v>0</v>
          </cell>
          <cell r="FV96">
            <v>0</v>
          </cell>
          <cell r="FW96">
            <v>0</v>
          </cell>
          <cell r="FX96">
            <v>0</v>
          </cell>
          <cell r="FY96">
            <v>0</v>
          </cell>
          <cell r="FZ96">
            <v>0</v>
          </cell>
          <cell r="GA96">
            <v>0</v>
          </cell>
          <cell r="GB96">
            <v>0</v>
          </cell>
          <cell r="GC96">
            <v>0</v>
          </cell>
          <cell r="GD96">
            <v>0</v>
          </cell>
          <cell r="GE96">
            <v>0</v>
          </cell>
          <cell r="GF96">
            <v>0</v>
          </cell>
          <cell r="GG96">
            <v>0</v>
          </cell>
          <cell r="GH96">
            <v>0</v>
          </cell>
          <cell r="GI96">
            <v>0</v>
          </cell>
          <cell r="GJ96">
            <v>0</v>
          </cell>
          <cell r="GK96">
            <v>0</v>
          </cell>
          <cell r="GL96">
            <v>0</v>
          </cell>
          <cell r="GM96">
            <v>0</v>
          </cell>
          <cell r="GN96">
            <v>0</v>
          </cell>
          <cell r="GO96">
            <v>0</v>
          </cell>
          <cell r="GP96">
            <v>0</v>
          </cell>
          <cell r="GQ96">
            <v>0</v>
          </cell>
          <cell r="GR96">
            <v>0</v>
          </cell>
          <cell r="GS96">
            <v>0</v>
          </cell>
          <cell r="GT96">
            <v>0</v>
          </cell>
          <cell r="GU96">
            <v>0</v>
          </cell>
          <cell r="GV96">
            <v>0</v>
          </cell>
          <cell r="GW96">
            <v>0</v>
          </cell>
          <cell r="GX96">
            <v>0</v>
          </cell>
          <cell r="GY96">
            <v>0</v>
          </cell>
          <cell r="GZ96">
            <v>0</v>
          </cell>
          <cell r="HA96">
            <v>0</v>
          </cell>
          <cell r="HB96">
            <v>0</v>
          </cell>
          <cell r="HC96">
            <v>0</v>
          </cell>
          <cell r="HD96">
            <v>0</v>
          </cell>
          <cell r="HE96">
            <v>0</v>
          </cell>
          <cell r="HF96">
            <v>0</v>
          </cell>
          <cell r="HG96">
            <v>0</v>
          </cell>
          <cell r="HH96">
            <v>0</v>
          </cell>
          <cell r="HI96">
            <v>0</v>
          </cell>
          <cell r="HJ96">
            <v>0</v>
          </cell>
          <cell r="HK96">
            <v>0</v>
          </cell>
          <cell r="HL96">
            <v>0</v>
          </cell>
          <cell r="HM96">
            <v>0</v>
          </cell>
          <cell r="HN96">
            <v>0</v>
          </cell>
          <cell r="HO96">
            <v>0</v>
          </cell>
          <cell r="HP96">
            <v>0</v>
          </cell>
          <cell r="HQ96">
            <v>0</v>
          </cell>
          <cell r="HR96">
            <v>0</v>
          </cell>
          <cell r="HS96">
            <v>0</v>
          </cell>
        </row>
        <row r="97">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0</v>
          </cell>
          <cell r="CV97">
            <v>0</v>
          </cell>
          <cell r="CW97">
            <v>0</v>
          </cell>
          <cell r="CX97">
            <v>0</v>
          </cell>
          <cell r="CY97">
            <v>5122.8</v>
          </cell>
          <cell r="CZ97">
            <v>0</v>
          </cell>
          <cell r="DA97">
            <v>0</v>
          </cell>
          <cell r="DB97">
            <v>0</v>
          </cell>
          <cell r="DC97">
            <v>0</v>
          </cell>
          <cell r="DD97">
            <v>92429.35</v>
          </cell>
          <cell r="DE97">
            <v>0</v>
          </cell>
          <cell r="DF97">
            <v>0</v>
          </cell>
          <cell r="DG97">
            <v>2874.4</v>
          </cell>
          <cell r="DH97">
            <v>0</v>
          </cell>
          <cell r="DI97">
            <v>0</v>
          </cell>
          <cell r="DJ97">
            <v>0</v>
          </cell>
          <cell r="DK97">
            <v>0</v>
          </cell>
          <cell r="DL97">
            <v>0</v>
          </cell>
          <cell r="DM97">
            <v>0</v>
          </cell>
          <cell r="DN97">
            <v>0</v>
          </cell>
          <cell r="DO97">
            <v>0</v>
          </cell>
          <cell r="DP97">
            <v>0</v>
          </cell>
          <cell r="DQ97">
            <v>0</v>
          </cell>
          <cell r="DR97">
            <v>0</v>
          </cell>
          <cell r="DS97">
            <v>0</v>
          </cell>
          <cell r="DT97">
            <v>0</v>
          </cell>
          <cell r="DU97">
            <v>0</v>
          </cell>
          <cell r="DV97">
            <v>0</v>
          </cell>
          <cell r="DW97">
            <v>0</v>
          </cell>
          <cell r="DX97">
            <v>0</v>
          </cell>
          <cell r="DY97">
            <v>0</v>
          </cell>
          <cell r="DZ97">
            <v>0</v>
          </cell>
          <cell r="EA97">
            <v>0</v>
          </cell>
          <cell r="EB97">
            <v>0</v>
          </cell>
          <cell r="EC97">
            <v>0</v>
          </cell>
          <cell r="ED97">
            <v>0</v>
          </cell>
          <cell r="EE97">
            <v>0</v>
          </cell>
          <cell r="EF97">
            <v>0</v>
          </cell>
          <cell r="EG97">
            <v>0</v>
          </cell>
          <cell r="EH97">
            <v>0</v>
          </cell>
          <cell r="EI97">
            <v>0</v>
          </cell>
          <cell r="EJ97">
            <v>0</v>
          </cell>
          <cell r="EK97">
            <v>0</v>
          </cell>
          <cell r="EL97">
            <v>0</v>
          </cell>
          <cell r="EM97">
            <v>0</v>
          </cell>
          <cell r="EN97">
            <v>0</v>
          </cell>
          <cell r="EO97">
            <v>0</v>
          </cell>
          <cell r="EP97">
            <v>0</v>
          </cell>
          <cell r="EQ97">
            <v>0</v>
          </cell>
          <cell r="ER97">
            <v>0</v>
          </cell>
          <cell r="ES97">
            <v>0</v>
          </cell>
          <cell r="ET97">
            <v>0</v>
          </cell>
          <cell r="EU97">
            <v>0</v>
          </cell>
          <cell r="EV97">
            <v>0</v>
          </cell>
          <cell r="EW97">
            <v>0</v>
          </cell>
          <cell r="EX97">
            <v>0</v>
          </cell>
          <cell r="EY97">
            <v>0</v>
          </cell>
          <cell r="EZ97">
            <v>0</v>
          </cell>
          <cell r="FA97">
            <v>0</v>
          </cell>
          <cell r="FB97">
            <v>0</v>
          </cell>
          <cell r="FC97">
            <v>0</v>
          </cell>
          <cell r="FD97">
            <v>0</v>
          </cell>
          <cell r="FE97">
            <v>0</v>
          </cell>
          <cell r="FF97">
            <v>0</v>
          </cell>
          <cell r="FG97">
            <v>0</v>
          </cell>
          <cell r="FH97">
            <v>0</v>
          </cell>
          <cell r="FI97">
            <v>0</v>
          </cell>
          <cell r="FJ97">
            <v>0</v>
          </cell>
          <cell r="FK97">
            <v>0</v>
          </cell>
          <cell r="FL97">
            <v>0</v>
          </cell>
          <cell r="FM97">
            <v>0</v>
          </cell>
          <cell r="FN97">
            <v>0</v>
          </cell>
          <cell r="FO97">
            <v>0</v>
          </cell>
          <cell r="FP97">
            <v>0</v>
          </cell>
          <cell r="FQ97">
            <v>0</v>
          </cell>
          <cell r="FR97">
            <v>0</v>
          </cell>
          <cell r="FS97">
            <v>0</v>
          </cell>
          <cell r="FT97">
            <v>0</v>
          </cell>
          <cell r="FU97">
            <v>0</v>
          </cell>
          <cell r="FV97">
            <v>0</v>
          </cell>
          <cell r="FW97">
            <v>0</v>
          </cell>
          <cell r="FX97">
            <v>0</v>
          </cell>
          <cell r="FY97">
            <v>0</v>
          </cell>
          <cell r="FZ97">
            <v>0</v>
          </cell>
          <cell r="GA97">
            <v>0</v>
          </cell>
          <cell r="GB97">
            <v>0</v>
          </cell>
          <cell r="GC97">
            <v>0</v>
          </cell>
          <cell r="GD97">
            <v>0</v>
          </cell>
          <cell r="GE97">
            <v>0</v>
          </cell>
          <cell r="GF97">
            <v>0</v>
          </cell>
          <cell r="GG97">
            <v>0</v>
          </cell>
          <cell r="GH97">
            <v>0</v>
          </cell>
          <cell r="GI97">
            <v>0</v>
          </cell>
          <cell r="GJ97">
            <v>0</v>
          </cell>
          <cell r="GK97">
            <v>0</v>
          </cell>
          <cell r="GL97">
            <v>0</v>
          </cell>
          <cell r="GM97">
            <v>0</v>
          </cell>
          <cell r="GN97">
            <v>0</v>
          </cell>
          <cell r="GO97">
            <v>0</v>
          </cell>
          <cell r="GP97">
            <v>0</v>
          </cell>
          <cell r="GQ97">
            <v>0</v>
          </cell>
          <cell r="GR97">
            <v>0</v>
          </cell>
          <cell r="GS97">
            <v>0</v>
          </cell>
          <cell r="GT97">
            <v>0</v>
          </cell>
          <cell r="GU97">
            <v>0</v>
          </cell>
          <cell r="GV97">
            <v>0</v>
          </cell>
          <cell r="GW97">
            <v>0</v>
          </cell>
          <cell r="GX97">
            <v>0</v>
          </cell>
          <cell r="GY97">
            <v>0</v>
          </cell>
          <cell r="GZ97">
            <v>0</v>
          </cell>
          <cell r="HA97">
            <v>0</v>
          </cell>
          <cell r="HB97">
            <v>0</v>
          </cell>
          <cell r="HC97">
            <v>0</v>
          </cell>
          <cell r="HD97">
            <v>0</v>
          </cell>
          <cell r="HE97">
            <v>0</v>
          </cell>
          <cell r="HF97">
            <v>0</v>
          </cell>
          <cell r="HG97">
            <v>0</v>
          </cell>
          <cell r="HH97">
            <v>0</v>
          </cell>
          <cell r="HI97">
            <v>0</v>
          </cell>
          <cell r="HJ97">
            <v>0</v>
          </cell>
          <cell r="HK97">
            <v>0</v>
          </cell>
          <cell r="HL97">
            <v>0</v>
          </cell>
          <cell r="HM97">
            <v>0</v>
          </cell>
          <cell r="HN97">
            <v>0</v>
          </cell>
          <cell r="HO97">
            <v>0</v>
          </cell>
          <cell r="HP97">
            <v>0</v>
          </cell>
          <cell r="HQ97">
            <v>0</v>
          </cell>
          <cell r="HR97">
            <v>0</v>
          </cell>
          <cell r="HS97">
            <v>0</v>
          </cell>
        </row>
        <row r="98">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21726.85</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J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v>0</v>
          </cell>
          <cell r="FF98">
            <v>0</v>
          </cell>
          <cell r="FG98">
            <v>0</v>
          </cell>
          <cell r="FH98">
            <v>0</v>
          </cell>
          <cell r="FI98">
            <v>0</v>
          </cell>
          <cell r="FJ98">
            <v>0</v>
          </cell>
          <cell r="FK98">
            <v>0</v>
          </cell>
          <cell r="FL98">
            <v>0</v>
          </cell>
          <cell r="FM98">
            <v>0</v>
          </cell>
          <cell r="FN98">
            <v>0</v>
          </cell>
          <cell r="FO98">
            <v>0</v>
          </cell>
          <cell r="FP98">
            <v>0</v>
          </cell>
          <cell r="FQ98">
            <v>0</v>
          </cell>
          <cell r="FR98">
            <v>0</v>
          </cell>
          <cell r="FS98">
            <v>0</v>
          </cell>
          <cell r="FT98">
            <v>0</v>
          </cell>
          <cell r="FU98">
            <v>0</v>
          </cell>
          <cell r="FV98">
            <v>0</v>
          </cell>
          <cell r="FW98">
            <v>0</v>
          </cell>
          <cell r="FX98">
            <v>0</v>
          </cell>
          <cell r="FY98">
            <v>0</v>
          </cell>
          <cell r="FZ98">
            <v>0</v>
          </cell>
          <cell r="GA98">
            <v>0</v>
          </cell>
          <cell r="GB98">
            <v>0</v>
          </cell>
          <cell r="GC98">
            <v>0</v>
          </cell>
          <cell r="GD98">
            <v>0</v>
          </cell>
          <cell r="GE98">
            <v>0</v>
          </cell>
          <cell r="GF98">
            <v>0</v>
          </cell>
          <cell r="GG98">
            <v>0</v>
          </cell>
          <cell r="GH98">
            <v>0</v>
          </cell>
          <cell r="GI98">
            <v>0</v>
          </cell>
          <cell r="GJ98">
            <v>0</v>
          </cell>
          <cell r="GK98">
            <v>0</v>
          </cell>
          <cell r="GL98">
            <v>0</v>
          </cell>
          <cell r="GM98">
            <v>0</v>
          </cell>
          <cell r="GN98">
            <v>0</v>
          </cell>
          <cell r="GO98">
            <v>0</v>
          </cell>
          <cell r="GP98">
            <v>0</v>
          </cell>
          <cell r="GQ98">
            <v>0</v>
          </cell>
          <cell r="GR98">
            <v>0</v>
          </cell>
          <cell r="GS98">
            <v>0</v>
          </cell>
          <cell r="GT98">
            <v>0</v>
          </cell>
          <cell r="GU98">
            <v>0</v>
          </cell>
          <cell r="GV98">
            <v>0</v>
          </cell>
          <cell r="GW98">
            <v>0</v>
          </cell>
          <cell r="GX98">
            <v>0</v>
          </cell>
          <cell r="GY98">
            <v>0</v>
          </cell>
          <cell r="GZ98">
            <v>0</v>
          </cell>
          <cell r="HA98">
            <v>0</v>
          </cell>
          <cell r="HB98">
            <v>0</v>
          </cell>
          <cell r="HC98">
            <v>0</v>
          </cell>
          <cell r="HD98">
            <v>0</v>
          </cell>
          <cell r="HE98">
            <v>0</v>
          </cell>
          <cell r="HF98">
            <v>0</v>
          </cell>
          <cell r="HG98">
            <v>0</v>
          </cell>
          <cell r="HH98">
            <v>0</v>
          </cell>
          <cell r="HI98">
            <v>0</v>
          </cell>
          <cell r="HJ98">
            <v>0</v>
          </cell>
          <cell r="HK98">
            <v>0</v>
          </cell>
          <cell r="HL98">
            <v>0</v>
          </cell>
          <cell r="HM98">
            <v>0</v>
          </cell>
          <cell r="HN98">
            <v>0</v>
          </cell>
          <cell r="HO98">
            <v>0</v>
          </cell>
          <cell r="HP98">
            <v>0</v>
          </cell>
          <cell r="HQ98">
            <v>0</v>
          </cell>
          <cell r="HR98">
            <v>0</v>
          </cell>
          <cell r="HS98">
            <v>0</v>
          </cell>
        </row>
        <row r="99">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3506.85</v>
          </cell>
          <cell r="DC99">
            <v>0</v>
          </cell>
          <cell r="DD99">
            <v>41170.14</v>
          </cell>
          <cell r="DE99">
            <v>0</v>
          </cell>
          <cell r="DF99">
            <v>7882.65</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v>0</v>
          </cell>
          <cell r="FF99">
            <v>0</v>
          </cell>
          <cell r="FG99">
            <v>0</v>
          </cell>
          <cell r="FH99">
            <v>0</v>
          </cell>
          <cell r="FI99">
            <v>0</v>
          </cell>
          <cell r="FJ99">
            <v>0</v>
          </cell>
          <cell r="FK99">
            <v>0</v>
          </cell>
          <cell r="FL99">
            <v>0</v>
          </cell>
          <cell r="FM99">
            <v>0</v>
          </cell>
          <cell r="FN99">
            <v>0</v>
          </cell>
          <cell r="FO99">
            <v>0</v>
          </cell>
          <cell r="FP99">
            <v>0</v>
          </cell>
          <cell r="FQ99">
            <v>0</v>
          </cell>
          <cell r="FR99">
            <v>0</v>
          </cell>
          <cell r="FS99">
            <v>0</v>
          </cell>
          <cell r="FT99">
            <v>0</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v>
          </cell>
          <cell r="GU99">
            <v>0</v>
          </cell>
          <cell r="GV99">
            <v>0</v>
          </cell>
          <cell r="GW99">
            <v>0</v>
          </cell>
          <cell r="GX99">
            <v>0</v>
          </cell>
          <cell r="GY99">
            <v>0</v>
          </cell>
          <cell r="GZ99">
            <v>0</v>
          </cell>
          <cell r="HA99">
            <v>0</v>
          </cell>
          <cell r="HB99">
            <v>0</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row>
        <row r="100">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1510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C100">
            <v>0</v>
          </cell>
          <cell r="DD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J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v>0</v>
          </cell>
          <cell r="FF100">
            <v>0</v>
          </cell>
          <cell r="FG100">
            <v>0</v>
          </cell>
          <cell r="FH100">
            <v>0</v>
          </cell>
          <cell r="FI100">
            <v>0</v>
          </cell>
          <cell r="FJ100">
            <v>0</v>
          </cell>
          <cell r="FK100">
            <v>0</v>
          </cell>
          <cell r="FL100">
            <v>0</v>
          </cell>
          <cell r="FM100">
            <v>0</v>
          </cell>
          <cell r="FN100">
            <v>0</v>
          </cell>
          <cell r="FO100">
            <v>0</v>
          </cell>
          <cell r="FP100">
            <v>0</v>
          </cell>
          <cell r="FQ100">
            <v>0</v>
          </cell>
          <cell r="FR100">
            <v>0</v>
          </cell>
          <cell r="FS100">
            <v>0</v>
          </cell>
          <cell r="FT100">
            <v>0</v>
          </cell>
          <cell r="FU100">
            <v>0</v>
          </cell>
          <cell r="FV100">
            <v>0</v>
          </cell>
          <cell r="FW100">
            <v>0</v>
          </cell>
          <cell r="FX100">
            <v>0</v>
          </cell>
          <cell r="FY100">
            <v>0</v>
          </cell>
          <cell r="FZ100">
            <v>0</v>
          </cell>
          <cell r="GA100">
            <v>0</v>
          </cell>
          <cell r="GB100">
            <v>0</v>
          </cell>
          <cell r="GC100">
            <v>0</v>
          </cell>
          <cell r="GD100">
            <v>0</v>
          </cell>
          <cell r="GE100">
            <v>0</v>
          </cell>
          <cell r="GF100">
            <v>0</v>
          </cell>
          <cell r="GG100">
            <v>0</v>
          </cell>
          <cell r="GH100">
            <v>0</v>
          </cell>
          <cell r="GI100">
            <v>0</v>
          </cell>
          <cell r="GJ100">
            <v>0</v>
          </cell>
          <cell r="GK100">
            <v>0</v>
          </cell>
          <cell r="GL100">
            <v>0</v>
          </cell>
          <cell r="GM100">
            <v>0</v>
          </cell>
          <cell r="GN100">
            <v>0</v>
          </cell>
          <cell r="GO100">
            <v>0</v>
          </cell>
          <cell r="GP100">
            <v>0</v>
          </cell>
          <cell r="GQ100">
            <v>0</v>
          </cell>
          <cell r="GR100">
            <v>0</v>
          </cell>
          <cell r="GS100">
            <v>0</v>
          </cell>
          <cell r="GT100">
            <v>0</v>
          </cell>
          <cell r="GU100">
            <v>0</v>
          </cell>
          <cell r="GV100">
            <v>0</v>
          </cell>
          <cell r="GW100">
            <v>0</v>
          </cell>
          <cell r="GX100">
            <v>0</v>
          </cell>
          <cell r="GY100">
            <v>0</v>
          </cell>
          <cell r="GZ100">
            <v>0</v>
          </cell>
          <cell r="HA100">
            <v>0</v>
          </cell>
          <cell r="HB100">
            <v>0</v>
          </cell>
          <cell r="HC100">
            <v>0</v>
          </cell>
          <cell r="HD100">
            <v>0</v>
          </cell>
          <cell r="HE100">
            <v>0</v>
          </cell>
          <cell r="HF100">
            <v>0</v>
          </cell>
          <cell r="HG100">
            <v>0</v>
          </cell>
          <cell r="HH100">
            <v>0</v>
          </cell>
          <cell r="HI100">
            <v>0</v>
          </cell>
          <cell r="HJ100">
            <v>0</v>
          </cell>
          <cell r="HK100">
            <v>0</v>
          </cell>
          <cell r="HL100">
            <v>0</v>
          </cell>
          <cell r="HM100">
            <v>0</v>
          </cell>
          <cell r="HN100">
            <v>0</v>
          </cell>
          <cell r="HO100">
            <v>0</v>
          </cell>
          <cell r="HP100">
            <v>0</v>
          </cell>
          <cell r="HQ100">
            <v>0</v>
          </cell>
          <cell r="HR100">
            <v>0</v>
          </cell>
          <cell r="HS100">
            <v>0</v>
          </cell>
        </row>
        <row r="101">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109295.2</v>
          </cell>
          <cell r="CU101">
            <v>13172</v>
          </cell>
          <cell r="CV101">
            <v>0</v>
          </cell>
          <cell r="CW101">
            <v>0</v>
          </cell>
          <cell r="CX101">
            <v>0</v>
          </cell>
          <cell r="CY101">
            <v>2561.4</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row>
        <row r="102">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7333.05</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row>
        <row r="103">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7853.6</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3293</v>
          </cell>
          <cell r="CV103">
            <v>13126</v>
          </cell>
          <cell r="CW103">
            <v>0</v>
          </cell>
          <cell r="CX103">
            <v>0</v>
          </cell>
          <cell r="CY103">
            <v>0</v>
          </cell>
          <cell r="CZ103">
            <v>0</v>
          </cell>
          <cell r="DA103">
            <v>0</v>
          </cell>
          <cell r="DB103">
            <v>0</v>
          </cell>
          <cell r="DC103">
            <v>0</v>
          </cell>
          <cell r="DD103">
            <v>0</v>
          </cell>
          <cell r="DE103">
            <v>0</v>
          </cell>
          <cell r="DF103">
            <v>3085.75</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row>
        <row r="104">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36937.9</v>
          </cell>
          <cell r="CY104">
            <v>37564.9</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row>
        <row r="105">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59539.45</v>
          </cell>
          <cell r="CS105">
            <v>0</v>
          </cell>
          <cell r="CT105">
            <v>0</v>
          </cell>
          <cell r="CU105">
            <v>0</v>
          </cell>
          <cell r="CV105">
            <v>0</v>
          </cell>
          <cell r="CW105">
            <v>0</v>
          </cell>
          <cell r="CX105">
            <v>0</v>
          </cell>
          <cell r="CY105">
            <v>0</v>
          </cell>
          <cell r="CZ105">
            <v>0</v>
          </cell>
          <cell r="DA105">
            <v>0</v>
          </cell>
          <cell r="DB105">
            <v>0</v>
          </cell>
          <cell r="DC105">
            <v>0</v>
          </cell>
          <cell r="DD105">
            <v>0</v>
          </cell>
          <cell r="DE105">
            <v>0</v>
          </cell>
          <cell r="DF105">
            <v>0</v>
          </cell>
          <cell r="DG105">
            <v>0</v>
          </cell>
          <cell r="DH105">
            <v>0</v>
          </cell>
          <cell r="DI105">
            <v>0</v>
          </cell>
          <cell r="DJ105">
            <v>0</v>
          </cell>
          <cell r="DK105">
            <v>0</v>
          </cell>
          <cell r="DL105">
            <v>0</v>
          </cell>
          <cell r="DM105">
            <v>0</v>
          </cell>
          <cell r="DN105">
            <v>0</v>
          </cell>
          <cell r="DO105">
            <v>0</v>
          </cell>
          <cell r="DP105">
            <v>0</v>
          </cell>
          <cell r="DQ105">
            <v>0</v>
          </cell>
          <cell r="DR105">
            <v>0</v>
          </cell>
          <cell r="DS105">
            <v>0</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J105">
            <v>0</v>
          </cell>
          <cell r="EK105">
            <v>0</v>
          </cell>
          <cell r="EL105">
            <v>0</v>
          </cell>
          <cell r="EM105">
            <v>0</v>
          </cell>
          <cell r="EN105">
            <v>0</v>
          </cell>
          <cell r="EO105">
            <v>0</v>
          </cell>
          <cell r="EP105">
            <v>0</v>
          </cell>
          <cell r="EQ105">
            <v>0</v>
          </cell>
          <cell r="ER105">
            <v>0</v>
          </cell>
          <cell r="ES105">
            <v>0</v>
          </cell>
          <cell r="ET105">
            <v>0</v>
          </cell>
          <cell r="EU105">
            <v>0</v>
          </cell>
          <cell r="EV105">
            <v>0</v>
          </cell>
          <cell r="EW105">
            <v>0</v>
          </cell>
          <cell r="EX105">
            <v>0</v>
          </cell>
          <cell r="EY105">
            <v>0</v>
          </cell>
          <cell r="EZ105">
            <v>0</v>
          </cell>
          <cell r="FA105">
            <v>0</v>
          </cell>
          <cell r="FB105">
            <v>0</v>
          </cell>
          <cell r="FC105">
            <v>0</v>
          </cell>
          <cell r="FD105">
            <v>0</v>
          </cell>
          <cell r="FE105">
            <v>0</v>
          </cell>
          <cell r="FF105">
            <v>0</v>
          </cell>
          <cell r="FG105">
            <v>0</v>
          </cell>
          <cell r="FH105">
            <v>0</v>
          </cell>
          <cell r="FI105">
            <v>0</v>
          </cell>
          <cell r="FJ105">
            <v>0</v>
          </cell>
          <cell r="FK105">
            <v>0</v>
          </cell>
          <cell r="FL105">
            <v>0</v>
          </cell>
          <cell r="FM105">
            <v>0</v>
          </cell>
          <cell r="FN105">
            <v>0</v>
          </cell>
          <cell r="FO105">
            <v>0</v>
          </cell>
          <cell r="FP105">
            <v>0</v>
          </cell>
          <cell r="FQ105">
            <v>0</v>
          </cell>
          <cell r="FR105">
            <v>0</v>
          </cell>
          <cell r="FS105">
            <v>0</v>
          </cell>
          <cell r="FT105">
            <v>0</v>
          </cell>
          <cell r="FU105">
            <v>0</v>
          </cell>
          <cell r="FV105">
            <v>0</v>
          </cell>
          <cell r="FW105">
            <v>0</v>
          </cell>
          <cell r="FX105">
            <v>0</v>
          </cell>
          <cell r="FY105">
            <v>0</v>
          </cell>
          <cell r="FZ105">
            <v>0</v>
          </cell>
          <cell r="GA105">
            <v>0</v>
          </cell>
          <cell r="GB105">
            <v>0</v>
          </cell>
          <cell r="GC105">
            <v>0</v>
          </cell>
          <cell r="GD105">
            <v>0</v>
          </cell>
          <cell r="GE105">
            <v>0</v>
          </cell>
          <cell r="GF105">
            <v>0</v>
          </cell>
          <cell r="GG105">
            <v>0</v>
          </cell>
          <cell r="GH105">
            <v>0</v>
          </cell>
          <cell r="GI105">
            <v>0</v>
          </cell>
          <cell r="GJ105">
            <v>0</v>
          </cell>
          <cell r="GK105">
            <v>0</v>
          </cell>
          <cell r="GL105">
            <v>0</v>
          </cell>
          <cell r="GM105">
            <v>0</v>
          </cell>
          <cell r="GN105">
            <v>0</v>
          </cell>
          <cell r="GO105">
            <v>0</v>
          </cell>
          <cell r="GP105">
            <v>0</v>
          </cell>
          <cell r="GQ105">
            <v>0</v>
          </cell>
          <cell r="GR105">
            <v>0</v>
          </cell>
          <cell r="GS105">
            <v>0</v>
          </cell>
          <cell r="GT105">
            <v>0</v>
          </cell>
          <cell r="GU105">
            <v>0</v>
          </cell>
          <cell r="GV105">
            <v>0</v>
          </cell>
          <cell r="GW105">
            <v>0</v>
          </cell>
          <cell r="GX105">
            <v>0</v>
          </cell>
          <cell r="GY105">
            <v>0</v>
          </cell>
          <cell r="GZ105">
            <v>0</v>
          </cell>
          <cell r="HA105">
            <v>0</v>
          </cell>
          <cell r="HB105">
            <v>0</v>
          </cell>
          <cell r="HC105">
            <v>0</v>
          </cell>
          <cell r="HD105">
            <v>0</v>
          </cell>
          <cell r="HE105">
            <v>0</v>
          </cell>
          <cell r="HF105">
            <v>0</v>
          </cell>
          <cell r="HG105">
            <v>0</v>
          </cell>
          <cell r="HH105">
            <v>0</v>
          </cell>
          <cell r="HI105">
            <v>0</v>
          </cell>
          <cell r="HJ105">
            <v>0</v>
          </cell>
          <cell r="HK105">
            <v>0</v>
          </cell>
          <cell r="HL105">
            <v>0</v>
          </cell>
          <cell r="HM105">
            <v>0</v>
          </cell>
          <cell r="HN105">
            <v>0</v>
          </cell>
          <cell r="HO105">
            <v>0</v>
          </cell>
          <cell r="HP105">
            <v>0</v>
          </cell>
          <cell r="HQ105">
            <v>0</v>
          </cell>
          <cell r="HR105">
            <v>0</v>
          </cell>
          <cell r="HS105">
            <v>0</v>
          </cell>
        </row>
        <row r="106">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2492.88</v>
          </cell>
          <cell r="CP106">
            <v>0</v>
          </cell>
          <cell r="CQ106">
            <v>0</v>
          </cell>
          <cell r="CR106">
            <v>0</v>
          </cell>
          <cell r="CS106">
            <v>0</v>
          </cell>
          <cell r="CT106">
            <v>0</v>
          </cell>
          <cell r="CU106">
            <v>3293</v>
          </cell>
          <cell r="CV106">
            <v>6563</v>
          </cell>
          <cell r="CW106">
            <v>0</v>
          </cell>
          <cell r="CX106">
            <v>1944.1</v>
          </cell>
          <cell r="CY106">
            <v>15623.85</v>
          </cell>
          <cell r="CZ106">
            <v>33007.589999999997</v>
          </cell>
          <cell r="DA106">
            <v>0</v>
          </cell>
          <cell r="DB106">
            <v>0</v>
          </cell>
          <cell r="DC106">
            <v>0</v>
          </cell>
          <cell r="DD106">
            <v>0</v>
          </cell>
          <cell r="DE106">
            <v>0</v>
          </cell>
          <cell r="DF106">
            <v>0</v>
          </cell>
          <cell r="DG106">
            <v>0</v>
          </cell>
          <cell r="DH106">
            <v>0</v>
          </cell>
          <cell r="DI106">
            <v>0</v>
          </cell>
          <cell r="DJ106">
            <v>0</v>
          </cell>
          <cell r="DK106">
            <v>0</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0</v>
          </cell>
          <cell r="EF106">
            <v>0</v>
          </cell>
          <cell r="EG106">
            <v>0</v>
          </cell>
          <cell r="EH106">
            <v>0</v>
          </cell>
          <cell r="EI106">
            <v>0</v>
          </cell>
          <cell r="EJ106">
            <v>0</v>
          </cell>
          <cell r="EK106">
            <v>0</v>
          </cell>
          <cell r="EL106">
            <v>0</v>
          </cell>
          <cell r="EM106">
            <v>0</v>
          </cell>
          <cell r="EN106">
            <v>0</v>
          </cell>
          <cell r="EO106">
            <v>0</v>
          </cell>
          <cell r="EP106">
            <v>0</v>
          </cell>
          <cell r="EQ106">
            <v>0</v>
          </cell>
          <cell r="ER106">
            <v>0</v>
          </cell>
          <cell r="ES106">
            <v>0</v>
          </cell>
          <cell r="ET106">
            <v>0</v>
          </cell>
          <cell r="EU106">
            <v>0</v>
          </cell>
          <cell r="EV106">
            <v>0</v>
          </cell>
          <cell r="EW106">
            <v>0</v>
          </cell>
          <cell r="EX106">
            <v>0</v>
          </cell>
          <cell r="EY106">
            <v>0</v>
          </cell>
          <cell r="EZ106">
            <v>0</v>
          </cell>
          <cell r="FA106">
            <v>0</v>
          </cell>
          <cell r="FB106">
            <v>0</v>
          </cell>
          <cell r="FC106">
            <v>0</v>
          </cell>
          <cell r="FD106">
            <v>0</v>
          </cell>
          <cell r="FE106">
            <v>0</v>
          </cell>
          <cell r="FF106">
            <v>0</v>
          </cell>
          <cell r="FG106">
            <v>0</v>
          </cell>
          <cell r="FH106">
            <v>0</v>
          </cell>
          <cell r="FI106">
            <v>0</v>
          </cell>
          <cell r="FJ106">
            <v>0</v>
          </cell>
          <cell r="FK106">
            <v>0</v>
          </cell>
          <cell r="FL106">
            <v>0</v>
          </cell>
          <cell r="FM106">
            <v>0</v>
          </cell>
          <cell r="FN106">
            <v>0</v>
          </cell>
          <cell r="FO106">
            <v>0</v>
          </cell>
          <cell r="FP106">
            <v>0</v>
          </cell>
          <cell r="FQ106">
            <v>0</v>
          </cell>
          <cell r="FR106">
            <v>0</v>
          </cell>
          <cell r="FS106">
            <v>0</v>
          </cell>
          <cell r="FT106">
            <v>0</v>
          </cell>
          <cell r="FU106">
            <v>0</v>
          </cell>
          <cell r="FV106">
            <v>0</v>
          </cell>
          <cell r="FW106">
            <v>0</v>
          </cell>
          <cell r="FX106">
            <v>0</v>
          </cell>
          <cell r="FY106">
            <v>0</v>
          </cell>
          <cell r="FZ106">
            <v>0</v>
          </cell>
          <cell r="GA106">
            <v>0</v>
          </cell>
          <cell r="GB106">
            <v>0</v>
          </cell>
          <cell r="GC106">
            <v>0</v>
          </cell>
          <cell r="GD106">
            <v>0</v>
          </cell>
          <cell r="GE106">
            <v>0</v>
          </cell>
          <cell r="GF106">
            <v>0</v>
          </cell>
          <cell r="GG106">
            <v>0</v>
          </cell>
          <cell r="GH106">
            <v>0</v>
          </cell>
          <cell r="GI106">
            <v>0</v>
          </cell>
          <cell r="GJ106">
            <v>0</v>
          </cell>
          <cell r="GK106">
            <v>0</v>
          </cell>
          <cell r="GL106">
            <v>0</v>
          </cell>
          <cell r="GM106">
            <v>0</v>
          </cell>
          <cell r="GN106">
            <v>0</v>
          </cell>
          <cell r="GO106">
            <v>0</v>
          </cell>
          <cell r="GP106">
            <v>0</v>
          </cell>
          <cell r="GQ106">
            <v>0</v>
          </cell>
          <cell r="GR106">
            <v>0</v>
          </cell>
          <cell r="GS106">
            <v>0</v>
          </cell>
          <cell r="GT106">
            <v>0</v>
          </cell>
          <cell r="GU106">
            <v>0</v>
          </cell>
          <cell r="GV106">
            <v>0</v>
          </cell>
          <cell r="GW106">
            <v>0</v>
          </cell>
          <cell r="GX106">
            <v>0</v>
          </cell>
          <cell r="GY106">
            <v>0</v>
          </cell>
          <cell r="GZ106">
            <v>0</v>
          </cell>
          <cell r="HA106">
            <v>0</v>
          </cell>
          <cell r="HB106">
            <v>0</v>
          </cell>
          <cell r="HC106">
            <v>0</v>
          </cell>
          <cell r="HD106">
            <v>0</v>
          </cell>
          <cell r="HE106">
            <v>0</v>
          </cell>
          <cell r="HF106">
            <v>0</v>
          </cell>
          <cell r="HG106">
            <v>0</v>
          </cell>
          <cell r="HH106">
            <v>0</v>
          </cell>
          <cell r="HI106">
            <v>0</v>
          </cell>
          <cell r="HJ106">
            <v>0</v>
          </cell>
          <cell r="HK106">
            <v>0</v>
          </cell>
          <cell r="HL106">
            <v>0</v>
          </cell>
          <cell r="HM106">
            <v>0</v>
          </cell>
          <cell r="HN106">
            <v>0</v>
          </cell>
          <cell r="HO106">
            <v>0</v>
          </cell>
          <cell r="HP106">
            <v>0</v>
          </cell>
          <cell r="HQ106">
            <v>0</v>
          </cell>
          <cell r="HR106">
            <v>0</v>
          </cell>
          <cell r="HS106">
            <v>0</v>
          </cell>
        </row>
        <row r="107">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195365.6</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36145.35</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row>
        <row r="108">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167468.95000000001</v>
          </cell>
          <cell r="CN108">
            <v>0</v>
          </cell>
          <cell r="CO108">
            <v>13587.75</v>
          </cell>
          <cell r="CP108">
            <v>0</v>
          </cell>
          <cell r="CQ108">
            <v>0</v>
          </cell>
          <cell r="CR108">
            <v>3838.55</v>
          </cell>
          <cell r="CS108">
            <v>4916</v>
          </cell>
          <cell r="CT108">
            <v>0</v>
          </cell>
          <cell r="CU108">
            <v>0</v>
          </cell>
          <cell r="CV108">
            <v>0</v>
          </cell>
          <cell r="CW108">
            <v>0</v>
          </cell>
          <cell r="CX108">
            <v>0</v>
          </cell>
          <cell r="CY108">
            <v>0</v>
          </cell>
          <cell r="CZ108">
            <v>0</v>
          </cell>
          <cell r="DA108">
            <v>0</v>
          </cell>
          <cell r="DB108">
            <v>1168.95</v>
          </cell>
          <cell r="DC108">
            <v>0</v>
          </cell>
          <cell r="DD108">
            <v>20585.07</v>
          </cell>
          <cell r="DE108">
            <v>0</v>
          </cell>
          <cell r="DF108">
            <v>0</v>
          </cell>
          <cell r="DG108">
            <v>0</v>
          </cell>
          <cell r="DH108">
            <v>0</v>
          </cell>
          <cell r="DI108">
            <v>0</v>
          </cell>
          <cell r="DJ108">
            <v>0</v>
          </cell>
          <cell r="DK108">
            <v>0</v>
          </cell>
          <cell r="DL108">
            <v>0</v>
          </cell>
          <cell r="DM108">
            <v>0</v>
          </cell>
          <cell r="DN108">
            <v>0</v>
          </cell>
          <cell r="DO108">
            <v>91.84</v>
          </cell>
          <cell r="DP108">
            <v>77.790000000000006</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row>
        <row r="109">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23652.6</v>
          </cell>
          <cell r="CO109">
            <v>0</v>
          </cell>
          <cell r="CP109">
            <v>2156.6999999999998</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row>
        <row r="110">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170728.79</v>
          </cell>
          <cell r="CP110">
            <v>0</v>
          </cell>
          <cell r="CQ110">
            <v>0</v>
          </cell>
          <cell r="CR110">
            <v>0</v>
          </cell>
          <cell r="CS110">
            <v>0</v>
          </cell>
          <cell r="CT110">
            <v>0</v>
          </cell>
          <cell r="CU110">
            <v>0</v>
          </cell>
          <cell r="CV110">
            <v>0</v>
          </cell>
          <cell r="CW110">
            <v>0</v>
          </cell>
          <cell r="CX110">
            <v>0</v>
          </cell>
          <cell r="CY110">
            <v>5122.8</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row>
        <row r="111">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368.4</v>
          </cell>
          <cell r="CK111">
            <v>0</v>
          </cell>
          <cell r="CL111">
            <v>0</v>
          </cell>
          <cell r="CM111">
            <v>0</v>
          </cell>
          <cell r="CN111">
            <v>5090.3999999999996</v>
          </cell>
          <cell r="CO111">
            <v>0</v>
          </cell>
          <cell r="CP111">
            <v>218167.67999999999</v>
          </cell>
          <cell r="CQ111">
            <v>0</v>
          </cell>
          <cell r="CR111">
            <v>0</v>
          </cell>
          <cell r="CS111">
            <v>0</v>
          </cell>
          <cell r="CT111">
            <v>0</v>
          </cell>
          <cell r="CU111">
            <v>0</v>
          </cell>
          <cell r="CV111">
            <v>0</v>
          </cell>
          <cell r="CW111">
            <v>0</v>
          </cell>
          <cell r="CX111">
            <v>0</v>
          </cell>
          <cell r="CY111">
            <v>2561.4</v>
          </cell>
          <cell r="CZ111">
            <v>0</v>
          </cell>
          <cell r="DA111">
            <v>0</v>
          </cell>
          <cell r="DB111">
            <v>0</v>
          </cell>
          <cell r="DC111">
            <v>0</v>
          </cell>
          <cell r="DD111">
            <v>1210.4000000000001</v>
          </cell>
          <cell r="DE111">
            <v>0</v>
          </cell>
          <cell r="DF111">
            <v>656.4</v>
          </cell>
          <cell r="DG111">
            <v>0</v>
          </cell>
          <cell r="DH111">
            <v>4831.2</v>
          </cell>
          <cell r="DI111">
            <v>0</v>
          </cell>
          <cell r="DJ111">
            <v>0</v>
          </cell>
          <cell r="DK111">
            <v>0</v>
          </cell>
          <cell r="DL111">
            <v>0</v>
          </cell>
          <cell r="DM111">
            <v>11001.9</v>
          </cell>
          <cell r="DN111">
            <v>0</v>
          </cell>
          <cell r="DO111">
            <v>0</v>
          </cell>
          <cell r="DP111">
            <v>0</v>
          </cell>
          <cell r="DQ111">
            <v>0</v>
          </cell>
          <cell r="DR111">
            <v>0</v>
          </cell>
          <cell r="DS111">
            <v>0</v>
          </cell>
          <cell r="DT111">
            <v>1161</v>
          </cell>
          <cell r="DU111">
            <v>296.36</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row>
        <row r="112">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430181.94</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row>
        <row r="113">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38181.120000000003</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row>
        <row r="114">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24502.45</v>
          </cell>
          <cell r="CZ114">
            <v>0</v>
          </cell>
          <cell r="DA114">
            <v>0</v>
          </cell>
          <cell r="DB114">
            <v>0</v>
          </cell>
          <cell r="DC114">
            <v>0</v>
          </cell>
          <cell r="DD114">
            <v>0</v>
          </cell>
          <cell r="DE114">
            <v>0</v>
          </cell>
          <cell r="DF114">
            <v>0</v>
          </cell>
          <cell r="DG114">
            <v>0</v>
          </cell>
          <cell r="DH114">
            <v>0</v>
          </cell>
          <cell r="DI114">
            <v>0</v>
          </cell>
          <cell r="DJ114">
            <v>204823.65</v>
          </cell>
          <cell r="DK114">
            <v>0</v>
          </cell>
          <cell r="DL114">
            <v>0</v>
          </cell>
          <cell r="DM114">
            <v>0</v>
          </cell>
          <cell r="DN114">
            <v>0</v>
          </cell>
          <cell r="DO114">
            <v>0</v>
          </cell>
          <cell r="DP114">
            <v>4672.5</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row>
        <row r="115">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20779.2</v>
          </cell>
          <cell r="DL115">
            <v>0</v>
          </cell>
          <cell r="DM115">
            <v>0</v>
          </cell>
          <cell r="DN115">
            <v>0</v>
          </cell>
          <cell r="DO115">
            <v>0</v>
          </cell>
          <cell r="DP115">
            <v>1557.5</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row>
        <row r="116">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5122.8</v>
          </cell>
          <cell r="CZ116">
            <v>0</v>
          </cell>
          <cell r="DA116">
            <v>0</v>
          </cell>
          <cell r="DB116">
            <v>0</v>
          </cell>
          <cell r="DC116">
            <v>0</v>
          </cell>
          <cell r="DD116">
            <v>0</v>
          </cell>
          <cell r="DE116">
            <v>0</v>
          </cell>
          <cell r="DF116">
            <v>0</v>
          </cell>
          <cell r="DG116">
            <v>0</v>
          </cell>
          <cell r="DH116">
            <v>0</v>
          </cell>
          <cell r="DI116">
            <v>0</v>
          </cell>
          <cell r="DJ116">
            <v>0</v>
          </cell>
          <cell r="DK116">
            <v>0</v>
          </cell>
          <cell r="DL116">
            <v>21131</v>
          </cell>
          <cell r="DM116">
            <v>0</v>
          </cell>
          <cell r="DN116">
            <v>0</v>
          </cell>
          <cell r="DO116">
            <v>0</v>
          </cell>
          <cell r="DP116">
            <v>1557.5</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row>
        <row r="117">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114.66</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55009.5</v>
          </cell>
          <cell r="DN117">
            <v>0</v>
          </cell>
          <cell r="DO117">
            <v>0</v>
          </cell>
          <cell r="DP117">
            <v>1557.5</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row>
        <row r="118">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286.64999999999998</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row>
        <row r="119">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7891.86</v>
          </cell>
          <cell r="DI119">
            <v>0</v>
          </cell>
          <cell r="DJ119">
            <v>0</v>
          </cell>
          <cell r="DK119">
            <v>0</v>
          </cell>
          <cell r="DL119">
            <v>0</v>
          </cell>
          <cell r="DM119">
            <v>0</v>
          </cell>
          <cell r="DN119">
            <v>9162.77</v>
          </cell>
          <cell r="DO119">
            <v>8265.6</v>
          </cell>
          <cell r="DP119">
            <v>0</v>
          </cell>
          <cell r="DQ119">
            <v>0</v>
          </cell>
          <cell r="DR119">
            <v>0</v>
          </cell>
          <cell r="DS119">
            <v>0</v>
          </cell>
          <cell r="DT119">
            <v>0</v>
          </cell>
          <cell r="DU119">
            <v>359</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row>
        <row r="120">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3310.58</v>
          </cell>
          <cell r="DD120">
            <v>0</v>
          </cell>
          <cell r="DE120">
            <v>0</v>
          </cell>
          <cell r="DF120">
            <v>0</v>
          </cell>
          <cell r="DG120">
            <v>0</v>
          </cell>
          <cell r="DH120">
            <v>0</v>
          </cell>
          <cell r="DI120">
            <v>0</v>
          </cell>
          <cell r="DJ120">
            <v>0</v>
          </cell>
          <cell r="DK120">
            <v>0</v>
          </cell>
          <cell r="DL120">
            <v>0</v>
          </cell>
          <cell r="DM120">
            <v>0</v>
          </cell>
          <cell r="DN120">
            <v>0</v>
          </cell>
          <cell r="DO120">
            <v>91.84</v>
          </cell>
          <cell r="DP120">
            <v>121130.96</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row>
        <row r="121">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610.80999999999995</v>
          </cell>
          <cell r="DH121">
            <v>0</v>
          </cell>
          <cell r="DI121">
            <v>0</v>
          </cell>
          <cell r="DJ121">
            <v>0</v>
          </cell>
          <cell r="DK121">
            <v>0</v>
          </cell>
          <cell r="DL121">
            <v>0</v>
          </cell>
          <cell r="DM121">
            <v>0</v>
          </cell>
          <cell r="DN121">
            <v>0</v>
          </cell>
          <cell r="DO121">
            <v>0</v>
          </cell>
          <cell r="DP121">
            <v>0</v>
          </cell>
          <cell r="DQ121">
            <v>11806</v>
          </cell>
          <cell r="DR121">
            <v>0</v>
          </cell>
          <cell r="DS121">
            <v>0</v>
          </cell>
          <cell r="DT121">
            <v>0</v>
          </cell>
          <cell r="DU121">
            <v>566</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row>
        <row r="122">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5782.5</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row>
        <row r="123">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86.4</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2649.6</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row>
        <row r="124">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8127</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row>
        <row r="125">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54.48</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15705</v>
          </cell>
          <cell r="BM125">
            <v>0</v>
          </cell>
          <cell r="BN125">
            <v>0</v>
          </cell>
          <cell r="BO125">
            <v>0</v>
          </cell>
          <cell r="BP125">
            <v>848.92</v>
          </cell>
          <cell r="BQ125">
            <v>0</v>
          </cell>
          <cell r="BR125">
            <v>249.44</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5466.31</v>
          </cell>
          <cell r="CN125">
            <v>0</v>
          </cell>
          <cell r="CO125">
            <v>0</v>
          </cell>
          <cell r="CP125">
            <v>1788.88</v>
          </cell>
          <cell r="CQ125">
            <v>0</v>
          </cell>
          <cell r="CR125">
            <v>0</v>
          </cell>
          <cell r="CS125">
            <v>0</v>
          </cell>
          <cell r="CT125">
            <v>0</v>
          </cell>
          <cell r="CU125">
            <v>0</v>
          </cell>
          <cell r="CV125">
            <v>0</v>
          </cell>
          <cell r="CW125">
            <v>0</v>
          </cell>
          <cell r="CX125">
            <v>0</v>
          </cell>
          <cell r="CY125">
            <v>0</v>
          </cell>
          <cell r="CZ125">
            <v>0</v>
          </cell>
          <cell r="DA125">
            <v>0</v>
          </cell>
          <cell r="DB125">
            <v>0</v>
          </cell>
          <cell r="DC125">
            <v>94565.04</v>
          </cell>
          <cell r="DD125">
            <v>9892.65</v>
          </cell>
          <cell r="DE125">
            <v>0</v>
          </cell>
          <cell r="DF125">
            <v>16311</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row>
        <row r="126">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68.8</v>
          </cell>
          <cell r="AQ126">
            <v>217.9</v>
          </cell>
          <cell r="AR126">
            <v>0</v>
          </cell>
          <cell r="AS126">
            <v>0</v>
          </cell>
          <cell r="AT126">
            <v>302.5</v>
          </cell>
          <cell r="AU126">
            <v>0</v>
          </cell>
          <cell r="AV126">
            <v>0</v>
          </cell>
          <cell r="AW126">
            <v>0</v>
          </cell>
          <cell r="AX126">
            <v>0</v>
          </cell>
          <cell r="AY126">
            <v>0</v>
          </cell>
          <cell r="AZ126">
            <v>1457.07</v>
          </cell>
          <cell r="BA126">
            <v>0</v>
          </cell>
          <cell r="BB126">
            <v>0</v>
          </cell>
          <cell r="BC126">
            <v>809.24</v>
          </cell>
          <cell r="BD126">
            <v>0</v>
          </cell>
          <cell r="BE126">
            <v>0</v>
          </cell>
          <cell r="BF126">
            <v>0</v>
          </cell>
          <cell r="BG126">
            <v>0</v>
          </cell>
          <cell r="BH126">
            <v>0</v>
          </cell>
          <cell r="BI126">
            <v>0</v>
          </cell>
          <cell r="BJ126">
            <v>0</v>
          </cell>
          <cell r="BK126">
            <v>0</v>
          </cell>
          <cell r="BL126">
            <v>0</v>
          </cell>
          <cell r="BM126">
            <v>0</v>
          </cell>
          <cell r="BN126">
            <v>0</v>
          </cell>
          <cell r="BO126">
            <v>0</v>
          </cell>
          <cell r="BP126">
            <v>848.92</v>
          </cell>
          <cell r="BQ126">
            <v>2315.4499999999998</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12516.2</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945.88</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33.119999999999997</v>
          </cell>
          <cell r="DT126">
            <v>0</v>
          </cell>
          <cell r="DU126">
            <v>22868.65</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row>
        <row r="127">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54.48</v>
          </cell>
          <cell r="AM127">
            <v>207.26</v>
          </cell>
          <cell r="AN127">
            <v>0</v>
          </cell>
          <cell r="AO127">
            <v>0</v>
          </cell>
          <cell r="AP127">
            <v>0</v>
          </cell>
          <cell r="AQ127">
            <v>0</v>
          </cell>
          <cell r="AR127">
            <v>0</v>
          </cell>
          <cell r="AS127">
            <v>0</v>
          </cell>
          <cell r="AT127">
            <v>0</v>
          </cell>
          <cell r="AU127">
            <v>0</v>
          </cell>
          <cell r="AV127">
            <v>0</v>
          </cell>
          <cell r="AW127">
            <v>0</v>
          </cell>
          <cell r="AX127">
            <v>0</v>
          </cell>
          <cell r="AY127">
            <v>104.47</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848.92</v>
          </cell>
          <cell r="BQ127">
            <v>3672.43</v>
          </cell>
          <cell r="BR127">
            <v>249.44</v>
          </cell>
          <cell r="BS127">
            <v>655.17999999999995</v>
          </cell>
          <cell r="BT127">
            <v>0</v>
          </cell>
          <cell r="BU127">
            <v>20.07</v>
          </cell>
          <cell r="BV127">
            <v>0</v>
          </cell>
          <cell r="BW127">
            <v>0</v>
          </cell>
          <cell r="BX127">
            <v>0</v>
          </cell>
          <cell r="BY127">
            <v>25.44</v>
          </cell>
          <cell r="BZ127">
            <v>0</v>
          </cell>
          <cell r="CA127">
            <v>0</v>
          </cell>
          <cell r="CB127">
            <v>0</v>
          </cell>
          <cell r="CC127">
            <v>0</v>
          </cell>
          <cell r="CD127">
            <v>0</v>
          </cell>
          <cell r="CE127">
            <v>3181.73</v>
          </cell>
          <cell r="CF127">
            <v>404.48</v>
          </cell>
          <cell r="CG127">
            <v>884.55</v>
          </cell>
          <cell r="CH127">
            <v>0</v>
          </cell>
          <cell r="CI127">
            <v>7963.5</v>
          </cell>
          <cell r="CJ127">
            <v>2418.84</v>
          </cell>
          <cell r="CK127">
            <v>1353.89</v>
          </cell>
          <cell r="CL127">
            <v>3944.3</v>
          </cell>
          <cell r="CM127">
            <v>10036.41</v>
          </cell>
          <cell r="CN127">
            <v>21738.5</v>
          </cell>
          <cell r="CO127">
            <v>3521.63</v>
          </cell>
          <cell r="CP127">
            <v>12809.48</v>
          </cell>
          <cell r="CQ127">
            <v>286.64999999999998</v>
          </cell>
          <cell r="CR127">
            <v>615.5</v>
          </cell>
          <cell r="CS127">
            <v>0</v>
          </cell>
          <cell r="CT127">
            <v>8197.14</v>
          </cell>
          <cell r="CU127">
            <v>6586</v>
          </cell>
          <cell r="CV127">
            <v>0</v>
          </cell>
          <cell r="CW127">
            <v>77.19</v>
          </cell>
          <cell r="CX127">
            <v>0</v>
          </cell>
          <cell r="CY127">
            <v>3585.96</v>
          </cell>
          <cell r="CZ127">
            <v>1000.23</v>
          </cell>
          <cell r="DA127">
            <v>0</v>
          </cell>
          <cell r="DB127">
            <v>701.37</v>
          </cell>
          <cell r="DC127">
            <v>4920.8</v>
          </cell>
          <cell r="DD127">
            <v>8350.51</v>
          </cell>
          <cell r="DE127">
            <v>1904.8</v>
          </cell>
          <cell r="DF127">
            <v>2687.4</v>
          </cell>
          <cell r="DG127">
            <v>107.79</v>
          </cell>
          <cell r="DH127">
            <v>0</v>
          </cell>
          <cell r="DI127">
            <v>795.44</v>
          </cell>
          <cell r="DJ127">
            <v>0</v>
          </cell>
          <cell r="DK127">
            <v>3090.8</v>
          </cell>
          <cell r="DL127">
            <v>2817.6</v>
          </cell>
          <cell r="DM127">
            <v>7334.6</v>
          </cell>
          <cell r="DN127">
            <v>31.23</v>
          </cell>
          <cell r="DO127">
            <v>734.72</v>
          </cell>
          <cell r="DP127">
            <v>0</v>
          </cell>
          <cell r="DQ127">
            <v>0</v>
          </cell>
          <cell r="DR127">
            <v>321.25</v>
          </cell>
          <cell r="DS127">
            <v>0</v>
          </cell>
          <cell r="DT127">
            <v>580.5</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731.5</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row>
        <row r="128">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12212.82</v>
          </cell>
          <cell r="BR128">
            <v>748.32</v>
          </cell>
          <cell r="BS128">
            <v>0</v>
          </cell>
          <cell r="BT128">
            <v>0</v>
          </cell>
          <cell r="BU128">
            <v>180.63</v>
          </cell>
          <cell r="BV128">
            <v>0</v>
          </cell>
          <cell r="BW128">
            <v>0</v>
          </cell>
          <cell r="BX128">
            <v>0</v>
          </cell>
          <cell r="BY128">
            <v>101.76</v>
          </cell>
          <cell r="BZ128">
            <v>0</v>
          </cell>
          <cell r="CA128">
            <v>0</v>
          </cell>
          <cell r="CB128">
            <v>0</v>
          </cell>
          <cell r="CC128">
            <v>0</v>
          </cell>
          <cell r="CD128">
            <v>0</v>
          </cell>
          <cell r="CE128">
            <v>11544.16</v>
          </cell>
          <cell r="CF128">
            <v>236.98</v>
          </cell>
          <cell r="CG128">
            <v>294.85000000000002</v>
          </cell>
          <cell r="CH128">
            <v>0</v>
          </cell>
          <cell r="CI128">
            <v>0</v>
          </cell>
          <cell r="CJ128">
            <v>2977.25</v>
          </cell>
          <cell r="CK128">
            <v>11500.99</v>
          </cell>
          <cell r="CL128">
            <v>14160.1</v>
          </cell>
          <cell r="CM128">
            <v>14841.83</v>
          </cell>
          <cell r="CN128">
            <v>0</v>
          </cell>
          <cell r="CO128">
            <v>6633.61</v>
          </cell>
          <cell r="CP128">
            <v>17357.099999999999</v>
          </cell>
          <cell r="CQ128">
            <v>57.33</v>
          </cell>
          <cell r="CR128">
            <v>615.5</v>
          </cell>
          <cell r="CS128">
            <v>1652.45</v>
          </cell>
          <cell r="CT128">
            <v>13661.9</v>
          </cell>
          <cell r="CU128">
            <v>6586</v>
          </cell>
          <cell r="CV128">
            <v>0</v>
          </cell>
          <cell r="CW128">
            <v>308.76</v>
          </cell>
          <cell r="CX128">
            <v>0</v>
          </cell>
          <cell r="CY128">
            <v>1536.84</v>
          </cell>
          <cell r="CZ128">
            <v>0</v>
          </cell>
          <cell r="DA128">
            <v>9332.1</v>
          </cell>
          <cell r="DB128">
            <v>467.58</v>
          </cell>
          <cell r="DC128">
            <v>10736.85</v>
          </cell>
          <cell r="DD128">
            <v>6608.38</v>
          </cell>
          <cell r="DE128">
            <v>17143.2</v>
          </cell>
          <cell r="DF128">
            <v>109.4</v>
          </cell>
          <cell r="DG128">
            <v>0</v>
          </cell>
          <cell r="DH128">
            <v>0</v>
          </cell>
          <cell r="DI128">
            <v>0</v>
          </cell>
          <cell r="DJ128">
            <v>0</v>
          </cell>
          <cell r="DK128">
            <v>0</v>
          </cell>
          <cell r="DL128">
            <v>0</v>
          </cell>
          <cell r="DM128">
            <v>0</v>
          </cell>
          <cell r="DN128">
            <v>0</v>
          </cell>
          <cell r="DO128">
            <v>0</v>
          </cell>
          <cell r="DP128">
            <v>0</v>
          </cell>
          <cell r="DQ128">
            <v>0</v>
          </cell>
          <cell r="DR128">
            <v>0</v>
          </cell>
          <cell r="DS128">
            <v>132.47999999999999</v>
          </cell>
          <cell r="DT128">
            <v>580.5</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row>
        <row r="129">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189820.55</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row>
        <row r="130">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C130">
            <v>0</v>
          </cell>
          <cell r="DD130">
            <v>0</v>
          </cell>
          <cell r="DE130">
            <v>0</v>
          </cell>
          <cell r="DF130">
            <v>0</v>
          </cell>
          <cell r="DG130">
            <v>0</v>
          </cell>
          <cell r="DH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17614</v>
          </cell>
          <cell r="DZ130">
            <v>0</v>
          </cell>
          <cell r="EA130">
            <v>0</v>
          </cell>
          <cell r="EB130">
            <v>0</v>
          </cell>
          <cell r="EC130">
            <v>0</v>
          </cell>
          <cell r="ED130">
            <v>0</v>
          </cell>
          <cell r="EE130">
            <v>0</v>
          </cell>
          <cell r="EF130">
            <v>0</v>
          </cell>
          <cell r="EG130">
            <v>0</v>
          </cell>
          <cell r="EH130">
            <v>0</v>
          </cell>
          <cell r="EI130">
            <v>0</v>
          </cell>
          <cell r="EJ130">
            <v>0</v>
          </cell>
          <cell r="EK130">
            <v>0</v>
          </cell>
          <cell r="EL130">
            <v>0</v>
          </cell>
          <cell r="EM130">
            <v>0</v>
          </cell>
          <cell r="EN130">
            <v>0</v>
          </cell>
          <cell r="EO130">
            <v>0</v>
          </cell>
          <cell r="EP130">
            <v>0</v>
          </cell>
          <cell r="EQ130">
            <v>0</v>
          </cell>
          <cell r="ER130">
            <v>0</v>
          </cell>
          <cell r="ES130">
            <v>0</v>
          </cell>
          <cell r="ET130">
            <v>0</v>
          </cell>
          <cell r="EU130">
            <v>0</v>
          </cell>
          <cell r="EV130">
            <v>0</v>
          </cell>
          <cell r="EW130">
            <v>0</v>
          </cell>
          <cell r="EX130">
            <v>0</v>
          </cell>
          <cell r="EY130">
            <v>0</v>
          </cell>
          <cell r="EZ130">
            <v>0</v>
          </cell>
          <cell r="FA130">
            <v>0</v>
          </cell>
          <cell r="FB130">
            <v>0</v>
          </cell>
          <cell r="FC130">
            <v>0</v>
          </cell>
          <cell r="FD130">
            <v>0</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row>
        <row r="131">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C131">
            <v>0</v>
          </cell>
          <cell r="DD131">
            <v>0</v>
          </cell>
          <cell r="DE131">
            <v>0</v>
          </cell>
          <cell r="DF131">
            <v>0</v>
          </cell>
          <cell r="DG131">
            <v>0</v>
          </cell>
          <cell r="DH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8108</v>
          </cell>
          <cell r="EA131">
            <v>0</v>
          </cell>
          <cell r="EB131">
            <v>0</v>
          </cell>
          <cell r="EC131">
            <v>0</v>
          </cell>
          <cell r="ED131">
            <v>0</v>
          </cell>
          <cell r="EE131">
            <v>0</v>
          </cell>
          <cell r="EF131">
            <v>0</v>
          </cell>
          <cell r="EG131">
            <v>0</v>
          </cell>
          <cell r="EH131">
            <v>0</v>
          </cell>
          <cell r="EI131">
            <v>0</v>
          </cell>
          <cell r="EJ131">
            <v>0</v>
          </cell>
          <cell r="EK131">
            <v>0</v>
          </cell>
          <cell r="EL131">
            <v>0</v>
          </cell>
          <cell r="EM131">
            <v>0</v>
          </cell>
          <cell r="EN131">
            <v>0</v>
          </cell>
          <cell r="EO131">
            <v>0</v>
          </cell>
          <cell r="EP131">
            <v>0</v>
          </cell>
          <cell r="EQ131">
            <v>0</v>
          </cell>
          <cell r="ER131">
            <v>0</v>
          </cell>
          <cell r="ES131">
            <v>0</v>
          </cell>
          <cell r="ET131">
            <v>0</v>
          </cell>
          <cell r="EU131">
            <v>0</v>
          </cell>
          <cell r="EV131">
            <v>0</v>
          </cell>
          <cell r="EW131">
            <v>0</v>
          </cell>
          <cell r="EX131">
            <v>0</v>
          </cell>
          <cell r="EY131">
            <v>0</v>
          </cell>
          <cell r="EZ131">
            <v>0</v>
          </cell>
          <cell r="FA131">
            <v>0</v>
          </cell>
          <cell r="FB131">
            <v>0</v>
          </cell>
          <cell r="FC131">
            <v>0</v>
          </cell>
          <cell r="FD131">
            <v>0</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row>
        <row r="132">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C132">
            <v>0</v>
          </cell>
          <cell r="DD132">
            <v>0</v>
          </cell>
          <cell r="DE132">
            <v>0</v>
          </cell>
          <cell r="DF132">
            <v>0</v>
          </cell>
          <cell r="DG132">
            <v>0</v>
          </cell>
          <cell r="DH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32070</v>
          </cell>
          <cell r="EB132">
            <v>0</v>
          </cell>
          <cell r="EC132">
            <v>0</v>
          </cell>
          <cell r="ED132">
            <v>0</v>
          </cell>
          <cell r="EE132">
            <v>0</v>
          </cell>
          <cell r="EF132">
            <v>0</v>
          </cell>
          <cell r="EG132">
            <v>0</v>
          </cell>
          <cell r="EH132">
            <v>0</v>
          </cell>
          <cell r="EI132">
            <v>0</v>
          </cell>
          <cell r="EJ132">
            <v>0</v>
          </cell>
          <cell r="EK132">
            <v>0</v>
          </cell>
          <cell r="EL132">
            <v>0</v>
          </cell>
          <cell r="EM132">
            <v>0</v>
          </cell>
          <cell r="EN132">
            <v>0</v>
          </cell>
          <cell r="EO132">
            <v>0</v>
          </cell>
          <cell r="EP132">
            <v>0</v>
          </cell>
          <cell r="EQ132">
            <v>0</v>
          </cell>
          <cell r="ER132">
            <v>0</v>
          </cell>
          <cell r="ES132">
            <v>0</v>
          </cell>
          <cell r="ET132">
            <v>0</v>
          </cell>
          <cell r="EU132">
            <v>0</v>
          </cell>
          <cell r="EV132">
            <v>0</v>
          </cell>
          <cell r="EW132">
            <v>0</v>
          </cell>
          <cell r="EX132">
            <v>0</v>
          </cell>
          <cell r="EY132">
            <v>0</v>
          </cell>
          <cell r="EZ132">
            <v>0</v>
          </cell>
          <cell r="FA132">
            <v>0</v>
          </cell>
          <cell r="FB132">
            <v>0</v>
          </cell>
          <cell r="FC132">
            <v>0</v>
          </cell>
          <cell r="FD132">
            <v>0</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row>
        <row r="133">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C133">
            <v>0</v>
          </cell>
          <cell r="DD133">
            <v>0</v>
          </cell>
          <cell r="DE133">
            <v>0</v>
          </cell>
          <cell r="DF133">
            <v>0</v>
          </cell>
          <cell r="DG133">
            <v>0</v>
          </cell>
          <cell r="DH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J133">
            <v>0</v>
          </cell>
          <cell r="EK133">
            <v>0</v>
          </cell>
          <cell r="EL133">
            <v>0</v>
          </cell>
          <cell r="EM133">
            <v>0</v>
          </cell>
          <cell r="EN133">
            <v>0</v>
          </cell>
          <cell r="EO133">
            <v>0</v>
          </cell>
          <cell r="EP133">
            <v>0</v>
          </cell>
          <cell r="EQ133">
            <v>0</v>
          </cell>
          <cell r="ER133">
            <v>0</v>
          </cell>
          <cell r="ES133">
            <v>0</v>
          </cell>
          <cell r="ET133">
            <v>0</v>
          </cell>
          <cell r="EU133">
            <v>0</v>
          </cell>
          <cell r="EV133">
            <v>0</v>
          </cell>
          <cell r="EW133">
            <v>0</v>
          </cell>
          <cell r="EX133">
            <v>0</v>
          </cell>
          <cell r="EY133">
            <v>0</v>
          </cell>
          <cell r="EZ133">
            <v>0</v>
          </cell>
          <cell r="FA133">
            <v>0</v>
          </cell>
          <cell r="FB133">
            <v>0</v>
          </cell>
          <cell r="FC133">
            <v>0</v>
          </cell>
          <cell r="FD133">
            <v>0</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22174</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row>
        <row r="134">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504</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C134">
            <v>0</v>
          </cell>
          <cell r="DD134">
            <v>0</v>
          </cell>
          <cell r="DE134">
            <v>0</v>
          </cell>
          <cell r="DF134">
            <v>0</v>
          </cell>
          <cell r="DG134">
            <v>0</v>
          </cell>
          <cell r="DH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2331.4499999999998</v>
          </cell>
          <cell r="DY134">
            <v>0</v>
          </cell>
          <cell r="DZ134">
            <v>0</v>
          </cell>
          <cell r="EA134">
            <v>0</v>
          </cell>
          <cell r="EB134">
            <v>0</v>
          </cell>
          <cell r="EC134">
            <v>0</v>
          </cell>
          <cell r="ED134">
            <v>0</v>
          </cell>
          <cell r="EE134">
            <v>0</v>
          </cell>
          <cell r="EF134">
            <v>0</v>
          </cell>
          <cell r="EG134">
            <v>0</v>
          </cell>
          <cell r="EH134">
            <v>0</v>
          </cell>
          <cell r="EI134">
            <v>0</v>
          </cell>
          <cell r="EJ134">
            <v>0</v>
          </cell>
          <cell r="EK134">
            <v>0</v>
          </cell>
          <cell r="EL134">
            <v>0</v>
          </cell>
          <cell r="EM134">
            <v>0</v>
          </cell>
          <cell r="EN134">
            <v>0</v>
          </cell>
          <cell r="EO134">
            <v>0</v>
          </cell>
          <cell r="EP134">
            <v>0</v>
          </cell>
          <cell r="EQ134">
            <v>0</v>
          </cell>
          <cell r="ER134">
            <v>0</v>
          </cell>
          <cell r="ES134">
            <v>0</v>
          </cell>
          <cell r="ET134">
            <v>0</v>
          </cell>
          <cell r="EU134">
            <v>0</v>
          </cell>
          <cell r="EV134">
            <v>0</v>
          </cell>
          <cell r="EW134">
            <v>0</v>
          </cell>
          <cell r="EX134">
            <v>0</v>
          </cell>
          <cell r="EY134">
            <v>0</v>
          </cell>
          <cell r="EZ134">
            <v>0</v>
          </cell>
          <cell r="FA134">
            <v>0</v>
          </cell>
          <cell r="FB134">
            <v>0</v>
          </cell>
          <cell r="FC134">
            <v>0</v>
          </cell>
          <cell r="FD134">
            <v>0</v>
          </cell>
          <cell r="FE134">
            <v>0</v>
          </cell>
          <cell r="FF134">
            <v>0</v>
          </cell>
          <cell r="FG134">
            <v>0</v>
          </cell>
          <cell r="FH134">
            <v>0</v>
          </cell>
          <cell r="FI134">
            <v>0</v>
          </cell>
          <cell r="FJ134">
            <v>0</v>
          </cell>
          <cell r="FK134">
            <v>0</v>
          </cell>
          <cell r="FL134">
            <v>0</v>
          </cell>
          <cell r="FM134">
            <v>0</v>
          </cell>
          <cell r="FN134">
            <v>0</v>
          </cell>
          <cell r="FO134">
            <v>0</v>
          </cell>
          <cell r="FP134">
            <v>0</v>
          </cell>
          <cell r="FQ134">
            <v>0</v>
          </cell>
          <cell r="FR134">
            <v>0</v>
          </cell>
          <cell r="FS134">
            <v>0</v>
          </cell>
          <cell r="FT134">
            <v>0</v>
          </cell>
          <cell r="FU134">
            <v>0</v>
          </cell>
          <cell r="FV134">
            <v>0</v>
          </cell>
          <cell r="FW134">
            <v>0</v>
          </cell>
          <cell r="FX134">
            <v>0</v>
          </cell>
          <cell r="FY134">
            <v>0</v>
          </cell>
          <cell r="FZ134">
            <v>0</v>
          </cell>
          <cell r="GA134">
            <v>0</v>
          </cell>
          <cell r="GB134">
            <v>0</v>
          </cell>
          <cell r="GC134">
            <v>0</v>
          </cell>
          <cell r="GD134">
            <v>0</v>
          </cell>
          <cell r="GE134">
            <v>0</v>
          </cell>
          <cell r="GF134">
            <v>0</v>
          </cell>
          <cell r="GG134">
            <v>0</v>
          </cell>
          <cell r="GH134">
            <v>0</v>
          </cell>
          <cell r="GI134">
            <v>0</v>
          </cell>
          <cell r="GJ134">
            <v>0</v>
          </cell>
          <cell r="GK134">
            <v>0</v>
          </cell>
          <cell r="GL134">
            <v>0</v>
          </cell>
          <cell r="GM134">
            <v>0</v>
          </cell>
          <cell r="GN134">
            <v>0</v>
          </cell>
          <cell r="GO134">
            <v>0</v>
          </cell>
          <cell r="GP134">
            <v>0</v>
          </cell>
          <cell r="GQ134">
            <v>0</v>
          </cell>
          <cell r="GR134">
            <v>0</v>
          </cell>
          <cell r="GS134">
            <v>0</v>
          </cell>
          <cell r="GT134">
            <v>0</v>
          </cell>
          <cell r="GU134">
            <v>0</v>
          </cell>
          <cell r="GV134">
            <v>0</v>
          </cell>
          <cell r="GW134">
            <v>0</v>
          </cell>
          <cell r="GX134">
            <v>0</v>
          </cell>
          <cell r="GY134">
            <v>0</v>
          </cell>
          <cell r="GZ134">
            <v>0</v>
          </cell>
          <cell r="HA134">
            <v>0</v>
          </cell>
          <cell r="HB134">
            <v>0</v>
          </cell>
          <cell r="HC134">
            <v>0</v>
          </cell>
          <cell r="HD134">
            <v>0</v>
          </cell>
          <cell r="HE134">
            <v>28490.5</v>
          </cell>
          <cell r="HF134">
            <v>0</v>
          </cell>
          <cell r="HG134">
            <v>0</v>
          </cell>
          <cell r="HH134">
            <v>0</v>
          </cell>
          <cell r="HI134">
            <v>0</v>
          </cell>
          <cell r="HJ134">
            <v>0</v>
          </cell>
          <cell r="HK134">
            <v>0</v>
          </cell>
          <cell r="HL134">
            <v>0</v>
          </cell>
          <cell r="HM134">
            <v>0</v>
          </cell>
          <cell r="HN134">
            <v>0</v>
          </cell>
          <cell r="HO134">
            <v>0</v>
          </cell>
          <cell r="HP134">
            <v>0</v>
          </cell>
          <cell r="HQ134">
            <v>0</v>
          </cell>
          <cell r="HR134">
            <v>0</v>
          </cell>
          <cell r="HS134">
            <v>0</v>
          </cell>
        </row>
        <row r="135">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352.4</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336</v>
          </cell>
          <cell r="BI135">
            <v>288.3</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C135">
            <v>0</v>
          </cell>
          <cell r="DD135">
            <v>0</v>
          </cell>
          <cell r="DE135">
            <v>0</v>
          </cell>
          <cell r="DF135">
            <v>0</v>
          </cell>
          <cell r="DG135">
            <v>0</v>
          </cell>
          <cell r="DH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J135">
            <v>0</v>
          </cell>
          <cell r="EK135">
            <v>0</v>
          </cell>
          <cell r="EL135">
            <v>0</v>
          </cell>
          <cell r="EM135">
            <v>0</v>
          </cell>
          <cell r="EN135">
            <v>0</v>
          </cell>
          <cell r="EO135">
            <v>0</v>
          </cell>
          <cell r="EP135">
            <v>0</v>
          </cell>
          <cell r="EQ135">
            <v>0</v>
          </cell>
          <cell r="ER135">
            <v>0</v>
          </cell>
          <cell r="ES135">
            <v>0</v>
          </cell>
          <cell r="ET135">
            <v>0</v>
          </cell>
          <cell r="EU135">
            <v>0</v>
          </cell>
          <cell r="EV135">
            <v>0</v>
          </cell>
          <cell r="EW135">
            <v>0</v>
          </cell>
          <cell r="EX135">
            <v>0</v>
          </cell>
          <cell r="EY135">
            <v>0</v>
          </cell>
          <cell r="EZ135">
            <v>0</v>
          </cell>
          <cell r="FA135">
            <v>0</v>
          </cell>
          <cell r="FB135">
            <v>0</v>
          </cell>
          <cell r="FC135">
            <v>0</v>
          </cell>
          <cell r="FD135">
            <v>0</v>
          </cell>
          <cell r="FE135">
            <v>0</v>
          </cell>
          <cell r="FF135">
            <v>0</v>
          </cell>
          <cell r="FG135">
            <v>0</v>
          </cell>
          <cell r="FH135">
            <v>0</v>
          </cell>
          <cell r="FI135">
            <v>0</v>
          </cell>
          <cell r="FJ135">
            <v>0</v>
          </cell>
          <cell r="FK135">
            <v>0</v>
          </cell>
          <cell r="FL135">
            <v>0</v>
          </cell>
          <cell r="FM135">
            <v>0</v>
          </cell>
          <cell r="FN135">
            <v>0</v>
          </cell>
          <cell r="FO135">
            <v>0</v>
          </cell>
          <cell r="FP135">
            <v>0</v>
          </cell>
          <cell r="FQ135">
            <v>0</v>
          </cell>
          <cell r="FR135">
            <v>0</v>
          </cell>
          <cell r="FS135">
            <v>0</v>
          </cell>
          <cell r="FT135">
            <v>0</v>
          </cell>
          <cell r="FU135">
            <v>0</v>
          </cell>
          <cell r="FV135">
            <v>0</v>
          </cell>
          <cell r="FW135">
            <v>0</v>
          </cell>
          <cell r="FX135">
            <v>0</v>
          </cell>
          <cell r="FY135">
            <v>0</v>
          </cell>
          <cell r="FZ135">
            <v>0</v>
          </cell>
          <cell r="GA135">
            <v>0</v>
          </cell>
          <cell r="GB135">
            <v>0</v>
          </cell>
          <cell r="GC135">
            <v>0</v>
          </cell>
          <cell r="GD135">
            <v>0</v>
          </cell>
          <cell r="GE135">
            <v>0</v>
          </cell>
          <cell r="GF135">
            <v>0</v>
          </cell>
          <cell r="GG135">
            <v>0</v>
          </cell>
          <cell r="GH135">
            <v>0</v>
          </cell>
          <cell r="GI135">
            <v>0</v>
          </cell>
          <cell r="GJ135">
            <v>0</v>
          </cell>
          <cell r="GK135">
            <v>0</v>
          </cell>
          <cell r="GL135">
            <v>0</v>
          </cell>
          <cell r="GM135">
            <v>0</v>
          </cell>
          <cell r="GN135">
            <v>0</v>
          </cell>
          <cell r="GO135">
            <v>0</v>
          </cell>
          <cell r="GP135">
            <v>0</v>
          </cell>
          <cell r="GQ135">
            <v>0</v>
          </cell>
          <cell r="GR135">
            <v>0</v>
          </cell>
          <cell r="GS135">
            <v>0</v>
          </cell>
          <cell r="GT135">
            <v>0</v>
          </cell>
          <cell r="GU135">
            <v>0</v>
          </cell>
          <cell r="GV135">
            <v>0</v>
          </cell>
          <cell r="GW135">
            <v>0</v>
          </cell>
          <cell r="GX135">
            <v>0</v>
          </cell>
          <cell r="GY135">
            <v>0</v>
          </cell>
          <cell r="GZ135">
            <v>0</v>
          </cell>
          <cell r="HA135">
            <v>0</v>
          </cell>
          <cell r="HB135">
            <v>0</v>
          </cell>
          <cell r="HC135">
            <v>0</v>
          </cell>
          <cell r="HD135">
            <v>0</v>
          </cell>
          <cell r="HE135">
            <v>84082.5</v>
          </cell>
          <cell r="HF135">
            <v>0</v>
          </cell>
          <cell r="HG135">
            <v>0</v>
          </cell>
          <cell r="HH135">
            <v>0</v>
          </cell>
          <cell r="HI135">
            <v>0</v>
          </cell>
          <cell r="HJ135">
            <v>0</v>
          </cell>
          <cell r="HK135">
            <v>0</v>
          </cell>
          <cell r="HL135">
            <v>0</v>
          </cell>
          <cell r="HM135">
            <v>0</v>
          </cell>
          <cell r="HN135">
            <v>0</v>
          </cell>
          <cell r="HO135">
            <v>0</v>
          </cell>
          <cell r="HP135">
            <v>0</v>
          </cell>
          <cell r="HQ135">
            <v>0</v>
          </cell>
          <cell r="HR135">
            <v>0</v>
          </cell>
          <cell r="HS135">
            <v>0</v>
          </cell>
        </row>
        <row r="136">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C136">
            <v>0</v>
          </cell>
          <cell r="DD136">
            <v>0</v>
          </cell>
          <cell r="DE136">
            <v>0</v>
          </cell>
          <cell r="DF136">
            <v>0</v>
          </cell>
          <cell r="DG136">
            <v>0</v>
          </cell>
          <cell r="DH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7603</v>
          </cell>
          <cell r="DW136">
            <v>29773</v>
          </cell>
          <cell r="DX136">
            <v>0</v>
          </cell>
          <cell r="DY136">
            <v>0</v>
          </cell>
          <cell r="DZ136">
            <v>0</v>
          </cell>
          <cell r="EA136">
            <v>0</v>
          </cell>
          <cell r="EB136">
            <v>0</v>
          </cell>
          <cell r="EC136">
            <v>0</v>
          </cell>
          <cell r="ED136">
            <v>0</v>
          </cell>
          <cell r="EE136">
            <v>0</v>
          </cell>
          <cell r="EF136">
            <v>0</v>
          </cell>
          <cell r="EG136">
            <v>0</v>
          </cell>
          <cell r="EH136">
            <v>0</v>
          </cell>
          <cell r="EI136">
            <v>0</v>
          </cell>
          <cell r="EJ136">
            <v>0</v>
          </cell>
          <cell r="EK136">
            <v>0</v>
          </cell>
          <cell r="EL136">
            <v>0</v>
          </cell>
          <cell r="EM136">
            <v>0</v>
          </cell>
          <cell r="EN136">
            <v>0</v>
          </cell>
          <cell r="EO136">
            <v>0</v>
          </cell>
          <cell r="EP136">
            <v>0</v>
          </cell>
          <cell r="EQ136">
            <v>0</v>
          </cell>
          <cell r="ER136">
            <v>0</v>
          </cell>
          <cell r="ES136">
            <v>0</v>
          </cell>
          <cell r="ET136">
            <v>0</v>
          </cell>
          <cell r="EU136">
            <v>0</v>
          </cell>
          <cell r="EV136">
            <v>0</v>
          </cell>
          <cell r="EW136">
            <v>0</v>
          </cell>
          <cell r="EX136">
            <v>0</v>
          </cell>
          <cell r="EY136">
            <v>0</v>
          </cell>
          <cell r="EZ136">
            <v>0</v>
          </cell>
          <cell r="FA136">
            <v>0</v>
          </cell>
          <cell r="FB136">
            <v>0</v>
          </cell>
          <cell r="FC136">
            <v>0</v>
          </cell>
          <cell r="FD136">
            <v>0</v>
          </cell>
          <cell r="FE136">
            <v>0</v>
          </cell>
          <cell r="FF136">
            <v>0</v>
          </cell>
          <cell r="FG136">
            <v>0</v>
          </cell>
          <cell r="FH136">
            <v>0</v>
          </cell>
          <cell r="FI136">
            <v>0</v>
          </cell>
          <cell r="FJ136">
            <v>0</v>
          </cell>
          <cell r="FK136">
            <v>0</v>
          </cell>
          <cell r="FL136">
            <v>0</v>
          </cell>
          <cell r="FM136">
            <v>0</v>
          </cell>
          <cell r="FN136">
            <v>0</v>
          </cell>
          <cell r="FO136">
            <v>0</v>
          </cell>
          <cell r="FP136">
            <v>0</v>
          </cell>
          <cell r="FQ136">
            <v>0</v>
          </cell>
          <cell r="FR136">
            <v>0</v>
          </cell>
          <cell r="FS136">
            <v>0</v>
          </cell>
          <cell r="FT136">
            <v>0</v>
          </cell>
          <cell r="FU136">
            <v>0</v>
          </cell>
          <cell r="FV136">
            <v>0</v>
          </cell>
          <cell r="FW136">
            <v>0</v>
          </cell>
          <cell r="FX136">
            <v>0</v>
          </cell>
          <cell r="FY136">
            <v>0</v>
          </cell>
          <cell r="FZ136">
            <v>0</v>
          </cell>
          <cell r="GA136">
            <v>0</v>
          </cell>
          <cell r="GB136">
            <v>0</v>
          </cell>
          <cell r="GC136">
            <v>0</v>
          </cell>
          <cell r="GD136">
            <v>0</v>
          </cell>
          <cell r="GE136">
            <v>0</v>
          </cell>
          <cell r="GF136">
            <v>0</v>
          </cell>
          <cell r="GG136">
            <v>0</v>
          </cell>
          <cell r="GH136">
            <v>0</v>
          </cell>
          <cell r="GI136">
            <v>0</v>
          </cell>
          <cell r="GJ136">
            <v>0</v>
          </cell>
          <cell r="GK136">
            <v>0</v>
          </cell>
          <cell r="GL136">
            <v>0</v>
          </cell>
          <cell r="GM136">
            <v>0</v>
          </cell>
          <cell r="GN136">
            <v>0</v>
          </cell>
          <cell r="GO136">
            <v>0</v>
          </cell>
          <cell r="GP136">
            <v>0</v>
          </cell>
          <cell r="GQ136">
            <v>0</v>
          </cell>
          <cell r="GR136">
            <v>0</v>
          </cell>
          <cell r="GS136">
            <v>0</v>
          </cell>
          <cell r="GT136">
            <v>0</v>
          </cell>
          <cell r="GU136">
            <v>0</v>
          </cell>
          <cell r="GV136">
            <v>0</v>
          </cell>
          <cell r="GW136">
            <v>0</v>
          </cell>
          <cell r="GX136">
            <v>0</v>
          </cell>
          <cell r="GY136">
            <v>0</v>
          </cell>
          <cell r="GZ136">
            <v>0</v>
          </cell>
          <cell r="HA136">
            <v>0</v>
          </cell>
          <cell r="HB136">
            <v>0</v>
          </cell>
          <cell r="HC136">
            <v>0</v>
          </cell>
          <cell r="HD136">
            <v>0</v>
          </cell>
          <cell r="HE136">
            <v>0</v>
          </cell>
          <cell r="HF136">
            <v>0</v>
          </cell>
          <cell r="HG136">
            <v>0</v>
          </cell>
          <cell r="HH136">
            <v>0</v>
          </cell>
          <cell r="HI136">
            <v>0</v>
          </cell>
          <cell r="HJ136">
            <v>0</v>
          </cell>
          <cell r="HK136">
            <v>0</v>
          </cell>
          <cell r="HL136">
            <v>0</v>
          </cell>
          <cell r="HM136">
            <v>0</v>
          </cell>
          <cell r="HN136">
            <v>0</v>
          </cell>
          <cell r="HO136">
            <v>0</v>
          </cell>
          <cell r="HP136">
            <v>0</v>
          </cell>
          <cell r="HQ136">
            <v>0</v>
          </cell>
          <cell r="HR136">
            <v>0</v>
          </cell>
          <cell r="HS136">
            <v>0</v>
          </cell>
        </row>
        <row r="137">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C137">
            <v>0</v>
          </cell>
          <cell r="DD137">
            <v>0</v>
          </cell>
          <cell r="DE137">
            <v>0</v>
          </cell>
          <cell r="DF137">
            <v>0</v>
          </cell>
          <cell r="DG137">
            <v>0</v>
          </cell>
          <cell r="DH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v>0</v>
          </cell>
          <cell r="ET137">
            <v>0</v>
          </cell>
          <cell r="EU137">
            <v>0</v>
          </cell>
          <cell r="EV137">
            <v>0</v>
          </cell>
          <cell r="EW137">
            <v>0</v>
          </cell>
          <cell r="EX137">
            <v>0</v>
          </cell>
          <cell r="EY137">
            <v>0</v>
          </cell>
          <cell r="EZ137">
            <v>0</v>
          </cell>
          <cell r="FA137">
            <v>0</v>
          </cell>
          <cell r="FB137">
            <v>0</v>
          </cell>
          <cell r="FC137">
            <v>0</v>
          </cell>
          <cell r="FD137">
            <v>0</v>
          </cell>
          <cell r="FE137">
            <v>0</v>
          </cell>
          <cell r="FF137">
            <v>0</v>
          </cell>
          <cell r="FG137">
            <v>0</v>
          </cell>
          <cell r="FH137">
            <v>0</v>
          </cell>
          <cell r="FI137">
            <v>0</v>
          </cell>
          <cell r="FJ137">
            <v>0</v>
          </cell>
          <cell r="FK137">
            <v>0</v>
          </cell>
          <cell r="FL137">
            <v>0</v>
          </cell>
          <cell r="FM137">
            <v>0</v>
          </cell>
          <cell r="FN137">
            <v>0</v>
          </cell>
          <cell r="FO137">
            <v>0</v>
          </cell>
          <cell r="FP137">
            <v>0</v>
          </cell>
          <cell r="FQ137">
            <v>0</v>
          </cell>
          <cell r="FR137">
            <v>0</v>
          </cell>
          <cell r="FS137">
            <v>0</v>
          </cell>
          <cell r="FT137">
            <v>0</v>
          </cell>
          <cell r="FU137">
            <v>0</v>
          </cell>
          <cell r="FV137">
            <v>0</v>
          </cell>
          <cell r="FW137">
            <v>0</v>
          </cell>
          <cell r="FX137">
            <v>0</v>
          </cell>
          <cell r="FY137">
            <v>0</v>
          </cell>
          <cell r="FZ137">
            <v>0</v>
          </cell>
          <cell r="GA137">
            <v>0</v>
          </cell>
          <cell r="GB137">
            <v>0</v>
          </cell>
          <cell r="GC137">
            <v>0</v>
          </cell>
          <cell r="GD137">
            <v>0</v>
          </cell>
          <cell r="GE137">
            <v>0</v>
          </cell>
          <cell r="GF137">
            <v>0</v>
          </cell>
          <cell r="GG137">
            <v>0</v>
          </cell>
          <cell r="GH137">
            <v>0</v>
          </cell>
          <cell r="GI137">
            <v>0</v>
          </cell>
          <cell r="GJ137">
            <v>0</v>
          </cell>
          <cell r="GK137">
            <v>0</v>
          </cell>
          <cell r="GL137">
            <v>0</v>
          </cell>
          <cell r="GM137">
            <v>0</v>
          </cell>
          <cell r="GN137">
            <v>0</v>
          </cell>
          <cell r="GO137">
            <v>0</v>
          </cell>
          <cell r="GP137">
            <v>0</v>
          </cell>
          <cell r="GQ137">
            <v>0</v>
          </cell>
          <cell r="GR137">
            <v>0</v>
          </cell>
          <cell r="GS137">
            <v>0</v>
          </cell>
          <cell r="GT137">
            <v>0</v>
          </cell>
          <cell r="GU137">
            <v>0</v>
          </cell>
          <cell r="GV137">
            <v>0</v>
          </cell>
          <cell r="GW137">
            <v>0</v>
          </cell>
          <cell r="GX137">
            <v>0</v>
          </cell>
          <cell r="GY137">
            <v>0</v>
          </cell>
          <cell r="GZ137">
            <v>0</v>
          </cell>
          <cell r="HA137">
            <v>0</v>
          </cell>
          <cell r="HB137">
            <v>0</v>
          </cell>
          <cell r="HC137">
            <v>0</v>
          </cell>
          <cell r="HD137">
            <v>0</v>
          </cell>
          <cell r="HE137">
            <v>600.5</v>
          </cell>
          <cell r="HF137">
            <v>0</v>
          </cell>
          <cell r="HG137">
            <v>0</v>
          </cell>
          <cell r="HH137">
            <v>0</v>
          </cell>
          <cell r="HI137">
            <v>0</v>
          </cell>
          <cell r="HJ137">
            <v>0</v>
          </cell>
          <cell r="HK137">
            <v>0</v>
          </cell>
          <cell r="HL137">
            <v>0</v>
          </cell>
          <cell r="HM137">
            <v>0</v>
          </cell>
          <cell r="HN137">
            <v>0</v>
          </cell>
          <cell r="HO137">
            <v>0</v>
          </cell>
          <cell r="HP137">
            <v>0</v>
          </cell>
          <cell r="HQ137">
            <v>0</v>
          </cell>
          <cell r="HR137">
            <v>0</v>
          </cell>
          <cell r="HS137">
            <v>0</v>
          </cell>
        </row>
        <row r="138">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H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v>0</v>
          </cell>
          <cell r="ET138">
            <v>0</v>
          </cell>
          <cell r="EU138">
            <v>0</v>
          </cell>
          <cell r="EV138">
            <v>0</v>
          </cell>
          <cell r="EW138">
            <v>0</v>
          </cell>
          <cell r="EX138">
            <v>0</v>
          </cell>
          <cell r="EY138">
            <v>0</v>
          </cell>
          <cell r="EZ138">
            <v>0</v>
          </cell>
          <cell r="FA138">
            <v>0</v>
          </cell>
          <cell r="FB138">
            <v>0</v>
          </cell>
          <cell r="FC138">
            <v>0</v>
          </cell>
          <cell r="FD138">
            <v>0</v>
          </cell>
          <cell r="FE138">
            <v>0</v>
          </cell>
          <cell r="FF138">
            <v>0</v>
          </cell>
          <cell r="FG138">
            <v>0</v>
          </cell>
          <cell r="FH138">
            <v>0</v>
          </cell>
          <cell r="FI138">
            <v>0</v>
          </cell>
          <cell r="FJ138">
            <v>0</v>
          </cell>
          <cell r="FK138">
            <v>0</v>
          </cell>
          <cell r="FL138">
            <v>0</v>
          </cell>
          <cell r="FM138">
            <v>0</v>
          </cell>
          <cell r="FN138">
            <v>0</v>
          </cell>
          <cell r="FO138">
            <v>0</v>
          </cell>
          <cell r="FP138">
            <v>0</v>
          </cell>
          <cell r="FQ138">
            <v>0</v>
          </cell>
          <cell r="FR138">
            <v>0</v>
          </cell>
          <cell r="FS138">
            <v>0</v>
          </cell>
          <cell r="FT138">
            <v>0</v>
          </cell>
          <cell r="FU138">
            <v>0</v>
          </cell>
          <cell r="FV138">
            <v>0</v>
          </cell>
          <cell r="FW138">
            <v>0</v>
          </cell>
          <cell r="FX138">
            <v>21069</v>
          </cell>
          <cell r="FY138">
            <v>0</v>
          </cell>
          <cell r="FZ138">
            <v>0</v>
          </cell>
          <cell r="GA138">
            <v>0</v>
          </cell>
          <cell r="GB138">
            <v>0</v>
          </cell>
          <cell r="GC138">
            <v>0</v>
          </cell>
          <cell r="GD138">
            <v>0</v>
          </cell>
          <cell r="GE138">
            <v>0</v>
          </cell>
          <cell r="GF138">
            <v>0</v>
          </cell>
          <cell r="GG138">
            <v>0</v>
          </cell>
          <cell r="GH138">
            <v>0</v>
          </cell>
          <cell r="GI138">
            <v>0</v>
          </cell>
          <cell r="GJ138">
            <v>0</v>
          </cell>
          <cell r="GK138">
            <v>0</v>
          </cell>
          <cell r="GL138">
            <v>0</v>
          </cell>
          <cell r="GM138">
            <v>0</v>
          </cell>
          <cell r="GN138">
            <v>0</v>
          </cell>
          <cell r="GO138">
            <v>0</v>
          </cell>
          <cell r="GP138">
            <v>0</v>
          </cell>
          <cell r="GQ138">
            <v>0</v>
          </cell>
          <cell r="GR138">
            <v>0</v>
          </cell>
          <cell r="GS138">
            <v>0</v>
          </cell>
          <cell r="GT138">
            <v>0</v>
          </cell>
          <cell r="GU138">
            <v>0</v>
          </cell>
          <cell r="GV138">
            <v>0</v>
          </cell>
          <cell r="GW138">
            <v>0</v>
          </cell>
          <cell r="GX138">
            <v>0</v>
          </cell>
          <cell r="GY138">
            <v>0</v>
          </cell>
          <cell r="GZ138">
            <v>0</v>
          </cell>
          <cell r="HA138">
            <v>0</v>
          </cell>
          <cell r="HB138">
            <v>0</v>
          </cell>
          <cell r="HC138">
            <v>0</v>
          </cell>
          <cell r="HD138">
            <v>0</v>
          </cell>
          <cell r="HE138">
            <v>0</v>
          </cell>
          <cell r="HF138">
            <v>0</v>
          </cell>
          <cell r="HG138">
            <v>0</v>
          </cell>
          <cell r="HH138">
            <v>0</v>
          </cell>
          <cell r="HI138">
            <v>0</v>
          </cell>
          <cell r="HJ138">
            <v>0</v>
          </cell>
          <cell r="HK138">
            <v>0</v>
          </cell>
          <cell r="HL138">
            <v>0</v>
          </cell>
          <cell r="HM138">
            <v>0</v>
          </cell>
          <cell r="HN138">
            <v>0</v>
          </cell>
          <cell r="HO138">
            <v>0</v>
          </cell>
          <cell r="HP138">
            <v>0</v>
          </cell>
          <cell r="HQ138">
            <v>0</v>
          </cell>
          <cell r="HR138">
            <v>0</v>
          </cell>
          <cell r="HS138">
            <v>0</v>
          </cell>
        </row>
        <row r="139">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711.4</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1568.4</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7200.35</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C139">
            <v>0</v>
          </cell>
          <cell r="DD139">
            <v>0</v>
          </cell>
          <cell r="DE139">
            <v>0</v>
          </cell>
          <cell r="DF139">
            <v>0</v>
          </cell>
          <cell r="DG139">
            <v>0</v>
          </cell>
          <cell r="DH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172591.35999999999</v>
          </cell>
          <cell r="ED139">
            <v>0</v>
          </cell>
          <cell r="EE139">
            <v>0</v>
          </cell>
          <cell r="EF139">
            <v>0</v>
          </cell>
          <cell r="EG139">
            <v>0</v>
          </cell>
          <cell r="EH139">
            <v>0</v>
          </cell>
          <cell r="EI139">
            <v>0</v>
          </cell>
          <cell r="EJ139">
            <v>0</v>
          </cell>
          <cell r="EK139">
            <v>0</v>
          </cell>
          <cell r="EL139">
            <v>0</v>
          </cell>
          <cell r="EM139">
            <v>0</v>
          </cell>
          <cell r="EN139">
            <v>0</v>
          </cell>
          <cell r="EO139">
            <v>0</v>
          </cell>
          <cell r="EP139">
            <v>0</v>
          </cell>
          <cell r="EQ139">
            <v>0</v>
          </cell>
          <cell r="ER139">
            <v>0</v>
          </cell>
          <cell r="ES139">
            <v>0</v>
          </cell>
          <cell r="ET139">
            <v>0</v>
          </cell>
          <cell r="EU139">
            <v>0</v>
          </cell>
          <cell r="EV139">
            <v>0</v>
          </cell>
          <cell r="EW139">
            <v>0</v>
          </cell>
          <cell r="EX139">
            <v>0</v>
          </cell>
          <cell r="EY139">
            <v>0</v>
          </cell>
          <cell r="EZ139">
            <v>0</v>
          </cell>
          <cell r="FA139">
            <v>0</v>
          </cell>
          <cell r="FB139">
            <v>0</v>
          </cell>
          <cell r="FC139">
            <v>0</v>
          </cell>
          <cell r="FD139">
            <v>0</v>
          </cell>
          <cell r="FE139">
            <v>0</v>
          </cell>
          <cell r="FF139">
            <v>0</v>
          </cell>
          <cell r="FG139">
            <v>0</v>
          </cell>
          <cell r="FH139">
            <v>0</v>
          </cell>
          <cell r="FI139">
            <v>0</v>
          </cell>
          <cell r="FJ139">
            <v>0</v>
          </cell>
          <cell r="FK139">
            <v>0</v>
          </cell>
          <cell r="FL139">
            <v>0</v>
          </cell>
          <cell r="FM139">
            <v>0</v>
          </cell>
          <cell r="FN139">
            <v>0</v>
          </cell>
          <cell r="FO139">
            <v>0</v>
          </cell>
          <cell r="FP139">
            <v>0</v>
          </cell>
          <cell r="FQ139">
            <v>0</v>
          </cell>
          <cell r="FR139">
            <v>0</v>
          </cell>
          <cell r="FS139">
            <v>0</v>
          </cell>
          <cell r="FT139">
            <v>0</v>
          </cell>
          <cell r="FU139">
            <v>0</v>
          </cell>
          <cell r="FV139">
            <v>0</v>
          </cell>
          <cell r="FW139">
            <v>0</v>
          </cell>
          <cell r="FX139">
            <v>0</v>
          </cell>
          <cell r="FY139">
            <v>0</v>
          </cell>
          <cell r="FZ139">
            <v>0</v>
          </cell>
          <cell r="GA139">
            <v>0</v>
          </cell>
          <cell r="GB139">
            <v>0</v>
          </cell>
          <cell r="GC139">
            <v>0</v>
          </cell>
          <cell r="GD139">
            <v>0</v>
          </cell>
          <cell r="GE139">
            <v>0</v>
          </cell>
          <cell r="GF139">
            <v>0</v>
          </cell>
          <cell r="GG139">
            <v>0</v>
          </cell>
          <cell r="GH139">
            <v>0</v>
          </cell>
          <cell r="GI139">
            <v>0</v>
          </cell>
          <cell r="GJ139">
            <v>0</v>
          </cell>
          <cell r="GK139">
            <v>0</v>
          </cell>
          <cell r="GL139">
            <v>0</v>
          </cell>
          <cell r="GM139">
            <v>0</v>
          </cell>
          <cell r="GN139">
            <v>0</v>
          </cell>
          <cell r="GO139">
            <v>0</v>
          </cell>
          <cell r="GP139">
            <v>0</v>
          </cell>
          <cell r="GQ139">
            <v>0</v>
          </cell>
          <cell r="GR139">
            <v>0</v>
          </cell>
          <cell r="GS139">
            <v>0</v>
          </cell>
          <cell r="GT139">
            <v>0</v>
          </cell>
          <cell r="GU139">
            <v>0</v>
          </cell>
          <cell r="GV139">
            <v>0</v>
          </cell>
          <cell r="GW139">
            <v>0</v>
          </cell>
          <cell r="GX139">
            <v>0</v>
          </cell>
          <cell r="GY139">
            <v>0</v>
          </cell>
          <cell r="GZ139">
            <v>0</v>
          </cell>
          <cell r="HA139">
            <v>0</v>
          </cell>
          <cell r="HB139">
            <v>0</v>
          </cell>
          <cell r="HC139">
            <v>0</v>
          </cell>
          <cell r="HD139">
            <v>0</v>
          </cell>
          <cell r="HE139">
            <v>0</v>
          </cell>
          <cell r="HF139">
            <v>0</v>
          </cell>
          <cell r="HG139">
            <v>0</v>
          </cell>
          <cell r="HH139">
            <v>0</v>
          </cell>
          <cell r="HI139">
            <v>0</v>
          </cell>
          <cell r="HJ139">
            <v>0</v>
          </cell>
          <cell r="HK139">
            <v>0</v>
          </cell>
          <cell r="HL139">
            <v>0</v>
          </cell>
          <cell r="HM139">
            <v>0</v>
          </cell>
          <cell r="HN139">
            <v>0</v>
          </cell>
          <cell r="HO139">
            <v>0</v>
          </cell>
          <cell r="HP139">
            <v>0</v>
          </cell>
          <cell r="HQ139">
            <v>0</v>
          </cell>
          <cell r="HR139">
            <v>0</v>
          </cell>
          <cell r="HS139">
            <v>0</v>
          </cell>
        </row>
        <row r="140">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C140">
            <v>0</v>
          </cell>
          <cell r="DD140">
            <v>0</v>
          </cell>
          <cell r="DE140">
            <v>0</v>
          </cell>
          <cell r="DF140">
            <v>0</v>
          </cell>
          <cell r="DG140">
            <v>0</v>
          </cell>
          <cell r="DH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185462.12</v>
          </cell>
          <cell r="ED140">
            <v>0</v>
          </cell>
          <cell r="EE140">
            <v>0</v>
          </cell>
          <cell r="EF140">
            <v>0</v>
          </cell>
          <cell r="EG140">
            <v>0</v>
          </cell>
          <cell r="EH140">
            <v>0</v>
          </cell>
          <cell r="EI140">
            <v>0</v>
          </cell>
          <cell r="EJ140">
            <v>0</v>
          </cell>
          <cell r="EK140">
            <v>0</v>
          </cell>
          <cell r="EL140">
            <v>0</v>
          </cell>
          <cell r="EM140">
            <v>0</v>
          </cell>
          <cell r="EN140">
            <v>0</v>
          </cell>
          <cell r="EO140">
            <v>0</v>
          </cell>
          <cell r="EP140">
            <v>0</v>
          </cell>
          <cell r="EQ140">
            <v>0</v>
          </cell>
          <cell r="ER140">
            <v>0</v>
          </cell>
          <cell r="ES140">
            <v>0</v>
          </cell>
          <cell r="ET140">
            <v>0</v>
          </cell>
          <cell r="EU140">
            <v>0</v>
          </cell>
          <cell r="EV140">
            <v>0</v>
          </cell>
          <cell r="EW140">
            <v>0</v>
          </cell>
          <cell r="EX140">
            <v>0</v>
          </cell>
          <cell r="EY140">
            <v>0</v>
          </cell>
          <cell r="EZ140">
            <v>0</v>
          </cell>
          <cell r="FA140">
            <v>0</v>
          </cell>
          <cell r="FB140">
            <v>0</v>
          </cell>
          <cell r="FC140">
            <v>0</v>
          </cell>
          <cell r="FD140">
            <v>0</v>
          </cell>
          <cell r="FE140">
            <v>0</v>
          </cell>
          <cell r="FF140">
            <v>0</v>
          </cell>
          <cell r="FG140">
            <v>0</v>
          </cell>
          <cell r="FH140">
            <v>0</v>
          </cell>
          <cell r="FI140">
            <v>0</v>
          </cell>
          <cell r="FJ140">
            <v>0</v>
          </cell>
          <cell r="FK140">
            <v>0</v>
          </cell>
          <cell r="FL140">
            <v>0</v>
          </cell>
          <cell r="FM140">
            <v>0</v>
          </cell>
          <cell r="FN140">
            <v>0</v>
          </cell>
          <cell r="FO140">
            <v>0</v>
          </cell>
          <cell r="FP140">
            <v>0</v>
          </cell>
          <cell r="FQ140">
            <v>0</v>
          </cell>
          <cell r="FR140">
            <v>0</v>
          </cell>
          <cell r="FS140">
            <v>0</v>
          </cell>
          <cell r="FT140">
            <v>0</v>
          </cell>
          <cell r="FU140">
            <v>0</v>
          </cell>
          <cell r="FV140">
            <v>0</v>
          </cell>
          <cell r="FW140">
            <v>0</v>
          </cell>
          <cell r="FX140">
            <v>0</v>
          </cell>
          <cell r="FY140">
            <v>0</v>
          </cell>
          <cell r="FZ140">
            <v>0</v>
          </cell>
          <cell r="GA140">
            <v>0</v>
          </cell>
          <cell r="GB140">
            <v>0</v>
          </cell>
          <cell r="GC140">
            <v>0</v>
          </cell>
          <cell r="GD140">
            <v>0</v>
          </cell>
          <cell r="GE140">
            <v>0</v>
          </cell>
          <cell r="GF140">
            <v>0</v>
          </cell>
          <cell r="GG140">
            <v>0</v>
          </cell>
          <cell r="GH140">
            <v>0</v>
          </cell>
          <cell r="GI140">
            <v>0</v>
          </cell>
          <cell r="GJ140">
            <v>0</v>
          </cell>
          <cell r="GK140">
            <v>0</v>
          </cell>
          <cell r="GL140">
            <v>0</v>
          </cell>
          <cell r="GM140">
            <v>0</v>
          </cell>
          <cell r="GN140">
            <v>0</v>
          </cell>
          <cell r="GO140">
            <v>0</v>
          </cell>
          <cell r="GP140">
            <v>0</v>
          </cell>
          <cell r="GQ140">
            <v>0</v>
          </cell>
          <cell r="GR140">
            <v>0</v>
          </cell>
          <cell r="GS140">
            <v>0</v>
          </cell>
          <cell r="GT140">
            <v>0</v>
          </cell>
          <cell r="GU140">
            <v>0</v>
          </cell>
          <cell r="GV140">
            <v>0</v>
          </cell>
          <cell r="GW140">
            <v>0</v>
          </cell>
          <cell r="GX140">
            <v>0</v>
          </cell>
          <cell r="GY140">
            <v>0</v>
          </cell>
          <cell r="GZ140">
            <v>0</v>
          </cell>
          <cell r="HA140">
            <v>0</v>
          </cell>
          <cell r="HB140">
            <v>0</v>
          </cell>
          <cell r="HC140">
            <v>0</v>
          </cell>
          <cell r="HD140">
            <v>0</v>
          </cell>
          <cell r="HE140">
            <v>0</v>
          </cell>
          <cell r="HF140">
            <v>0</v>
          </cell>
          <cell r="HG140">
            <v>0</v>
          </cell>
          <cell r="HH140">
            <v>0</v>
          </cell>
          <cell r="HI140">
            <v>0</v>
          </cell>
          <cell r="HJ140">
            <v>0</v>
          </cell>
          <cell r="HK140">
            <v>0</v>
          </cell>
          <cell r="HL140">
            <v>0</v>
          </cell>
          <cell r="HM140">
            <v>0</v>
          </cell>
          <cell r="HN140">
            <v>0</v>
          </cell>
          <cell r="HO140">
            <v>0</v>
          </cell>
          <cell r="HP140">
            <v>0</v>
          </cell>
          <cell r="HQ140">
            <v>0</v>
          </cell>
          <cell r="HR140">
            <v>0</v>
          </cell>
          <cell r="HS140">
            <v>0</v>
          </cell>
        </row>
        <row r="141">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47132.84</v>
          </cell>
          <cell r="ED141">
            <v>0</v>
          </cell>
          <cell r="EE141">
            <v>0</v>
          </cell>
          <cell r="EF141">
            <v>0</v>
          </cell>
          <cell r="EG141">
            <v>0</v>
          </cell>
          <cell r="EH141">
            <v>0</v>
          </cell>
          <cell r="EI141">
            <v>0</v>
          </cell>
          <cell r="EJ141">
            <v>0</v>
          </cell>
          <cell r="EK141">
            <v>0</v>
          </cell>
          <cell r="EL141">
            <v>0</v>
          </cell>
          <cell r="EM141">
            <v>0</v>
          </cell>
          <cell r="EN141">
            <v>0</v>
          </cell>
          <cell r="EO141">
            <v>0</v>
          </cell>
          <cell r="EP141">
            <v>0</v>
          </cell>
          <cell r="EQ141">
            <v>0</v>
          </cell>
          <cell r="ER141">
            <v>0</v>
          </cell>
          <cell r="ES141">
            <v>0</v>
          </cell>
          <cell r="ET141">
            <v>0</v>
          </cell>
          <cell r="EU141">
            <v>0</v>
          </cell>
          <cell r="EV141">
            <v>0</v>
          </cell>
          <cell r="EW141">
            <v>0</v>
          </cell>
          <cell r="EX141">
            <v>0</v>
          </cell>
          <cell r="EY141">
            <v>0</v>
          </cell>
          <cell r="EZ141">
            <v>0</v>
          </cell>
          <cell r="FA141">
            <v>0</v>
          </cell>
          <cell r="FB141">
            <v>0</v>
          </cell>
          <cell r="FC141">
            <v>0</v>
          </cell>
          <cell r="FD141">
            <v>0</v>
          </cell>
          <cell r="FE141">
            <v>0</v>
          </cell>
          <cell r="FF141">
            <v>0</v>
          </cell>
          <cell r="FG141">
            <v>0</v>
          </cell>
          <cell r="FH141">
            <v>0</v>
          </cell>
          <cell r="FI141">
            <v>0</v>
          </cell>
          <cell r="FJ141">
            <v>0</v>
          </cell>
          <cell r="FK141">
            <v>0</v>
          </cell>
          <cell r="FL141">
            <v>0</v>
          </cell>
          <cell r="FM141">
            <v>0</v>
          </cell>
          <cell r="FN141">
            <v>0</v>
          </cell>
          <cell r="FO141">
            <v>0</v>
          </cell>
          <cell r="FP141">
            <v>0</v>
          </cell>
          <cell r="FQ141">
            <v>0</v>
          </cell>
          <cell r="FR141">
            <v>0</v>
          </cell>
          <cell r="FS141">
            <v>0</v>
          </cell>
          <cell r="FT141">
            <v>0</v>
          </cell>
          <cell r="FU141">
            <v>0</v>
          </cell>
          <cell r="FV141">
            <v>0</v>
          </cell>
          <cell r="FW141">
            <v>0</v>
          </cell>
          <cell r="FX141">
            <v>0</v>
          </cell>
          <cell r="FY141">
            <v>0</v>
          </cell>
          <cell r="FZ141">
            <v>0</v>
          </cell>
          <cell r="GA141">
            <v>0</v>
          </cell>
          <cell r="GB141">
            <v>0</v>
          </cell>
          <cell r="GC141">
            <v>0</v>
          </cell>
          <cell r="GD141">
            <v>0</v>
          </cell>
          <cell r="GE141">
            <v>0</v>
          </cell>
          <cell r="GF141">
            <v>0</v>
          </cell>
          <cell r="GG141">
            <v>0</v>
          </cell>
          <cell r="GH141">
            <v>0</v>
          </cell>
          <cell r="GI141">
            <v>0</v>
          </cell>
          <cell r="GJ141">
            <v>0</v>
          </cell>
          <cell r="GK141">
            <v>0</v>
          </cell>
          <cell r="GL141">
            <v>0</v>
          </cell>
          <cell r="GM141">
            <v>0</v>
          </cell>
          <cell r="GN141">
            <v>0</v>
          </cell>
          <cell r="GO141">
            <v>0</v>
          </cell>
          <cell r="GP141">
            <v>0</v>
          </cell>
          <cell r="GQ141">
            <v>0</v>
          </cell>
          <cell r="GR141">
            <v>0</v>
          </cell>
          <cell r="GS141">
            <v>0</v>
          </cell>
          <cell r="GT141">
            <v>0</v>
          </cell>
          <cell r="GU141">
            <v>0</v>
          </cell>
          <cell r="GV141">
            <v>0</v>
          </cell>
          <cell r="GW141">
            <v>0</v>
          </cell>
          <cell r="GX141">
            <v>0</v>
          </cell>
          <cell r="GY141">
            <v>0</v>
          </cell>
          <cell r="GZ141">
            <v>0</v>
          </cell>
          <cell r="HA141">
            <v>0</v>
          </cell>
          <cell r="HB141">
            <v>0</v>
          </cell>
          <cell r="HC141">
            <v>0</v>
          </cell>
          <cell r="HD141">
            <v>0</v>
          </cell>
          <cell r="HE141">
            <v>0</v>
          </cell>
          <cell r="HF141">
            <v>0</v>
          </cell>
          <cell r="HG141">
            <v>0</v>
          </cell>
          <cell r="HH141">
            <v>0</v>
          </cell>
          <cell r="HI141">
            <v>0</v>
          </cell>
          <cell r="HJ141">
            <v>0</v>
          </cell>
          <cell r="HK141">
            <v>0</v>
          </cell>
          <cell r="HL141">
            <v>0</v>
          </cell>
          <cell r="HM141">
            <v>0</v>
          </cell>
          <cell r="HN141">
            <v>0</v>
          </cell>
          <cell r="HO141">
            <v>0</v>
          </cell>
          <cell r="HP141">
            <v>0</v>
          </cell>
          <cell r="HQ141">
            <v>0</v>
          </cell>
          <cell r="HR141">
            <v>0</v>
          </cell>
          <cell r="HS141">
            <v>0</v>
          </cell>
        </row>
        <row r="142">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89044.25</v>
          </cell>
          <cell r="ED142">
            <v>0</v>
          </cell>
          <cell r="EE142">
            <v>0</v>
          </cell>
          <cell r="EF142">
            <v>0</v>
          </cell>
          <cell r="EG142">
            <v>0</v>
          </cell>
          <cell r="EH142">
            <v>0</v>
          </cell>
          <cell r="EI142">
            <v>0</v>
          </cell>
          <cell r="EJ142">
            <v>0</v>
          </cell>
          <cell r="EK142">
            <v>0</v>
          </cell>
          <cell r="EL142">
            <v>0</v>
          </cell>
          <cell r="EM142">
            <v>0</v>
          </cell>
          <cell r="EN142">
            <v>0</v>
          </cell>
          <cell r="EO142">
            <v>0</v>
          </cell>
          <cell r="EP142">
            <v>0</v>
          </cell>
          <cell r="EQ142">
            <v>0</v>
          </cell>
          <cell r="ER142">
            <v>0</v>
          </cell>
          <cell r="ES142">
            <v>0</v>
          </cell>
          <cell r="ET142">
            <v>0</v>
          </cell>
          <cell r="EU142">
            <v>0</v>
          </cell>
          <cell r="EV142">
            <v>0</v>
          </cell>
          <cell r="EW142">
            <v>0</v>
          </cell>
          <cell r="EX142">
            <v>0</v>
          </cell>
          <cell r="EY142">
            <v>0</v>
          </cell>
          <cell r="EZ142">
            <v>0</v>
          </cell>
          <cell r="FA142">
            <v>0</v>
          </cell>
          <cell r="FB142">
            <v>0</v>
          </cell>
          <cell r="FC142">
            <v>0</v>
          </cell>
          <cell r="FD142">
            <v>0</v>
          </cell>
          <cell r="FE142">
            <v>0</v>
          </cell>
          <cell r="FF142">
            <v>0</v>
          </cell>
          <cell r="FG142">
            <v>0</v>
          </cell>
          <cell r="FH142">
            <v>0</v>
          </cell>
          <cell r="FI142">
            <v>0</v>
          </cell>
          <cell r="FJ142">
            <v>0</v>
          </cell>
          <cell r="FK142">
            <v>0</v>
          </cell>
          <cell r="FL142">
            <v>0</v>
          </cell>
          <cell r="FM142">
            <v>0</v>
          </cell>
          <cell r="FN142">
            <v>0</v>
          </cell>
          <cell r="FO142">
            <v>0</v>
          </cell>
          <cell r="FP142">
            <v>0</v>
          </cell>
          <cell r="FQ142">
            <v>0</v>
          </cell>
          <cell r="FR142">
            <v>0</v>
          </cell>
          <cell r="FS142">
            <v>0</v>
          </cell>
          <cell r="FT142">
            <v>0</v>
          </cell>
          <cell r="FU142">
            <v>0</v>
          </cell>
          <cell r="FV142">
            <v>0</v>
          </cell>
          <cell r="FW142">
            <v>0</v>
          </cell>
          <cell r="FX142">
            <v>0</v>
          </cell>
          <cell r="FY142">
            <v>0</v>
          </cell>
          <cell r="FZ142">
            <v>0</v>
          </cell>
          <cell r="GA142">
            <v>0</v>
          </cell>
          <cell r="GB142">
            <v>0</v>
          </cell>
          <cell r="GC142">
            <v>0</v>
          </cell>
          <cell r="GD142">
            <v>0</v>
          </cell>
          <cell r="GE142">
            <v>0</v>
          </cell>
          <cell r="GF142">
            <v>0</v>
          </cell>
          <cell r="GG142">
            <v>0</v>
          </cell>
          <cell r="GH142">
            <v>0</v>
          </cell>
          <cell r="GI142">
            <v>0</v>
          </cell>
          <cell r="GJ142">
            <v>0</v>
          </cell>
          <cell r="GK142">
            <v>0</v>
          </cell>
          <cell r="GL142">
            <v>0</v>
          </cell>
          <cell r="GM142">
            <v>0</v>
          </cell>
          <cell r="GN142">
            <v>0</v>
          </cell>
          <cell r="GO142">
            <v>0</v>
          </cell>
          <cell r="GP142">
            <v>0</v>
          </cell>
          <cell r="GQ142">
            <v>0</v>
          </cell>
          <cell r="GR142">
            <v>0</v>
          </cell>
          <cell r="GS142">
            <v>0</v>
          </cell>
          <cell r="GT142">
            <v>0</v>
          </cell>
          <cell r="GU142">
            <v>0</v>
          </cell>
          <cell r="GV142">
            <v>0</v>
          </cell>
          <cell r="GW142">
            <v>0</v>
          </cell>
          <cell r="GX142">
            <v>0</v>
          </cell>
          <cell r="GY142">
            <v>0</v>
          </cell>
          <cell r="GZ142">
            <v>0</v>
          </cell>
          <cell r="HA142">
            <v>0</v>
          </cell>
          <cell r="HB142">
            <v>0</v>
          </cell>
          <cell r="HC142">
            <v>0</v>
          </cell>
          <cell r="HD142">
            <v>0</v>
          </cell>
          <cell r="HE142">
            <v>0</v>
          </cell>
          <cell r="HF142">
            <v>0</v>
          </cell>
          <cell r="HG142">
            <v>0</v>
          </cell>
          <cell r="HH142">
            <v>0</v>
          </cell>
          <cell r="HI142">
            <v>0</v>
          </cell>
          <cell r="HJ142">
            <v>0</v>
          </cell>
          <cell r="HK142">
            <v>0</v>
          </cell>
          <cell r="HL142">
            <v>0</v>
          </cell>
          <cell r="HM142">
            <v>0</v>
          </cell>
          <cell r="HN142">
            <v>0</v>
          </cell>
          <cell r="HO142">
            <v>0</v>
          </cell>
          <cell r="HP142">
            <v>0</v>
          </cell>
          <cell r="HQ142">
            <v>0</v>
          </cell>
          <cell r="HR142">
            <v>0</v>
          </cell>
          <cell r="HS142">
            <v>0</v>
          </cell>
        </row>
        <row r="143">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28126</v>
          </cell>
          <cell r="EC143">
            <v>0</v>
          </cell>
          <cell r="ED143">
            <v>0</v>
          </cell>
          <cell r="EE143">
            <v>0</v>
          </cell>
          <cell r="EF143">
            <v>0</v>
          </cell>
          <cell r="EG143">
            <v>0</v>
          </cell>
          <cell r="EH143">
            <v>0</v>
          </cell>
          <cell r="EI143">
            <v>0</v>
          </cell>
          <cell r="EJ143">
            <v>0</v>
          </cell>
          <cell r="EK143">
            <v>0</v>
          </cell>
          <cell r="EL143">
            <v>0</v>
          </cell>
          <cell r="EM143">
            <v>0</v>
          </cell>
          <cell r="EN143">
            <v>0</v>
          </cell>
          <cell r="EO143">
            <v>0</v>
          </cell>
          <cell r="EP143">
            <v>0</v>
          </cell>
          <cell r="EQ143">
            <v>0</v>
          </cell>
          <cell r="ER143">
            <v>0</v>
          </cell>
          <cell r="ES143">
            <v>0</v>
          </cell>
          <cell r="ET143">
            <v>0</v>
          </cell>
          <cell r="EU143">
            <v>0</v>
          </cell>
          <cell r="EV143">
            <v>0</v>
          </cell>
          <cell r="EW143">
            <v>0</v>
          </cell>
          <cell r="EX143">
            <v>0</v>
          </cell>
          <cell r="EY143">
            <v>0</v>
          </cell>
          <cell r="EZ143">
            <v>0</v>
          </cell>
          <cell r="FA143">
            <v>0</v>
          </cell>
          <cell r="FB143">
            <v>0</v>
          </cell>
          <cell r="FC143">
            <v>0</v>
          </cell>
          <cell r="FD143">
            <v>0</v>
          </cell>
          <cell r="FE143">
            <v>0</v>
          </cell>
          <cell r="FF143">
            <v>0</v>
          </cell>
          <cell r="FG143">
            <v>0</v>
          </cell>
          <cell r="FH143">
            <v>0</v>
          </cell>
          <cell r="FI143">
            <v>0</v>
          </cell>
          <cell r="FJ143">
            <v>0</v>
          </cell>
          <cell r="FK143">
            <v>0</v>
          </cell>
          <cell r="FL143">
            <v>0</v>
          </cell>
          <cell r="FM143">
            <v>0</v>
          </cell>
          <cell r="FN143">
            <v>0</v>
          </cell>
          <cell r="FO143">
            <v>0</v>
          </cell>
          <cell r="FP143">
            <v>0</v>
          </cell>
          <cell r="FQ143">
            <v>0</v>
          </cell>
          <cell r="FR143">
            <v>0</v>
          </cell>
          <cell r="FS143">
            <v>0</v>
          </cell>
          <cell r="FT143">
            <v>0</v>
          </cell>
          <cell r="FU143">
            <v>0</v>
          </cell>
          <cell r="FV143">
            <v>0</v>
          </cell>
          <cell r="FW143">
            <v>0</v>
          </cell>
          <cell r="FX143">
            <v>0</v>
          </cell>
          <cell r="FY143">
            <v>0</v>
          </cell>
          <cell r="FZ143">
            <v>0</v>
          </cell>
          <cell r="GA143">
            <v>0</v>
          </cell>
          <cell r="GB143">
            <v>0</v>
          </cell>
          <cell r="GC143">
            <v>0</v>
          </cell>
          <cell r="GD143">
            <v>0</v>
          </cell>
          <cell r="GE143">
            <v>0</v>
          </cell>
          <cell r="GF143">
            <v>0</v>
          </cell>
          <cell r="GG143">
            <v>0</v>
          </cell>
          <cell r="GH143">
            <v>0</v>
          </cell>
          <cell r="GI143">
            <v>0</v>
          </cell>
          <cell r="GJ143">
            <v>0</v>
          </cell>
          <cell r="GK143">
            <v>0</v>
          </cell>
          <cell r="GL143">
            <v>0</v>
          </cell>
          <cell r="GM143">
            <v>0</v>
          </cell>
          <cell r="GN143">
            <v>0</v>
          </cell>
          <cell r="GO143">
            <v>0</v>
          </cell>
          <cell r="GP143">
            <v>0</v>
          </cell>
          <cell r="GQ143">
            <v>0</v>
          </cell>
          <cell r="GR143">
            <v>0</v>
          </cell>
          <cell r="GS143">
            <v>0</v>
          </cell>
          <cell r="GT143">
            <v>0</v>
          </cell>
          <cell r="GU143">
            <v>0</v>
          </cell>
          <cell r="GV143">
            <v>0</v>
          </cell>
          <cell r="GW143">
            <v>0</v>
          </cell>
          <cell r="GX143">
            <v>0</v>
          </cell>
          <cell r="GY143">
            <v>0</v>
          </cell>
          <cell r="GZ143">
            <v>0</v>
          </cell>
          <cell r="HA143">
            <v>0</v>
          </cell>
          <cell r="HB143">
            <v>0</v>
          </cell>
          <cell r="HC143">
            <v>0</v>
          </cell>
          <cell r="HD143">
            <v>0</v>
          </cell>
          <cell r="HE143">
            <v>0</v>
          </cell>
          <cell r="HF143">
            <v>0</v>
          </cell>
          <cell r="HG143">
            <v>0</v>
          </cell>
          <cell r="HH143">
            <v>0</v>
          </cell>
          <cell r="HI143">
            <v>0</v>
          </cell>
          <cell r="HJ143">
            <v>0</v>
          </cell>
          <cell r="HK143">
            <v>0</v>
          </cell>
          <cell r="HL143">
            <v>0</v>
          </cell>
          <cell r="HM143">
            <v>0</v>
          </cell>
          <cell r="HN143">
            <v>0</v>
          </cell>
          <cell r="HO143">
            <v>0</v>
          </cell>
          <cell r="HP143">
            <v>0</v>
          </cell>
          <cell r="HQ143">
            <v>0</v>
          </cell>
          <cell r="HR143">
            <v>0</v>
          </cell>
          <cell r="HS143">
            <v>0</v>
          </cell>
        </row>
        <row r="144">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6444.5</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506265.11</v>
          </cell>
          <cell r="EE144">
            <v>0</v>
          </cell>
          <cell r="EF144">
            <v>0</v>
          </cell>
          <cell r="EG144">
            <v>0</v>
          </cell>
          <cell r="EH144">
            <v>0</v>
          </cell>
          <cell r="EI144">
            <v>0</v>
          </cell>
          <cell r="EJ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cell r="FC144">
            <v>0</v>
          </cell>
          <cell r="FD144">
            <v>0</v>
          </cell>
          <cell r="FE144">
            <v>0</v>
          </cell>
          <cell r="FF144">
            <v>0</v>
          </cell>
          <cell r="FG144">
            <v>0</v>
          </cell>
          <cell r="FH144">
            <v>0</v>
          </cell>
          <cell r="FI144">
            <v>0</v>
          </cell>
          <cell r="FJ144">
            <v>0</v>
          </cell>
          <cell r="FK144">
            <v>0</v>
          </cell>
          <cell r="FL144">
            <v>0</v>
          </cell>
          <cell r="FM144">
            <v>0</v>
          </cell>
          <cell r="FN144">
            <v>0</v>
          </cell>
          <cell r="FO144">
            <v>0</v>
          </cell>
          <cell r="FP144">
            <v>0</v>
          </cell>
          <cell r="FQ144">
            <v>0</v>
          </cell>
          <cell r="FR144">
            <v>0</v>
          </cell>
          <cell r="FS144">
            <v>0</v>
          </cell>
          <cell r="FT144">
            <v>0</v>
          </cell>
          <cell r="FU144">
            <v>0</v>
          </cell>
          <cell r="FV144">
            <v>0</v>
          </cell>
          <cell r="FW144">
            <v>0</v>
          </cell>
          <cell r="FX144">
            <v>0</v>
          </cell>
          <cell r="FY144">
            <v>0</v>
          </cell>
          <cell r="FZ144">
            <v>0</v>
          </cell>
          <cell r="GA144">
            <v>0</v>
          </cell>
          <cell r="GB144">
            <v>0</v>
          </cell>
          <cell r="GC144">
            <v>0</v>
          </cell>
          <cell r="GD144">
            <v>0</v>
          </cell>
          <cell r="GE144">
            <v>0</v>
          </cell>
          <cell r="GF144">
            <v>0</v>
          </cell>
          <cell r="GG144">
            <v>0</v>
          </cell>
          <cell r="GH144">
            <v>0</v>
          </cell>
          <cell r="GI144">
            <v>0</v>
          </cell>
          <cell r="GJ144">
            <v>0</v>
          </cell>
          <cell r="GK144">
            <v>0</v>
          </cell>
          <cell r="GL144">
            <v>0</v>
          </cell>
          <cell r="GM144">
            <v>0</v>
          </cell>
          <cell r="GN144">
            <v>0</v>
          </cell>
          <cell r="GO144">
            <v>0</v>
          </cell>
          <cell r="GP144">
            <v>0</v>
          </cell>
          <cell r="GQ144">
            <v>0</v>
          </cell>
          <cell r="GR144">
            <v>0</v>
          </cell>
          <cell r="GS144">
            <v>0</v>
          </cell>
          <cell r="GT144">
            <v>0</v>
          </cell>
          <cell r="GU144">
            <v>0</v>
          </cell>
          <cell r="GV144">
            <v>0</v>
          </cell>
          <cell r="GW144">
            <v>0</v>
          </cell>
          <cell r="GX144">
            <v>0</v>
          </cell>
          <cell r="GY144">
            <v>0</v>
          </cell>
          <cell r="GZ144">
            <v>0</v>
          </cell>
          <cell r="HA144">
            <v>0</v>
          </cell>
          <cell r="HB144">
            <v>0</v>
          </cell>
          <cell r="HC144">
            <v>0</v>
          </cell>
          <cell r="HD144">
            <v>0</v>
          </cell>
          <cell r="HE144">
            <v>0</v>
          </cell>
          <cell r="HF144">
            <v>0</v>
          </cell>
          <cell r="HG144">
            <v>0</v>
          </cell>
          <cell r="HH144">
            <v>0</v>
          </cell>
          <cell r="HI144">
            <v>0</v>
          </cell>
          <cell r="HJ144">
            <v>0</v>
          </cell>
          <cell r="HK144">
            <v>0</v>
          </cell>
          <cell r="HL144">
            <v>0</v>
          </cell>
          <cell r="HM144">
            <v>0</v>
          </cell>
          <cell r="HN144">
            <v>0</v>
          </cell>
          <cell r="HO144">
            <v>0</v>
          </cell>
          <cell r="HP144">
            <v>0</v>
          </cell>
          <cell r="HQ144">
            <v>0</v>
          </cell>
          <cell r="HR144">
            <v>0</v>
          </cell>
          <cell r="HS144">
            <v>0</v>
          </cell>
        </row>
        <row r="145">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10417</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3136.8</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1111.96</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cell r="DC145">
            <v>0</v>
          </cell>
          <cell r="DD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R145">
            <v>0</v>
          </cell>
          <cell r="DS145">
            <v>0</v>
          </cell>
          <cell r="DT145">
            <v>0</v>
          </cell>
          <cell r="DU145">
            <v>0</v>
          </cell>
          <cell r="DV145">
            <v>0</v>
          </cell>
          <cell r="DW145">
            <v>0</v>
          </cell>
          <cell r="DX145">
            <v>0</v>
          </cell>
          <cell r="DY145">
            <v>0</v>
          </cell>
          <cell r="DZ145">
            <v>0</v>
          </cell>
          <cell r="EA145">
            <v>0</v>
          </cell>
          <cell r="EB145">
            <v>0</v>
          </cell>
          <cell r="EC145">
            <v>0</v>
          </cell>
          <cell r="ED145">
            <v>0</v>
          </cell>
          <cell r="EE145">
            <v>291513.64</v>
          </cell>
          <cell r="EF145">
            <v>0</v>
          </cell>
          <cell r="EG145">
            <v>0</v>
          </cell>
          <cell r="EH145">
            <v>0</v>
          </cell>
          <cell r="EI145">
            <v>0</v>
          </cell>
          <cell r="EJ145">
            <v>0</v>
          </cell>
          <cell r="EK145">
            <v>0</v>
          </cell>
          <cell r="EL145">
            <v>0</v>
          </cell>
          <cell r="EM145">
            <v>0</v>
          </cell>
          <cell r="EN145">
            <v>0</v>
          </cell>
          <cell r="EO145">
            <v>0</v>
          </cell>
          <cell r="EP145">
            <v>0</v>
          </cell>
          <cell r="EQ145">
            <v>0</v>
          </cell>
          <cell r="ER145">
            <v>0</v>
          </cell>
          <cell r="ES145">
            <v>0</v>
          </cell>
          <cell r="ET145">
            <v>0</v>
          </cell>
          <cell r="EU145">
            <v>0</v>
          </cell>
          <cell r="EV145">
            <v>0</v>
          </cell>
          <cell r="EW145">
            <v>0</v>
          </cell>
          <cell r="EX145">
            <v>0</v>
          </cell>
          <cell r="EY145">
            <v>0</v>
          </cell>
          <cell r="EZ145">
            <v>0</v>
          </cell>
          <cell r="FA145">
            <v>0</v>
          </cell>
          <cell r="FB145">
            <v>0</v>
          </cell>
          <cell r="FC145">
            <v>0</v>
          </cell>
          <cell r="FD145">
            <v>0</v>
          </cell>
          <cell r="FE145">
            <v>0</v>
          </cell>
          <cell r="FF145">
            <v>0</v>
          </cell>
          <cell r="FG145">
            <v>0</v>
          </cell>
          <cell r="FH145">
            <v>0</v>
          </cell>
          <cell r="FI145">
            <v>0</v>
          </cell>
          <cell r="FJ145">
            <v>0</v>
          </cell>
          <cell r="FK145">
            <v>0</v>
          </cell>
          <cell r="FL145">
            <v>0</v>
          </cell>
          <cell r="FM145">
            <v>0</v>
          </cell>
          <cell r="FN145">
            <v>0</v>
          </cell>
          <cell r="FO145">
            <v>0</v>
          </cell>
          <cell r="FP145">
            <v>0</v>
          </cell>
          <cell r="FQ145">
            <v>0</v>
          </cell>
          <cell r="FR145">
            <v>0</v>
          </cell>
          <cell r="FS145">
            <v>0</v>
          </cell>
          <cell r="FT145">
            <v>0</v>
          </cell>
          <cell r="FU145">
            <v>0</v>
          </cell>
          <cell r="FV145">
            <v>0</v>
          </cell>
          <cell r="FW145">
            <v>0</v>
          </cell>
          <cell r="FX145">
            <v>0</v>
          </cell>
          <cell r="FY145">
            <v>0</v>
          </cell>
          <cell r="FZ145">
            <v>0</v>
          </cell>
          <cell r="GA145">
            <v>0</v>
          </cell>
          <cell r="GB145">
            <v>0</v>
          </cell>
          <cell r="GC145">
            <v>0</v>
          </cell>
          <cell r="GD145">
            <v>0</v>
          </cell>
          <cell r="GE145">
            <v>0</v>
          </cell>
          <cell r="GF145">
            <v>0</v>
          </cell>
          <cell r="GG145">
            <v>0</v>
          </cell>
          <cell r="GH145">
            <v>0</v>
          </cell>
          <cell r="GI145">
            <v>0</v>
          </cell>
          <cell r="GJ145">
            <v>0</v>
          </cell>
          <cell r="GK145">
            <v>0</v>
          </cell>
          <cell r="GL145">
            <v>0</v>
          </cell>
          <cell r="GM145">
            <v>0</v>
          </cell>
          <cell r="GN145">
            <v>0</v>
          </cell>
          <cell r="GO145">
            <v>0</v>
          </cell>
          <cell r="GP145">
            <v>0</v>
          </cell>
          <cell r="GQ145">
            <v>0</v>
          </cell>
          <cell r="GR145">
            <v>0</v>
          </cell>
          <cell r="GS145">
            <v>0</v>
          </cell>
          <cell r="GT145">
            <v>0</v>
          </cell>
          <cell r="GU145">
            <v>0</v>
          </cell>
          <cell r="GV145">
            <v>0</v>
          </cell>
          <cell r="GW145">
            <v>0</v>
          </cell>
          <cell r="GX145">
            <v>0</v>
          </cell>
          <cell r="GY145">
            <v>0</v>
          </cell>
          <cell r="GZ145">
            <v>0</v>
          </cell>
          <cell r="HA145">
            <v>0</v>
          </cell>
          <cell r="HB145">
            <v>0</v>
          </cell>
          <cell r="HC145">
            <v>0</v>
          </cell>
          <cell r="HD145">
            <v>0</v>
          </cell>
          <cell r="HE145">
            <v>0</v>
          </cell>
          <cell r="HF145">
            <v>0</v>
          </cell>
          <cell r="HG145">
            <v>0</v>
          </cell>
          <cell r="HH145">
            <v>0</v>
          </cell>
          <cell r="HI145">
            <v>0</v>
          </cell>
          <cell r="HJ145">
            <v>0</v>
          </cell>
          <cell r="HK145">
            <v>0</v>
          </cell>
          <cell r="HL145">
            <v>0</v>
          </cell>
          <cell r="HM145">
            <v>0</v>
          </cell>
          <cell r="HN145">
            <v>0</v>
          </cell>
          <cell r="HO145">
            <v>0</v>
          </cell>
          <cell r="HP145">
            <v>0</v>
          </cell>
          <cell r="HQ145">
            <v>0</v>
          </cell>
          <cell r="HR145">
            <v>0</v>
          </cell>
          <cell r="HS145">
            <v>0</v>
          </cell>
        </row>
        <row r="146">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5208.5</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cell r="DC146">
            <v>0</v>
          </cell>
          <cell r="DD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R146">
            <v>0</v>
          </cell>
          <cell r="DS146">
            <v>0</v>
          </cell>
          <cell r="DT146">
            <v>0</v>
          </cell>
          <cell r="DU146">
            <v>0</v>
          </cell>
          <cell r="DV146">
            <v>0</v>
          </cell>
          <cell r="DW146">
            <v>0</v>
          </cell>
          <cell r="DX146">
            <v>0</v>
          </cell>
          <cell r="DY146">
            <v>0</v>
          </cell>
          <cell r="DZ146">
            <v>0</v>
          </cell>
          <cell r="EA146">
            <v>0</v>
          </cell>
          <cell r="EB146">
            <v>0</v>
          </cell>
          <cell r="EC146">
            <v>198750.43</v>
          </cell>
          <cell r="ED146">
            <v>0</v>
          </cell>
          <cell r="EE146">
            <v>4388.3599999999997</v>
          </cell>
          <cell r="EF146">
            <v>5457</v>
          </cell>
          <cell r="EG146">
            <v>0</v>
          </cell>
          <cell r="EH146">
            <v>0</v>
          </cell>
          <cell r="EI146">
            <v>0</v>
          </cell>
          <cell r="EJ146">
            <v>0</v>
          </cell>
          <cell r="EK146">
            <v>0</v>
          </cell>
          <cell r="EL146">
            <v>0</v>
          </cell>
          <cell r="EM146">
            <v>0</v>
          </cell>
          <cell r="EN146">
            <v>0</v>
          </cell>
          <cell r="EO146">
            <v>0</v>
          </cell>
          <cell r="EP146">
            <v>0</v>
          </cell>
          <cell r="EQ146">
            <v>0</v>
          </cell>
          <cell r="ER146">
            <v>0</v>
          </cell>
          <cell r="ES146">
            <v>0</v>
          </cell>
          <cell r="ET146">
            <v>0</v>
          </cell>
          <cell r="EU146">
            <v>0</v>
          </cell>
          <cell r="EV146">
            <v>0</v>
          </cell>
          <cell r="EW146">
            <v>0</v>
          </cell>
          <cell r="EX146">
            <v>0</v>
          </cell>
          <cell r="EY146">
            <v>0</v>
          </cell>
          <cell r="EZ146">
            <v>0</v>
          </cell>
          <cell r="FA146">
            <v>0</v>
          </cell>
          <cell r="FB146">
            <v>0</v>
          </cell>
          <cell r="FC146">
            <v>0</v>
          </cell>
          <cell r="FD146">
            <v>0</v>
          </cell>
          <cell r="FE146">
            <v>0</v>
          </cell>
          <cell r="FF146">
            <v>0</v>
          </cell>
          <cell r="FG146">
            <v>0</v>
          </cell>
          <cell r="FH146">
            <v>0</v>
          </cell>
          <cell r="FI146">
            <v>0</v>
          </cell>
          <cell r="FJ146">
            <v>0</v>
          </cell>
          <cell r="FK146">
            <v>0</v>
          </cell>
          <cell r="FL146">
            <v>0</v>
          </cell>
          <cell r="FM146">
            <v>0</v>
          </cell>
          <cell r="FN146">
            <v>0</v>
          </cell>
          <cell r="FO146">
            <v>0</v>
          </cell>
          <cell r="FP146">
            <v>0</v>
          </cell>
          <cell r="FQ146">
            <v>0</v>
          </cell>
          <cell r="FR146">
            <v>0</v>
          </cell>
          <cell r="FS146">
            <v>0</v>
          </cell>
          <cell r="FT146">
            <v>0</v>
          </cell>
          <cell r="FU146">
            <v>0</v>
          </cell>
          <cell r="FV146">
            <v>0</v>
          </cell>
          <cell r="FW146">
            <v>0</v>
          </cell>
          <cell r="FX146">
            <v>0</v>
          </cell>
          <cell r="FY146">
            <v>0</v>
          </cell>
          <cell r="FZ146">
            <v>0</v>
          </cell>
          <cell r="GA146">
            <v>0</v>
          </cell>
          <cell r="GB146">
            <v>0</v>
          </cell>
          <cell r="GC146">
            <v>0</v>
          </cell>
          <cell r="GD146">
            <v>0</v>
          </cell>
          <cell r="GE146">
            <v>0</v>
          </cell>
          <cell r="GF146">
            <v>0</v>
          </cell>
          <cell r="GG146">
            <v>0</v>
          </cell>
          <cell r="GH146">
            <v>0</v>
          </cell>
          <cell r="GI146">
            <v>0</v>
          </cell>
          <cell r="GJ146">
            <v>0</v>
          </cell>
          <cell r="GK146">
            <v>0</v>
          </cell>
          <cell r="GL146">
            <v>0</v>
          </cell>
          <cell r="GM146">
            <v>0</v>
          </cell>
          <cell r="GN146">
            <v>0</v>
          </cell>
          <cell r="GO146">
            <v>0</v>
          </cell>
          <cell r="GP146">
            <v>0</v>
          </cell>
          <cell r="GQ146">
            <v>0</v>
          </cell>
          <cell r="GR146">
            <v>0</v>
          </cell>
          <cell r="GS146">
            <v>0</v>
          </cell>
          <cell r="GT146">
            <v>0</v>
          </cell>
          <cell r="GU146">
            <v>0</v>
          </cell>
          <cell r="GV146">
            <v>0</v>
          </cell>
          <cell r="GW146">
            <v>0</v>
          </cell>
          <cell r="GX146">
            <v>0</v>
          </cell>
          <cell r="GY146">
            <v>0</v>
          </cell>
          <cell r="GZ146">
            <v>0</v>
          </cell>
          <cell r="HA146">
            <v>0</v>
          </cell>
          <cell r="HB146">
            <v>0</v>
          </cell>
          <cell r="HC146">
            <v>0</v>
          </cell>
          <cell r="HD146">
            <v>0</v>
          </cell>
          <cell r="HE146">
            <v>0</v>
          </cell>
          <cell r="HF146">
            <v>0</v>
          </cell>
          <cell r="HG146">
            <v>0</v>
          </cell>
          <cell r="HH146">
            <v>0</v>
          </cell>
          <cell r="HI146">
            <v>0</v>
          </cell>
          <cell r="HJ146">
            <v>0</v>
          </cell>
          <cell r="HK146">
            <v>0</v>
          </cell>
          <cell r="HL146">
            <v>0</v>
          </cell>
          <cell r="HM146">
            <v>0</v>
          </cell>
          <cell r="HN146">
            <v>0</v>
          </cell>
          <cell r="HO146">
            <v>0</v>
          </cell>
          <cell r="HP146">
            <v>0</v>
          </cell>
          <cell r="HQ146">
            <v>0</v>
          </cell>
          <cell r="HR146">
            <v>0</v>
          </cell>
          <cell r="HS146">
            <v>0</v>
          </cell>
        </row>
        <row r="147">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cell r="CX147">
            <v>0</v>
          </cell>
          <cell r="CY147">
            <v>0</v>
          </cell>
          <cell r="CZ147">
            <v>0</v>
          </cell>
          <cell r="DA147">
            <v>0</v>
          </cell>
          <cell r="DB147">
            <v>0</v>
          </cell>
          <cell r="DC147">
            <v>0</v>
          </cell>
          <cell r="DD147">
            <v>0</v>
          </cell>
          <cell r="DE147">
            <v>0</v>
          </cell>
          <cell r="DF147">
            <v>0</v>
          </cell>
          <cell r="DG147">
            <v>0</v>
          </cell>
          <cell r="DH147">
            <v>0</v>
          </cell>
          <cell r="DI147">
            <v>0</v>
          </cell>
          <cell r="DJ147">
            <v>0</v>
          </cell>
          <cell r="DK147">
            <v>0</v>
          </cell>
          <cell r="DL147">
            <v>0</v>
          </cell>
          <cell r="DM147">
            <v>0</v>
          </cell>
          <cell r="DN147">
            <v>0</v>
          </cell>
          <cell r="DO147">
            <v>0</v>
          </cell>
          <cell r="DP147">
            <v>0</v>
          </cell>
          <cell r="DQ147">
            <v>0</v>
          </cell>
          <cell r="DR147">
            <v>0</v>
          </cell>
          <cell r="DS147">
            <v>0</v>
          </cell>
          <cell r="DT147">
            <v>0</v>
          </cell>
          <cell r="DU147">
            <v>0</v>
          </cell>
          <cell r="DV147">
            <v>0</v>
          </cell>
          <cell r="DW147">
            <v>0</v>
          </cell>
          <cell r="DX147">
            <v>0</v>
          </cell>
          <cell r="DY147">
            <v>0</v>
          </cell>
          <cell r="DZ147">
            <v>0</v>
          </cell>
          <cell r="EA147">
            <v>0</v>
          </cell>
          <cell r="EB147">
            <v>0</v>
          </cell>
          <cell r="EC147">
            <v>0</v>
          </cell>
          <cell r="ED147">
            <v>0</v>
          </cell>
          <cell r="EE147">
            <v>0</v>
          </cell>
          <cell r="EF147">
            <v>0</v>
          </cell>
          <cell r="EG147">
            <v>160250</v>
          </cell>
          <cell r="EH147">
            <v>0</v>
          </cell>
          <cell r="EI147">
            <v>0</v>
          </cell>
          <cell r="EJ147">
            <v>0</v>
          </cell>
          <cell r="EK147">
            <v>0</v>
          </cell>
          <cell r="EL147">
            <v>0</v>
          </cell>
          <cell r="EM147">
            <v>0</v>
          </cell>
          <cell r="EN147">
            <v>0</v>
          </cell>
          <cell r="EO147">
            <v>0</v>
          </cell>
          <cell r="EP147">
            <v>0</v>
          </cell>
          <cell r="EQ147">
            <v>0</v>
          </cell>
          <cell r="ER147">
            <v>0</v>
          </cell>
          <cell r="ES147">
            <v>0</v>
          </cell>
          <cell r="ET147">
            <v>0</v>
          </cell>
          <cell r="EU147">
            <v>0</v>
          </cell>
          <cell r="EV147">
            <v>0</v>
          </cell>
          <cell r="EW147">
            <v>0</v>
          </cell>
          <cell r="EX147">
            <v>2821.32</v>
          </cell>
          <cell r="EY147">
            <v>0</v>
          </cell>
          <cell r="EZ147">
            <v>0</v>
          </cell>
          <cell r="FA147">
            <v>0</v>
          </cell>
          <cell r="FB147">
            <v>0</v>
          </cell>
          <cell r="FC147">
            <v>0</v>
          </cell>
          <cell r="FD147">
            <v>0</v>
          </cell>
          <cell r="FE147">
            <v>0</v>
          </cell>
          <cell r="FF147">
            <v>0</v>
          </cell>
          <cell r="FG147">
            <v>0</v>
          </cell>
          <cell r="FH147">
            <v>0</v>
          </cell>
          <cell r="FI147">
            <v>0</v>
          </cell>
          <cell r="FJ147">
            <v>0</v>
          </cell>
          <cell r="FK147">
            <v>0</v>
          </cell>
          <cell r="FL147">
            <v>0</v>
          </cell>
          <cell r="FM147">
            <v>0</v>
          </cell>
          <cell r="FN147">
            <v>0</v>
          </cell>
          <cell r="FO147">
            <v>0</v>
          </cell>
          <cell r="FP147">
            <v>0</v>
          </cell>
          <cell r="FQ147">
            <v>0</v>
          </cell>
          <cell r="FR147">
            <v>0</v>
          </cell>
          <cell r="FS147">
            <v>0</v>
          </cell>
          <cell r="FT147">
            <v>0</v>
          </cell>
          <cell r="FU147">
            <v>0</v>
          </cell>
          <cell r="FV147">
            <v>0</v>
          </cell>
          <cell r="FW147">
            <v>0</v>
          </cell>
          <cell r="FX147">
            <v>0</v>
          </cell>
          <cell r="FY147">
            <v>0</v>
          </cell>
          <cell r="FZ147">
            <v>0</v>
          </cell>
          <cell r="GA147">
            <v>0</v>
          </cell>
          <cell r="GB147">
            <v>0</v>
          </cell>
          <cell r="GC147">
            <v>0</v>
          </cell>
          <cell r="GD147">
            <v>0</v>
          </cell>
          <cell r="GE147">
            <v>0</v>
          </cell>
          <cell r="GF147">
            <v>0</v>
          </cell>
          <cell r="GG147">
            <v>0</v>
          </cell>
          <cell r="GH147">
            <v>0</v>
          </cell>
          <cell r="GI147">
            <v>0</v>
          </cell>
          <cell r="GJ147">
            <v>0</v>
          </cell>
          <cell r="GK147">
            <v>0</v>
          </cell>
          <cell r="GL147">
            <v>0</v>
          </cell>
          <cell r="GM147">
            <v>0</v>
          </cell>
          <cell r="GN147">
            <v>0</v>
          </cell>
          <cell r="GO147">
            <v>0</v>
          </cell>
          <cell r="GP147">
            <v>0</v>
          </cell>
          <cell r="GQ147">
            <v>0</v>
          </cell>
          <cell r="GR147">
            <v>0</v>
          </cell>
          <cell r="GS147">
            <v>0</v>
          </cell>
          <cell r="GT147">
            <v>0</v>
          </cell>
          <cell r="GU147">
            <v>0</v>
          </cell>
          <cell r="GV147">
            <v>0</v>
          </cell>
          <cell r="GW147">
            <v>0</v>
          </cell>
          <cell r="GX147">
            <v>0</v>
          </cell>
          <cell r="GY147">
            <v>0</v>
          </cell>
          <cell r="GZ147">
            <v>0</v>
          </cell>
          <cell r="HA147">
            <v>0</v>
          </cell>
          <cell r="HB147">
            <v>0</v>
          </cell>
          <cell r="HC147">
            <v>0</v>
          </cell>
          <cell r="HD147">
            <v>0</v>
          </cell>
          <cell r="HE147">
            <v>0</v>
          </cell>
          <cell r="HF147">
            <v>0</v>
          </cell>
          <cell r="HG147">
            <v>0</v>
          </cell>
          <cell r="HH147">
            <v>0</v>
          </cell>
          <cell r="HI147">
            <v>0</v>
          </cell>
          <cell r="HJ147">
            <v>0</v>
          </cell>
          <cell r="HK147">
            <v>0</v>
          </cell>
          <cell r="HL147">
            <v>0</v>
          </cell>
          <cell r="HM147">
            <v>0</v>
          </cell>
          <cell r="HN147">
            <v>0</v>
          </cell>
          <cell r="HO147">
            <v>0</v>
          </cell>
          <cell r="HP147">
            <v>0</v>
          </cell>
          <cell r="HQ147">
            <v>0</v>
          </cell>
          <cell r="HR147">
            <v>0</v>
          </cell>
          <cell r="HS147">
            <v>0</v>
          </cell>
        </row>
        <row r="148">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U148">
            <v>0</v>
          </cell>
          <cell r="CV148">
            <v>0</v>
          </cell>
          <cell r="CW148">
            <v>0</v>
          </cell>
          <cell r="CX148">
            <v>0</v>
          </cell>
          <cell r="CY148">
            <v>0</v>
          </cell>
          <cell r="CZ148">
            <v>0</v>
          </cell>
          <cell r="DA148">
            <v>0</v>
          </cell>
          <cell r="DB148">
            <v>0</v>
          </cell>
          <cell r="DC148">
            <v>0</v>
          </cell>
          <cell r="DD148">
            <v>0</v>
          </cell>
          <cell r="DE148">
            <v>0</v>
          </cell>
          <cell r="DF148">
            <v>0</v>
          </cell>
          <cell r="DG148">
            <v>0</v>
          </cell>
          <cell r="DH148">
            <v>0</v>
          </cell>
          <cell r="DI148">
            <v>795.44</v>
          </cell>
          <cell r="DJ148">
            <v>0</v>
          </cell>
          <cell r="DK148">
            <v>0</v>
          </cell>
          <cell r="DL148">
            <v>0</v>
          </cell>
          <cell r="DM148">
            <v>0</v>
          </cell>
          <cell r="DN148">
            <v>0</v>
          </cell>
          <cell r="DO148">
            <v>0</v>
          </cell>
          <cell r="DP148">
            <v>0</v>
          </cell>
          <cell r="DQ148">
            <v>0</v>
          </cell>
          <cell r="DR148">
            <v>0</v>
          </cell>
          <cell r="DS148">
            <v>0</v>
          </cell>
          <cell r="DT148">
            <v>0</v>
          </cell>
          <cell r="DU148">
            <v>0</v>
          </cell>
          <cell r="DV148">
            <v>0</v>
          </cell>
          <cell r="DW148">
            <v>0</v>
          </cell>
          <cell r="DX148">
            <v>0</v>
          </cell>
          <cell r="DY148">
            <v>0</v>
          </cell>
          <cell r="DZ148">
            <v>0</v>
          </cell>
          <cell r="EA148">
            <v>0</v>
          </cell>
          <cell r="EB148">
            <v>0</v>
          </cell>
          <cell r="EC148">
            <v>0</v>
          </cell>
          <cell r="ED148">
            <v>0</v>
          </cell>
          <cell r="EE148">
            <v>0</v>
          </cell>
          <cell r="EF148">
            <v>0</v>
          </cell>
          <cell r="EG148">
            <v>0</v>
          </cell>
          <cell r="EH148">
            <v>324594.21999999997</v>
          </cell>
          <cell r="EI148">
            <v>0</v>
          </cell>
          <cell r="EJ148">
            <v>0</v>
          </cell>
          <cell r="EK148">
            <v>0</v>
          </cell>
          <cell r="EL148">
            <v>0</v>
          </cell>
          <cell r="EM148">
            <v>0</v>
          </cell>
          <cell r="EN148">
            <v>0</v>
          </cell>
          <cell r="EO148">
            <v>0</v>
          </cell>
          <cell r="EP148">
            <v>0</v>
          </cell>
          <cell r="EQ148">
            <v>0</v>
          </cell>
          <cell r="ER148">
            <v>0</v>
          </cell>
          <cell r="ES148">
            <v>0</v>
          </cell>
          <cell r="ET148">
            <v>0</v>
          </cell>
          <cell r="EU148">
            <v>0</v>
          </cell>
          <cell r="EV148">
            <v>0</v>
          </cell>
          <cell r="EW148">
            <v>0</v>
          </cell>
          <cell r="EX148">
            <v>0</v>
          </cell>
          <cell r="EY148">
            <v>0</v>
          </cell>
          <cell r="EZ148">
            <v>0</v>
          </cell>
          <cell r="FA148">
            <v>0</v>
          </cell>
          <cell r="FB148">
            <v>0</v>
          </cell>
          <cell r="FC148">
            <v>0</v>
          </cell>
          <cell r="FD148">
            <v>0</v>
          </cell>
          <cell r="FE148">
            <v>0</v>
          </cell>
          <cell r="FF148">
            <v>0</v>
          </cell>
          <cell r="FG148">
            <v>0</v>
          </cell>
          <cell r="FH148">
            <v>0</v>
          </cell>
          <cell r="FI148">
            <v>0</v>
          </cell>
          <cell r="FJ148">
            <v>0</v>
          </cell>
          <cell r="FK148">
            <v>0</v>
          </cell>
          <cell r="FL148">
            <v>0</v>
          </cell>
          <cell r="FM148">
            <v>0</v>
          </cell>
          <cell r="FN148">
            <v>0</v>
          </cell>
          <cell r="FO148">
            <v>0</v>
          </cell>
          <cell r="FP148">
            <v>0</v>
          </cell>
          <cell r="FQ148">
            <v>0</v>
          </cell>
          <cell r="FR148">
            <v>0</v>
          </cell>
          <cell r="FS148">
            <v>0</v>
          </cell>
          <cell r="FT148">
            <v>0</v>
          </cell>
          <cell r="FU148">
            <v>0</v>
          </cell>
          <cell r="FV148">
            <v>0</v>
          </cell>
          <cell r="FW148">
            <v>0</v>
          </cell>
          <cell r="FX148">
            <v>0</v>
          </cell>
          <cell r="FY148">
            <v>0</v>
          </cell>
          <cell r="FZ148">
            <v>0</v>
          </cell>
          <cell r="GA148">
            <v>0</v>
          </cell>
          <cell r="GB148">
            <v>0</v>
          </cell>
          <cell r="GC148">
            <v>0</v>
          </cell>
          <cell r="GD148">
            <v>0</v>
          </cell>
          <cell r="GE148">
            <v>0</v>
          </cell>
          <cell r="GF148">
            <v>0</v>
          </cell>
          <cell r="GG148">
            <v>0</v>
          </cell>
          <cell r="GH148">
            <v>0</v>
          </cell>
          <cell r="GI148">
            <v>0</v>
          </cell>
          <cell r="GJ148">
            <v>0</v>
          </cell>
          <cell r="GK148">
            <v>0</v>
          </cell>
          <cell r="GL148">
            <v>0</v>
          </cell>
          <cell r="GM148">
            <v>0</v>
          </cell>
          <cell r="GN148">
            <v>0</v>
          </cell>
          <cell r="GO148">
            <v>0</v>
          </cell>
          <cell r="GP148">
            <v>0</v>
          </cell>
          <cell r="GQ148">
            <v>0</v>
          </cell>
          <cell r="GR148">
            <v>0</v>
          </cell>
          <cell r="GS148">
            <v>0</v>
          </cell>
          <cell r="GT148">
            <v>0</v>
          </cell>
          <cell r="GU148">
            <v>0</v>
          </cell>
          <cell r="GV148">
            <v>0</v>
          </cell>
          <cell r="GW148">
            <v>0</v>
          </cell>
          <cell r="GX148">
            <v>0</v>
          </cell>
          <cell r="GY148">
            <v>0</v>
          </cell>
          <cell r="GZ148">
            <v>0</v>
          </cell>
          <cell r="HA148">
            <v>0</v>
          </cell>
          <cell r="HB148">
            <v>0</v>
          </cell>
          <cell r="HC148">
            <v>0</v>
          </cell>
          <cell r="HD148">
            <v>0</v>
          </cell>
          <cell r="HE148">
            <v>0</v>
          </cell>
          <cell r="HF148">
            <v>0</v>
          </cell>
          <cell r="HG148">
            <v>0</v>
          </cell>
          <cell r="HH148">
            <v>0</v>
          </cell>
          <cell r="HI148">
            <v>0</v>
          </cell>
          <cell r="HJ148">
            <v>0</v>
          </cell>
          <cell r="HK148">
            <v>0</v>
          </cell>
          <cell r="HL148">
            <v>0</v>
          </cell>
          <cell r="HM148">
            <v>0</v>
          </cell>
          <cell r="HN148">
            <v>0</v>
          </cell>
          <cell r="HO148">
            <v>0</v>
          </cell>
          <cell r="HP148">
            <v>0</v>
          </cell>
          <cell r="HQ148">
            <v>0</v>
          </cell>
          <cell r="HR148">
            <v>0</v>
          </cell>
          <cell r="HS148">
            <v>0</v>
          </cell>
        </row>
        <row r="149">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v>
          </cell>
          <cell r="CX149">
            <v>0</v>
          </cell>
          <cell r="CY149">
            <v>0</v>
          </cell>
          <cell r="CZ149">
            <v>0</v>
          </cell>
          <cell r="DA149">
            <v>0</v>
          </cell>
          <cell r="DB149">
            <v>0</v>
          </cell>
          <cell r="DC149">
            <v>0</v>
          </cell>
          <cell r="DD149">
            <v>0</v>
          </cell>
          <cell r="DE149">
            <v>0</v>
          </cell>
          <cell r="DF149">
            <v>0</v>
          </cell>
          <cell r="DG149">
            <v>0</v>
          </cell>
          <cell r="DH149">
            <v>0</v>
          </cell>
          <cell r="DI149">
            <v>0</v>
          </cell>
          <cell r="DJ149">
            <v>0</v>
          </cell>
          <cell r="DK149">
            <v>0</v>
          </cell>
          <cell r="DL149">
            <v>0</v>
          </cell>
          <cell r="DM149">
            <v>0</v>
          </cell>
          <cell r="DN149">
            <v>0</v>
          </cell>
          <cell r="DO149">
            <v>0</v>
          </cell>
          <cell r="DP149">
            <v>0</v>
          </cell>
          <cell r="DQ149">
            <v>0</v>
          </cell>
          <cell r="DR149">
            <v>0</v>
          </cell>
          <cell r="DS149">
            <v>0</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83705.05</v>
          </cell>
          <cell r="EJ149">
            <v>0</v>
          </cell>
          <cell r="EK149">
            <v>0</v>
          </cell>
          <cell r="EL149">
            <v>0</v>
          </cell>
          <cell r="EM149">
            <v>0</v>
          </cell>
          <cell r="EN149">
            <v>0</v>
          </cell>
          <cell r="EO149">
            <v>0</v>
          </cell>
          <cell r="EP149">
            <v>0</v>
          </cell>
          <cell r="EQ149">
            <v>0</v>
          </cell>
          <cell r="ER149">
            <v>0</v>
          </cell>
          <cell r="ES149">
            <v>0</v>
          </cell>
          <cell r="ET149">
            <v>0</v>
          </cell>
          <cell r="EU149">
            <v>0</v>
          </cell>
          <cell r="EV149">
            <v>0</v>
          </cell>
          <cell r="EW149">
            <v>0</v>
          </cell>
          <cell r="EX149">
            <v>1880.88</v>
          </cell>
          <cell r="EY149">
            <v>0</v>
          </cell>
          <cell r="EZ149">
            <v>0</v>
          </cell>
          <cell r="FA149">
            <v>0</v>
          </cell>
          <cell r="FB149">
            <v>0</v>
          </cell>
          <cell r="FC149">
            <v>0</v>
          </cell>
          <cell r="FD149">
            <v>0</v>
          </cell>
          <cell r="FE149">
            <v>0</v>
          </cell>
          <cell r="FF149">
            <v>0</v>
          </cell>
          <cell r="FG149">
            <v>0</v>
          </cell>
          <cell r="FH149">
            <v>0</v>
          </cell>
          <cell r="FI149">
            <v>0</v>
          </cell>
          <cell r="FJ149">
            <v>0</v>
          </cell>
          <cell r="FK149">
            <v>0</v>
          </cell>
          <cell r="FL149">
            <v>0</v>
          </cell>
          <cell r="FM149">
            <v>0</v>
          </cell>
          <cell r="FN149">
            <v>0</v>
          </cell>
          <cell r="FO149">
            <v>0</v>
          </cell>
          <cell r="FP149">
            <v>0</v>
          </cell>
          <cell r="FQ149">
            <v>0</v>
          </cell>
          <cell r="FR149">
            <v>0</v>
          </cell>
          <cell r="FS149">
            <v>0</v>
          </cell>
          <cell r="FT149">
            <v>0</v>
          </cell>
          <cell r="FU149">
            <v>0</v>
          </cell>
          <cell r="FV149">
            <v>0</v>
          </cell>
          <cell r="FW149">
            <v>0</v>
          </cell>
          <cell r="FX149">
            <v>0</v>
          </cell>
          <cell r="FY149">
            <v>0</v>
          </cell>
          <cell r="FZ149">
            <v>0</v>
          </cell>
          <cell r="GA149">
            <v>0</v>
          </cell>
          <cell r="GB149">
            <v>0</v>
          </cell>
          <cell r="GC149">
            <v>0</v>
          </cell>
          <cell r="GD149">
            <v>0</v>
          </cell>
          <cell r="GE149">
            <v>0</v>
          </cell>
          <cell r="GF149">
            <v>0</v>
          </cell>
          <cell r="GG149">
            <v>0</v>
          </cell>
          <cell r="GH149">
            <v>0</v>
          </cell>
          <cell r="GI149">
            <v>0</v>
          </cell>
          <cell r="GJ149">
            <v>0</v>
          </cell>
          <cell r="GK149">
            <v>0</v>
          </cell>
          <cell r="GL149">
            <v>0</v>
          </cell>
          <cell r="GM149">
            <v>0</v>
          </cell>
          <cell r="GN149">
            <v>0</v>
          </cell>
          <cell r="GO149">
            <v>0</v>
          </cell>
          <cell r="GP149">
            <v>0</v>
          </cell>
          <cell r="GQ149">
            <v>0</v>
          </cell>
          <cell r="GR149">
            <v>0</v>
          </cell>
          <cell r="GS149">
            <v>0</v>
          </cell>
          <cell r="GT149">
            <v>0</v>
          </cell>
          <cell r="GU149">
            <v>0</v>
          </cell>
          <cell r="GV149">
            <v>0</v>
          </cell>
          <cell r="GW149">
            <v>0</v>
          </cell>
          <cell r="GX149">
            <v>0</v>
          </cell>
          <cell r="GY149">
            <v>0</v>
          </cell>
          <cell r="GZ149">
            <v>0</v>
          </cell>
          <cell r="HA149">
            <v>0</v>
          </cell>
          <cell r="HB149">
            <v>0</v>
          </cell>
          <cell r="HC149">
            <v>0</v>
          </cell>
          <cell r="HD149">
            <v>0</v>
          </cell>
          <cell r="HE149">
            <v>0</v>
          </cell>
          <cell r="HF149">
            <v>0</v>
          </cell>
          <cell r="HG149">
            <v>0</v>
          </cell>
          <cell r="HH149">
            <v>0</v>
          </cell>
          <cell r="HI149">
            <v>0</v>
          </cell>
          <cell r="HJ149">
            <v>0</v>
          </cell>
          <cell r="HK149">
            <v>0</v>
          </cell>
          <cell r="HL149">
            <v>0</v>
          </cell>
          <cell r="HM149">
            <v>0</v>
          </cell>
          <cell r="HN149">
            <v>0</v>
          </cell>
          <cell r="HO149">
            <v>0</v>
          </cell>
          <cell r="HP149">
            <v>0</v>
          </cell>
          <cell r="HQ149">
            <v>0</v>
          </cell>
          <cell r="HR149">
            <v>0</v>
          </cell>
          <cell r="HS149">
            <v>0</v>
          </cell>
        </row>
        <row r="150">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v>
          </cell>
          <cell r="CX150">
            <v>0</v>
          </cell>
          <cell r="CY150">
            <v>0</v>
          </cell>
          <cell r="CZ150">
            <v>0</v>
          </cell>
          <cell r="DA150">
            <v>0</v>
          </cell>
          <cell r="DB150">
            <v>0</v>
          </cell>
          <cell r="DC150">
            <v>0</v>
          </cell>
          <cell r="DD150">
            <v>0</v>
          </cell>
          <cell r="DE150">
            <v>0</v>
          </cell>
          <cell r="DF150">
            <v>0</v>
          </cell>
          <cell r="DG150">
            <v>0</v>
          </cell>
          <cell r="DH150">
            <v>0</v>
          </cell>
          <cell r="DI150">
            <v>0</v>
          </cell>
          <cell r="DJ150">
            <v>0</v>
          </cell>
          <cell r="DK150">
            <v>0</v>
          </cell>
          <cell r="DL150">
            <v>0</v>
          </cell>
          <cell r="DM150">
            <v>0</v>
          </cell>
          <cell r="DN150">
            <v>0</v>
          </cell>
          <cell r="DO150">
            <v>0</v>
          </cell>
          <cell r="DP150">
            <v>0</v>
          </cell>
          <cell r="DQ150">
            <v>0</v>
          </cell>
          <cell r="DR150">
            <v>0</v>
          </cell>
          <cell r="DS150">
            <v>0</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J150">
            <v>12489</v>
          </cell>
          <cell r="EK150">
            <v>0</v>
          </cell>
          <cell r="EL150">
            <v>0</v>
          </cell>
          <cell r="EM150">
            <v>0</v>
          </cell>
          <cell r="EN150">
            <v>0</v>
          </cell>
          <cell r="EO150">
            <v>0</v>
          </cell>
          <cell r="EP150">
            <v>0</v>
          </cell>
          <cell r="EQ150">
            <v>0</v>
          </cell>
          <cell r="ER150">
            <v>0</v>
          </cell>
          <cell r="ES150">
            <v>0</v>
          </cell>
          <cell r="ET150">
            <v>0</v>
          </cell>
          <cell r="EU150">
            <v>0</v>
          </cell>
          <cell r="EV150">
            <v>0</v>
          </cell>
          <cell r="EW150">
            <v>0</v>
          </cell>
          <cell r="EX150">
            <v>0</v>
          </cell>
          <cell r="EY150">
            <v>0</v>
          </cell>
          <cell r="EZ150">
            <v>0</v>
          </cell>
          <cell r="FA150">
            <v>0</v>
          </cell>
          <cell r="FB150">
            <v>0</v>
          </cell>
          <cell r="FC150">
            <v>0</v>
          </cell>
          <cell r="FD150">
            <v>0</v>
          </cell>
          <cell r="FE150">
            <v>0</v>
          </cell>
          <cell r="FF150">
            <v>0</v>
          </cell>
          <cell r="FG150">
            <v>0</v>
          </cell>
          <cell r="FH150">
            <v>0</v>
          </cell>
          <cell r="FI150">
            <v>0</v>
          </cell>
          <cell r="FJ150">
            <v>0</v>
          </cell>
          <cell r="FK150">
            <v>0</v>
          </cell>
          <cell r="FL150">
            <v>0</v>
          </cell>
          <cell r="FM150">
            <v>0</v>
          </cell>
          <cell r="FN150">
            <v>0</v>
          </cell>
          <cell r="FO150">
            <v>0</v>
          </cell>
          <cell r="FP150">
            <v>0</v>
          </cell>
          <cell r="FQ150">
            <v>0</v>
          </cell>
          <cell r="FR150">
            <v>0</v>
          </cell>
          <cell r="FS150">
            <v>0</v>
          </cell>
          <cell r="FT150">
            <v>0</v>
          </cell>
          <cell r="FU150">
            <v>0</v>
          </cell>
          <cell r="FV150">
            <v>0</v>
          </cell>
          <cell r="FW150">
            <v>0</v>
          </cell>
          <cell r="FX150">
            <v>0</v>
          </cell>
          <cell r="FY150">
            <v>0</v>
          </cell>
          <cell r="FZ150">
            <v>0</v>
          </cell>
          <cell r="GA150">
            <v>0</v>
          </cell>
          <cell r="GB150">
            <v>0</v>
          </cell>
          <cell r="GC150">
            <v>0</v>
          </cell>
          <cell r="GD150">
            <v>0</v>
          </cell>
          <cell r="GE150">
            <v>0</v>
          </cell>
          <cell r="GF150">
            <v>0</v>
          </cell>
          <cell r="GG150">
            <v>0</v>
          </cell>
          <cell r="GH150">
            <v>0</v>
          </cell>
          <cell r="GI150">
            <v>0</v>
          </cell>
          <cell r="GJ150">
            <v>0</v>
          </cell>
          <cell r="GK150">
            <v>0</v>
          </cell>
          <cell r="GL150">
            <v>0</v>
          </cell>
          <cell r="GM150">
            <v>0</v>
          </cell>
          <cell r="GN150">
            <v>0</v>
          </cell>
          <cell r="GO150">
            <v>0</v>
          </cell>
          <cell r="GP150">
            <v>0</v>
          </cell>
          <cell r="GQ150">
            <v>0</v>
          </cell>
          <cell r="GR150">
            <v>0</v>
          </cell>
          <cell r="GS150">
            <v>0</v>
          </cell>
          <cell r="GT150">
            <v>0</v>
          </cell>
          <cell r="GU150">
            <v>0</v>
          </cell>
          <cell r="GV150">
            <v>0</v>
          </cell>
          <cell r="GW150">
            <v>0</v>
          </cell>
          <cell r="GX150">
            <v>0</v>
          </cell>
          <cell r="GY150">
            <v>0</v>
          </cell>
          <cell r="GZ150">
            <v>0</v>
          </cell>
          <cell r="HA150">
            <v>0</v>
          </cell>
          <cell r="HB150">
            <v>0</v>
          </cell>
          <cell r="HC150">
            <v>0</v>
          </cell>
          <cell r="HD150">
            <v>0</v>
          </cell>
          <cell r="HE150">
            <v>0</v>
          </cell>
          <cell r="HF150">
            <v>0</v>
          </cell>
          <cell r="HG150">
            <v>0</v>
          </cell>
          <cell r="HH150">
            <v>0</v>
          </cell>
          <cell r="HI150">
            <v>0</v>
          </cell>
          <cell r="HJ150">
            <v>0</v>
          </cell>
          <cell r="HK150">
            <v>0</v>
          </cell>
          <cell r="HL150">
            <v>0</v>
          </cell>
          <cell r="HM150">
            <v>0</v>
          </cell>
          <cell r="HN150">
            <v>0</v>
          </cell>
          <cell r="HO150">
            <v>0</v>
          </cell>
          <cell r="HP150">
            <v>0</v>
          </cell>
          <cell r="HQ150">
            <v>0</v>
          </cell>
          <cell r="HR150">
            <v>0</v>
          </cell>
          <cell r="HS150">
            <v>0</v>
          </cell>
        </row>
        <row r="151">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cell r="DC151">
            <v>0</v>
          </cell>
          <cell r="DD151">
            <v>0</v>
          </cell>
          <cell r="DE151">
            <v>0</v>
          </cell>
          <cell r="DF151">
            <v>0</v>
          </cell>
          <cell r="DG151">
            <v>0</v>
          </cell>
          <cell r="DH151">
            <v>0</v>
          </cell>
          <cell r="DI151">
            <v>0</v>
          </cell>
          <cell r="DJ151">
            <v>0</v>
          </cell>
          <cell r="DK151">
            <v>0</v>
          </cell>
          <cell r="DL151">
            <v>0</v>
          </cell>
          <cell r="DM151">
            <v>0</v>
          </cell>
          <cell r="DN151">
            <v>0</v>
          </cell>
          <cell r="DO151">
            <v>0</v>
          </cell>
          <cell r="DP151">
            <v>0</v>
          </cell>
          <cell r="DQ151">
            <v>0</v>
          </cell>
          <cell r="DR151">
            <v>0</v>
          </cell>
          <cell r="DS151">
            <v>0</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J151">
            <v>0</v>
          </cell>
          <cell r="EK151">
            <v>0</v>
          </cell>
          <cell r="EL151">
            <v>306651</v>
          </cell>
          <cell r="EM151">
            <v>0</v>
          </cell>
          <cell r="EN151">
            <v>0</v>
          </cell>
          <cell r="EO151">
            <v>0</v>
          </cell>
          <cell r="EP151">
            <v>0</v>
          </cell>
          <cell r="EQ151">
            <v>0</v>
          </cell>
          <cell r="ER151">
            <v>0</v>
          </cell>
          <cell r="ES151">
            <v>0</v>
          </cell>
          <cell r="ET151">
            <v>0</v>
          </cell>
          <cell r="EU151">
            <v>0</v>
          </cell>
          <cell r="EV151">
            <v>0</v>
          </cell>
          <cell r="EW151">
            <v>0</v>
          </cell>
          <cell r="EX151">
            <v>0</v>
          </cell>
          <cell r="EY151">
            <v>0</v>
          </cell>
          <cell r="EZ151">
            <v>0</v>
          </cell>
          <cell r="FA151">
            <v>0</v>
          </cell>
          <cell r="FB151">
            <v>0</v>
          </cell>
          <cell r="FC151">
            <v>0</v>
          </cell>
          <cell r="FD151">
            <v>0</v>
          </cell>
          <cell r="FE151">
            <v>0</v>
          </cell>
          <cell r="FF151">
            <v>0</v>
          </cell>
          <cell r="FG151">
            <v>0</v>
          </cell>
          <cell r="FH151">
            <v>0</v>
          </cell>
          <cell r="FI151">
            <v>0</v>
          </cell>
          <cell r="FJ151">
            <v>0</v>
          </cell>
          <cell r="FK151">
            <v>0</v>
          </cell>
          <cell r="FL151">
            <v>0</v>
          </cell>
          <cell r="FM151">
            <v>0</v>
          </cell>
          <cell r="FN151">
            <v>0</v>
          </cell>
          <cell r="FO151">
            <v>0</v>
          </cell>
          <cell r="FP151">
            <v>0</v>
          </cell>
          <cell r="FQ151">
            <v>0</v>
          </cell>
          <cell r="FR151">
            <v>0</v>
          </cell>
          <cell r="FS151">
            <v>0</v>
          </cell>
          <cell r="FT151">
            <v>0</v>
          </cell>
          <cell r="FU151">
            <v>0</v>
          </cell>
          <cell r="FV151">
            <v>0</v>
          </cell>
          <cell r="FW151">
            <v>0</v>
          </cell>
          <cell r="FX151">
            <v>0</v>
          </cell>
          <cell r="FY151">
            <v>0</v>
          </cell>
          <cell r="FZ151">
            <v>0</v>
          </cell>
          <cell r="GA151">
            <v>0</v>
          </cell>
          <cell r="GB151">
            <v>0</v>
          </cell>
          <cell r="GC151">
            <v>0</v>
          </cell>
          <cell r="GD151">
            <v>0</v>
          </cell>
          <cell r="GE151">
            <v>0</v>
          </cell>
          <cell r="GF151">
            <v>0</v>
          </cell>
          <cell r="GG151">
            <v>0</v>
          </cell>
          <cell r="GH151">
            <v>0</v>
          </cell>
          <cell r="GI151">
            <v>0</v>
          </cell>
          <cell r="GJ151">
            <v>0</v>
          </cell>
          <cell r="GK151">
            <v>0</v>
          </cell>
          <cell r="GL151">
            <v>0</v>
          </cell>
          <cell r="GM151">
            <v>0</v>
          </cell>
          <cell r="GN151">
            <v>0</v>
          </cell>
          <cell r="GO151">
            <v>0</v>
          </cell>
          <cell r="GP151">
            <v>0</v>
          </cell>
          <cell r="GQ151">
            <v>0</v>
          </cell>
          <cell r="GR151">
            <v>0</v>
          </cell>
          <cell r="GS151">
            <v>0</v>
          </cell>
          <cell r="GT151">
            <v>0</v>
          </cell>
          <cell r="GU151">
            <v>0</v>
          </cell>
          <cell r="GV151">
            <v>0</v>
          </cell>
          <cell r="GW151">
            <v>0</v>
          </cell>
          <cell r="GX151">
            <v>0</v>
          </cell>
          <cell r="GY151">
            <v>0</v>
          </cell>
          <cell r="GZ151">
            <v>0</v>
          </cell>
          <cell r="HA151">
            <v>0</v>
          </cell>
          <cell r="HB151">
            <v>0</v>
          </cell>
          <cell r="HC151">
            <v>0</v>
          </cell>
          <cell r="HD151">
            <v>0</v>
          </cell>
          <cell r="HE151">
            <v>0</v>
          </cell>
          <cell r="HF151">
            <v>0</v>
          </cell>
          <cell r="HG151">
            <v>0</v>
          </cell>
          <cell r="HH151">
            <v>0</v>
          </cell>
          <cell r="HI151">
            <v>0</v>
          </cell>
          <cell r="HJ151">
            <v>0</v>
          </cell>
          <cell r="HK151">
            <v>0</v>
          </cell>
          <cell r="HL151">
            <v>0</v>
          </cell>
          <cell r="HM151">
            <v>0</v>
          </cell>
          <cell r="HN151">
            <v>0</v>
          </cell>
          <cell r="HO151">
            <v>0</v>
          </cell>
          <cell r="HP151">
            <v>0</v>
          </cell>
          <cell r="HQ151">
            <v>0</v>
          </cell>
          <cell r="HR151">
            <v>0</v>
          </cell>
          <cell r="HS151">
            <v>0</v>
          </cell>
        </row>
        <row r="152">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cell r="DC152">
            <v>0</v>
          </cell>
          <cell r="DD152">
            <v>0</v>
          </cell>
          <cell r="DE152">
            <v>0</v>
          </cell>
          <cell r="DF152">
            <v>0</v>
          </cell>
          <cell r="DG152">
            <v>0</v>
          </cell>
          <cell r="DH152">
            <v>0</v>
          </cell>
          <cell r="DI152">
            <v>0</v>
          </cell>
          <cell r="DJ152">
            <v>0</v>
          </cell>
          <cell r="DK152">
            <v>0</v>
          </cell>
          <cell r="DL152">
            <v>0</v>
          </cell>
          <cell r="DM152">
            <v>0</v>
          </cell>
          <cell r="DN152">
            <v>0</v>
          </cell>
          <cell r="DO152">
            <v>0</v>
          </cell>
          <cell r="DP152">
            <v>0</v>
          </cell>
          <cell r="DQ152">
            <v>0</v>
          </cell>
          <cell r="DR152">
            <v>0</v>
          </cell>
          <cell r="DS152">
            <v>0</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J152">
            <v>0</v>
          </cell>
          <cell r="EK152">
            <v>0</v>
          </cell>
          <cell r="EL152">
            <v>0</v>
          </cell>
          <cell r="EM152">
            <v>37267.120000000003</v>
          </cell>
          <cell r="EN152">
            <v>0</v>
          </cell>
          <cell r="EO152">
            <v>0</v>
          </cell>
          <cell r="EP152">
            <v>0</v>
          </cell>
          <cell r="EQ152">
            <v>0</v>
          </cell>
          <cell r="ER152">
            <v>0</v>
          </cell>
          <cell r="ES152">
            <v>0</v>
          </cell>
          <cell r="ET152">
            <v>0</v>
          </cell>
          <cell r="EU152">
            <v>0</v>
          </cell>
          <cell r="EV152">
            <v>0</v>
          </cell>
          <cell r="EW152">
            <v>0</v>
          </cell>
          <cell r="EX152">
            <v>0</v>
          </cell>
          <cell r="EY152">
            <v>0</v>
          </cell>
          <cell r="EZ152">
            <v>0</v>
          </cell>
          <cell r="FA152">
            <v>0</v>
          </cell>
          <cell r="FB152">
            <v>0</v>
          </cell>
          <cell r="FC152">
            <v>0</v>
          </cell>
          <cell r="FD152">
            <v>0</v>
          </cell>
          <cell r="FE152">
            <v>0</v>
          </cell>
          <cell r="FF152">
            <v>0</v>
          </cell>
          <cell r="FG152">
            <v>0</v>
          </cell>
          <cell r="FH152">
            <v>0</v>
          </cell>
          <cell r="FI152">
            <v>0</v>
          </cell>
          <cell r="FJ152">
            <v>0</v>
          </cell>
          <cell r="FK152">
            <v>0</v>
          </cell>
          <cell r="FL152">
            <v>0</v>
          </cell>
          <cell r="FM152">
            <v>0</v>
          </cell>
          <cell r="FN152">
            <v>0</v>
          </cell>
          <cell r="FO152">
            <v>0</v>
          </cell>
          <cell r="FP152">
            <v>0</v>
          </cell>
          <cell r="FQ152">
            <v>0</v>
          </cell>
          <cell r="FR152">
            <v>0</v>
          </cell>
          <cell r="FS152">
            <v>0</v>
          </cell>
          <cell r="FT152">
            <v>0</v>
          </cell>
          <cell r="FU152">
            <v>0</v>
          </cell>
          <cell r="FV152">
            <v>0</v>
          </cell>
          <cell r="FW152">
            <v>0</v>
          </cell>
          <cell r="FX152">
            <v>0</v>
          </cell>
          <cell r="FY152">
            <v>0</v>
          </cell>
          <cell r="FZ152">
            <v>0</v>
          </cell>
          <cell r="GA152">
            <v>0</v>
          </cell>
          <cell r="GB152">
            <v>0</v>
          </cell>
          <cell r="GC152">
            <v>0</v>
          </cell>
          <cell r="GD152">
            <v>0</v>
          </cell>
          <cell r="GE152">
            <v>0</v>
          </cell>
          <cell r="GF152">
            <v>0</v>
          </cell>
          <cell r="GG152">
            <v>0</v>
          </cell>
          <cell r="GH152">
            <v>0</v>
          </cell>
          <cell r="GI152">
            <v>0</v>
          </cell>
          <cell r="GJ152">
            <v>0</v>
          </cell>
          <cell r="GK152">
            <v>0</v>
          </cell>
          <cell r="GL152">
            <v>0</v>
          </cell>
          <cell r="GM152">
            <v>0</v>
          </cell>
          <cell r="GN152">
            <v>0</v>
          </cell>
          <cell r="GO152">
            <v>0</v>
          </cell>
          <cell r="GP152">
            <v>0</v>
          </cell>
          <cell r="GQ152">
            <v>0</v>
          </cell>
          <cell r="GR152">
            <v>0</v>
          </cell>
          <cell r="GS152">
            <v>0</v>
          </cell>
          <cell r="GT152">
            <v>0</v>
          </cell>
          <cell r="GU152">
            <v>0</v>
          </cell>
          <cell r="GV152">
            <v>0</v>
          </cell>
          <cell r="GW152">
            <v>0</v>
          </cell>
          <cell r="GX152">
            <v>0</v>
          </cell>
          <cell r="GY152">
            <v>0</v>
          </cell>
          <cell r="GZ152">
            <v>0</v>
          </cell>
          <cell r="HA152">
            <v>0</v>
          </cell>
          <cell r="HB152">
            <v>0</v>
          </cell>
          <cell r="HC152">
            <v>0</v>
          </cell>
          <cell r="HD152">
            <v>0</v>
          </cell>
          <cell r="HE152">
            <v>0</v>
          </cell>
          <cell r="HF152">
            <v>0</v>
          </cell>
          <cell r="HG152">
            <v>0</v>
          </cell>
          <cell r="HH152">
            <v>0</v>
          </cell>
          <cell r="HI152">
            <v>0</v>
          </cell>
          <cell r="HJ152">
            <v>0</v>
          </cell>
          <cell r="HK152">
            <v>0</v>
          </cell>
          <cell r="HL152">
            <v>0</v>
          </cell>
          <cell r="HM152">
            <v>0</v>
          </cell>
          <cell r="HN152">
            <v>0</v>
          </cell>
          <cell r="HO152">
            <v>0</v>
          </cell>
          <cell r="HP152">
            <v>0</v>
          </cell>
          <cell r="HQ152">
            <v>0</v>
          </cell>
          <cell r="HR152">
            <v>0</v>
          </cell>
          <cell r="HS152">
            <v>0</v>
          </cell>
        </row>
        <row r="153">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cell r="DC153">
            <v>0</v>
          </cell>
          <cell r="DD153">
            <v>0</v>
          </cell>
          <cell r="DE153">
            <v>0</v>
          </cell>
          <cell r="DF153">
            <v>0</v>
          </cell>
          <cell r="DG153">
            <v>0</v>
          </cell>
          <cell r="DH153">
            <v>0</v>
          </cell>
          <cell r="DI153">
            <v>0</v>
          </cell>
          <cell r="DJ153">
            <v>0</v>
          </cell>
          <cell r="DK153">
            <v>0</v>
          </cell>
          <cell r="DL153">
            <v>0</v>
          </cell>
          <cell r="DM153">
            <v>0</v>
          </cell>
          <cell r="DN153">
            <v>0</v>
          </cell>
          <cell r="DO153">
            <v>0</v>
          </cell>
          <cell r="DP153">
            <v>0</v>
          </cell>
          <cell r="DQ153">
            <v>0</v>
          </cell>
          <cell r="DR153">
            <v>0</v>
          </cell>
          <cell r="DS153">
            <v>0</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J153">
            <v>0</v>
          </cell>
          <cell r="EK153">
            <v>0</v>
          </cell>
          <cell r="EL153">
            <v>0</v>
          </cell>
          <cell r="EM153">
            <v>0</v>
          </cell>
          <cell r="EN153">
            <v>188319.8</v>
          </cell>
          <cell r="EO153">
            <v>0</v>
          </cell>
          <cell r="EP153">
            <v>0</v>
          </cell>
          <cell r="EQ153">
            <v>0</v>
          </cell>
          <cell r="ER153">
            <v>0</v>
          </cell>
          <cell r="ES153">
            <v>0</v>
          </cell>
          <cell r="ET153">
            <v>0</v>
          </cell>
          <cell r="EU153">
            <v>0</v>
          </cell>
          <cell r="EV153">
            <v>0</v>
          </cell>
          <cell r="EW153">
            <v>0</v>
          </cell>
          <cell r="EX153">
            <v>0</v>
          </cell>
          <cell r="EY153">
            <v>0</v>
          </cell>
          <cell r="EZ153">
            <v>0</v>
          </cell>
          <cell r="FA153">
            <v>0</v>
          </cell>
          <cell r="FB153">
            <v>0</v>
          </cell>
          <cell r="FC153">
            <v>0</v>
          </cell>
          <cell r="FD153">
            <v>0</v>
          </cell>
          <cell r="FE153">
            <v>0</v>
          </cell>
          <cell r="FF153">
            <v>0</v>
          </cell>
          <cell r="FG153">
            <v>0</v>
          </cell>
          <cell r="FH153">
            <v>0</v>
          </cell>
          <cell r="FI153">
            <v>0</v>
          </cell>
          <cell r="FJ153">
            <v>0</v>
          </cell>
          <cell r="FK153">
            <v>0</v>
          </cell>
          <cell r="FL153">
            <v>0</v>
          </cell>
          <cell r="FM153">
            <v>0</v>
          </cell>
          <cell r="FN153">
            <v>0</v>
          </cell>
          <cell r="FO153">
            <v>0</v>
          </cell>
          <cell r="FP153">
            <v>0</v>
          </cell>
          <cell r="FQ153">
            <v>0</v>
          </cell>
          <cell r="FR153">
            <v>0</v>
          </cell>
          <cell r="FS153">
            <v>0</v>
          </cell>
          <cell r="FT153">
            <v>0</v>
          </cell>
          <cell r="FU153">
            <v>0</v>
          </cell>
          <cell r="FV153">
            <v>0</v>
          </cell>
          <cell r="FW153">
            <v>0</v>
          </cell>
          <cell r="FX153">
            <v>0</v>
          </cell>
          <cell r="FY153">
            <v>0</v>
          </cell>
          <cell r="FZ153">
            <v>0</v>
          </cell>
          <cell r="GA153">
            <v>0</v>
          </cell>
          <cell r="GB153">
            <v>0</v>
          </cell>
          <cell r="GC153">
            <v>0</v>
          </cell>
          <cell r="GD153">
            <v>0</v>
          </cell>
          <cell r="GE153">
            <v>0</v>
          </cell>
          <cell r="GF153">
            <v>0</v>
          </cell>
          <cell r="GG153">
            <v>0</v>
          </cell>
          <cell r="GH153">
            <v>0</v>
          </cell>
          <cell r="GI153">
            <v>0</v>
          </cell>
          <cell r="GJ153">
            <v>0</v>
          </cell>
          <cell r="GK153">
            <v>0</v>
          </cell>
          <cell r="GL153">
            <v>0</v>
          </cell>
          <cell r="GM153">
            <v>0</v>
          </cell>
          <cell r="GN153">
            <v>0</v>
          </cell>
          <cell r="GO153">
            <v>0</v>
          </cell>
          <cell r="GP153">
            <v>0</v>
          </cell>
          <cell r="GQ153">
            <v>0</v>
          </cell>
          <cell r="GR153">
            <v>0</v>
          </cell>
          <cell r="GS153">
            <v>0</v>
          </cell>
          <cell r="GT153">
            <v>0</v>
          </cell>
          <cell r="GU153">
            <v>0</v>
          </cell>
          <cell r="GV153">
            <v>0</v>
          </cell>
          <cell r="GW153">
            <v>0</v>
          </cell>
          <cell r="GX153">
            <v>0</v>
          </cell>
          <cell r="GY153">
            <v>0</v>
          </cell>
          <cell r="GZ153">
            <v>0</v>
          </cell>
          <cell r="HA153">
            <v>0</v>
          </cell>
          <cell r="HB153">
            <v>0</v>
          </cell>
          <cell r="HC153">
            <v>0</v>
          </cell>
          <cell r="HD153">
            <v>0</v>
          </cell>
          <cell r="HE153">
            <v>0</v>
          </cell>
          <cell r="HF153">
            <v>0</v>
          </cell>
          <cell r="HG153">
            <v>0</v>
          </cell>
          <cell r="HH153">
            <v>0</v>
          </cell>
          <cell r="HI153">
            <v>0</v>
          </cell>
          <cell r="HJ153">
            <v>0</v>
          </cell>
          <cell r="HK153">
            <v>0</v>
          </cell>
          <cell r="HL153">
            <v>0</v>
          </cell>
          <cell r="HM153">
            <v>0</v>
          </cell>
          <cell r="HN153">
            <v>0</v>
          </cell>
          <cell r="HO153">
            <v>0</v>
          </cell>
          <cell r="HP153">
            <v>0</v>
          </cell>
          <cell r="HQ153">
            <v>0</v>
          </cell>
          <cell r="HR153">
            <v>0</v>
          </cell>
          <cell r="HS153">
            <v>0</v>
          </cell>
        </row>
        <row r="154">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cell r="DC154">
            <v>0</v>
          </cell>
          <cell r="DD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R154">
            <v>0</v>
          </cell>
          <cell r="DS154">
            <v>0</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J154">
            <v>0</v>
          </cell>
          <cell r="EK154">
            <v>0</v>
          </cell>
          <cell r="EL154">
            <v>0</v>
          </cell>
          <cell r="EM154">
            <v>0</v>
          </cell>
          <cell r="EN154">
            <v>0</v>
          </cell>
          <cell r="EO154">
            <v>254128.6</v>
          </cell>
          <cell r="EP154">
            <v>0</v>
          </cell>
          <cell r="EQ154">
            <v>0</v>
          </cell>
          <cell r="ER154">
            <v>0</v>
          </cell>
          <cell r="ES154">
            <v>0</v>
          </cell>
          <cell r="ET154">
            <v>0</v>
          </cell>
          <cell r="EU154">
            <v>0</v>
          </cell>
          <cell r="EV154">
            <v>0</v>
          </cell>
          <cell r="EW154">
            <v>0</v>
          </cell>
          <cell r="EX154">
            <v>0</v>
          </cell>
          <cell r="EY154">
            <v>0</v>
          </cell>
          <cell r="EZ154">
            <v>0</v>
          </cell>
          <cell r="FA154">
            <v>0</v>
          </cell>
          <cell r="FB154">
            <v>0</v>
          </cell>
          <cell r="FC154">
            <v>0</v>
          </cell>
          <cell r="FD154">
            <v>0</v>
          </cell>
          <cell r="FE154">
            <v>0</v>
          </cell>
          <cell r="FF154">
            <v>0</v>
          </cell>
          <cell r="FG154">
            <v>0</v>
          </cell>
          <cell r="FH154">
            <v>0</v>
          </cell>
          <cell r="FI154">
            <v>0</v>
          </cell>
          <cell r="FJ154">
            <v>0</v>
          </cell>
          <cell r="FK154">
            <v>0</v>
          </cell>
          <cell r="FL154">
            <v>0</v>
          </cell>
          <cell r="FM154">
            <v>0</v>
          </cell>
          <cell r="FN154">
            <v>0</v>
          </cell>
          <cell r="FO154">
            <v>0</v>
          </cell>
          <cell r="FP154">
            <v>0</v>
          </cell>
          <cell r="FQ154">
            <v>0</v>
          </cell>
          <cell r="FR154">
            <v>0</v>
          </cell>
          <cell r="FS154">
            <v>0</v>
          </cell>
          <cell r="FT154">
            <v>0</v>
          </cell>
          <cell r="FU154">
            <v>0</v>
          </cell>
          <cell r="FV154">
            <v>0</v>
          </cell>
          <cell r="FW154">
            <v>0</v>
          </cell>
          <cell r="FX154">
            <v>0</v>
          </cell>
          <cell r="FY154">
            <v>0</v>
          </cell>
          <cell r="FZ154">
            <v>0</v>
          </cell>
          <cell r="GA154">
            <v>0</v>
          </cell>
          <cell r="GB154">
            <v>0</v>
          </cell>
          <cell r="GC154">
            <v>0</v>
          </cell>
          <cell r="GD154">
            <v>0</v>
          </cell>
          <cell r="GE154">
            <v>0</v>
          </cell>
          <cell r="GF154">
            <v>0</v>
          </cell>
          <cell r="GG154">
            <v>0</v>
          </cell>
          <cell r="GH154">
            <v>0</v>
          </cell>
          <cell r="GI154">
            <v>0</v>
          </cell>
          <cell r="GJ154">
            <v>0</v>
          </cell>
          <cell r="GK154">
            <v>0</v>
          </cell>
          <cell r="GL154">
            <v>0</v>
          </cell>
          <cell r="GM154">
            <v>0</v>
          </cell>
          <cell r="GN154">
            <v>0</v>
          </cell>
          <cell r="GO154">
            <v>0</v>
          </cell>
          <cell r="GP154">
            <v>0</v>
          </cell>
          <cell r="GQ154">
            <v>0</v>
          </cell>
          <cell r="GR154">
            <v>0</v>
          </cell>
          <cell r="GS154">
            <v>0</v>
          </cell>
          <cell r="GT154">
            <v>0</v>
          </cell>
          <cell r="GU154">
            <v>0</v>
          </cell>
          <cell r="GV154">
            <v>0</v>
          </cell>
          <cell r="GW154">
            <v>0</v>
          </cell>
          <cell r="GX154">
            <v>0</v>
          </cell>
          <cell r="GY154">
            <v>0</v>
          </cell>
          <cell r="GZ154">
            <v>0</v>
          </cell>
          <cell r="HA154">
            <v>0</v>
          </cell>
          <cell r="HB154">
            <v>0</v>
          </cell>
          <cell r="HC154">
            <v>0</v>
          </cell>
          <cell r="HD154">
            <v>0</v>
          </cell>
          <cell r="HE154">
            <v>0</v>
          </cell>
          <cell r="HF154">
            <v>0</v>
          </cell>
          <cell r="HG154">
            <v>0</v>
          </cell>
          <cell r="HH154">
            <v>0</v>
          </cell>
          <cell r="HI154">
            <v>0</v>
          </cell>
          <cell r="HJ154">
            <v>0</v>
          </cell>
          <cell r="HK154">
            <v>0</v>
          </cell>
          <cell r="HL154">
            <v>0</v>
          </cell>
          <cell r="HM154">
            <v>0</v>
          </cell>
          <cell r="HN154">
            <v>0</v>
          </cell>
          <cell r="HO154">
            <v>0</v>
          </cell>
          <cell r="HP154">
            <v>0</v>
          </cell>
          <cell r="HQ154">
            <v>0</v>
          </cell>
          <cell r="HR154">
            <v>0</v>
          </cell>
          <cell r="HS154">
            <v>0</v>
          </cell>
        </row>
        <row r="155">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v>
          </cell>
          <cell r="CX155">
            <v>0</v>
          </cell>
          <cell r="CY155">
            <v>0</v>
          </cell>
          <cell r="CZ155">
            <v>0</v>
          </cell>
          <cell r="DA155">
            <v>0</v>
          </cell>
          <cell r="DB155">
            <v>0</v>
          </cell>
          <cell r="DC155">
            <v>0</v>
          </cell>
          <cell r="DD155">
            <v>0</v>
          </cell>
          <cell r="DE155">
            <v>0</v>
          </cell>
          <cell r="DF155">
            <v>0</v>
          </cell>
          <cell r="DG155">
            <v>0</v>
          </cell>
          <cell r="DH155">
            <v>0</v>
          </cell>
          <cell r="DI155">
            <v>0</v>
          </cell>
          <cell r="DJ155">
            <v>0</v>
          </cell>
          <cell r="DK155">
            <v>0</v>
          </cell>
          <cell r="DL155">
            <v>0</v>
          </cell>
          <cell r="DM155">
            <v>0</v>
          </cell>
          <cell r="DN155">
            <v>0</v>
          </cell>
          <cell r="DO155">
            <v>0</v>
          </cell>
          <cell r="DP155">
            <v>0</v>
          </cell>
          <cell r="DQ155">
            <v>0</v>
          </cell>
          <cell r="DR155">
            <v>0</v>
          </cell>
          <cell r="DS155">
            <v>0</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J155">
            <v>0</v>
          </cell>
          <cell r="EK155">
            <v>0</v>
          </cell>
          <cell r="EL155">
            <v>0</v>
          </cell>
          <cell r="EM155">
            <v>0</v>
          </cell>
          <cell r="EN155">
            <v>0</v>
          </cell>
          <cell r="EO155">
            <v>16154.4</v>
          </cell>
          <cell r="EP155">
            <v>0</v>
          </cell>
          <cell r="EQ155">
            <v>30793.72</v>
          </cell>
          <cell r="ER155">
            <v>0</v>
          </cell>
          <cell r="ES155">
            <v>0</v>
          </cell>
          <cell r="ET155">
            <v>0</v>
          </cell>
          <cell r="EU155">
            <v>0</v>
          </cell>
          <cell r="EV155">
            <v>0</v>
          </cell>
          <cell r="EW155">
            <v>0</v>
          </cell>
          <cell r="EX155">
            <v>0</v>
          </cell>
          <cell r="EY155">
            <v>0</v>
          </cell>
          <cell r="EZ155">
            <v>0</v>
          </cell>
          <cell r="FA155">
            <v>0</v>
          </cell>
          <cell r="FB155">
            <v>0</v>
          </cell>
          <cell r="FC155">
            <v>0</v>
          </cell>
          <cell r="FD155">
            <v>0</v>
          </cell>
          <cell r="FE155">
            <v>0</v>
          </cell>
          <cell r="FF155">
            <v>0</v>
          </cell>
          <cell r="FG155">
            <v>0</v>
          </cell>
          <cell r="FH155">
            <v>0</v>
          </cell>
          <cell r="FI155">
            <v>0</v>
          </cell>
          <cell r="FJ155">
            <v>0</v>
          </cell>
          <cell r="FK155">
            <v>0</v>
          </cell>
          <cell r="FL155">
            <v>0</v>
          </cell>
          <cell r="FM155">
            <v>0</v>
          </cell>
          <cell r="FN155">
            <v>0</v>
          </cell>
          <cell r="FO155">
            <v>0</v>
          </cell>
          <cell r="FP155">
            <v>0</v>
          </cell>
          <cell r="FQ155">
            <v>0</v>
          </cell>
          <cell r="FR155">
            <v>0</v>
          </cell>
          <cell r="FS155">
            <v>0</v>
          </cell>
          <cell r="FT155">
            <v>0</v>
          </cell>
          <cell r="FU155">
            <v>0</v>
          </cell>
          <cell r="FV155">
            <v>0</v>
          </cell>
          <cell r="FW155">
            <v>0</v>
          </cell>
          <cell r="FX155">
            <v>0</v>
          </cell>
          <cell r="FY155">
            <v>0</v>
          </cell>
          <cell r="FZ155">
            <v>0</v>
          </cell>
          <cell r="GA155">
            <v>0</v>
          </cell>
          <cell r="GB155">
            <v>0</v>
          </cell>
          <cell r="GC155">
            <v>0</v>
          </cell>
          <cell r="GD155">
            <v>0</v>
          </cell>
          <cell r="GE155">
            <v>0</v>
          </cell>
          <cell r="GF155">
            <v>0</v>
          </cell>
          <cell r="GG155">
            <v>0</v>
          </cell>
          <cell r="GH155">
            <v>0</v>
          </cell>
          <cell r="GI155">
            <v>0</v>
          </cell>
          <cell r="GJ155">
            <v>0</v>
          </cell>
          <cell r="GK155">
            <v>0</v>
          </cell>
          <cell r="GL155">
            <v>0</v>
          </cell>
          <cell r="GM155">
            <v>0</v>
          </cell>
          <cell r="GN155">
            <v>0</v>
          </cell>
          <cell r="GO155">
            <v>0</v>
          </cell>
          <cell r="GP155">
            <v>0</v>
          </cell>
          <cell r="GQ155">
            <v>0</v>
          </cell>
          <cell r="GR155">
            <v>0</v>
          </cell>
          <cell r="GS155">
            <v>0</v>
          </cell>
          <cell r="GT155">
            <v>0</v>
          </cell>
          <cell r="GU155">
            <v>0</v>
          </cell>
          <cell r="GV155">
            <v>0</v>
          </cell>
          <cell r="GW155">
            <v>0</v>
          </cell>
          <cell r="GX155">
            <v>0</v>
          </cell>
          <cell r="GY155">
            <v>0</v>
          </cell>
          <cell r="GZ155">
            <v>0</v>
          </cell>
          <cell r="HA155">
            <v>0</v>
          </cell>
          <cell r="HB155">
            <v>0</v>
          </cell>
          <cell r="HC155">
            <v>0</v>
          </cell>
          <cell r="HD155">
            <v>0</v>
          </cell>
          <cell r="HE155">
            <v>0</v>
          </cell>
          <cell r="HF155">
            <v>0</v>
          </cell>
          <cell r="HG155">
            <v>0</v>
          </cell>
          <cell r="HH155">
            <v>0</v>
          </cell>
          <cell r="HI155">
            <v>0</v>
          </cell>
          <cell r="HJ155">
            <v>0</v>
          </cell>
          <cell r="HK155">
            <v>0</v>
          </cell>
          <cell r="HL155">
            <v>0</v>
          </cell>
          <cell r="HM155">
            <v>0</v>
          </cell>
          <cell r="HN155">
            <v>0</v>
          </cell>
          <cell r="HO155">
            <v>0</v>
          </cell>
          <cell r="HP155">
            <v>0</v>
          </cell>
          <cell r="HQ155">
            <v>0</v>
          </cell>
          <cell r="HR155">
            <v>0</v>
          </cell>
          <cell r="HS155">
            <v>0</v>
          </cell>
        </row>
        <row r="156">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cell r="DC156">
            <v>0</v>
          </cell>
          <cell r="DD156">
            <v>0</v>
          </cell>
          <cell r="DE156">
            <v>0</v>
          </cell>
          <cell r="DF156">
            <v>0</v>
          </cell>
          <cell r="DG156">
            <v>0</v>
          </cell>
          <cell r="DH156">
            <v>0</v>
          </cell>
          <cell r="DI156">
            <v>0</v>
          </cell>
          <cell r="DJ156">
            <v>0</v>
          </cell>
          <cell r="DK156">
            <v>0</v>
          </cell>
          <cell r="DL156">
            <v>0</v>
          </cell>
          <cell r="DM156">
            <v>0</v>
          </cell>
          <cell r="DN156">
            <v>0</v>
          </cell>
          <cell r="DO156">
            <v>0</v>
          </cell>
          <cell r="DP156">
            <v>0</v>
          </cell>
          <cell r="DQ156">
            <v>0</v>
          </cell>
          <cell r="DR156">
            <v>0</v>
          </cell>
          <cell r="DS156">
            <v>0</v>
          </cell>
          <cell r="DT156">
            <v>0</v>
          </cell>
          <cell r="DU156">
            <v>0</v>
          </cell>
          <cell r="DV156">
            <v>0</v>
          </cell>
          <cell r="DW156">
            <v>0</v>
          </cell>
          <cell r="DX156">
            <v>0</v>
          </cell>
          <cell r="DY156">
            <v>0</v>
          </cell>
          <cell r="DZ156">
            <v>0</v>
          </cell>
          <cell r="EA156">
            <v>0</v>
          </cell>
          <cell r="EB156">
            <v>0</v>
          </cell>
          <cell r="EC156">
            <v>0</v>
          </cell>
          <cell r="ED156">
            <v>0</v>
          </cell>
          <cell r="EE156">
            <v>0</v>
          </cell>
          <cell r="EF156">
            <v>0</v>
          </cell>
          <cell r="EG156">
            <v>0</v>
          </cell>
          <cell r="EH156">
            <v>0</v>
          </cell>
          <cell r="EI156">
            <v>0</v>
          </cell>
          <cell r="EJ156">
            <v>0</v>
          </cell>
          <cell r="EK156">
            <v>0</v>
          </cell>
          <cell r="EL156">
            <v>0</v>
          </cell>
          <cell r="EM156">
            <v>0</v>
          </cell>
          <cell r="EN156">
            <v>0</v>
          </cell>
          <cell r="EO156">
            <v>1623.6</v>
          </cell>
          <cell r="EP156">
            <v>0</v>
          </cell>
          <cell r="EQ156">
            <v>73844.5</v>
          </cell>
          <cell r="ER156">
            <v>0</v>
          </cell>
          <cell r="ES156">
            <v>0</v>
          </cell>
          <cell r="ET156">
            <v>0</v>
          </cell>
          <cell r="EU156">
            <v>0</v>
          </cell>
          <cell r="EV156">
            <v>0</v>
          </cell>
          <cell r="EW156">
            <v>0</v>
          </cell>
          <cell r="EX156">
            <v>0</v>
          </cell>
          <cell r="EY156">
            <v>0</v>
          </cell>
          <cell r="EZ156">
            <v>0</v>
          </cell>
          <cell r="FA156">
            <v>0</v>
          </cell>
          <cell r="FB156">
            <v>0</v>
          </cell>
          <cell r="FC156">
            <v>0</v>
          </cell>
          <cell r="FD156">
            <v>0</v>
          </cell>
          <cell r="FE156">
            <v>0</v>
          </cell>
          <cell r="FF156">
            <v>0</v>
          </cell>
          <cell r="FG156">
            <v>0</v>
          </cell>
          <cell r="FH156">
            <v>0</v>
          </cell>
          <cell r="FI156">
            <v>0</v>
          </cell>
          <cell r="FJ156">
            <v>0</v>
          </cell>
          <cell r="FK156">
            <v>0</v>
          </cell>
          <cell r="FL156">
            <v>0</v>
          </cell>
          <cell r="FM156">
            <v>0</v>
          </cell>
          <cell r="FN156">
            <v>0</v>
          </cell>
          <cell r="FO156">
            <v>0</v>
          </cell>
          <cell r="FP156">
            <v>0</v>
          </cell>
          <cell r="FQ156">
            <v>0</v>
          </cell>
          <cell r="FR156">
            <v>0</v>
          </cell>
          <cell r="FS156">
            <v>0</v>
          </cell>
          <cell r="FT156">
            <v>0</v>
          </cell>
          <cell r="FU156">
            <v>0</v>
          </cell>
          <cell r="FV156">
            <v>0</v>
          </cell>
          <cell r="FW156">
            <v>0</v>
          </cell>
          <cell r="FX156">
            <v>0</v>
          </cell>
          <cell r="FY156">
            <v>0</v>
          </cell>
          <cell r="FZ156">
            <v>0</v>
          </cell>
          <cell r="GA156">
            <v>0</v>
          </cell>
          <cell r="GB156">
            <v>0</v>
          </cell>
          <cell r="GC156">
            <v>0</v>
          </cell>
          <cell r="GD156">
            <v>0</v>
          </cell>
          <cell r="GE156">
            <v>0</v>
          </cell>
          <cell r="GF156">
            <v>0</v>
          </cell>
          <cell r="GG156">
            <v>0</v>
          </cell>
          <cell r="GH156">
            <v>0</v>
          </cell>
          <cell r="GI156">
            <v>0</v>
          </cell>
          <cell r="GJ156">
            <v>0</v>
          </cell>
          <cell r="GK156">
            <v>0</v>
          </cell>
          <cell r="GL156">
            <v>0</v>
          </cell>
          <cell r="GM156">
            <v>0</v>
          </cell>
          <cell r="GN156">
            <v>0</v>
          </cell>
          <cell r="GO156">
            <v>0</v>
          </cell>
          <cell r="GP156">
            <v>0</v>
          </cell>
          <cell r="GQ156">
            <v>0</v>
          </cell>
          <cell r="GR156">
            <v>0</v>
          </cell>
          <cell r="GS156">
            <v>0</v>
          </cell>
          <cell r="GT156">
            <v>0</v>
          </cell>
          <cell r="GU156">
            <v>0</v>
          </cell>
          <cell r="GV156">
            <v>0</v>
          </cell>
          <cell r="GW156">
            <v>0</v>
          </cell>
          <cell r="GX156">
            <v>0</v>
          </cell>
          <cell r="GY156">
            <v>0</v>
          </cell>
          <cell r="GZ156">
            <v>0</v>
          </cell>
          <cell r="HA156">
            <v>0</v>
          </cell>
          <cell r="HB156">
            <v>0</v>
          </cell>
          <cell r="HC156">
            <v>0</v>
          </cell>
          <cell r="HD156">
            <v>0</v>
          </cell>
          <cell r="HE156">
            <v>0</v>
          </cell>
          <cell r="HF156">
            <v>0</v>
          </cell>
          <cell r="HG156">
            <v>0</v>
          </cell>
          <cell r="HH156">
            <v>0</v>
          </cell>
          <cell r="HI156">
            <v>0</v>
          </cell>
          <cell r="HJ156">
            <v>0</v>
          </cell>
          <cell r="HK156">
            <v>0</v>
          </cell>
          <cell r="HL156">
            <v>0</v>
          </cell>
          <cell r="HM156">
            <v>0</v>
          </cell>
          <cell r="HN156">
            <v>0</v>
          </cell>
          <cell r="HO156">
            <v>0</v>
          </cell>
          <cell r="HP156">
            <v>0</v>
          </cell>
          <cell r="HQ156">
            <v>0</v>
          </cell>
          <cell r="HR156">
            <v>0</v>
          </cell>
          <cell r="HS156">
            <v>0</v>
          </cell>
        </row>
        <row r="157">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v>
          </cell>
          <cell r="CX157">
            <v>0</v>
          </cell>
          <cell r="CY157">
            <v>0</v>
          </cell>
          <cell r="CZ157">
            <v>0</v>
          </cell>
          <cell r="DA157">
            <v>0</v>
          </cell>
          <cell r="DB157">
            <v>0</v>
          </cell>
          <cell r="DC157">
            <v>0</v>
          </cell>
          <cell r="DD157">
            <v>0</v>
          </cell>
          <cell r="DE157">
            <v>0</v>
          </cell>
          <cell r="DF157">
            <v>0</v>
          </cell>
          <cell r="DG157">
            <v>0</v>
          </cell>
          <cell r="DH157">
            <v>0</v>
          </cell>
          <cell r="DI157">
            <v>0</v>
          </cell>
          <cell r="DJ157">
            <v>0</v>
          </cell>
          <cell r="DK157">
            <v>0</v>
          </cell>
          <cell r="DL157">
            <v>0</v>
          </cell>
          <cell r="DM157">
            <v>0</v>
          </cell>
          <cell r="DN157">
            <v>0</v>
          </cell>
          <cell r="DO157">
            <v>0</v>
          </cell>
          <cell r="DP157">
            <v>0</v>
          </cell>
          <cell r="DQ157">
            <v>0</v>
          </cell>
          <cell r="DR157">
            <v>0</v>
          </cell>
          <cell r="DS157">
            <v>0</v>
          </cell>
          <cell r="DT157">
            <v>0</v>
          </cell>
          <cell r="DU157">
            <v>0</v>
          </cell>
          <cell r="DV157">
            <v>0</v>
          </cell>
          <cell r="DW157">
            <v>0</v>
          </cell>
          <cell r="DX157">
            <v>0</v>
          </cell>
          <cell r="DY157">
            <v>0</v>
          </cell>
          <cell r="DZ157">
            <v>0</v>
          </cell>
          <cell r="EA157">
            <v>0</v>
          </cell>
          <cell r="EB157">
            <v>0</v>
          </cell>
          <cell r="EC157">
            <v>0</v>
          </cell>
          <cell r="ED157">
            <v>0</v>
          </cell>
          <cell r="EE157">
            <v>0</v>
          </cell>
          <cell r="EF157">
            <v>0</v>
          </cell>
          <cell r="EG157">
            <v>0</v>
          </cell>
          <cell r="EH157">
            <v>0</v>
          </cell>
          <cell r="EI157">
            <v>1201.95</v>
          </cell>
          <cell r="EJ157">
            <v>0</v>
          </cell>
          <cell r="EK157">
            <v>0</v>
          </cell>
          <cell r="EL157">
            <v>0</v>
          </cell>
          <cell r="EM157">
            <v>0</v>
          </cell>
          <cell r="EN157">
            <v>0</v>
          </cell>
          <cell r="EO157">
            <v>3739.4</v>
          </cell>
          <cell r="EP157">
            <v>273782</v>
          </cell>
          <cell r="EQ157">
            <v>0</v>
          </cell>
          <cell r="ER157">
            <v>0</v>
          </cell>
          <cell r="ES157">
            <v>0</v>
          </cell>
          <cell r="ET157">
            <v>0</v>
          </cell>
          <cell r="EU157">
            <v>0</v>
          </cell>
          <cell r="EV157">
            <v>0</v>
          </cell>
          <cell r="EW157">
            <v>0</v>
          </cell>
          <cell r="EX157">
            <v>0</v>
          </cell>
          <cell r="EY157">
            <v>0</v>
          </cell>
          <cell r="EZ157">
            <v>0</v>
          </cell>
          <cell r="FA157">
            <v>0</v>
          </cell>
          <cell r="FB157">
            <v>0</v>
          </cell>
          <cell r="FC157">
            <v>0</v>
          </cell>
          <cell r="FD157">
            <v>0</v>
          </cell>
          <cell r="FE157">
            <v>0</v>
          </cell>
          <cell r="FF157">
            <v>0</v>
          </cell>
          <cell r="FG157">
            <v>0</v>
          </cell>
          <cell r="FH157">
            <v>0</v>
          </cell>
          <cell r="FI157">
            <v>0</v>
          </cell>
          <cell r="FJ157">
            <v>0</v>
          </cell>
          <cell r="FK157">
            <v>0</v>
          </cell>
          <cell r="FL157">
            <v>0</v>
          </cell>
          <cell r="FM157">
            <v>0</v>
          </cell>
          <cell r="FN157">
            <v>0</v>
          </cell>
          <cell r="FO157">
            <v>0</v>
          </cell>
          <cell r="FP157">
            <v>0</v>
          </cell>
          <cell r="FQ157">
            <v>0</v>
          </cell>
          <cell r="FR157">
            <v>0</v>
          </cell>
          <cell r="FS157">
            <v>0</v>
          </cell>
          <cell r="FT157">
            <v>0</v>
          </cell>
          <cell r="FU157">
            <v>0</v>
          </cell>
          <cell r="FV157">
            <v>0</v>
          </cell>
          <cell r="FW157">
            <v>0</v>
          </cell>
          <cell r="FX157">
            <v>0</v>
          </cell>
          <cell r="FY157">
            <v>0</v>
          </cell>
          <cell r="FZ157">
            <v>0</v>
          </cell>
          <cell r="GA157">
            <v>0</v>
          </cell>
          <cell r="GB157">
            <v>0</v>
          </cell>
          <cell r="GC157">
            <v>0</v>
          </cell>
          <cell r="GD157">
            <v>0</v>
          </cell>
          <cell r="GE157">
            <v>0</v>
          </cell>
          <cell r="GF157">
            <v>0</v>
          </cell>
          <cell r="GG157">
            <v>0</v>
          </cell>
          <cell r="GH157">
            <v>0</v>
          </cell>
          <cell r="GI157">
            <v>0</v>
          </cell>
          <cell r="GJ157">
            <v>0</v>
          </cell>
          <cell r="GK157">
            <v>0</v>
          </cell>
          <cell r="GL157">
            <v>0</v>
          </cell>
          <cell r="GM157">
            <v>0</v>
          </cell>
          <cell r="GN157">
            <v>0</v>
          </cell>
          <cell r="GO157">
            <v>0</v>
          </cell>
          <cell r="GP157">
            <v>0</v>
          </cell>
          <cell r="GQ157">
            <v>0</v>
          </cell>
          <cell r="GR157">
            <v>0</v>
          </cell>
          <cell r="GS157">
            <v>0</v>
          </cell>
          <cell r="GT157">
            <v>0</v>
          </cell>
          <cell r="GU157">
            <v>0</v>
          </cell>
          <cell r="GV157">
            <v>0</v>
          </cell>
          <cell r="GW157">
            <v>0</v>
          </cell>
          <cell r="GX157">
            <v>0</v>
          </cell>
          <cell r="GY157">
            <v>0</v>
          </cell>
          <cell r="GZ157">
            <v>0</v>
          </cell>
          <cell r="HA157">
            <v>0</v>
          </cell>
          <cell r="HB157">
            <v>0</v>
          </cell>
          <cell r="HC157">
            <v>0</v>
          </cell>
          <cell r="HD157">
            <v>0</v>
          </cell>
          <cell r="HE157">
            <v>0</v>
          </cell>
          <cell r="HF157">
            <v>0</v>
          </cell>
          <cell r="HG157">
            <v>0</v>
          </cell>
          <cell r="HH157">
            <v>0</v>
          </cell>
          <cell r="HI157">
            <v>0</v>
          </cell>
          <cell r="HJ157">
            <v>0</v>
          </cell>
          <cell r="HK157">
            <v>0</v>
          </cell>
          <cell r="HL157">
            <v>0</v>
          </cell>
          <cell r="HM157">
            <v>0</v>
          </cell>
          <cell r="HN157">
            <v>0</v>
          </cell>
          <cell r="HO157">
            <v>0</v>
          </cell>
          <cell r="HP157">
            <v>0</v>
          </cell>
          <cell r="HQ157">
            <v>0</v>
          </cell>
          <cell r="HR157">
            <v>0</v>
          </cell>
          <cell r="HS157">
            <v>0</v>
          </cell>
        </row>
        <row r="158">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cell r="DC158">
            <v>0</v>
          </cell>
          <cell r="DD158">
            <v>0</v>
          </cell>
          <cell r="DE158">
            <v>0</v>
          </cell>
          <cell r="DF158">
            <v>0</v>
          </cell>
          <cell r="DG158">
            <v>0</v>
          </cell>
          <cell r="DH158">
            <v>0</v>
          </cell>
          <cell r="DI158">
            <v>0</v>
          </cell>
          <cell r="DJ158">
            <v>0</v>
          </cell>
          <cell r="DK158">
            <v>0</v>
          </cell>
          <cell r="DL158">
            <v>0</v>
          </cell>
          <cell r="DM158">
            <v>0</v>
          </cell>
          <cell r="DN158">
            <v>0</v>
          </cell>
          <cell r="DO158">
            <v>0</v>
          </cell>
          <cell r="DP158">
            <v>0</v>
          </cell>
          <cell r="DQ158">
            <v>0</v>
          </cell>
          <cell r="DR158">
            <v>0</v>
          </cell>
          <cell r="DS158">
            <v>0</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J158">
            <v>0</v>
          </cell>
          <cell r="EK158">
            <v>0</v>
          </cell>
          <cell r="EL158">
            <v>0</v>
          </cell>
          <cell r="EM158">
            <v>0</v>
          </cell>
          <cell r="EN158">
            <v>0</v>
          </cell>
          <cell r="EO158">
            <v>0</v>
          </cell>
          <cell r="EP158">
            <v>0</v>
          </cell>
          <cell r="EQ158">
            <v>0</v>
          </cell>
          <cell r="ER158">
            <v>84825</v>
          </cell>
          <cell r="ES158">
            <v>0</v>
          </cell>
          <cell r="ET158">
            <v>0</v>
          </cell>
          <cell r="EU158">
            <v>0</v>
          </cell>
          <cell r="EV158">
            <v>0</v>
          </cell>
          <cell r="EW158">
            <v>0</v>
          </cell>
          <cell r="EX158">
            <v>0</v>
          </cell>
          <cell r="EY158">
            <v>0</v>
          </cell>
          <cell r="EZ158">
            <v>0</v>
          </cell>
          <cell r="FA158">
            <v>0</v>
          </cell>
          <cell r="FB158">
            <v>0</v>
          </cell>
          <cell r="FC158">
            <v>0</v>
          </cell>
          <cell r="FD158">
            <v>0</v>
          </cell>
          <cell r="FE158">
            <v>0</v>
          </cell>
          <cell r="FF158">
            <v>0</v>
          </cell>
          <cell r="FG158">
            <v>0</v>
          </cell>
          <cell r="FH158">
            <v>0</v>
          </cell>
          <cell r="FI158">
            <v>0</v>
          </cell>
          <cell r="FJ158">
            <v>0</v>
          </cell>
          <cell r="FK158">
            <v>0</v>
          </cell>
          <cell r="FL158">
            <v>0</v>
          </cell>
          <cell r="FM158">
            <v>0</v>
          </cell>
          <cell r="FN158">
            <v>0</v>
          </cell>
          <cell r="FO158">
            <v>0</v>
          </cell>
          <cell r="FP158">
            <v>0</v>
          </cell>
          <cell r="FQ158">
            <v>0</v>
          </cell>
          <cell r="FR158">
            <v>0</v>
          </cell>
          <cell r="FS158">
            <v>0</v>
          </cell>
          <cell r="FT158">
            <v>0</v>
          </cell>
          <cell r="FU158">
            <v>0</v>
          </cell>
          <cell r="FV158">
            <v>0</v>
          </cell>
          <cell r="FW158">
            <v>0</v>
          </cell>
          <cell r="FX158">
            <v>0</v>
          </cell>
          <cell r="FY158">
            <v>0</v>
          </cell>
          <cell r="FZ158">
            <v>0</v>
          </cell>
          <cell r="GA158">
            <v>0</v>
          </cell>
          <cell r="GB158">
            <v>0</v>
          </cell>
          <cell r="GC158">
            <v>0</v>
          </cell>
          <cell r="GD158">
            <v>0</v>
          </cell>
          <cell r="GE158">
            <v>0</v>
          </cell>
          <cell r="GF158">
            <v>0</v>
          </cell>
          <cell r="GG158">
            <v>0</v>
          </cell>
          <cell r="GH158">
            <v>0</v>
          </cell>
          <cell r="GI158">
            <v>0</v>
          </cell>
          <cell r="GJ158">
            <v>0</v>
          </cell>
          <cell r="GK158">
            <v>0</v>
          </cell>
          <cell r="GL158">
            <v>0</v>
          </cell>
          <cell r="GM158">
            <v>0</v>
          </cell>
          <cell r="GN158">
            <v>0</v>
          </cell>
          <cell r="GO158">
            <v>0</v>
          </cell>
          <cell r="GP158">
            <v>0</v>
          </cell>
          <cell r="GQ158">
            <v>0</v>
          </cell>
          <cell r="GR158">
            <v>0</v>
          </cell>
          <cell r="GS158">
            <v>0</v>
          </cell>
          <cell r="GT158">
            <v>0</v>
          </cell>
          <cell r="GU158">
            <v>0</v>
          </cell>
          <cell r="GV158">
            <v>0</v>
          </cell>
          <cell r="GW158">
            <v>0</v>
          </cell>
          <cell r="GX158">
            <v>0</v>
          </cell>
          <cell r="GY158">
            <v>0</v>
          </cell>
          <cell r="GZ158">
            <v>0</v>
          </cell>
          <cell r="HA158">
            <v>0</v>
          </cell>
          <cell r="HB158">
            <v>0</v>
          </cell>
          <cell r="HC158">
            <v>0</v>
          </cell>
          <cell r="HD158">
            <v>0</v>
          </cell>
          <cell r="HE158">
            <v>0</v>
          </cell>
          <cell r="HF158">
            <v>0</v>
          </cell>
          <cell r="HG158">
            <v>0</v>
          </cell>
          <cell r="HH158">
            <v>0</v>
          </cell>
          <cell r="HI158">
            <v>0</v>
          </cell>
          <cell r="HJ158">
            <v>0</v>
          </cell>
          <cell r="HK158">
            <v>0</v>
          </cell>
          <cell r="HL158">
            <v>0</v>
          </cell>
          <cell r="HM158">
            <v>0</v>
          </cell>
          <cell r="HN158">
            <v>0</v>
          </cell>
          <cell r="HO158">
            <v>0</v>
          </cell>
          <cell r="HP158">
            <v>0</v>
          </cell>
          <cell r="HQ158">
            <v>0</v>
          </cell>
          <cell r="HR158">
            <v>0</v>
          </cell>
          <cell r="HS158">
            <v>0</v>
          </cell>
        </row>
        <row r="159">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0</v>
          </cell>
          <cell r="DZ159">
            <v>0</v>
          </cell>
          <cell r="EA159">
            <v>0</v>
          </cell>
          <cell r="EB159">
            <v>0</v>
          </cell>
          <cell r="EC159">
            <v>0</v>
          </cell>
          <cell r="ED159">
            <v>0</v>
          </cell>
          <cell r="EE159">
            <v>0</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635852</v>
          </cell>
          <cell r="ET159">
            <v>0</v>
          </cell>
          <cell r="EU159">
            <v>0</v>
          </cell>
          <cell r="EV159">
            <v>0</v>
          </cell>
          <cell r="EW159">
            <v>0</v>
          </cell>
          <cell r="EX159">
            <v>0</v>
          </cell>
          <cell r="EY159">
            <v>0</v>
          </cell>
          <cell r="EZ159">
            <v>0</v>
          </cell>
          <cell r="FA159">
            <v>0</v>
          </cell>
          <cell r="FB159">
            <v>0</v>
          </cell>
          <cell r="FC159">
            <v>0</v>
          </cell>
          <cell r="FD159">
            <v>0</v>
          </cell>
          <cell r="FE159">
            <v>0</v>
          </cell>
          <cell r="FF159">
            <v>0</v>
          </cell>
          <cell r="FG159">
            <v>0</v>
          </cell>
          <cell r="FH159">
            <v>0</v>
          </cell>
          <cell r="FI159">
            <v>0</v>
          </cell>
          <cell r="FJ159">
            <v>0</v>
          </cell>
          <cell r="FK159">
            <v>0</v>
          </cell>
          <cell r="FL159">
            <v>0</v>
          </cell>
          <cell r="FM159">
            <v>0</v>
          </cell>
          <cell r="FN159">
            <v>0</v>
          </cell>
          <cell r="FO159">
            <v>0</v>
          </cell>
          <cell r="FP159">
            <v>0</v>
          </cell>
          <cell r="FQ159">
            <v>0</v>
          </cell>
          <cell r="FR159">
            <v>0</v>
          </cell>
          <cell r="FS159">
            <v>0</v>
          </cell>
          <cell r="FT159">
            <v>0</v>
          </cell>
          <cell r="FU159">
            <v>0</v>
          </cell>
          <cell r="FV159">
            <v>0</v>
          </cell>
          <cell r="FW159">
            <v>0</v>
          </cell>
          <cell r="FX159">
            <v>0</v>
          </cell>
          <cell r="FY159">
            <v>0</v>
          </cell>
          <cell r="FZ159">
            <v>0</v>
          </cell>
          <cell r="GA159">
            <v>0</v>
          </cell>
          <cell r="GB159">
            <v>0</v>
          </cell>
          <cell r="GC159">
            <v>0</v>
          </cell>
          <cell r="GD159">
            <v>0</v>
          </cell>
          <cell r="GE159">
            <v>0</v>
          </cell>
          <cell r="GF159">
            <v>0</v>
          </cell>
          <cell r="GG159">
            <v>0</v>
          </cell>
          <cell r="GH159">
            <v>0</v>
          </cell>
          <cell r="GI159">
            <v>0</v>
          </cell>
          <cell r="GJ159">
            <v>0</v>
          </cell>
          <cell r="GK159">
            <v>0</v>
          </cell>
          <cell r="GL159">
            <v>0</v>
          </cell>
          <cell r="GM159">
            <v>0</v>
          </cell>
          <cell r="GN159">
            <v>0</v>
          </cell>
          <cell r="GO159">
            <v>0</v>
          </cell>
          <cell r="GP159">
            <v>0</v>
          </cell>
          <cell r="GQ159">
            <v>0</v>
          </cell>
          <cell r="GR159">
            <v>0</v>
          </cell>
          <cell r="GS159">
            <v>0</v>
          </cell>
          <cell r="GT159">
            <v>0</v>
          </cell>
          <cell r="GU159">
            <v>0</v>
          </cell>
          <cell r="GV159">
            <v>0</v>
          </cell>
          <cell r="GW159">
            <v>0</v>
          </cell>
          <cell r="GX159">
            <v>0</v>
          </cell>
          <cell r="GY159">
            <v>0</v>
          </cell>
          <cell r="GZ159">
            <v>0</v>
          </cell>
          <cell r="HA159">
            <v>0</v>
          </cell>
          <cell r="HB159">
            <v>0</v>
          </cell>
          <cell r="HC159">
            <v>0</v>
          </cell>
          <cell r="HD159">
            <v>0</v>
          </cell>
          <cell r="HE159">
            <v>0</v>
          </cell>
          <cell r="HF159">
            <v>0</v>
          </cell>
          <cell r="HG159">
            <v>0</v>
          </cell>
          <cell r="HH159">
            <v>0</v>
          </cell>
          <cell r="HI159">
            <v>0</v>
          </cell>
          <cell r="HJ159">
            <v>0</v>
          </cell>
          <cell r="HK159">
            <v>0</v>
          </cell>
          <cell r="HL159">
            <v>0</v>
          </cell>
          <cell r="HM159">
            <v>0</v>
          </cell>
          <cell r="HN159">
            <v>0</v>
          </cell>
          <cell r="HO159">
            <v>0</v>
          </cell>
          <cell r="HP159">
            <v>0</v>
          </cell>
          <cell r="HQ159">
            <v>0</v>
          </cell>
          <cell r="HR159">
            <v>0</v>
          </cell>
          <cell r="HS159">
            <v>0</v>
          </cell>
        </row>
        <row r="160">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cell r="DC160">
            <v>0</v>
          </cell>
          <cell r="DD160">
            <v>0</v>
          </cell>
          <cell r="DE160">
            <v>0</v>
          </cell>
          <cell r="DF160">
            <v>0</v>
          </cell>
          <cell r="DG160">
            <v>0</v>
          </cell>
          <cell r="DH160">
            <v>0</v>
          </cell>
          <cell r="DI160">
            <v>0</v>
          </cell>
          <cell r="DJ160">
            <v>0</v>
          </cell>
          <cell r="DK160">
            <v>0</v>
          </cell>
          <cell r="DL160">
            <v>0</v>
          </cell>
          <cell r="DM160">
            <v>0</v>
          </cell>
          <cell r="DN160">
            <v>0</v>
          </cell>
          <cell r="DO160">
            <v>0</v>
          </cell>
          <cell r="DP160">
            <v>0</v>
          </cell>
          <cell r="DQ160">
            <v>0</v>
          </cell>
          <cell r="DR160">
            <v>0</v>
          </cell>
          <cell r="DS160">
            <v>0</v>
          </cell>
          <cell r="DT160">
            <v>0</v>
          </cell>
          <cell r="DU160">
            <v>0</v>
          </cell>
          <cell r="DV160">
            <v>0</v>
          </cell>
          <cell r="DW160">
            <v>0</v>
          </cell>
          <cell r="DX160">
            <v>0</v>
          </cell>
          <cell r="DY160">
            <v>0</v>
          </cell>
          <cell r="DZ160">
            <v>0</v>
          </cell>
          <cell r="EA160">
            <v>0</v>
          </cell>
          <cell r="EB160">
            <v>0</v>
          </cell>
          <cell r="EC160">
            <v>0</v>
          </cell>
          <cell r="ED160">
            <v>0</v>
          </cell>
          <cell r="EE160">
            <v>0</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144598</v>
          </cell>
          <cell r="EU160">
            <v>0</v>
          </cell>
          <cell r="EV160">
            <v>0</v>
          </cell>
          <cell r="EW160">
            <v>0</v>
          </cell>
          <cell r="EX160">
            <v>0</v>
          </cell>
          <cell r="EY160">
            <v>0</v>
          </cell>
          <cell r="EZ160">
            <v>0</v>
          </cell>
          <cell r="FA160">
            <v>0</v>
          </cell>
          <cell r="FB160">
            <v>0</v>
          </cell>
          <cell r="FC160">
            <v>0</v>
          </cell>
          <cell r="FD160">
            <v>0</v>
          </cell>
          <cell r="FE160">
            <v>0</v>
          </cell>
          <cell r="FF160">
            <v>0</v>
          </cell>
          <cell r="FG160">
            <v>0</v>
          </cell>
          <cell r="FH160">
            <v>0</v>
          </cell>
          <cell r="FI160">
            <v>0</v>
          </cell>
          <cell r="FJ160">
            <v>0</v>
          </cell>
          <cell r="FK160">
            <v>0</v>
          </cell>
          <cell r="FL160">
            <v>0</v>
          </cell>
          <cell r="FM160">
            <v>0</v>
          </cell>
          <cell r="FN160">
            <v>0</v>
          </cell>
          <cell r="FO160">
            <v>0</v>
          </cell>
          <cell r="FP160">
            <v>0</v>
          </cell>
          <cell r="FQ160">
            <v>0</v>
          </cell>
          <cell r="FR160">
            <v>0</v>
          </cell>
          <cell r="FS160">
            <v>0</v>
          </cell>
          <cell r="FT160">
            <v>0</v>
          </cell>
          <cell r="FU160">
            <v>0</v>
          </cell>
          <cell r="FV160">
            <v>0</v>
          </cell>
          <cell r="FW160">
            <v>0</v>
          </cell>
          <cell r="FX160">
            <v>0</v>
          </cell>
          <cell r="FY160">
            <v>0</v>
          </cell>
          <cell r="FZ160">
            <v>0</v>
          </cell>
          <cell r="GA160">
            <v>0</v>
          </cell>
          <cell r="GB160">
            <v>0</v>
          </cell>
          <cell r="GC160">
            <v>0</v>
          </cell>
          <cell r="GD160">
            <v>0</v>
          </cell>
          <cell r="GE160">
            <v>0</v>
          </cell>
          <cell r="GF160">
            <v>0</v>
          </cell>
          <cell r="GG160">
            <v>0</v>
          </cell>
          <cell r="GH160">
            <v>0</v>
          </cell>
          <cell r="GI160">
            <v>0</v>
          </cell>
          <cell r="GJ160">
            <v>0</v>
          </cell>
          <cell r="GK160">
            <v>0</v>
          </cell>
          <cell r="GL160">
            <v>0</v>
          </cell>
          <cell r="GM160">
            <v>0</v>
          </cell>
          <cell r="GN160">
            <v>0</v>
          </cell>
          <cell r="GO160">
            <v>0</v>
          </cell>
          <cell r="GP160">
            <v>0</v>
          </cell>
          <cell r="GQ160">
            <v>0</v>
          </cell>
          <cell r="GR160">
            <v>0</v>
          </cell>
          <cell r="GS160">
            <v>0</v>
          </cell>
          <cell r="GT160">
            <v>0</v>
          </cell>
          <cell r="GU160">
            <v>0</v>
          </cell>
          <cell r="GV160">
            <v>0</v>
          </cell>
          <cell r="GW160">
            <v>0</v>
          </cell>
          <cell r="GX160">
            <v>0</v>
          </cell>
          <cell r="GY160">
            <v>0</v>
          </cell>
          <cell r="GZ160">
            <v>0</v>
          </cell>
          <cell r="HA160">
            <v>0</v>
          </cell>
          <cell r="HB160">
            <v>0</v>
          </cell>
          <cell r="HC160">
            <v>0</v>
          </cell>
          <cell r="HD160">
            <v>0</v>
          </cell>
          <cell r="HE160">
            <v>0</v>
          </cell>
          <cell r="HF160">
            <v>0</v>
          </cell>
          <cell r="HG160">
            <v>0</v>
          </cell>
          <cell r="HH160">
            <v>0</v>
          </cell>
          <cell r="HI160">
            <v>0</v>
          </cell>
          <cell r="HJ160">
            <v>0</v>
          </cell>
          <cell r="HK160">
            <v>0</v>
          </cell>
          <cell r="HL160">
            <v>0</v>
          </cell>
          <cell r="HM160">
            <v>0</v>
          </cell>
          <cell r="HN160">
            <v>0</v>
          </cell>
          <cell r="HO160">
            <v>0</v>
          </cell>
          <cell r="HP160">
            <v>0</v>
          </cell>
          <cell r="HQ160">
            <v>0</v>
          </cell>
          <cell r="HR160">
            <v>0</v>
          </cell>
          <cell r="HS160">
            <v>0</v>
          </cell>
        </row>
        <row r="161">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C161">
            <v>0</v>
          </cell>
          <cell r="DD161">
            <v>0</v>
          </cell>
          <cell r="DE161">
            <v>0</v>
          </cell>
          <cell r="DF161">
            <v>0</v>
          </cell>
          <cell r="DG161">
            <v>0</v>
          </cell>
          <cell r="DH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J161">
            <v>0</v>
          </cell>
          <cell r="EK161">
            <v>44874</v>
          </cell>
          <cell r="EL161">
            <v>0</v>
          </cell>
          <cell r="EM161">
            <v>0</v>
          </cell>
          <cell r="EN161">
            <v>0</v>
          </cell>
          <cell r="EO161">
            <v>0</v>
          </cell>
          <cell r="EP161">
            <v>0</v>
          </cell>
          <cell r="EQ161">
            <v>0</v>
          </cell>
          <cell r="ER161">
            <v>0</v>
          </cell>
          <cell r="ES161">
            <v>0</v>
          </cell>
          <cell r="ET161">
            <v>0</v>
          </cell>
          <cell r="EU161">
            <v>0</v>
          </cell>
          <cell r="EV161">
            <v>0</v>
          </cell>
          <cell r="EW161">
            <v>0</v>
          </cell>
          <cell r="EX161">
            <v>0</v>
          </cell>
          <cell r="EY161">
            <v>0</v>
          </cell>
          <cell r="EZ161">
            <v>0</v>
          </cell>
          <cell r="FA161">
            <v>0</v>
          </cell>
          <cell r="FB161">
            <v>0</v>
          </cell>
          <cell r="FC161">
            <v>0</v>
          </cell>
          <cell r="FD161">
            <v>0</v>
          </cell>
          <cell r="FE161">
            <v>0</v>
          </cell>
          <cell r="FF161">
            <v>0</v>
          </cell>
          <cell r="FG161">
            <v>0</v>
          </cell>
          <cell r="FH161">
            <v>0</v>
          </cell>
          <cell r="FI161">
            <v>0</v>
          </cell>
          <cell r="FJ161">
            <v>0</v>
          </cell>
          <cell r="FK161">
            <v>0</v>
          </cell>
          <cell r="FL161">
            <v>0</v>
          </cell>
          <cell r="FM161">
            <v>0</v>
          </cell>
          <cell r="FN161">
            <v>0</v>
          </cell>
          <cell r="FO161">
            <v>0</v>
          </cell>
          <cell r="FP161">
            <v>0</v>
          </cell>
          <cell r="FQ161">
            <v>0</v>
          </cell>
          <cell r="FR161">
            <v>0</v>
          </cell>
          <cell r="FS161">
            <v>0</v>
          </cell>
          <cell r="FT161">
            <v>0</v>
          </cell>
          <cell r="FU161">
            <v>0</v>
          </cell>
          <cell r="FV161">
            <v>0</v>
          </cell>
          <cell r="FW161">
            <v>0</v>
          </cell>
          <cell r="FX161">
            <v>0</v>
          </cell>
          <cell r="FY161">
            <v>0</v>
          </cell>
          <cell r="FZ161">
            <v>0</v>
          </cell>
          <cell r="GA161">
            <v>0</v>
          </cell>
          <cell r="GB161">
            <v>0</v>
          </cell>
          <cell r="GC161">
            <v>0</v>
          </cell>
          <cell r="GD161">
            <v>0</v>
          </cell>
          <cell r="GE161">
            <v>0</v>
          </cell>
          <cell r="GF161">
            <v>0</v>
          </cell>
          <cell r="GG161">
            <v>0</v>
          </cell>
          <cell r="GH161">
            <v>0</v>
          </cell>
          <cell r="GI161">
            <v>0</v>
          </cell>
          <cell r="GJ161">
            <v>0</v>
          </cell>
          <cell r="GK161">
            <v>0</v>
          </cell>
          <cell r="GL161">
            <v>0</v>
          </cell>
          <cell r="GM161">
            <v>0</v>
          </cell>
          <cell r="GN161">
            <v>0</v>
          </cell>
          <cell r="GO161">
            <v>0</v>
          </cell>
          <cell r="GP161">
            <v>0</v>
          </cell>
          <cell r="GQ161">
            <v>0</v>
          </cell>
          <cell r="GR161">
            <v>0</v>
          </cell>
          <cell r="GS161">
            <v>0</v>
          </cell>
          <cell r="GT161">
            <v>0</v>
          </cell>
          <cell r="GU161">
            <v>0</v>
          </cell>
          <cell r="GV161">
            <v>0</v>
          </cell>
          <cell r="GW161">
            <v>0</v>
          </cell>
          <cell r="GX161">
            <v>0</v>
          </cell>
          <cell r="GY161">
            <v>0</v>
          </cell>
          <cell r="GZ161">
            <v>0</v>
          </cell>
          <cell r="HA161">
            <v>0</v>
          </cell>
          <cell r="HB161">
            <v>0</v>
          </cell>
          <cell r="HC161">
            <v>0</v>
          </cell>
          <cell r="HD161">
            <v>0</v>
          </cell>
          <cell r="HE161">
            <v>0</v>
          </cell>
          <cell r="HF161">
            <v>0</v>
          </cell>
          <cell r="HG161">
            <v>0</v>
          </cell>
          <cell r="HH161">
            <v>0</v>
          </cell>
          <cell r="HI161">
            <v>0</v>
          </cell>
          <cell r="HJ161">
            <v>0</v>
          </cell>
          <cell r="HK161">
            <v>0</v>
          </cell>
          <cell r="HL161">
            <v>0</v>
          </cell>
          <cell r="HM161">
            <v>0</v>
          </cell>
          <cell r="HN161">
            <v>0</v>
          </cell>
          <cell r="HO161">
            <v>0</v>
          </cell>
          <cell r="HP161">
            <v>0</v>
          </cell>
          <cell r="HQ161">
            <v>0</v>
          </cell>
          <cell r="HR161">
            <v>0</v>
          </cell>
          <cell r="HS161">
            <v>0</v>
          </cell>
        </row>
        <row r="162">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70222</v>
          </cell>
          <cell r="EW162">
            <v>0</v>
          </cell>
          <cell r="EX162">
            <v>0</v>
          </cell>
          <cell r="EY162">
            <v>0</v>
          </cell>
          <cell r="EZ162">
            <v>0</v>
          </cell>
          <cell r="FA162">
            <v>0</v>
          </cell>
          <cell r="FB162">
            <v>0</v>
          </cell>
          <cell r="FC162">
            <v>0</v>
          </cell>
          <cell r="FD162">
            <v>0</v>
          </cell>
          <cell r="FE162">
            <v>0</v>
          </cell>
          <cell r="FF162">
            <v>0</v>
          </cell>
          <cell r="FG162">
            <v>0</v>
          </cell>
          <cell r="FH162">
            <v>0</v>
          </cell>
          <cell r="FI162">
            <v>0</v>
          </cell>
          <cell r="FJ162">
            <v>0</v>
          </cell>
          <cell r="FK162">
            <v>0</v>
          </cell>
          <cell r="FL162">
            <v>0</v>
          </cell>
          <cell r="FM162">
            <v>0</v>
          </cell>
          <cell r="FN162">
            <v>0</v>
          </cell>
          <cell r="FO162">
            <v>0</v>
          </cell>
          <cell r="FP162">
            <v>0</v>
          </cell>
          <cell r="FQ162">
            <v>0</v>
          </cell>
          <cell r="FR162">
            <v>0</v>
          </cell>
          <cell r="FS162">
            <v>0</v>
          </cell>
          <cell r="FT162">
            <v>0</v>
          </cell>
          <cell r="FU162">
            <v>0</v>
          </cell>
          <cell r="FV162">
            <v>0</v>
          </cell>
          <cell r="FW162">
            <v>0</v>
          </cell>
          <cell r="FX162">
            <v>0</v>
          </cell>
          <cell r="FY162">
            <v>0</v>
          </cell>
          <cell r="FZ162">
            <v>0</v>
          </cell>
          <cell r="GA162">
            <v>0</v>
          </cell>
          <cell r="GB162">
            <v>0</v>
          </cell>
          <cell r="GC162">
            <v>0</v>
          </cell>
          <cell r="GD162">
            <v>0</v>
          </cell>
          <cell r="GE162">
            <v>0</v>
          </cell>
          <cell r="GF162">
            <v>0</v>
          </cell>
          <cell r="GG162">
            <v>0</v>
          </cell>
          <cell r="GH162">
            <v>0</v>
          </cell>
          <cell r="GI162">
            <v>0</v>
          </cell>
          <cell r="GJ162">
            <v>0</v>
          </cell>
          <cell r="GK162">
            <v>0</v>
          </cell>
          <cell r="GL162">
            <v>0</v>
          </cell>
          <cell r="GM162">
            <v>0</v>
          </cell>
          <cell r="GN162">
            <v>0</v>
          </cell>
          <cell r="GO162">
            <v>0</v>
          </cell>
          <cell r="GP162">
            <v>0</v>
          </cell>
          <cell r="GQ162">
            <v>0</v>
          </cell>
          <cell r="GR162">
            <v>0</v>
          </cell>
          <cell r="GS162">
            <v>0</v>
          </cell>
          <cell r="GT162">
            <v>0</v>
          </cell>
          <cell r="GU162">
            <v>0</v>
          </cell>
          <cell r="GV162">
            <v>0</v>
          </cell>
          <cell r="GW162">
            <v>0</v>
          </cell>
          <cell r="GX162">
            <v>0</v>
          </cell>
          <cell r="GY162">
            <v>0</v>
          </cell>
          <cell r="GZ162">
            <v>0</v>
          </cell>
          <cell r="HA162">
            <v>0</v>
          </cell>
          <cell r="HB162">
            <v>0</v>
          </cell>
          <cell r="HC162">
            <v>0</v>
          </cell>
          <cell r="HD162">
            <v>0</v>
          </cell>
          <cell r="HE162">
            <v>0</v>
          </cell>
          <cell r="HF162">
            <v>0</v>
          </cell>
          <cell r="HG162">
            <v>0</v>
          </cell>
          <cell r="HH162">
            <v>0</v>
          </cell>
          <cell r="HI162">
            <v>0</v>
          </cell>
          <cell r="HJ162">
            <v>0</v>
          </cell>
          <cell r="HK162">
            <v>0</v>
          </cell>
          <cell r="HL162">
            <v>0</v>
          </cell>
          <cell r="HM162">
            <v>0</v>
          </cell>
          <cell r="HN162">
            <v>0</v>
          </cell>
          <cell r="HO162">
            <v>0</v>
          </cell>
          <cell r="HP162">
            <v>0</v>
          </cell>
          <cell r="HQ162">
            <v>0</v>
          </cell>
          <cell r="HR162">
            <v>0</v>
          </cell>
          <cell r="HS162">
            <v>0</v>
          </cell>
        </row>
        <row r="163">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C163">
            <v>0</v>
          </cell>
          <cell r="DD163">
            <v>0</v>
          </cell>
          <cell r="DE163">
            <v>0</v>
          </cell>
          <cell r="DF163">
            <v>0</v>
          </cell>
          <cell r="DG163">
            <v>0</v>
          </cell>
          <cell r="DH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302622.59999999998</v>
          </cell>
          <cell r="EW163">
            <v>0</v>
          </cell>
          <cell r="EX163">
            <v>0</v>
          </cell>
          <cell r="EY163">
            <v>0</v>
          </cell>
          <cell r="EZ163">
            <v>0</v>
          </cell>
          <cell r="FA163">
            <v>0</v>
          </cell>
          <cell r="FB163">
            <v>0</v>
          </cell>
          <cell r="FC163">
            <v>0</v>
          </cell>
          <cell r="FD163">
            <v>0</v>
          </cell>
          <cell r="FE163">
            <v>0</v>
          </cell>
          <cell r="FF163">
            <v>0</v>
          </cell>
          <cell r="FG163">
            <v>0</v>
          </cell>
          <cell r="FH163">
            <v>0</v>
          </cell>
          <cell r="FI163">
            <v>0</v>
          </cell>
          <cell r="FJ163">
            <v>0</v>
          </cell>
          <cell r="FK163">
            <v>0</v>
          </cell>
          <cell r="FL163">
            <v>0</v>
          </cell>
          <cell r="FM163">
            <v>0</v>
          </cell>
          <cell r="FN163">
            <v>0</v>
          </cell>
          <cell r="FO163">
            <v>0</v>
          </cell>
          <cell r="FP163">
            <v>0</v>
          </cell>
          <cell r="FQ163">
            <v>0</v>
          </cell>
          <cell r="FR163">
            <v>0</v>
          </cell>
          <cell r="FS163">
            <v>0</v>
          </cell>
          <cell r="FT163">
            <v>0</v>
          </cell>
          <cell r="FU163">
            <v>0</v>
          </cell>
          <cell r="FV163">
            <v>0</v>
          </cell>
          <cell r="FW163">
            <v>0</v>
          </cell>
          <cell r="FX163">
            <v>0</v>
          </cell>
          <cell r="FY163">
            <v>0</v>
          </cell>
          <cell r="FZ163">
            <v>0</v>
          </cell>
          <cell r="GA163">
            <v>0</v>
          </cell>
          <cell r="GB163">
            <v>0</v>
          </cell>
          <cell r="GC163">
            <v>0</v>
          </cell>
          <cell r="GD163">
            <v>0</v>
          </cell>
          <cell r="GE163">
            <v>0</v>
          </cell>
          <cell r="GF163">
            <v>0</v>
          </cell>
          <cell r="GG163">
            <v>0</v>
          </cell>
          <cell r="GH163">
            <v>0</v>
          </cell>
          <cell r="GI163">
            <v>0</v>
          </cell>
          <cell r="GJ163">
            <v>0</v>
          </cell>
          <cell r="GK163">
            <v>0</v>
          </cell>
          <cell r="GL163">
            <v>0</v>
          </cell>
          <cell r="GM163">
            <v>0</v>
          </cell>
          <cell r="GN163">
            <v>0</v>
          </cell>
          <cell r="GO163">
            <v>0</v>
          </cell>
          <cell r="GP163">
            <v>0</v>
          </cell>
          <cell r="GQ163">
            <v>0</v>
          </cell>
          <cell r="GR163">
            <v>0</v>
          </cell>
          <cell r="GS163">
            <v>0</v>
          </cell>
          <cell r="GT163">
            <v>0</v>
          </cell>
          <cell r="GU163">
            <v>0</v>
          </cell>
          <cell r="GV163">
            <v>0</v>
          </cell>
          <cell r="GW163">
            <v>0</v>
          </cell>
          <cell r="GX163">
            <v>0</v>
          </cell>
          <cell r="GY163">
            <v>0</v>
          </cell>
          <cell r="GZ163">
            <v>0</v>
          </cell>
          <cell r="HA163">
            <v>0</v>
          </cell>
          <cell r="HB163">
            <v>0</v>
          </cell>
          <cell r="HC163">
            <v>0</v>
          </cell>
          <cell r="HD163">
            <v>0</v>
          </cell>
          <cell r="HE163">
            <v>0</v>
          </cell>
          <cell r="HF163">
            <v>0</v>
          </cell>
          <cell r="HG163">
            <v>0</v>
          </cell>
          <cell r="HH163">
            <v>0</v>
          </cell>
          <cell r="HI163">
            <v>0</v>
          </cell>
          <cell r="HJ163">
            <v>0</v>
          </cell>
          <cell r="HK163">
            <v>0</v>
          </cell>
          <cell r="HL163">
            <v>0</v>
          </cell>
          <cell r="HM163">
            <v>0</v>
          </cell>
          <cell r="HN163">
            <v>0</v>
          </cell>
          <cell r="HO163">
            <v>0</v>
          </cell>
          <cell r="HP163">
            <v>0</v>
          </cell>
          <cell r="HQ163">
            <v>0</v>
          </cell>
          <cell r="HR163">
            <v>0</v>
          </cell>
          <cell r="HS163">
            <v>0</v>
          </cell>
        </row>
        <row r="164">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C164">
            <v>0</v>
          </cell>
          <cell r="DD164">
            <v>0</v>
          </cell>
          <cell r="DE164">
            <v>0</v>
          </cell>
          <cell r="DF164">
            <v>0</v>
          </cell>
          <cell r="DG164">
            <v>0</v>
          </cell>
          <cell r="DH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88869.8</v>
          </cell>
          <cell r="EW164">
            <v>0</v>
          </cell>
          <cell r="EX164">
            <v>0</v>
          </cell>
          <cell r="EY164">
            <v>0</v>
          </cell>
          <cell r="EZ164">
            <v>0</v>
          </cell>
          <cell r="FA164">
            <v>0</v>
          </cell>
          <cell r="FB164">
            <v>0</v>
          </cell>
          <cell r="FC164">
            <v>0</v>
          </cell>
          <cell r="FD164">
            <v>0</v>
          </cell>
          <cell r="FE164">
            <v>0</v>
          </cell>
          <cell r="FF164">
            <v>0</v>
          </cell>
          <cell r="FG164">
            <v>0</v>
          </cell>
          <cell r="FH164">
            <v>0</v>
          </cell>
          <cell r="FI164">
            <v>0</v>
          </cell>
          <cell r="FJ164">
            <v>0</v>
          </cell>
          <cell r="FK164">
            <v>0</v>
          </cell>
          <cell r="FL164">
            <v>0</v>
          </cell>
          <cell r="FM164">
            <v>0</v>
          </cell>
          <cell r="FN164">
            <v>0</v>
          </cell>
          <cell r="FO164">
            <v>0</v>
          </cell>
          <cell r="FP164">
            <v>0</v>
          </cell>
          <cell r="FQ164">
            <v>0</v>
          </cell>
          <cell r="FR164">
            <v>0</v>
          </cell>
          <cell r="FS164">
            <v>0</v>
          </cell>
          <cell r="FT164">
            <v>0</v>
          </cell>
          <cell r="FU164">
            <v>0</v>
          </cell>
          <cell r="FV164">
            <v>0</v>
          </cell>
          <cell r="FW164">
            <v>0</v>
          </cell>
          <cell r="FX164">
            <v>0</v>
          </cell>
          <cell r="FY164">
            <v>0</v>
          </cell>
          <cell r="FZ164">
            <v>0</v>
          </cell>
          <cell r="GA164">
            <v>0</v>
          </cell>
          <cell r="GB164">
            <v>0</v>
          </cell>
          <cell r="GC164">
            <v>0</v>
          </cell>
          <cell r="GD164">
            <v>0</v>
          </cell>
          <cell r="GE164">
            <v>0</v>
          </cell>
          <cell r="GF164">
            <v>0</v>
          </cell>
          <cell r="GG164">
            <v>0</v>
          </cell>
          <cell r="GH164">
            <v>0</v>
          </cell>
          <cell r="GI164">
            <v>0</v>
          </cell>
          <cell r="GJ164">
            <v>0</v>
          </cell>
          <cell r="GK164">
            <v>0</v>
          </cell>
          <cell r="GL164">
            <v>0</v>
          </cell>
          <cell r="GM164">
            <v>0</v>
          </cell>
          <cell r="GN164">
            <v>0</v>
          </cell>
          <cell r="GO164">
            <v>0</v>
          </cell>
          <cell r="GP164">
            <v>0</v>
          </cell>
          <cell r="GQ164">
            <v>0</v>
          </cell>
          <cell r="GR164">
            <v>0</v>
          </cell>
          <cell r="GS164">
            <v>0</v>
          </cell>
          <cell r="GT164">
            <v>0</v>
          </cell>
          <cell r="GU164">
            <v>0</v>
          </cell>
          <cell r="GV164">
            <v>0</v>
          </cell>
          <cell r="GW164">
            <v>0</v>
          </cell>
          <cell r="GX164">
            <v>0</v>
          </cell>
          <cell r="GY164">
            <v>0</v>
          </cell>
          <cell r="GZ164">
            <v>0</v>
          </cell>
          <cell r="HA164">
            <v>0</v>
          </cell>
          <cell r="HB164">
            <v>0</v>
          </cell>
          <cell r="HC164">
            <v>0</v>
          </cell>
          <cell r="HD164">
            <v>0</v>
          </cell>
          <cell r="HE164">
            <v>0</v>
          </cell>
          <cell r="HF164">
            <v>0</v>
          </cell>
          <cell r="HG164">
            <v>0</v>
          </cell>
          <cell r="HH164">
            <v>0</v>
          </cell>
          <cell r="HI164">
            <v>0</v>
          </cell>
          <cell r="HJ164">
            <v>0</v>
          </cell>
          <cell r="HK164">
            <v>0</v>
          </cell>
          <cell r="HL164">
            <v>0</v>
          </cell>
          <cell r="HM164">
            <v>0</v>
          </cell>
          <cell r="HN164">
            <v>0</v>
          </cell>
          <cell r="HO164">
            <v>0</v>
          </cell>
          <cell r="HP164">
            <v>0</v>
          </cell>
          <cell r="HQ164">
            <v>0</v>
          </cell>
          <cell r="HR164">
            <v>0</v>
          </cell>
          <cell r="HS164">
            <v>0</v>
          </cell>
        </row>
        <row r="165">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260166</v>
          </cell>
          <cell r="EV165">
            <v>361245.4</v>
          </cell>
          <cell r="EW165">
            <v>11477</v>
          </cell>
          <cell r="EX165">
            <v>7523.52</v>
          </cell>
          <cell r="EY165">
            <v>0</v>
          </cell>
          <cell r="EZ165">
            <v>0</v>
          </cell>
          <cell r="FA165">
            <v>0</v>
          </cell>
          <cell r="FB165">
            <v>0</v>
          </cell>
          <cell r="FC165">
            <v>0</v>
          </cell>
          <cell r="FD165">
            <v>0</v>
          </cell>
          <cell r="FE165">
            <v>0</v>
          </cell>
          <cell r="FF165">
            <v>0</v>
          </cell>
          <cell r="FG165">
            <v>0</v>
          </cell>
          <cell r="FH165">
            <v>0</v>
          </cell>
          <cell r="FI165">
            <v>0</v>
          </cell>
          <cell r="FJ165">
            <v>0</v>
          </cell>
          <cell r="FK165">
            <v>0</v>
          </cell>
          <cell r="FL165">
            <v>0</v>
          </cell>
          <cell r="FM165">
            <v>0</v>
          </cell>
          <cell r="FN165">
            <v>0</v>
          </cell>
          <cell r="FO165">
            <v>0</v>
          </cell>
          <cell r="FP165">
            <v>0</v>
          </cell>
          <cell r="FQ165">
            <v>0</v>
          </cell>
          <cell r="FR165">
            <v>0</v>
          </cell>
          <cell r="FS165">
            <v>0</v>
          </cell>
          <cell r="FT165">
            <v>0</v>
          </cell>
          <cell r="FU165">
            <v>0</v>
          </cell>
          <cell r="FV165">
            <v>0</v>
          </cell>
          <cell r="FW165">
            <v>0</v>
          </cell>
          <cell r="FX165">
            <v>0</v>
          </cell>
          <cell r="FY165">
            <v>0</v>
          </cell>
          <cell r="FZ165">
            <v>0</v>
          </cell>
          <cell r="GA165">
            <v>0</v>
          </cell>
          <cell r="GB165">
            <v>0</v>
          </cell>
          <cell r="GC165">
            <v>0</v>
          </cell>
          <cell r="GD165">
            <v>0</v>
          </cell>
          <cell r="GE165">
            <v>0</v>
          </cell>
          <cell r="GF165">
            <v>0</v>
          </cell>
          <cell r="GG165">
            <v>0</v>
          </cell>
          <cell r="GH165">
            <v>0</v>
          </cell>
          <cell r="GI165">
            <v>0</v>
          </cell>
          <cell r="GJ165">
            <v>0</v>
          </cell>
          <cell r="GK165">
            <v>0</v>
          </cell>
          <cell r="GL165">
            <v>0</v>
          </cell>
          <cell r="GM165">
            <v>0</v>
          </cell>
          <cell r="GN165">
            <v>0</v>
          </cell>
          <cell r="GO165">
            <v>0</v>
          </cell>
          <cell r="GP165">
            <v>0</v>
          </cell>
          <cell r="GQ165">
            <v>0</v>
          </cell>
          <cell r="GR165">
            <v>0</v>
          </cell>
          <cell r="GS165">
            <v>0</v>
          </cell>
          <cell r="GT165">
            <v>0</v>
          </cell>
          <cell r="GU165">
            <v>0</v>
          </cell>
          <cell r="GV165">
            <v>0</v>
          </cell>
          <cell r="GW165">
            <v>0</v>
          </cell>
          <cell r="GX165">
            <v>0</v>
          </cell>
          <cell r="GY165">
            <v>0</v>
          </cell>
          <cell r="GZ165">
            <v>0</v>
          </cell>
          <cell r="HA165">
            <v>0</v>
          </cell>
          <cell r="HB165">
            <v>0</v>
          </cell>
          <cell r="HC165">
            <v>0</v>
          </cell>
          <cell r="HD165">
            <v>0</v>
          </cell>
          <cell r="HE165">
            <v>0</v>
          </cell>
          <cell r="HF165">
            <v>0</v>
          </cell>
          <cell r="HG165">
            <v>0</v>
          </cell>
          <cell r="HH165">
            <v>0</v>
          </cell>
          <cell r="HI165">
            <v>0</v>
          </cell>
          <cell r="HJ165">
            <v>0</v>
          </cell>
          <cell r="HK165">
            <v>0</v>
          </cell>
          <cell r="HL165">
            <v>0</v>
          </cell>
          <cell r="HM165">
            <v>0</v>
          </cell>
          <cell r="HN165">
            <v>0</v>
          </cell>
          <cell r="HO165">
            <v>0</v>
          </cell>
          <cell r="HP165">
            <v>0</v>
          </cell>
          <cell r="HQ165">
            <v>0</v>
          </cell>
          <cell r="HR165">
            <v>0</v>
          </cell>
          <cell r="HS165">
            <v>0</v>
          </cell>
        </row>
        <row r="166">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6197</v>
          </cell>
          <cell r="EY166">
            <v>0</v>
          </cell>
          <cell r="EZ166">
            <v>0</v>
          </cell>
          <cell r="FA166">
            <v>0</v>
          </cell>
          <cell r="FB166">
            <v>0</v>
          </cell>
          <cell r="FC166">
            <v>0</v>
          </cell>
          <cell r="FD166">
            <v>0</v>
          </cell>
          <cell r="FE166">
            <v>0</v>
          </cell>
          <cell r="FF166">
            <v>0</v>
          </cell>
          <cell r="FG166">
            <v>0</v>
          </cell>
          <cell r="FH166">
            <v>0</v>
          </cell>
          <cell r="FI166">
            <v>0</v>
          </cell>
          <cell r="FJ166">
            <v>0</v>
          </cell>
          <cell r="FK166">
            <v>0</v>
          </cell>
          <cell r="FL166">
            <v>0</v>
          </cell>
          <cell r="FM166">
            <v>0</v>
          </cell>
          <cell r="FN166">
            <v>0</v>
          </cell>
          <cell r="FO166">
            <v>0</v>
          </cell>
          <cell r="FP166">
            <v>0</v>
          </cell>
          <cell r="FQ166">
            <v>0</v>
          </cell>
          <cell r="FR166">
            <v>0</v>
          </cell>
          <cell r="FS166">
            <v>0</v>
          </cell>
          <cell r="FT166">
            <v>0</v>
          </cell>
          <cell r="FU166">
            <v>0</v>
          </cell>
          <cell r="FV166">
            <v>0</v>
          </cell>
          <cell r="FW166">
            <v>0</v>
          </cell>
          <cell r="FX166">
            <v>0</v>
          </cell>
          <cell r="FY166">
            <v>0</v>
          </cell>
          <cell r="FZ166">
            <v>0</v>
          </cell>
          <cell r="GA166">
            <v>0</v>
          </cell>
          <cell r="GB166">
            <v>0</v>
          </cell>
          <cell r="GC166">
            <v>0</v>
          </cell>
          <cell r="GD166">
            <v>0</v>
          </cell>
          <cell r="GE166">
            <v>0</v>
          </cell>
          <cell r="GF166">
            <v>0</v>
          </cell>
          <cell r="GG166">
            <v>0</v>
          </cell>
          <cell r="GH166">
            <v>0</v>
          </cell>
          <cell r="GI166">
            <v>0</v>
          </cell>
          <cell r="GJ166">
            <v>0</v>
          </cell>
          <cell r="GK166">
            <v>0</v>
          </cell>
          <cell r="GL166">
            <v>0</v>
          </cell>
          <cell r="GM166">
            <v>0</v>
          </cell>
          <cell r="GN166">
            <v>0</v>
          </cell>
          <cell r="GO166">
            <v>0</v>
          </cell>
          <cell r="GP166">
            <v>0</v>
          </cell>
          <cell r="GQ166">
            <v>0</v>
          </cell>
          <cell r="GR166">
            <v>0</v>
          </cell>
          <cell r="GS166">
            <v>0</v>
          </cell>
          <cell r="GT166">
            <v>0</v>
          </cell>
          <cell r="GU166">
            <v>0</v>
          </cell>
          <cell r="GV166">
            <v>0</v>
          </cell>
          <cell r="GW166">
            <v>0</v>
          </cell>
          <cell r="GX166">
            <v>0</v>
          </cell>
          <cell r="GY166">
            <v>0</v>
          </cell>
          <cell r="GZ166">
            <v>0</v>
          </cell>
          <cell r="HA166">
            <v>0</v>
          </cell>
          <cell r="HB166">
            <v>0</v>
          </cell>
          <cell r="HC166">
            <v>0</v>
          </cell>
          <cell r="HD166">
            <v>0</v>
          </cell>
          <cell r="HE166">
            <v>0</v>
          </cell>
          <cell r="HF166">
            <v>0</v>
          </cell>
          <cell r="HG166">
            <v>0</v>
          </cell>
          <cell r="HH166">
            <v>0</v>
          </cell>
          <cell r="HI166">
            <v>0</v>
          </cell>
          <cell r="HJ166">
            <v>0</v>
          </cell>
          <cell r="HK166">
            <v>0</v>
          </cell>
          <cell r="HL166">
            <v>0</v>
          </cell>
          <cell r="HM166">
            <v>0</v>
          </cell>
          <cell r="HN166">
            <v>0</v>
          </cell>
          <cell r="HO166">
            <v>0</v>
          </cell>
          <cell r="HP166">
            <v>0</v>
          </cell>
          <cell r="HQ166">
            <v>0</v>
          </cell>
          <cell r="HR166">
            <v>0</v>
          </cell>
          <cell r="HS166">
            <v>0</v>
          </cell>
        </row>
        <row r="167">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60130.28</v>
          </cell>
          <cell r="EY167">
            <v>0</v>
          </cell>
          <cell r="EZ167">
            <v>0</v>
          </cell>
          <cell r="FA167">
            <v>0</v>
          </cell>
          <cell r="FB167">
            <v>0</v>
          </cell>
          <cell r="FC167">
            <v>0</v>
          </cell>
          <cell r="FD167">
            <v>0</v>
          </cell>
          <cell r="FE167">
            <v>0</v>
          </cell>
          <cell r="FF167">
            <v>0</v>
          </cell>
          <cell r="FG167">
            <v>0</v>
          </cell>
          <cell r="FH167">
            <v>0</v>
          </cell>
          <cell r="FI167">
            <v>0</v>
          </cell>
          <cell r="FJ167">
            <v>0</v>
          </cell>
          <cell r="FK167">
            <v>0</v>
          </cell>
          <cell r="FL167">
            <v>0</v>
          </cell>
          <cell r="FM167">
            <v>0</v>
          </cell>
          <cell r="FN167">
            <v>0</v>
          </cell>
          <cell r="FO167">
            <v>0</v>
          </cell>
          <cell r="FP167">
            <v>0</v>
          </cell>
          <cell r="FQ167">
            <v>0</v>
          </cell>
          <cell r="FR167">
            <v>0</v>
          </cell>
          <cell r="FS167">
            <v>0</v>
          </cell>
          <cell r="FT167">
            <v>0</v>
          </cell>
          <cell r="FU167">
            <v>0</v>
          </cell>
          <cell r="FV167">
            <v>0</v>
          </cell>
          <cell r="FW167">
            <v>0</v>
          </cell>
          <cell r="FX167">
            <v>0</v>
          </cell>
          <cell r="FY167">
            <v>0</v>
          </cell>
          <cell r="FZ167">
            <v>0</v>
          </cell>
          <cell r="GA167">
            <v>0</v>
          </cell>
          <cell r="GB167">
            <v>0</v>
          </cell>
          <cell r="GC167">
            <v>0</v>
          </cell>
          <cell r="GD167">
            <v>0</v>
          </cell>
          <cell r="GE167">
            <v>0</v>
          </cell>
          <cell r="GF167">
            <v>0</v>
          </cell>
          <cell r="GG167">
            <v>0</v>
          </cell>
          <cell r="GH167">
            <v>0</v>
          </cell>
          <cell r="GI167">
            <v>0</v>
          </cell>
          <cell r="GJ167">
            <v>0</v>
          </cell>
          <cell r="GK167">
            <v>0</v>
          </cell>
          <cell r="GL167">
            <v>0</v>
          </cell>
          <cell r="GM167">
            <v>0</v>
          </cell>
          <cell r="GN167">
            <v>0</v>
          </cell>
          <cell r="GO167">
            <v>0</v>
          </cell>
          <cell r="GP167">
            <v>0</v>
          </cell>
          <cell r="GQ167">
            <v>0</v>
          </cell>
          <cell r="GR167">
            <v>0</v>
          </cell>
          <cell r="GS167">
            <v>0</v>
          </cell>
          <cell r="GT167">
            <v>0</v>
          </cell>
          <cell r="GU167">
            <v>0</v>
          </cell>
          <cell r="GV167">
            <v>0</v>
          </cell>
          <cell r="GW167">
            <v>0</v>
          </cell>
          <cell r="GX167">
            <v>0</v>
          </cell>
          <cell r="GY167">
            <v>0</v>
          </cell>
          <cell r="GZ167">
            <v>0</v>
          </cell>
          <cell r="HA167">
            <v>0</v>
          </cell>
          <cell r="HB167">
            <v>0</v>
          </cell>
          <cell r="HC167">
            <v>0</v>
          </cell>
          <cell r="HD167">
            <v>0</v>
          </cell>
          <cell r="HE167">
            <v>0</v>
          </cell>
          <cell r="HF167">
            <v>0</v>
          </cell>
          <cell r="HG167">
            <v>0</v>
          </cell>
          <cell r="HH167">
            <v>0</v>
          </cell>
          <cell r="HI167">
            <v>0</v>
          </cell>
          <cell r="HJ167">
            <v>0</v>
          </cell>
          <cell r="HK167">
            <v>0</v>
          </cell>
          <cell r="HL167">
            <v>0</v>
          </cell>
          <cell r="HM167">
            <v>0</v>
          </cell>
          <cell r="HN167">
            <v>0</v>
          </cell>
          <cell r="HO167">
            <v>0</v>
          </cell>
          <cell r="HP167">
            <v>0</v>
          </cell>
          <cell r="HQ167">
            <v>0</v>
          </cell>
          <cell r="HR167">
            <v>0</v>
          </cell>
          <cell r="HS167">
            <v>0</v>
          </cell>
        </row>
        <row r="168">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C168">
            <v>0</v>
          </cell>
          <cell r="DD168">
            <v>0</v>
          </cell>
          <cell r="DE168">
            <v>0</v>
          </cell>
          <cell r="DF168">
            <v>0</v>
          </cell>
          <cell r="DG168">
            <v>0</v>
          </cell>
          <cell r="DH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0</v>
          </cell>
          <cell r="EW168">
            <v>0</v>
          </cell>
          <cell r="EX168">
            <v>0</v>
          </cell>
          <cell r="EY168">
            <v>0</v>
          </cell>
          <cell r="EZ168">
            <v>0</v>
          </cell>
          <cell r="FA168">
            <v>0</v>
          </cell>
          <cell r="FB168">
            <v>0</v>
          </cell>
          <cell r="FC168">
            <v>0</v>
          </cell>
          <cell r="FD168">
            <v>0</v>
          </cell>
          <cell r="FE168">
            <v>44860.800000000003</v>
          </cell>
          <cell r="FF168">
            <v>0</v>
          </cell>
          <cell r="FG168">
            <v>0</v>
          </cell>
          <cell r="FH168">
            <v>0</v>
          </cell>
          <cell r="FI168">
            <v>0</v>
          </cell>
          <cell r="FJ168">
            <v>0</v>
          </cell>
          <cell r="FK168">
            <v>0</v>
          </cell>
          <cell r="FL168">
            <v>0</v>
          </cell>
          <cell r="FM168">
            <v>0</v>
          </cell>
          <cell r="FN168">
            <v>0</v>
          </cell>
          <cell r="FO168">
            <v>0</v>
          </cell>
          <cell r="FP168">
            <v>0</v>
          </cell>
          <cell r="FQ168">
            <v>0</v>
          </cell>
          <cell r="FR168">
            <v>0</v>
          </cell>
          <cell r="FS168">
            <v>0</v>
          </cell>
          <cell r="FT168">
            <v>0</v>
          </cell>
          <cell r="FU168">
            <v>0</v>
          </cell>
          <cell r="FV168">
            <v>0</v>
          </cell>
          <cell r="FW168">
            <v>0</v>
          </cell>
          <cell r="FX168">
            <v>0</v>
          </cell>
          <cell r="FY168">
            <v>0</v>
          </cell>
          <cell r="FZ168">
            <v>0</v>
          </cell>
          <cell r="GA168">
            <v>0</v>
          </cell>
          <cell r="GB168">
            <v>0</v>
          </cell>
          <cell r="GC168">
            <v>0</v>
          </cell>
          <cell r="GD168">
            <v>0</v>
          </cell>
          <cell r="GE168">
            <v>0</v>
          </cell>
          <cell r="GF168">
            <v>0</v>
          </cell>
          <cell r="GG168">
            <v>0</v>
          </cell>
          <cell r="GH168">
            <v>0</v>
          </cell>
          <cell r="GI168">
            <v>0</v>
          </cell>
          <cell r="GJ168">
            <v>0</v>
          </cell>
          <cell r="GK168">
            <v>0</v>
          </cell>
          <cell r="GL168">
            <v>0</v>
          </cell>
          <cell r="GM168">
            <v>0</v>
          </cell>
          <cell r="GN168">
            <v>0</v>
          </cell>
          <cell r="GO168">
            <v>0</v>
          </cell>
          <cell r="GP168">
            <v>0</v>
          </cell>
          <cell r="GQ168">
            <v>0</v>
          </cell>
          <cell r="GR168">
            <v>0</v>
          </cell>
          <cell r="GS168">
            <v>0</v>
          </cell>
          <cell r="GT168">
            <v>0</v>
          </cell>
          <cell r="GU168">
            <v>0</v>
          </cell>
          <cell r="GV168">
            <v>0</v>
          </cell>
          <cell r="GW168">
            <v>0</v>
          </cell>
          <cell r="GX168">
            <v>0</v>
          </cell>
          <cell r="GY168">
            <v>0</v>
          </cell>
          <cell r="GZ168">
            <v>0</v>
          </cell>
          <cell r="HA168">
            <v>0</v>
          </cell>
          <cell r="HB168">
            <v>0</v>
          </cell>
          <cell r="HC168">
            <v>0</v>
          </cell>
          <cell r="HD168">
            <v>0</v>
          </cell>
          <cell r="HE168">
            <v>0</v>
          </cell>
          <cell r="HF168">
            <v>0</v>
          </cell>
          <cell r="HG168">
            <v>0</v>
          </cell>
          <cell r="HH168">
            <v>0</v>
          </cell>
          <cell r="HI168">
            <v>0</v>
          </cell>
          <cell r="HJ168">
            <v>0</v>
          </cell>
          <cell r="HK168">
            <v>0</v>
          </cell>
          <cell r="HL168">
            <v>0</v>
          </cell>
          <cell r="HM168">
            <v>0</v>
          </cell>
          <cell r="HN168">
            <v>0</v>
          </cell>
          <cell r="HO168">
            <v>0</v>
          </cell>
          <cell r="HP168">
            <v>0</v>
          </cell>
          <cell r="HQ168">
            <v>0</v>
          </cell>
          <cell r="HR168">
            <v>0</v>
          </cell>
          <cell r="HS168">
            <v>0</v>
          </cell>
        </row>
        <row r="169">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cell r="FC169">
            <v>0</v>
          </cell>
          <cell r="FD169">
            <v>0</v>
          </cell>
          <cell r="FE169">
            <v>44860.800000000003</v>
          </cell>
          <cell r="FF169">
            <v>0</v>
          </cell>
          <cell r="FG169">
            <v>0</v>
          </cell>
          <cell r="FH169">
            <v>0</v>
          </cell>
          <cell r="FI169">
            <v>0</v>
          </cell>
          <cell r="FJ169">
            <v>0</v>
          </cell>
          <cell r="FK169">
            <v>0</v>
          </cell>
          <cell r="FL169">
            <v>0</v>
          </cell>
          <cell r="FM169">
            <v>0</v>
          </cell>
          <cell r="FN169">
            <v>0</v>
          </cell>
          <cell r="FO169">
            <v>0</v>
          </cell>
          <cell r="FP169">
            <v>0</v>
          </cell>
          <cell r="FQ169">
            <v>0</v>
          </cell>
          <cell r="FR169">
            <v>0</v>
          </cell>
          <cell r="FS169">
            <v>0</v>
          </cell>
          <cell r="FT169">
            <v>0</v>
          </cell>
          <cell r="FU169">
            <v>0</v>
          </cell>
          <cell r="FV169">
            <v>0</v>
          </cell>
          <cell r="FW169">
            <v>0</v>
          </cell>
          <cell r="FX169">
            <v>0</v>
          </cell>
          <cell r="FY169">
            <v>0</v>
          </cell>
          <cell r="FZ169">
            <v>0</v>
          </cell>
          <cell r="GA169">
            <v>0</v>
          </cell>
          <cell r="GB169">
            <v>0</v>
          </cell>
          <cell r="GC169">
            <v>0</v>
          </cell>
          <cell r="GD169">
            <v>0</v>
          </cell>
          <cell r="GE169">
            <v>0</v>
          </cell>
          <cell r="GF169">
            <v>0</v>
          </cell>
          <cell r="GG169">
            <v>0</v>
          </cell>
          <cell r="GH169">
            <v>0</v>
          </cell>
          <cell r="GI169">
            <v>0</v>
          </cell>
          <cell r="GJ169">
            <v>0</v>
          </cell>
          <cell r="GK169">
            <v>0</v>
          </cell>
          <cell r="GL169">
            <v>0</v>
          </cell>
          <cell r="GM169">
            <v>0</v>
          </cell>
          <cell r="GN169">
            <v>0</v>
          </cell>
          <cell r="GO169">
            <v>0</v>
          </cell>
          <cell r="GP169">
            <v>0</v>
          </cell>
          <cell r="GQ169">
            <v>0</v>
          </cell>
          <cell r="GR169">
            <v>0</v>
          </cell>
          <cell r="GS169">
            <v>0</v>
          </cell>
          <cell r="GT169">
            <v>0</v>
          </cell>
          <cell r="GU169">
            <v>0</v>
          </cell>
          <cell r="GV169">
            <v>0</v>
          </cell>
          <cell r="GW169">
            <v>0</v>
          </cell>
          <cell r="GX169">
            <v>0</v>
          </cell>
          <cell r="GY169">
            <v>0</v>
          </cell>
          <cell r="GZ169">
            <v>0</v>
          </cell>
          <cell r="HA169">
            <v>0</v>
          </cell>
          <cell r="HB169">
            <v>0</v>
          </cell>
          <cell r="HC169">
            <v>0</v>
          </cell>
          <cell r="HD169">
            <v>0</v>
          </cell>
          <cell r="HE169">
            <v>0</v>
          </cell>
          <cell r="HF169">
            <v>0</v>
          </cell>
          <cell r="HG169">
            <v>0</v>
          </cell>
          <cell r="HH169">
            <v>0</v>
          </cell>
          <cell r="HI169">
            <v>0</v>
          </cell>
          <cell r="HJ169">
            <v>0</v>
          </cell>
          <cell r="HK169">
            <v>0</v>
          </cell>
          <cell r="HL169">
            <v>0</v>
          </cell>
          <cell r="HM169">
            <v>0</v>
          </cell>
          <cell r="HN169">
            <v>0</v>
          </cell>
          <cell r="HO169">
            <v>0</v>
          </cell>
          <cell r="HP169">
            <v>0</v>
          </cell>
          <cell r="HQ169">
            <v>0</v>
          </cell>
          <cell r="HR169">
            <v>0</v>
          </cell>
          <cell r="HS169">
            <v>0</v>
          </cell>
        </row>
        <row r="170">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C170">
            <v>0</v>
          </cell>
          <cell r="DD170">
            <v>0</v>
          </cell>
          <cell r="DE170">
            <v>0</v>
          </cell>
          <cell r="DF170">
            <v>0</v>
          </cell>
          <cell r="DG170">
            <v>0</v>
          </cell>
          <cell r="DH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cell r="FC170">
            <v>0</v>
          </cell>
          <cell r="FD170">
            <v>0</v>
          </cell>
          <cell r="FE170">
            <v>11215.2</v>
          </cell>
          <cell r="FF170">
            <v>193498.3</v>
          </cell>
          <cell r="FG170">
            <v>0</v>
          </cell>
          <cell r="FH170">
            <v>0</v>
          </cell>
          <cell r="FI170">
            <v>0</v>
          </cell>
          <cell r="FJ170">
            <v>0</v>
          </cell>
          <cell r="FK170">
            <v>0</v>
          </cell>
          <cell r="FL170">
            <v>0</v>
          </cell>
          <cell r="FM170">
            <v>0</v>
          </cell>
          <cell r="FN170">
            <v>0</v>
          </cell>
          <cell r="FO170">
            <v>0</v>
          </cell>
          <cell r="FP170">
            <v>0</v>
          </cell>
          <cell r="FQ170">
            <v>0</v>
          </cell>
          <cell r="FR170">
            <v>0</v>
          </cell>
          <cell r="FS170">
            <v>0</v>
          </cell>
          <cell r="FT170">
            <v>0</v>
          </cell>
          <cell r="FU170">
            <v>0</v>
          </cell>
          <cell r="FV170">
            <v>0</v>
          </cell>
          <cell r="FW170">
            <v>0</v>
          </cell>
          <cell r="FX170">
            <v>0</v>
          </cell>
          <cell r="FY170">
            <v>0</v>
          </cell>
          <cell r="FZ170">
            <v>0</v>
          </cell>
          <cell r="GA170">
            <v>0</v>
          </cell>
          <cell r="GB170">
            <v>0</v>
          </cell>
          <cell r="GC170">
            <v>0</v>
          </cell>
          <cell r="GD170">
            <v>0</v>
          </cell>
          <cell r="GE170">
            <v>0</v>
          </cell>
          <cell r="GF170">
            <v>0</v>
          </cell>
          <cell r="GG170">
            <v>0</v>
          </cell>
          <cell r="GH170">
            <v>0</v>
          </cell>
          <cell r="GI170">
            <v>0</v>
          </cell>
          <cell r="GJ170">
            <v>0</v>
          </cell>
          <cell r="GK170">
            <v>0</v>
          </cell>
          <cell r="GL170">
            <v>0</v>
          </cell>
          <cell r="GM170">
            <v>0</v>
          </cell>
          <cell r="GN170">
            <v>0</v>
          </cell>
          <cell r="GO170">
            <v>0</v>
          </cell>
          <cell r="GP170">
            <v>0</v>
          </cell>
          <cell r="GQ170">
            <v>0</v>
          </cell>
          <cell r="GR170">
            <v>0</v>
          </cell>
          <cell r="GS170">
            <v>0</v>
          </cell>
          <cell r="GT170">
            <v>0</v>
          </cell>
          <cell r="GU170">
            <v>0</v>
          </cell>
          <cell r="GV170">
            <v>0</v>
          </cell>
          <cell r="GW170">
            <v>0</v>
          </cell>
          <cell r="GX170">
            <v>0</v>
          </cell>
          <cell r="GY170">
            <v>0</v>
          </cell>
          <cell r="GZ170">
            <v>0</v>
          </cell>
          <cell r="HA170">
            <v>0</v>
          </cell>
          <cell r="HB170">
            <v>0</v>
          </cell>
          <cell r="HC170">
            <v>0</v>
          </cell>
          <cell r="HD170">
            <v>0</v>
          </cell>
          <cell r="HE170">
            <v>0</v>
          </cell>
          <cell r="HF170">
            <v>0</v>
          </cell>
          <cell r="HG170">
            <v>0</v>
          </cell>
          <cell r="HH170">
            <v>0</v>
          </cell>
          <cell r="HI170">
            <v>0</v>
          </cell>
          <cell r="HJ170">
            <v>0</v>
          </cell>
          <cell r="HK170">
            <v>0</v>
          </cell>
          <cell r="HL170">
            <v>0</v>
          </cell>
          <cell r="HM170">
            <v>0</v>
          </cell>
          <cell r="HN170">
            <v>0</v>
          </cell>
          <cell r="HO170">
            <v>0</v>
          </cell>
          <cell r="HP170">
            <v>0</v>
          </cell>
          <cell r="HQ170">
            <v>0</v>
          </cell>
          <cell r="HR170">
            <v>0</v>
          </cell>
          <cell r="HS170">
            <v>0</v>
          </cell>
        </row>
        <row r="171">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cell r="FC171">
            <v>0</v>
          </cell>
          <cell r="FD171">
            <v>0</v>
          </cell>
          <cell r="FE171">
            <v>0</v>
          </cell>
          <cell r="FF171">
            <v>188359</v>
          </cell>
          <cell r="FG171">
            <v>0</v>
          </cell>
          <cell r="FH171">
            <v>0</v>
          </cell>
          <cell r="FI171">
            <v>0</v>
          </cell>
          <cell r="FJ171">
            <v>0</v>
          </cell>
          <cell r="FK171">
            <v>0</v>
          </cell>
          <cell r="FL171">
            <v>0</v>
          </cell>
          <cell r="FM171">
            <v>0</v>
          </cell>
          <cell r="FN171">
            <v>0</v>
          </cell>
          <cell r="FO171">
            <v>0</v>
          </cell>
          <cell r="FP171">
            <v>0</v>
          </cell>
          <cell r="FQ171">
            <v>0</v>
          </cell>
          <cell r="FR171">
            <v>0</v>
          </cell>
          <cell r="FS171">
            <v>0</v>
          </cell>
          <cell r="FT171">
            <v>0</v>
          </cell>
          <cell r="FU171">
            <v>0</v>
          </cell>
          <cell r="FV171">
            <v>0</v>
          </cell>
          <cell r="FW171">
            <v>0</v>
          </cell>
          <cell r="FX171">
            <v>0</v>
          </cell>
          <cell r="FY171">
            <v>0</v>
          </cell>
          <cell r="FZ171">
            <v>0</v>
          </cell>
          <cell r="GA171">
            <v>0</v>
          </cell>
          <cell r="GB171">
            <v>0</v>
          </cell>
          <cell r="GC171">
            <v>0</v>
          </cell>
          <cell r="GD171">
            <v>0</v>
          </cell>
          <cell r="GE171">
            <v>0</v>
          </cell>
          <cell r="GF171">
            <v>0</v>
          </cell>
          <cell r="GG171">
            <v>0</v>
          </cell>
          <cell r="GH171">
            <v>0</v>
          </cell>
          <cell r="GI171">
            <v>0</v>
          </cell>
          <cell r="GJ171">
            <v>0</v>
          </cell>
          <cell r="GK171">
            <v>0</v>
          </cell>
          <cell r="GL171">
            <v>0</v>
          </cell>
          <cell r="GM171">
            <v>0</v>
          </cell>
          <cell r="GN171">
            <v>0</v>
          </cell>
          <cell r="GO171">
            <v>0</v>
          </cell>
          <cell r="GP171">
            <v>0</v>
          </cell>
          <cell r="GQ171">
            <v>0</v>
          </cell>
          <cell r="GR171">
            <v>0</v>
          </cell>
          <cell r="GS171">
            <v>0</v>
          </cell>
          <cell r="GT171">
            <v>0</v>
          </cell>
          <cell r="GU171">
            <v>0</v>
          </cell>
          <cell r="GV171">
            <v>0</v>
          </cell>
          <cell r="GW171">
            <v>0</v>
          </cell>
          <cell r="GX171">
            <v>0</v>
          </cell>
          <cell r="GY171">
            <v>0</v>
          </cell>
          <cell r="GZ171">
            <v>0</v>
          </cell>
          <cell r="HA171">
            <v>0</v>
          </cell>
          <cell r="HB171">
            <v>0</v>
          </cell>
          <cell r="HC171">
            <v>0</v>
          </cell>
          <cell r="HD171">
            <v>0</v>
          </cell>
          <cell r="HE171">
            <v>0</v>
          </cell>
          <cell r="HF171">
            <v>0</v>
          </cell>
          <cell r="HG171">
            <v>0</v>
          </cell>
          <cell r="HH171">
            <v>0</v>
          </cell>
          <cell r="HI171">
            <v>0</v>
          </cell>
          <cell r="HJ171">
            <v>0</v>
          </cell>
          <cell r="HK171">
            <v>0</v>
          </cell>
          <cell r="HL171">
            <v>0</v>
          </cell>
          <cell r="HM171">
            <v>0</v>
          </cell>
          <cell r="HN171">
            <v>0</v>
          </cell>
          <cell r="HO171">
            <v>0</v>
          </cell>
          <cell r="HP171">
            <v>0</v>
          </cell>
          <cell r="HQ171">
            <v>0</v>
          </cell>
          <cell r="HR171">
            <v>0</v>
          </cell>
          <cell r="HS171">
            <v>0</v>
          </cell>
        </row>
        <row r="172">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cell r="FC172">
            <v>0</v>
          </cell>
          <cell r="FD172">
            <v>0</v>
          </cell>
          <cell r="FE172">
            <v>0</v>
          </cell>
          <cell r="FF172">
            <v>0</v>
          </cell>
          <cell r="FG172">
            <v>1185</v>
          </cell>
          <cell r="FH172">
            <v>0</v>
          </cell>
          <cell r="FI172">
            <v>0</v>
          </cell>
          <cell r="FJ172">
            <v>0</v>
          </cell>
          <cell r="FK172">
            <v>0</v>
          </cell>
          <cell r="FL172">
            <v>0</v>
          </cell>
          <cell r="FM172">
            <v>0</v>
          </cell>
          <cell r="FN172">
            <v>0</v>
          </cell>
          <cell r="FO172">
            <v>0</v>
          </cell>
          <cell r="FP172">
            <v>0</v>
          </cell>
          <cell r="FQ172">
            <v>0</v>
          </cell>
          <cell r="FR172">
            <v>0</v>
          </cell>
          <cell r="FS172">
            <v>0</v>
          </cell>
          <cell r="FT172">
            <v>0</v>
          </cell>
          <cell r="FU172">
            <v>0</v>
          </cell>
          <cell r="FV172">
            <v>0</v>
          </cell>
          <cell r="FW172">
            <v>0</v>
          </cell>
          <cell r="FX172">
            <v>0</v>
          </cell>
          <cell r="FY172">
            <v>0</v>
          </cell>
          <cell r="FZ172">
            <v>0</v>
          </cell>
          <cell r="GA172">
            <v>0</v>
          </cell>
          <cell r="GB172">
            <v>0</v>
          </cell>
          <cell r="GC172">
            <v>0</v>
          </cell>
          <cell r="GD172">
            <v>0</v>
          </cell>
          <cell r="GE172">
            <v>0</v>
          </cell>
          <cell r="GF172">
            <v>0</v>
          </cell>
          <cell r="GG172">
            <v>0</v>
          </cell>
          <cell r="GH172">
            <v>0</v>
          </cell>
          <cell r="GI172">
            <v>0</v>
          </cell>
          <cell r="GJ172">
            <v>0</v>
          </cell>
          <cell r="GK172">
            <v>0</v>
          </cell>
          <cell r="GL172">
            <v>0</v>
          </cell>
          <cell r="GM172">
            <v>0</v>
          </cell>
          <cell r="GN172">
            <v>0</v>
          </cell>
          <cell r="GO172">
            <v>0</v>
          </cell>
          <cell r="GP172">
            <v>0</v>
          </cell>
          <cell r="GQ172">
            <v>0</v>
          </cell>
          <cell r="GR172">
            <v>0</v>
          </cell>
          <cell r="GS172">
            <v>0</v>
          </cell>
          <cell r="GT172">
            <v>0</v>
          </cell>
          <cell r="GU172">
            <v>0</v>
          </cell>
          <cell r="GV172">
            <v>0</v>
          </cell>
          <cell r="GW172">
            <v>0</v>
          </cell>
          <cell r="GX172">
            <v>0</v>
          </cell>
          <cell r="GY172">
            <v>0</v>
          </cell>
          <cell r="GZ172">
            <v>0</v>
          </cell>
          <cell r="HA172">
            <v>0</v>
          </cell>
          <cell r="HB172">
            <v>0</v>
          </cell>
          <cell r="HC172">
            <v>0</v>
          </cell>
          <cell r="HD172">
            <v>0</v>
          </cell>
          <cell r="HE172">
            <v>0</v>
          </cell>
          <cell r="HF172">
            <v>0</v>
          </cell>
          <cell r="HG172">
            <v>0</v>
          </cell>
          <cell r="HH172">
            <v>0</v>
          </cell>
          <cell r="HI172">
            <v>0</v>
          </cell>
          <cell r="HJ172">
            <v>0</v>
          </cell>
          <cell r="HK172">
            <v>0</v>
          </cell>
          <cell r="HL172">
            <v>0</v>
          </cell>
          <cell r="HM172">
            <v>0</v>
          </cell>
          <cell r="HN172">
            <v>0</v>
          </cell>
          <cell r="HO172">
            <v>0</v>
          </cell>
          <cell r="HP172">
            <v>0</v>
          </cell>
          <cell r="HQ172">
            <v>0</v>
          </cell>
          <cell r="HR172">
            <v>0</v>
          </cell>
          <cell r="HS172">
            <v>0</v>
          </cell>
        </row>
        <row r="173">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cell r="FC173">
            <v>0</v>
          </cell>
          <cell r="FD173">
            <v>0</v>
          </cell>
          <cell r="FE173">
            <v>0</v>
          </cell>
          <cell r="FF173">
            <v>0</v>
          </cell>
          <cell r="FG173">
            <v>0</v>
          </cell>
          <cell r="FH173">
            <v>4194.82</v>
          </cell>
          <cell r="FI173">
            <v>0</v>
          </cell>
          <cell r="FJ173">
            <v>0</v>
          </cell>
          <cell r="FK173">
            <v>0</v>
          </cell>
          <cell r="FL173">
            <v>0</v>
          </cell>
          <cell r="FM173">
            <v>0</v>
          </cell>
          <cell r="FN173">
            <v>0</v>
          </cell>
          <cell r="FO173">
            <v>0</v>
          </cell>
          <cell r="FP173">
            <v>0</v>
          </cell>
          <cell r="FQ173">
            <v>0</v>
          </cell>
          <cell r="FR173">
            <v>0</v>
          </cell>
          <cell r="FS173">
            <v>0</v>
          </cell>
          <cell r="FT173">
            <v>0</v>
          </cell>
          <cell r="FU173">
            <v>0</v>
          </cell>
          <cell r="FV173">
            <v>0</v>
          </cell>
          <cell r="FW173">
            <v>0</v>
          </cell>
          <cell r="FX173">
            <v>0</v>
          </cell>
          <cell r="FY173">
            <v>0</v>
          </cell>
          <cell r="FZ173">
            <v>0</v>
          </cell>
          <cell r="GA173">
            <v>0</v>
          </cell>
          <cell r="GB173">
            <v>0</v>
          </cell>
          <cell r="GC173">
            <v>0</v>
          </cell>
          <cell r="GD173">
            <v>0</v>
          </cell>
          <cell r="GE173">
            <v>0</v>
          </cell>
          <cell r="GF173">
            <v>0</v>
          </cell>
          <cell r="GG173">
            <v>0</v>
          </cell>
          <cell r="GH173">
            <v>0</v>
          </cell>
          <cell r="GI173">
            <v>0</v>
          </cell>
          <cell r="GJ173">
            <v>0</v>
          </cell>
          <cell r="GK173">
            <v>0</v>
          </cell>
          <cell r="GL173">
            <v>0</v>
          </cell>
          <cell r="GM173">
            <v>0</v>
          </cell>
          <cell r="GN173">
            <v>0</v>
          </cell>
          <cell r="GO173">
            <v>0</v>
          </cell>
          <cell r="GP173">
            <v>0</v>
          </cell>
          <cell r="GQ173">
            <v>0</v>
          </cell>
          <cell r="GR173">
            <v>0</v>
          </cell>
          <cell r="GS173">
            <v>0</v>
          </cell>
          <cell r="GT173">
            <v>0</v>
          </cell>
          <cell r="GU173">
            <v>0</v>
          </cell>
          <cell r="GV173">
            <v>0</v>
          </cell>
          <cell r="GW173">
            <v>0</v>
          </cell>
          <cell r="GX173">
            <v>0</v>
          </cell>
          <cell r="GY173">
            <v>0</v>
          </cell>
          <cell r="GZ173">
            <v>0</v>
          </cell>
          <cell r="HA173">
            <v>0</v>
          </cell>
          <cell r="HB173">
            <v>0</v>
          </cell>
          <cell r="HC173">
            <v>0</v>
          </cell>
          <cell r="HD173">
            <v>0</v>
          </cell>
          <cell r="HE173">
            <v>0</v>
          </cell>
          <cell r="HF173">
            <v>0</v>
          </cell>
          <cell r="HG173">
            <v>0</v>
          </cell>
          <cell r="HH173">
            <v>0</v>
          </cell>
          <cell r="HI173">
            <v>0</v>
          </cell>
          <cell r="HJ173">
            <v>0</v>
          </cell>
          <cell r="HK173">
            <v>0</v>
          </cell>
          <cell r="HL173">
            <v>0</v>
          </cell>
          <cell r="HM173">
            <v>0</v>
          </cell>
          <cell r="HN173">
            <v>0</v>
          </cell>
          <cell r="HO173">
            <v>0</v>
          </cell>
          <cell r="HP173">
            <v>0</v>
          </cell>
          <cell r="HQ173">
            <v>0</v>
          </cell>
          <cell r="HR173">
            <v>0</v>
          </cell>
          <cell r="HS173">
            <v>0</v>
          </cell>
        </row>
        <row r="174">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C174">
            <v>0</v>
          </cell>
          <cell r="DD174">
            <v>0</v>
          </cell>
          <cell r="DE174">
            <v>0</v>
          </cell>
          <cell r="DF174">
            <v>0</v>
          </cell>
          <cell r="DG174">
            <v>0</v>
          </cell>
          <cell r="DH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cell r="FC174">
            <v>0</v>
          </cell>
          <cell r="FD174">
            <v>0</v>
          </cell>
          <cell r="FE174">
            <v>0</v>
          </cell>
          <cell r="FF174">
            <v>0</v>
          </cell>
          <cell r="FG174">
            <v>0</v>
          </cell>
          <cell r="FH174">
            <v>17662.400000000001</v>
          </cell>
          <cell r="FI174">
            <v>0</v>
          </cell>
          <cell r="FJ174">
            <v>0</v>
          </cell>
          <cell r="FK174">
            <v>0</v>
          </cell>
          <cell r="FL174">
            <v>0</v>
          </cell>
          <cell r="FM174">
            <v>0</v>
          </cell>
          <cell r="FN174">
            <v>0</v>
          </cell>
          <cell r="FO174">
            <v>0</v>
          </cell>
          <cell r="FP174">
            <v>0</v>
          </cell>
          <cell r="FQ174">
            <v>0</v>
          </cell>
          <cell r="FR174">
            <v>0</v>
          </cell>
          <cell r="FS174">
            <v>0</v>
          </cell>
          <cell r="FT174">
            <v>0</v>
          </cell>
          <cell r="FU174">
            <v>0</v>
          </cell>
          <cell r="FV174">
            <v>0</v>
          </cell>
          <cell r="FW174">
            <v>0</v>
          </cell>
          <cell r="FX174">
            <v>0</v>
          </cell>
          <cell r="FY174">
            <v>0</v>
          </cell>
          <cell r="FZ174">
            <v>0</v>
          </cell>
          <cell r="GA174">
            <v>0</v>
          </cell>
          <cell r="GB174">
            <v>0</v>
          </cell>
          <cell r="GC174">
            <v>0</v>
          </cell>
          <cell r="GD174">
            <v>0</v>
          </cell>
          <cell r="GE174">
            <v>0</v>
          </cell>
          <cell r="GF174">
            <v>0</v>
          </cell>
          <cell r="GG174">
            <v>0</v>
          </cell>
          <cell r="GH174">
            <v>0</v>
          </cell>
          <cell r="GI174">
            <v>0</v>
          </cell>
          <cell r="GJ174">
            <v>0</v>
          </cell>
          <cell r="GK174">
            <v>0</v>
          </cell>
          <cell r="GL174">
            <v>0</v>
          </cell>
          <cell r="GM174">
            <v>0</v>
          </cell>
          <cell r="GN174">
            <v>0</v>
          </cell>
          <cell r="GO174">
            <v>0</v>
          </cell>
          <cell r="GP174">
            <v>0</v>
          </cell>
          <cell r="GQ174">
            <v>0</v>
          </cell>
          <cell r="GR174">
            <v>0</v>
          </cell>
          <cell r="GS174">
            <v>0</v>
          </cell>
          <cell r="GT174">
            <v>0</v>
          </cell>
          <cell r="GU174">
            <v>0</v>
          </cell>
          <cell r="GV174">
            <v>0</v>
          </cell>
          <cell r="GW174">
            <v>0</v>
          </cell>
          <cell r="GX174">
            <v>0</v>
          </cell>
          <cell r="GY174">
            <v>0</v>
          </cell>
          <cell r="GZ174">
            <v>0</v>
          </cell>
          <cell r="HA174">
            <v>0</v>
          </cell>
          <cell r="HB174">
            <v>0</v>
          </cell>
          <cell r="HC174">
            <v>0</v>
          </cell>
          <cell r="HD174">
            <v>0</v>
          </cell>
          <cell r="HE174">
            <v>0</v>
          </cell>
          <cell r="HF174">
            <v>0</v>
          </cell>
          <cell r="HG174">
            <v>0</v>
          </cell>
          <cell r="HH174">
            <v>0</v>
          </cell>
          <cell r="HI174">
            <v>0</v>
          </cell>
          <cell r="HJ174">
            <v>0</v>
          </cell>
          <cell r="HK174">
            <v>0</v>
          </cell>
          <cell r="HL174">
            <v>0</v>
          </cell>
          <cell r="HM174">
            <v>0</v>
          </cell>
          <cell r="HN174">
            <v>0</v>
          </cell>
          <cell r="HO174">
            <v>0</v>
          </cell>
          <cell r="HP174">
            <v>0</v>
          </cell>
          <cell r="HQ174">
            <v>0</v>
          </cell>
          <cell r="HR174">
            <v>0</v>
          </cell>
          <cell r="HS174">
            <v>0</v>
          </cell>
        </row>
        <row r="175">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cell r="FC175">
            <v>0</v>
          </cell>
          <cell r="FD175">
            <v>0</v>
          </cell>
          <cell r="FE175">
            <v>0</v>
          </cell>
          <cell r="FF175">
            <v>0</v>
          </cell>
          <cell r="FG175">
            <v>0</v>
          </cell>
          <cell r="FH175">
            <v>0</v>
          </cell>
          <cell r="FI175">
            <v>2605.0500000000002</v>
          </cell>
          <cell r="FJ175">
            <v>0</v>
          </cell>
          <cell r="FK175">
            <v>0</v>
          </cell>
          <cell r="FL175">
            <v>0</v>
          </cell>
          <cell r="FM175">
            <v>0</v>
          </cell>
          <cell r="FN175">
            <v>0</v>
          </cell>
          <cell r="FO175">
            <v>0</v>
          </cell>
          <cell r="FP175">
            <v>0</v>
          </cell>
          <cell r="FQ175">
            <v>0</v>
          </cell>
          <cell r="FR175">
            <v>0</v>
          </cell>
          <cell r="FS175">
            <v>0</v>
          </cell>
          <cell r="FT175">
            <v>0</v>
          </cell>
          <cell r="FU175">
            <v>0</v>
          </cell>
          <cell r="FV175">
            <v>0</v>
          </cell>
          <cell r="FW175">
            <v>0</v>
          </cell>
          <cell r="FX175">
            <v>0</v>
          </cell>
          <cell r="FY175">
            <v>0</v>
          </cell>
          <cell r="FZ175">
            <v>0</v>
          </cell>
          <cell r="GA175">
            <v>0</v>
          </cell>
          <cell r="GB175">
            <v>0</v>
          </cell>
          <cell r="GC175">
            <v>0</v>
          </cell>
          <cell r="GD175">
            <v>0</v>
          </cell>
          <cell r="GE175">
            <v>0</v>
          </cell>
          <cell r="GF175">
            <v>0</v>
          </cell>
          <cell r="GG175">
            <v>0</v>
          </cell>
          <cell r="GH175">
            <v>0</v>
          </cell>
          <cell r="GI175">
            <v>0</v>
          </cell>
          <cell r="GJ175">
            <v>0</v>
          </cell>
          <cell r="GK175">
            <v>0</v>
          </cell>
          <cell r="GL175">
            <v>0</v>
          </cell>
          <cell r="GM175">
            <v>0</v>
          </cell>
          <cell r="GN175">
            <v>0</v>
          </cell>
          <cell r="GO175">
            <v>0</v>
          </cell>
          <cell r="GP175">
            <v>0</v>
          </cell>
          <cell r="GQ175">
            <v>0</v>
          </cell>
          <cell r="GR175">
            <v>0</v>
          </cell>
          <cell r="GS175">
            <v>0</v>
          </cell>
          <cell r="GT175">
            <v>0</v>
          </cell>
          <cell r="GU175">
            <v>0</v>
          </cell>
          <cell r="GV175">
            <v>0</v>
          </cell>
          <cell r="GW175">
            <v>0</v>
          </cell>
          <cell r="GX175">
            <v>0</v>
          </cell>
          <cell r="GY175">
            <v>0</v>
          </cell>
          <cell r="GZ175">
            <v>0</v>
          </cell>
          <cell r="HA175">
            <v>0</v>
          </cell>
          <cell r="HB175">
            <v>0</v>
          </cell>
          <cell r="HC175">
            <v>0</v>
          </cell>
          <cell r="HD175">
            <v>0</v>
          </cell>
          <cell r="HE175">
            <v>0</v>
          </cell>
          <cell r="HF175">
            <v>0</v>
          </cell>
          <cell r="HG175">
            <v>0</v>
          </cell>
          <cell r="HH175">
            <v>0</v>
          </cell>
          <cell r="HI175">
            <v>0</v>
          </cell>
          <cell r="HJ175">
            <v>0</v>
          </cell>
          <cell r="HK175">
            <v>0</v>
          </cell>
          <cell r="HL175">
            <v>0</v>
          </cell>
          <cell r="HM175">
            <v>0</v>
          </cell>
          <cell r="HN175">
            <v>0</v>
          </cell>
          <cell r="HO175">
            <v>0</v>
          </cell>
          <cell r="HP175">
            <v>0</v>
          </cell>
          <cell r="HQ175">
            <v>0</v>
          </cell>
          <cell r="HR175">
            <v>0</v>
          </cell>
          <cell r="HS175">
            <v>0</v>
          </cell>
        </row>
        <row r="176">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C176">
            <v>0</v>
          </cell>
          <cell r="DD176">
            <v>0</v>
          </cell>
          <cell r="DE176">
            <v>0</v>
          </cell>
          <cell r="DF176">
            <v>0</v>
          </cell>
          <cell r="DG176">
            <v>0</v>
          </cell>
          <cell r="DH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0</v>
          </cell>
          <cell r="EW176">
            <v>0</v>
          </cell>
          <cell r="EX176">
            <v>0</v>
          </cell>
          <cell r="EY176">
            <v>0</v>
          </cell>
          <cell r="EZ176">
            <v>0</v>
          </cell>
          <cell r="FA176">
            <v>0</v>
          </cell>
          <cell r="FB176">
            <v>0</v>
          </cell>
          <cell r="FC176">
            <v>0</v>
          </cell>
          <cell r="FD176">
            <v>0</v>
          </cell>
          <cell r="FE176">
            <v>0</v>
          </cell>
          <cell r="FF176">
            <v>0</v>
          </cell>
          <cell r="FG176">
            <v>0</v>
          </cell>
          <cell r="FH176">
            <v>0</v>
          </cell>
          <cell r="FI176">
            <v>5249.55</v>
          </cell>
          <cell r="FJ176">
            <v>0</v>
          </cell>
          <cell r="FK176">
            <v>0</v>
          </cell>
          <cell r="FL176">
            <v>0</v>
          </cell>
          <cell r="FM176">
            <v>0</v>
          </cell>
          <cell r="FN176">
            <v>0</v>
          </cell>
          <cell r="FO176">
            <v>0</v>
          </cell>
          <cell r="FP176">
            <v>0</v>
          </cell>
          <cell r="FQ176">
            <v>0</v>
          </cell>
          <cell r="FR176">
            <v>0</v>
          </cell>
          <cell r="FS176">
            <v>0</v>
          </cell>
          <cell r="FT176">
            <v>0</v>
          </cell>
          <cell r="FU176">
            <v>0</v>
          </cell>
          <cell r="FV176">
            <v>0</v>
          </cell>
          <cell r="FW176">
            <v>0</v>
          </cell>
          <cell r="FX176">
            <v>0</v>
          </cell>
          <cell r="FY176">
            <v>0</v>
          </cell>
          <cell r="FZ176">
            <v>0</v>
          </cell>
          <cell r="GA176">
            <v>0</v>
          </cell>
          <cell r="GB176">
            <v>0</v>
          </cell>
          <cell r="GC176">
            <v>0</v>
          </cell>
          <cell r="GD176">
            <v>0</v>
          </cell>
          <cell r="GE176">
            <v>0</v>
          </cell>
          <cell r="GF176">
            <v>0</v>
          </cell>
          <cell r="GG176">
            <v>0</v>
          </cell>
          <cell r="GH176">
            <v>0</v>
          </cell>
          <cell r="GI176">
            <v>0</v>
          </cell>
          <cell r="GJ176">
            <v>0</v>
          </cell>
          <cell r="GK176">
            <v>0</v>
          </cell>
          <cell r="GL176">
            <v>0</v>
          </cell>
          <cell r="GM176">
            <v>0</v>
          </cell>
          <cell r="GN176">
            <v>0</v>
          </cell>
          <cell r="GO176">
            <v>0</v>
          </cell>
          <cell r="GP176">
            <v>0</v>
          </cell>
          <cell r="GQ176">
            <v>0</v>
          </cell>
          <cell r="GR176">
            <v>0</v>
          </cell>
          <cell r="GS176">
            <v>0</v>
          </cell>
          <cell r="GT176">
            <v>0</v>
          </cell>
          <cell r="GU176">
            <v>0</v>
          </cell>
          <cell r="GV176">
            <v>0</v>
          </cell>
          <cell r="GW176">
            <v>0</v>
          </cell>
          <cell r="GX176">
            <v>0</v>
          </cell>
          <cell r="GY176">
            <v>0</v>
          </cell>
          <cell r="GZ176">
            <v>0</v>
          </cell>
          <cell r="HA176">
            <v>0</v>
          </cell>
          <cell r="HB176">
            <v>0</v>
          </cell>
          <cell r="HC176">
            <v>0</v>
          </cell>
          <cell r="HD176">
            <v>0</v>
          </cell>
          <cell r="HE176">
            <v>0</v>
          </cell>
          <cell r="HF176">
            <v>0</v>
          </cell>
          <cell r="HG176">
            <v>0</v>
          </cell>
          <cell r="HH176">
            <v>0</v>
          </cell>
          <cell r="HI176">
            <v>0</v>
          </cell>
          <cell r="HJ176">
            <v>0</v>
          </cell>
          <cell r="HK176">
            <v>0</v>
          </cell>
          <cell r="HL176">
            <v>0</v>
          </cell>
          <cell r="HM176">
            <v>0</v>
          </cell>
          <cell r="HN176">
            <v>0</v>
          </cell>
          <cell r="HO176">
            <v>0</v>
          </cell>
          <cell r="HP176">
            <v>0</v>
          </cell>
          <cell r="HQ176">
            <v>0</v>
          </cell>
          <cell r="HR176">
            <v>0</v>
          </cell>
          <cell r="HS176">
            <v>0</v>
          </cell>
        </row>
        <row r="177">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C177">
            <v>0</v>
          </cell>
          <cell r="DD177">
            <v>0</v>
          </cell>
          <cell r="DE177">
            <v>0</v>
          </cell>
          <cell r="DF177">
            <v>0</v>
          </cell>
          <cell r="DG177">
            <v>0</v>
          </cell>
          <cell r="DH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J177">
            <v>0</v>
          </cell>
          <cell r="EK177">
            <v>0</v>
          </cell>
          <cell r="EL177">
            <v>0</v>
          </cell>
          <cell r="EM177">
            <v>0</v>
          </cell>
          <cell r="EN177">
            <v>0</v>
          </cell>
          <cell r="EO177">
            <v>0</v>
          </cell>
          <cell r="EP177">
            <v>0</v>
          </cell>
          <cell r="EQ177">
            <v>0</v>
          </cell>
          <cell r="ER177">
            <v>0</v>
          </cell>
          <cell r="ES177">
            <v>0</v>
          </cell>
          <cell r="ET177">
            <v>0</v>
          </cell>
          <cell r="EU177">
            <v>0</v>
          </cell>
          <cell r="EV177">
            <v>0</v>
          </cell>
          <cell r="EW177">
            <v>0</v>
          </cell>
          <cell r="EX177">
            <v>0</v>
          </cell>
          <cell r="EY177">
            <v>0</v>
          </cell>
          <cell r="EZ177">
            <v>0</v>
          </cell>
          <cell r="FA177">
            <v>0</v>
          </cell>
          <cell r="FB177">
            <v>0</v>
          </cell>
          <cell r="FC177">
            <v>0</v>
          </cell>
          <cell r="FD177">
            <v>0</v>
          </cell>
          <cell r="FE177">
            <v>0</v>
          </cell>
          <cell r="FF177">
            <v>0</v>
          </cell>
          <cell r="FG177">
            <v>0</v>
          </cell>
          <cell r="FH177">
            <v>0</v>
          </cell>
          <cell r="FI177">
            <v>0</v>
          </cell>
          <cell r="FJ177">
            <v>21049.7</v>
          </cell>
          <cell r="FK177">
            <v>802.5</v>
          </cell>
          <cell r="FL177">
            <v>0</v>
          </cell>
          <cell r="FM177">
            <v>0</v>
          </cell>
          <cell r="FN177">
            <v>0</v>
          </cell>
          <cell r="FO177">
            <v>0</v>
          </cell>
          <cell r="FP177">
            <v>0</v>
          </cell>
          <cell r="FQ177">
            <v>0</v>
          </cell>
          <cell r="FR177">
            <v>0</v>
          </cell>
          <cell r="FS177">
            <v>0</v>
          </cell>
          <cell r="FT177">
            <v>0</v>
          </cell>
          <cell r="FU177">
            <v>0</v>
          </cell>
          <cell r="FV177">
            <v>0</v>
          </cell>
          <cell r="FW177">
            <v>0</v>
          </cell>
          <cell r="FX177">
            <v>0</v>
          </cell>
          <cell r="FY177">
            <v>0</v>
          </cell>
          <cell r="FZ177">
            <v>0</v>
          </cell>
          <cell r="GA177">
            <v>0</v>
          </cell>
          <cell r="GB177">
            <v>0</v>
          </cell>
          <cell r="GC177">
            <v>0</v>
          </cell>
          <cell r="GD177">
            <v>0</v>
          </cell>
          <cell r="GE177">
            <v>0</v>
          </cell>
          <cell r="GF177">
            <v>0</v>
          </cell>
          <cell r="GG177">
            <v>0</v>
          </cell>
          <cell r="GH177">
            <v>0</v>
          </cell>
          <cell r="GI177">
            <v>0</v>
          </cell>
          <cell r="GJ177">
            <v>0</v>
          </cell>
          <cell r="GK177">
            <v>0</v>
          </cell>
          <cell r="GL177">
            <v>0</v>
          </cell>
          <cell r="GM177">
            <v>0</v>
          </cell>
          <cell r="GN177">
            <v>0</v>
          </cell>
          <cell r="GO177">
            <v>0</v>
          </cell>
          <cell r="GP177">
            <v>0</v>
          </cell>
          <cell r="GQ177">
            <v>0</v>
          </cell>
          <cell r="GR177">
            <v>0</v>
          </cell>
          <cell r="GS177">
            <v>0</v>
          </cell>
          <cell r="GT177">
            <v>0</v>
          </cell>
          <cell r="GU177">
            <v>0</v>
          </cell>
          <cell r="GV177">
            <v>0</v>
          </cell>
          <cell r="GW177">
            <v>0</v>
          </cell>
          <cell r="GX177">
            <v>0</v>
          </cell>
          <cell r="GY177">
            <v>0</v>
          </cell>
          <cell r="GZ177">
            <v>0</v>
          </cell>
          <cell r="HA177">
            <v>0</v>
          </cell>
          <cell r="HB177">
            <v>0</v>
          </cell>
          <cell r="HC177">
            <v>0</v>
          </cell>
          <cell r="HD177">
            <v>0</v>
          </cell>
          <cell r="HE177">
            <v>0</v>
          </cell>
          <cell r="HF177">
            <v>0</v>
          </cell>
          <cell r="HG177">
            <v>0</v>
          </cell>
          <cell r="HH177">
            <v>0</v>
          </cell>
          <cell r="HI177">
            <v>0</v>
          </cell>
          <cell r="HJ177">
            <v>0</v>
          </cell>
          <cell r="HK177">
            <v>0</v>
          </cell>
          <cell r="HL177">
            <v>0</v>
          </cell>
          <cell r="HM177">
            <v>0</v>
          </cell>
          <cell r="HN177">
            <v>0</v>
          </cell>
          <cell r="HO177">
            <v>0</v>
          </cell>
          <cell r="HP177">
            <v>0</v>
          </cell>
          <cell r="HQ177">
            <v>0</v>
          </cell>
          <cell r="HR177">
            <v>0</v>
          </cell>
          <cell r="HS177">
            <v>0</v>
          </cell>
        </row>
        <row r="178">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C178">
            <v>0</v>
          </cell>
          <cell r="DD178">
            <v>0</v>
          </cell>
          <cell r="DE178">
            <v>0</v>
          </cell>
          <cell r="DF178">
            <v>0</v>
          </cell>
          <cell r="DG178">
            <v>0</v>
          </cell>
          <cell r="DH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J178">
            <v>0</v>
          </cell>
          <cell r="EK178">
            <v>0</v>
          </cell>
          <cell r="EL178">
            <v>0</v>
          </cell>
          <cell r="EM178">
            <v>0</v>
          </cell>
          <cell r="EN178">
            <v>0</v>
          </cell>
          <cell r="EO178">
            <v>0</v>
          </cell>
          <cell r="EP178">
            <v>0</v>
          </cell>
          <cell r="EQ178">
            <v>0</v>
          </cell>
          <cell r="ER178">
            <v>0</v>
          </cell>
          <cell r="ES178">
            <v>0</v>
          </cell>
          <cell r="ET178">
            <v>0</v>
          </cell>
          <cell r="EU178">
            <v>0</v>
          </cell>
          <cell r="EV178">
            <v>0</v>
          </cell>
          <cell r="EW178">
            <v>0</v>
          </cell>
          <cell r="EX178">
            <v>0</v>
          </cell>
          <cell r="EY178">
            <v>0</v>
          </cell>
          <cell r="EZ178">
            <v>0</v>
          </cell>
          <cell r="FA178">
            <v>0</v>
          </cell>
          <cell r="FB178">
            <v>0</v>
          </cell>
          <cell r="FC178">
            <v>0</v>
          </cell>
          <cell r="FD178">
            <v>0</v>
          </cell>
          <cell r="FE178">
            <v>0</v>
          </cell>
          <cell r="FF178">
            <v>0</v>
          </cell>
          <cell r="FG178">
            <v>0</v>
          </cell>
          <cell r="FH178">
            <v>0</v>
          </cell>
          <cell r="FI178">
            <v>0</v>
          </cell>
          <cell r="FJ178">
            <v>9021.2999999999993</v>
          </cell>
          <cell r="FK178">
            <v>802.5</v>
          </cell>
          <cell r="FL178">
            <v>58.5</v>
          </cell>
          <cell r="FM178">
            <v>0</v>
          </cell>
          <cell r="FN178">
            <v>0</v>
          </cell>
          <cell r="FO178">
            <v>0</v>
          </cell>
          <cell r="FP178">
            <v>0</v>
          </cell>
          <cell r="FQ178">
            <v>0</v>
          </cell>
          <cell r="FR178">
            <v>0</v>
          </cell>
          <cell r="FS178">
            <v>0</v>
          </cell>
          <cell r="FT178">
            <v>0</v>
          </cell>
          <cell r="FU178">
            <v>0</v>
          </cell>
          <cell r="FV178">
            <v>0</v>
          </cell>
          <cell r="FW178">
            <v>0</v>
          </cell>
          <cell r="FX178">
            <v>0</v>
          </cell>
          <cell r="FY178">
            <v>0</v>
          </cell>
          <cell r="FZ178">
            <v>0</v>
          </cell>
          <cell r="GA178">
            <v>0</v>
          </cell>
          <cell r="GB178">
            <v>0</v>
          </cell>
          <cell r="GC178">
            <v>0</v>
          </cell>
          <cell r="GD178">
            <v>0</v>
          </cell>
          <cell r="GE178">
            <v>0</v>
          </cell>
          <cell r="GF178">
            <v>0</v>
          </cell>
          <cell r="GG178">
            <v>0</v>
          </cell>
          <cell r="GH178">
            <v>0</v>
          </cell>
          <cell r="GI178">
            <v>0</v>
          </cell>
          <cell r="GJ178">
            <v>0</v>
          </cell>
          <cell r="GK178">
            <v>0</v>
          </cell>
          <cell r="GL178">
            <v>0</v>
          </cell>
          <cell r="GM178">
            <v>0</v>
          </cell>
          <cell r="GN178">
            <v>0</v>
          </cell>
          <cell r="GO178">
            <v>0</v>
          </cell>
          <cell r="GP178">
            <v>0</v>
          </cell>
          <cell r="GQ178">
            <v>0</v>
          </cell>
          <cell r="GR178">
            <v>0</v>
          </cell>
          <cell r="GS178">
            <v>0</v>
          </cell>
          <cell r="GT178">
            <v>0</v>
          </cell>
          <cell r="GU178">
            <v>0</v>
          </cell>
          <cell r="GV178">
            <v>0</v>
          </cell>
          <cell r="GW178">
            <v>0</v>
          </cell>
          <cell r="GX178">
            <v>0</v>
          </cell>
          <cell r="GY178">
            <v>0</v>
          </cell>
          <cell r="GZ178">
            <v>0</v>
          </cell>
          <cell r="HA178">
            <v>0</v>
          </cell>
          <cell r="HB178">
            <v>0</v>
          </cell>
          <cell r="HC178">
            <v>0</v>
          </cell>
          <cell r="HD178">
            <v>0</v>
          </cell>
          <cell r="HE178">
            <v>0</v>
          </cell>
          <cell r="HF178">
            <v>0</v>
          </cell>
          <cell r="HG178">
            <v>0</v>
          </cell>
          <cell r="HH178">
            <v>0</v>
          </cell>
          <cell r="HI178">
            <v>0</v>
          </cell>
          <cell r="HJ178">
            <v>0</v>
          </cell>
          <cell r="HK178">
            <v>0</v>
          </cell>
          <cell r="HL178">
            <v>0</v>
          </cell>
          <cell r="HM178">
            <v>0</v>
          </cell>
          <cell r="HN178">
            <v>0</v>
          </cell>
          <cell r="HO178">
            <v>0</v>
          </cell>
          <cell r="HP178">
            <v>0</v>
          </cell>
          <cell r="HQ178">
            <v>0</v>
          </cell>
          <cell r="HR178">
            <v>0</v>
          </cell>
          <cell r="HS178">
            <v>0</v>
          </cell>
        </row>
        <row r="179">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C179">
            <v>0</v>
          </cell>
          <cell r="DD179">
            <v>0</v>
          </cell>
          <cell r="DE179">
            <v>0</v>
          </cell>
          <cell r="DF179">
            <v>0</v>
          </cell>
          <cell r="DG179">
            <v>0</v>
          </cell>
          <cell r="DH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0</v>
          </cell>
          <cell r="EW179">
            <v>0</v>
          </cell>
          <cell r="EX179">
            <v>0</v>
          </cell>
          <cell r="EY179">
            <v>0</v>
          </cell>
          <cell r="EZ179">
            <v>0</v>
          </cell>
          <cell r="FA179">
            <v>0</v>
          </cell>
          <cell r="FB179">
            <v>0</v>
          </cell>
          <cell r="FC179">
            <v>0</v>
          </cell>
          <cell r="FD179">
            <v>0</v>
          </cell>
          <cell r="FE179">
            <v>0</v>
          </cell>
          <cell r="FF179">
            <v>0</v>
          </cell>
          <cell r="FG179">
            <v>0</v>
          </cell>
          <cell r="FH179">
            <v>0</v>
          </cell>
          <cell r="FI179">
            <v>0</v>
          </cell>
          <cell r="FJ179">
            <v>0</v>
          </cell>
          <cell r="FK179">
            <v>0</v>
          </cell>
          <cell r="FL179">
            <v>0</v>
          </cell>
          <cell r="FM179">
            <v>63904</v>
          </cell>
          <cell r="FN179">
            <v>0</v>
          </cell>
          <cell r="FO179">
            <v>0</v>
          </cell>
          <cell r="FP179">
            <v>0</v>
          </cell>
          <cell r="FQ179">
            <v>0</v>
          </cell>
          <cell r="FR179">
            <v>0</v>
          </cell>
          <cell r="FS179">
            <v>0</v>
          </cell>
          <cell r="FT179">
            <v>0</v>
          </cell>
          <cell r="FU179">
            <v>0</v>
          </cell>
          <cell r="FV179">
            <v>0</v>
          </cell>
          <cell r="FW179">
            <v>0</v>
          </cell>
          <cell r="FX179">
            <v>0</v>
          </cell>
          <cell r="FY179">
            <v>0</v>
          </cell>
          <cell r="FZ179">
            <v>0</v>
          </cell>
          <cell r="GA179">
            <v>0</v>
          </cell>
          <cell r="GB179">
            <v>0</v>
          </cell>
          <cell r="GC179">
            <v>0</v>
          </cell>
          <cell r="GD179">
            <v>0</v>
          </cell>
          <cell r="GE179">
            <v>0</v>
          </cell>
          <cell r="GF179">
            <v>0</v>
          </cell>
          <cell r="GG179">
            <v>0</v>
          </cell>
          <cell r="GH179">
            <v>0</v>
          </cell>
          <cell r="GI179">
            <v>0</v>
          </cell>
          <cell r="GJ179">
            <v>0</v>
          </cell>
          <cell r="GK179">
            <v>0</v>
          </cell>
          <cell r="GL179">
            <v>0</v>
          </cell>
          <cell r="GM179">
            <v>0</v>
          </cell>
          <cell r="GN179">
            <v>0</v>
          </cell>
          <cell r="GO179">
            <v>0</v>
          </cell>
          <cell r="GP179">
            <v>0</v>
          </cell>
          <cell r="GQ179">
            <v>0</v>
          </cell>
          <cell r="GR179">
            <v>0</v>
          </cell>
          <cell r="GS179">
            <v>0</v>
          </cell>
          <cell r="GT179">
            <v>0</v>
          </cell>
          <cell r="GU179">
            <v>0</v>
          </cell>
          <cell r="GV179">
            <v>0</v>
          </cell>
          <cell r="GW179">
            <v>0</v>
          </cell>
          <cell r="GX179">
            <v>0</v>
          </cell>
          <cell r="GY179">
            <v>0</v>
          </cell>
          <cell r="GZ179">
            <v>0</v>
          </cell>
          <cell r="HA179">
            <v>0</v>
          </cell>
          <cell r="HB179">
            <v>0</v>
          </cell>
          <cell r="HC179">
            <v>0</v>
          </cell>
          <cell r="HD179">
            <v>0</v>
          </cell>
          <cell r="HE179">
            <v>0</v>
          </cell>
          <cell r="HF179">
            <v>0</v>
          </cell>
          <cell r="HG179">
            <v>0</v>
          </cell>
          <cell r="HH179">
            <v>0</v>
          </cell>
          <cell r="HI179">
            <v>0</v>
          </cell>
          <cell r="HJ179">
            <v>0</v>
          </cell>
          <cell r="HK179">
            <v>0</v>
          </cell>
          <cell r="HL179">
            <v>0</v>
          </cell>
          <cell r="HM179">
            <v>0</v>
          </cell>
          <cell r="HN179">
            <v>0</v>
          </cell>
          <cell r="HO179">
            <v>0</v>
          </cell>
          <cell r="HP179">
            <v>0</v>
          </cell>
          <cell r="HQ179">
            <v>0</v>
          </cell>
          <cell r="HR179">
            <v>0</v>
          </cell>
          <cell r="HS179">
            <v>0</v>
          </cell>
        </row>
        <row r="180">
          <cell r="E180">
            <v>0</v>
          </cell>
          <cell r="F180">
            <v>0</v>
          </cell>
          <cell r="G180">
            <v>0</v>
          </cell>
          <cell r="H180">
            <v>0</v>
          </cell>
          <cell r="I180">
            <v>0</v>
          </cell>
          <cell r="J180">
            <v>0</v>
          </cell>
          <cell r="K180">
            <v>0</v>
          </cell>
          <cell r="L180">
            <v>0</v>
          </cell>
          <cell r="M180">
            <v>0</v>
          </cell>
          <cell r="N180">
            <v>0</v>
          </cell>
          <cell r="O180">
            <v>362.9</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C180">
            <v>0</v>
          </cell>
          <cell r="DD180">
            <v>0</v>
          </cell>
          <cell r="DE180">
            <v>0</v>
          </cell>
          <cell r="DF180">
            <v>0</v>
          </cell>
          <cell r="DG180">
            <v>0</v>
          </cell>
          <cell r="DH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18927.78</v>
          </cell>
          <cell r="EI180">
            <v>0</v>
          </cell>
          <cell r="EJ180">
            <v>0</v>
          </cell>
          <cell r="EK180">
            <v>0</v>
          </cell>
          <cell r="EL180">
            <v>0</v>
          </cell>
          <cell r="EM180">
            <v>0</v>
          </cell>
          <cell r="EN180">
            <v>0</v>
          </cell>
          <cell r="EO180">
            <v>0</v>
          </cell>
          <cell r="EP180">
            <v>0</v>
          </cell>
          <cell r="EQ180">
            <v>0</v>
          </cell>
          <cell r="ER180">
            <v>0</v>
          </cell>
          <cell r="ES180">
            <v>0</v>
          </cell>
          <cell r="ET180">
            <v>0</v>
          </cell>
          <cell r="EU180">
            <v>0</v>
          </cell>
          <cell r="EV180">
            <v>0</v>
          </cell>
          <cell r="EW180">
            <v>0</v>
          </cell>
          <cell r="EX180">
            <v>0</v>
          </cell>
          <cell r="EY180">
            <v>0</v>
          </cell>
          <cell r="EZ180">
            <v>0</v>
          </cell>
          <cell r="FA180">
            <v>0</v>
          </cell>
          <cell r="FB180">
            <v>0</v>
          </cell>
          <cell r="FC180">
            <v>0</v>
          </cell>
          <cell r="FD180">
            <v>0</v>
          </cell>
          <cell r="FE180">
            <v>11215.2</v>
          </cell>
          <cell r="FF180">
            <v>0</v>
          </cell>
          <cell r="FG180">
            <v>0</v>
          </cell>
          <cell r="FH180">
            <v>220.78</v>
          </cell>
          <cell r="FI180">
            <v>413.4</v>
          </cell>
          <cell r="FJ180">
            <v>0</v>
          </cell>
          <cell r="FK180">
            <v>0</v>
          </cell>
          <cell r="FL180">
            <v>6.5</v>
          </cell>
          <cell r="FM180">
            <v>12482</v>
          </cell>
          <cell r="FN180">
            <v>85954.67</v>
          </cell>
          <cell r="FO180">
            <v>0</v>
          </cell>
          <cell r="FP180">
            <v>420243</v>
          </cell>
          <cell r="FQ180">
            <v>0</v>
          </cell>
          <cell r="FR180">
            <v>0</v>
          </cell>
          <cell r="FS180">
            <v>0</v>
          </cell>
          <cell r="FT180">
            <v>0</v>
          </cell>
          <cell r="FU180">
            <v>0</v>
          </cell>
          <cell r="FV180">
            <v>0</v>
          </cell>
          <cell r="FW180">
            <v>0</v>
          </cell>
          <cell r="FX180">
            <v>0</v>
          </cell>
          <cell r="FY180">
            <v>0</v>
          </cell>
          <cell r="FZ180">
            <v>0</v>
          </cell>
          <cell r="GA180">
            <v>0</v>
          </cell>
          <cell r="GB180">
            <v>0</v>
          </cell>
          <cell r="GC180">
            <v>0</v>
          </cell>
          <cell r="GD180">
            <v>0</v>
          </cell>
          <cell r="GE180">
            <v>0</v>
          </cell>
          <cell r="GF180">
            <v>0</v>
          </cell>
          <cell r="GG180">
            <v>0</v>
          </cell>
          <cell r="GH180">
            <v>0</v>
          </cell>
          <cell r="GI180">
            <v>0</v>
          </cell>
          <cell r="GJ180">
            <v>0</v>
          </cell>
          <cell r="GK180">
            <v>0</v>
          </cell>
          <cell r="GL180">
            <v>0</v>
          </cell>
          <cell r="GM180">
            <v>0</v>
          </cell>
          <cell r="GN180">
            <v>0</v>
          </cell>
          <cell r="GO180">
            <v>0</v>
          </cell>
          <cell r="GP180">
            <v>0</v>
          </cell>
          <cell r="GQ180">
            <v>0</v>
          </cell>
          <cell r="GR180">
            <v>0</v>
          </cell>
          <cell r="GS180">
            <v>0</v>
          </cell>
          <cell r="GT180">
            <v>0</v>
          </cell>
          <cell r="GU180">
            <v>0</v>
          </cell>
          <cell r="GV180">
            <v>0</v>
          </cell>
          <cell r="GW180">
            <v>0</v>
          </cell>
          <cell r="GX180">
            <v>0</v>
          </cell>
          <cell r="GY180">
            <v>0</v>
          </cell>
          <cell r="GZ180">
            <v>0</v>
          </cell>
          <cell r="HA180">
            <v>0</v>
          </cell>
          <cell r="HB180">
            <v>0</v>
          </cell>
          <cell r="HC180">
            <v>0</v>
          </cell>
          <cell r="HD180">
            <v>0</v>
          </cell>
          <cell r="HE180">
            <v>0</v>
          </cell>
          <cell r="HF180">
            <v>0</v>
          </cell>
          <cell r="HG180">
            <v>0</v>
          </cell>
          <cell r="HH180">
            <v>0</v>
          </cell>
          <cell r="HI180">
            <v>0</v>
          </cell>
          <cell r="HJ180">
            <v>0</v>
          </cell>
          <cell r="HK180">
            <v>0</v>
          </cell>
          <cell r="HL180">
            <v>0</v>
          </cell>
          <cell r="HM180">
            <v>0</v>
          </cell>
          <cell r="HN180">
            <v>0</v>
          </cell>
          <cell r="HO180">
            <v>0</v>
          </cell>
          <cell r="HP180">
            <v>0</v>
          </cell>
          <cell r="HQ180">
            <v>0</v>
          </cell>
          <cell r="HR180">
            <v>0</v>
          </cell>
          <cell r="HS180">
            <v>0</v>
          </cell>
        </row>
        <row r="181">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C181">
            <v>0</v>
          </cell>
          <cell r="DD181">
            <v>0</v>
          </cell>
          <cell r="DE181">
            <v>0</v>
          </cell>
          <cell r="DF181">
            <v>0</v>
          </cell>
          <cell r="DG181">
            <v>0</v>
          </cell>
          <cell r="DH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J181">
            <v>0</v>
          </cell>
          <cell r="EK181">
            <v>0</v>
          </cell>
          <cell r="EL181">
            <v>0</v>
          </cell>
          <cell r="EM181">
            <v>0</v>
          </cell>
          <cell r="EN181">
            <v>0</v>
          </cell>
          <cell r="EO181">
            <v>0</v>
          </cell>
          <cell r="EP181">
            <v>0</v>
          </cell>
          <cell r="EQ181">
            <v>0</v>
          </cell>
          <cell r="ER181">
            <v>0</v>
          </cell>
          <cell r="ES181">
            <v>0</v>
          </cell>
          <cell r="ET181">
            <v>0</v>
          </cell>
          <cell r="EU181">
            <v>0</v>
          </cell>
          <cell r="EV181">
            <v>0</v>
          </cell>
          <cell r="EW181">
            <v>0</v>
          </cell>
          <cell r="EX181">
            <v>0</v>
          </cell>
          <cell r="EY181">
            <v>0</v>
          </cell>
          <cell r="EZ181">
            <v>0</v>
          </cell>
          <cell r="FA181">
            <v>0</v>
          </cell>
          <cell r="FB181">
            <v>0</v>
          </cell>
          <cell r="FC181">
            <v>0</v>
          </cell>
          <cell r="FD181">
            <v>0</v>
          </cell>
          <cell r="FE181">
            <v>0</v>
          </cell>
          <cell r="FF181">
            <v>0</v>
          </cell>
          <cell r="FG181">
            <v>0</v>
          </cell>
          <cell r="FH181">
            <v>0</v>
          </cell>
          <cell r="FI181">
            <v>0</v>
          </cell>
          <cell r="FJ181">
            <v>0</v>
          </cell>
          <cell r="FK181">
            <v>0</v>
          </cell>
          <cell r="FL181">
            <v>0</v>
          </cell>
          <cell r="FM181">
            <v>0</v>
          </cell>
          <cell r="FN181">
            <v>0</v>
          </cell>
          <cell r="FO181">
            <v>0</v>
          </cell>
          <cell r="FP181">
            <v>0</v>
          </cell>
          <cell r="FQ181">
            <v>143079.35</v>
          </cell>
          <cell r="FR181">
            <v>0</v>
          </cell>
          <cell r="FS181">
            <v>0</v>
          </cell>
          <cell r="FT181">
            <v>0</v>
          </cell>
          <cell r="FU181">
            <v>0</v>
          </cell>
          <cell r="FV181">
            <v>0</v>
          </cell>
          <cell r="FW181">
            <v>0</v>
          </cell>
          <cell r="FX181">
            <v>0</v>
          </cell>
          <cell r="FY181">
            <v>0</v>
          </cell>
          <cell r="FZ181">
            <v>0</v>
          </cell>
          <cell r="GA181">
            <v>0</v>
          </cell>
          <cell r="GB181">
            <v>0</v>
          </cell>
          <cell r="GC181">
            <v>0</v>
          </cell>
          <cell r="GD181">
            <v>0</v>
          </cell>
          <cell r="GE181">
            <v>0</v>
          </cell>
          <cell r="GF181">
            <v>0</v>
          </cell>
          <cell r="GG181">
            <v>0</v>
          </cell>
          <cell r="GH181">
            <v>0</v>
          </cell>
          <cell r="GI181">
            <v>0</v>
          </cell>
          <cell r="GJ181">
            <v>0</v>
          </cell>
          <cell r="GK181">
            <v>0</v>
          </cell>
          <cell r="GL181">
            <v>0</v>
          </cell>
          <cell r="GM181">
            <v>0</v>
          </cell>
          <cell r="GN181">
            <v>0</v>
          </cell>
          <cell r="GO181">
            <v>0</v>
          </cell>
          <cell r="GP181">
            <v>0</v>
          </cell>
          <cell r="GQ181">
            <v>0</v>
          </cell>
          <cell r="GR181">
            <v>0</v>
          </cell>
          <cell r="GS181">
            <v>0</v>
          </cell>
          <cell r="GT181">
            <v>0</v>
          </cell>
          <cell r="GU181">
            <v>0</v>
          </cell>
          <cell r="GV181">
            <v>0</v>
          </cell>
          <cell r="GW181">
            <v>0</v>
          </cell>
          <cell r="GX181">
            <v>0</v>
          </cell>
          <cell r="GY181">
            <v>0</v>
          </cell>
          <cell r="GZ181">
            <v>0</v>
          </cell>
          <cell r="HA181">
            <v>0</v>
          </cell>
          <cell r="HB181">
            <v>0</v>
          </cell>
          <cell r="HC181">
            <v>0</v>
          </cell>
          <cell r="HD181">
            <v>0</v>
          </cell>
          <cell r="HE181">
            <v>0</v>
          </cell>
          <cell r="HF181">
            <v>0</v>
          </cell>
          <cell r="HG181">
            <v>0</v>
          </cell>
          <cell r="HH181">
            <v>0</v>
          </cell>
          <cell r="HI181">
            <v>0</v>
          </cell>
          <cell r="HJ181">
            <v>0</v>
          </cell>
          <cell r="HK181">
            <v>0</v>
          </cell>
          <cell r="HL181">
            <v>0</v>
          </cell>
          <cell r="HM181">
            <v>0</v>
          </cell>
          <cell r="HN181">
            <v>0</v>
          </cell>
          <cell r="HO181">
            <v>0</v>
          </cell>
          <cell r="HP181">
            <v>0</v>
          </cell>
          <cell r="HQ181">
            <v>0</v>
          </cell>
          <cell r="HR181">
            <v>0</v>
          </cell>
          <cell r="HS181">
            <v>0</v>
          </cell>
        </row>
        <row r="182">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C182">
            <v>0</v>
          </cell>
          <cell r="DD182">
            <v>0</v>
          </cell>
          <cell r="DE182">
            <v>0</v>
          </cell>
          <cell r="DF182">
            <v>0</v>
          </cell>
          <cell r="DG182">
            <v>0</v>
          </cell>
          <cell r="DH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J182">
            <v>0</v>
          </cell>
          <cell r="EK182">
            <v>0</v>
          </cell>
          <cell r="EL182">
            <v>0</v>
          </cell>
          <cell r="EM182">
            <v>0</v>
          </cell>
          <cell r="EN182">
            <v>0</v>
          </cell>
          <cell r="EO182">
            <v>0</v>
          </cell>
          <cell r="EP182">
            <v>0</v>
          </cell>
          <cell r="EQ182">
            <v>0</v>
          </cell>
          <cell r="ER182">
            <v>0</v>
          </cell>
          <cell r="ES182">
            <v>0</v>
          </cell>
          <cell r="ET182">
            <v>0</v>
          </cell>
          <cell r="EU182">
            <v>0</v>
          </cell>
          <cell r="EV182">
            <v>0</v>
          </cell>
          <cell r="EW182">
            <v>0</v>
          </cell>
          <cell r="EX182">
            <v>0</v>
          </cell>
          <cell r="EY182">
            <v>0</v>
          </cell>
          <cell r="EZ182">
            <v>0</v>
          </cell>
          <cell r="FA182">
            <v>0</v>
          </cell>
          <cell r="FB182">
            <v>0</v>
          </cell>
          <cell r="FC182">
            <v>0</v>
          </cell>
          <cell r="FD182">
            <v>0</v>
          </cell>
          <cell r="FE182">
            <v>0</v>
          </cell>
          <cell r="FF182">
            <v>0</v>
          </cell>
          <cell r="FG182">
            <v>0</v>
          </cell>
          <cell r="FH182">
            <v>0</v>
          </cell>
          <cell r="FI182">
            <v>0</v>
          </cell>
          <cell r="FJ182">
            <v>0</v>
          </cell>
          <cell r="FK182">
            <v>0</v>
          </cell>
          <cell r="FL182">
            <v>0</v>
          </cell>
          <cell r="FM182">
            <v>0</v>
          </cell>
          <cell r="FN182">
            <v>0</v>
          </cell>
          <cell r="FO182">
            <v>0</v>
          </cell>
          <cell r="FP182">
            <v>0</v>
          </cell>
          <cell r="FQ182">
            <v>44429.599999999999</v>
          </cell>
          <cell r="FR182">
            <v>0</v>
          </cell>
          <cell r="FS182">
            <v>0</v>
          </cell>
          <cell r="FT182">
            <v>0</v>
          </cell>
          <cell r="FU182">
            <v>0</v>
          </cell>
          <cell r="FV182">
            <v>0</v>
          </cell>
          <cell r="FW182">
            <v>0</v>
          </cell>
          <cell r="FX182">
            <v>0</v>
          </cell>
          <cell r="FY182">
            <v>0</v>
          </cell>
          <cell r="FZ182">
            <v>0</v>
          </cell>
          <cell r="GA182">
            <v>0</v>
          </cell>
          <cell r="GB182">
            <v>0</v>
          </cell>
          <cell r="GC182">
            <v>0</v>
          </cell>
          <cell r="GD182">
            <v>0</v>
          </cell>
          <cell r="GE182">
            <v>0</v>
          </cell>
          <cell r="GF182">
            <v>0</v>
          </cell>
          <cell r="GG182">
            <v>0</v>
          </cell>
          <cell r="GH182">
            <v>0</v>
          </cell>
          <cell r="GI182">
            <v>0</v>
          </cell>
          <cell r="GJ182">
            <v>0</v>
          </cell>
          <cell r="GK182">
            <v>0</v>
          </cell>
          <cell r="GL182">
            <v>0</v>
          </cell>
          <cell r="GM182">
            <v>0</v>
          </cell>
          <cell r="GN182">
            <v>0</v>
          </cell>
          <cell r="GO182">
            <v>0</v>
          </cell>
          <cell r="GP182">
            <v>0</v>
          </cell>
          <cell r="GQ182">
            <v>0</v>
          </cell>
          <cell r="GR182">
            <v>0</v>
          </cell>
          <cell r="GS182">
            <v>0</v>
          </cell>
          <cell r="GT182">
            <v>0</v>
          </cell>
          <cell r="GU182">
            <v>0</v>
          </cell>
          <cell r="GV182">
            <v>0</v>
          </cell>
          <cell r="GW182">
            <v>0</v>
          </cell>
          <cell r="GX182">
            <v>0</v>
          </cell>
          <cell r="GY182">
            <v>0</v>
          </cell>
          <cell r="GZ182">
            <v>0</v>
          </cell>
          <cell r="HA182">
            <v>0</v>
          </cell>
          <cell r="HB182">
            <v>0</v>
          </cell>
          <cell r="HC182">
            <v>0</v>
          </cell>
          <cell r="HD182">
            <v>0</v>
          </cell>
          <cell r="HE182">
            <v>0</v>
          </cell>
          <cell r="HF182">
            <v>0</v>
          </cell>
          <cell r="HG182">
            <v>0</v>
          </cell>
          <cell r="HH182">
            <v>0</v>
          </cell>
          <cell r="HI182">
            <v>0</v>
          </cell>
          <cell r="HJ182">
            <v>0</v>
          </cell>
          <cell r="HK182">
            <v>0</v>
          </cell>
          <cell r="HL182">
            <v>0</v>
          </cell>
          <cell r="HM182">
            <v>0</v>
          </cell>
          <cell r="HN182">
            <v>0</v>
          </cell>
          <cell r="HO182">
            <v>0</v>
          </cell>
          <cell r="HP182">
            <v>0</v>
          </cell>
          <cell r="HQ182">
            <v>0</v>
          </cell>
          <cell r="HR182">
            <v>0</v>
          </cell>
          <cell r="HS182">
            <v>0</v>
          </cell>
        </row>
        <row r="183">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C183">
            <v>0</v>
          </cell>
          <cell r="DD183">
            <v>0</v>
          </cell>
          <cell r="DE183">
            <v>0</v>
          </cell>
          <cell r="DF183">
            <v>0</v>
          </cell>
          <cell r="DG183">
            <v>0</v>
          </cell>
          <cell r="DH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0</v>
          </cell>
          <cell r="EW183">
            <v>0</v>
          </cell>
          <cell r="EX183">
            <v>0</v>
          </cell>
          <cell r="EY183">
            <v>0</v>
          </cell>
          <cell r="EZ183">
            <v>214026</v>
          </cell>
          <cell r="FA183">
            <v>43.2</v>
          </cell>
          <cell r="FB183">
            <v>0</v>
          </cell>
          <cell r="FC183">
            <v>0</v>
          </cell>
          <cell r="FD183">
            <v>0</v>
          </cell>
          <cell r="FE183">
            <v>0</v>
          </cell>
          <cell r="FF183">
            <v>0</v>
          </cell>
          <cell r="FG183">
            <v>0</v>
          </cell>
          <cell r="FH183">
            <v>0</v>
          </cell>
          <cell r="FI183">
            <v>0</v>
          </cell>
          <cell r="FJ183">
            <v>0</v>
          </cell>
          <cell r="FK183">
            <v>0</v>
          </cell>
          <cell r="FL183">
            <v>0</v>
          </cell>
          <cell r="FM183">
            <v>0</v>
          </cell>
          <cell r="FN183">
            <v>0</v>
          </cell>
          <cell r="FO183">
            <v>0</v>
          </cell>
          <cell r="FP183">
            <v>0</v>
          </cell>
          <cell r="FQ183">
            <v>0</v>
          </cell>
          <cell r="FR183">
            <v>0</v>
          </cell>
          <cell r="FS183">
            <v>0</v>
          </cell>
          <cell r="FT183">
            <v>0</v>
          </cell>
          <cell r="FU183">
            <v>0</v>
          </cell>
          <cell r="FV183">
            <v>0</v>
          </cell>
          <cell r="FW183">
            <v>0</v>
          </cell>
          <cell r="FX183">
            <v>0</v>
          </cell>
          <cell r="FY183">
            <v>0</v>
          </cell>
          <cell r="FZ183">
            <v>0</v>
          </cell>
          <cell r="GA183">
            <v>0</v>
          </cell>
          <cell r="GB183">
            <v>0</v>
          </cell>
          <cell r="GC183">
            <v>0</v>
          </cell>
          <cell r="GD183">
            <v>0</v>
          </cell>
          <cell r="GE183">
            <v>0</v>
          </cell>
          <cell r="GF183">
            <v>0</v>
          </cell>
          <cell r="GG183">
            <v>0</v>
          </cell>
          <cell r="GH183">
            <v>0</v>
          </cell>
          <cell r="GI183">
            <v>0</v>
          </cell>
          <cell r="GJ183">
            <v>0</v>
          </cell>
          <cell r="GK183">
            <v>0</v>
          </cell>
          <cell r="GL183">
            <v>0</v>
          </cell>
          <cell r="GM183">
            <v>0</v>
          </cell>
          <cell r="GN183">
            <v>0</v>
          </cell>
          <cell r="GO183">
            <v>0</v>
          </cell>
          <cell r="GP183">
            <v>0</v>
          </cell>
          <cell r="GQ183">
            <v>0</v>
          </cell>
          <cell r="GR183">
            <v>0</v>
          </cell>
          <cell r="GS183">
            <v>0</v>
          </cell>
          <cell r="GT183">
            <v>0</v>
          </cell>
          <cell r="GU183">
            <v>0</v>
          </cell>
          <cell r="GV183">
            <v>0</v>
          </cell>
          <cell r="GW183">
            <v>0</v>
          </cell>
          <cell r="GX183">
            <v>0</v>
          </cell>
          <cell r="GY183">
            <v>0</v>
          </cell>
          <cell r="GZ183">
            <v>0</v>
          </cell>
          <cell r="HA183">
            <v>0</v>
          </cell>
          <cell r="HB183">
            <v>0</v>
          </cell>
          <cell r="HC183">
            <v>0</v>
          </cell>
          <cell r="HD183">
            <v>0</v>
          </cell>
          <cell r="HE183">
            <v>0</v>
          </cell>
          <cell r="HF183">
            <v>0</v>
          </cell>
          <cell r="HG183">
            <v>0</v>
          </cell>
          <cell r="HH183">
            <v>0</v>
          </cell>
          <cell r="HI183">
            <v>0</v>
          </cell>
          <cell r="HJ183">
            <v>0</v>
          </cell>
          <cell r="HK183">
            <v>0</v>
          </cell>
          <cell r="HL183">
            <v>0</v>
          </cell>
          <cell r="HM183">
            <v>0</v>
          </cell>
          <cell r="HN183">
            <v>0</v>
          </cell>
          <cell r="HO183">
            <v>0</v>
          </cell>
          <cell r="HP183">
            <v>0</v>
          </cell>
          <cell r="HQ183">
            <v>0</v>
          </cell>
          <cell r="HR183">
            <v>0</v>
          </cell>
          <cell r="HS183">
            <v>0</v>
          </cell>
        </row>
        <row r="184">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C184">
            <v>0</v>
          </cell>
          <cell r="DD184">
            <v>0</v>
          </cell>
          <cell r="DE184">
            <v>0</v>
          </cell>
          <cell r="DF184">
            <v>0</v>
          </cell>
          <cell r="DG184">
            <v>0</v>
          </cell>
          <cell r="DH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0</v>
          </cell>
          <cell r="EW184">
            <v>0</v>
          </cell>
          <cell r="EX184">
            <v>0</v>
          </cell>
          <cell r="EY184">
            <v>0</v>
          </cell>
          <cell r="EZ184">
            <v>0</v>
          </cell>
          <cell r="FA184">
            <v>16731.400000000001</v>
          </cell>
          <cell r="FB184">
            <v>0</v>
          </cell>
          <cell r="FC184">
            <v>0</v>
          </cell>
          <cell r="FD184">
            <v>0</v>
          </cell>
          <cell r="FE184">
            <v>0</v>
          </cell>
          <cell r="FF184">
            <v>0</v>
          </cell>
          <cell r="FG184">
            <v>0</v>
          </cell>
          <cell r="FH184">
            <v>0</v>
          </cell>
          <cell r="FI184">
            <v>0</v>
          </cell>
          <cell r="FJ184">
            <v>0</v>
          </cell>
          <cell r="FK184">
            <v>0</v>
          </cell>
          <cell r="FL184">
            <v>0</v>
          </cell>
          <cell r="FM184">
            <v>0</v>
          </cell>
          <cell r="FN184">
            <v>0</v>
          </cell>
          <cell r="FO184">
            <v>0</v>
          </cell>
          <cell r="FP184">
            <v>0</v>
          </cell>
          <cell r="FQ184">
            <v>0</v>
          </cell>
          <cell r="FR184">
            <v>0</v>
          </cell>
          <cell r="FS184">
            <v>0</v>
          </cell>
          <cell r="FT184">
            <v>0</v>
          </cell>
          <cell r="FU184">
            <v>0</v>
          </cell>
          <cell r="FV184">
            <v>0</v>
          </cell>
          <cell r="FW184">
            <v>0</v>
          </cell>
          <cell r="FX184">
            <v>0</v>
          </cell>
          <cell r="FY184">
            <v>0</v>
          </cell>
          <cell r="FZ184">
            <v>0</v>
          </cell>
          <cell r="GA184">
            <v>0</v>
          </cell>
          <cell r="GB184">
            <v>0</v>
          </cell>
          <cell r="GC184">
            <v>0</v>
          </cell>
          <cell r="GD184">
            <v>0</v>
          </cell>
          <cell r="GE184">
            <v>0</v>
          </cell>
          <cell r="GF184">
            <v>0</v>
          </cell>
          <cell r="GG184">
            <v>0</v>
          </cell>
          <cell r="GH184">
            <v>0</v>
          </cell>
          <cell r="GI184">
            <v>0</v>
          </cell>
          <cell r="GJ184">
            <v>0</v>
          </cell>
          <cell r="GK184">
            <v>0</v>
          </cell>
          <cell r="GL184">
            <v>0</v>
          </cell>
          <cell r="GM184">
            <v>0</v>
          </cell>
          <cell r="GN184">
            <v>0</v>
          </cell>
          <cell r="GO184">
            <v>0</v>
          </cell>
          <cell r="GP184">
            <v>0</v>
          </cell>
          <cell r="GQ184">
            <v>0</v>
          </cell>
          <cell r="GR184">
            <v>0</v>
          </cell>
          <cell r="GS184">
            <v>0</v>
          </cell>
          <cell r="GT184">
            <v>0</v>
          </cell>
          <cell r="GU184">
            <v>0</v>
          </cell>
          <cell r="GV184">
            <v>0</v>
          </cell>
          <cell r="GW184">
            <v>0</v>
          </cell>
          <cell r="GX184">
            <v>0</v>
          </cell>
          <cell r="GY184">
            <v>0</v>
          </cell>
          <cell r="GZ184">
            <v>0</v>
          </cell>
          <cell r="HA184">
            <v>0</v>
          </cell>
          <cell r="HB184">
            <v>0</v>
          </cell>
          <cell r="HC184">
            <v>0</v>
          </cell>
          <cell r="HD184">
            <v>0</v>
          </cell>
          <cell r="HE184">
            <v>0</v>
          </cell>
          <cell r="HF184">
            <v>0</v>
          </cell>
          <cell r="HG184">
            <v>0</v>
          </cell>
          <cell r="HH184">
            <v>0</v>
          </cell>
          <cell r="HI184">
            <v>0</v>
          </cell>
          <cell r="HJ184">
            <v>0</v>
          </cell>
          <cell r="HK184">
            <v>0</v>
          </cell>
          <cell r="HL184">
            <v>0</v>
          </cell>
          <cell r="HM184">
            <v>0</v>
          </cell>
          <cell r="HN184">
            <v>0</v>
          </cell>
          <cell r="HO184">
            <v>0</v>
          </cell>
          <cell r="HP184">
            <v>0</v>
          </cell>
          <cell r="HQ184">
            <v>0</v>
          </cell>
          <cell r="HR184">
            <v>0</v>
          </cell>
          <cell r="HS184">
            <v>0</v>
          </cell>
        </row>
        <row r="185">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4081.6</v>
          </cell>
          <cell r="FB185">
            <v>0</v>
          </cell>
          <cell r="FC185">
            <v>0</v>
          </cell>
          <cell r="FD185">
            <v>0</v>
          </cell>
          <cell r="FE185">
            <v>0</v>
          </cell>
          <cell r="FF185">
            <v>0</v>
          </cell>
          <cell r="FG185">
            <v>0</v>
          </cell>
          <cell r="FH185">
            <v>0</v>
          </cell>
          <cell r="FI185">
            <v>0</v>
          </cell>
          <cell r="FJ185">
            <v>0</v>
          </cell>
          <cell r="FK185">
            <v>0</v>
          </cell>
          <cell r="FL185">
            <v>0</v>
          </cell>
          <cell r="FM185">
            <v>0</v>
          </cell>
          <cell r="FN185">
            <v>0</v>
          </cell>
          <cell r="FO185">
            <v>0</v>
          </cell>
          <cell r="FP185">
            <v>0</v>
          </cell>
          <cell r="FQ185">
            <v>0</v>
          </cell>
          <cell r="FR185">
            <v>0</v>
          </cell>
          <cell r="FS185">
            <v>0</v>
          </cell>
          <cell r="FT185">
            <v>0</v>
          </cell>
          <cell r="FU185">
            <v>0</v>
          </cell>
          <cell r="FV185">
            <v>0</v>
          </cell>
          <cell r="FW185">
            <v>0</v>
          </cell>
          <cell r="FX185">
            <v>0</v>
          </cell>
          <cell r="FY185">
            <v>0</v>
          </cell>
          <cell r="FZ185">
            <v>0</v>
          </cell>
          <cell r="GA185">
            <v>0</v>
          </cell>
          <cell r="GB185">
            <v>0</v>
          </cell>
          <cell r="GC185">
            <v>0</v>
          </cell>
          <cell r="GD185">
            <v>0</v>
          </cell>
          <cell r="GE185">
            <v>0</v>
          </cell>
          <cell r="GF185">
            <v>0</v>
          </cell>
          <cell r="GG185">
            <v>0</v>
          </cell>
          <cell r="GH185">
            <v>0</v>
          </cell>
          <cell r="GI185">
            <v>0</v>
          </cell>
          <cell r="GJ185">
            <v>0</v>
          </cell>
          <cell r="GK185">
            <v>0</v>
          </cell>
          <cell r="GL185">
            <v>0</v>
          </cell>
          <cell r="GM185">
            <v>0</v>
          </cell>
          <cell r="GN185">
            <v>0</v>
          </cell>
          <cell r="GO185">
            <v>0</v>
          </cell>
          <cell r="GP185">
            <v>0</v>
          </cell>
          <cell r="GQ185">
            <v>0</v>
          </cell>
          <cell r="GR185">
            <v>0</v>
          </cell>
          <cell r="GS185">
            <v>0</v>
          </cell>
          <cell r="GT185">
            <v>0</v>
          </cell>
          <cell r="GU185">
            <v>0</v>
          </cell>
          <cell r="GV185">
            <v>0</v>
          </cell>
          <cell r="GW185">
            <v>0</v>
          </cell>
          <cell r="GX185">
            <v>0</v>
          </cell>
          <cell r="GY185">
            <v>0</v>
          </cell>
          <cell r="GZ185">
            <v>0</v>
          </cell>
          <cell r="HA185">
            <v>0</v>
          </cell>
          <cell r="HB185">
            <v>0</v>
          </cell>
          <cell r="HC185">
            <v>0</v>
          </cell>
          <cell r="HD185">
            <v>0</v>
          </cell>
          <cell r="HE185">
            <v>0</v>
          </cell>
          <cell r="HF185">
            <v>0</v>
          </cell>
          <cell r="HG185">
            <v>0</v>
          </cell>
          <cell r="HH185">
            <v>0</v>
          </cell>
          <cell r="HI185">
            <v>0</v>
          </cell>
          <cell r="HJ185">
            <v>0</v>
          </cell>
          <cell r="HK185">
            <v>0</v>
          </cell>
          <cell r="HL185">
            <v>0</v>
          </cell>
          <cell r="HM185">
            <v>0</v>
          </cell>
          <cell r="HN185">
            <v>0</v>
          </cell>
          <cell r="HO185">
            <v>0</v>
          </cell>
          <cell r="HP185">
            <v>0</v>
          </cell>
          <cell r="HQ185">
            <v>0</v>
          </cell>
          <cell r="HR185">
            <v>0</v>
          </cell>
          <cell r="HS185">
            <v>0</v>
          </cell>
        </row>
        <row r="186">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3665.8</v>
          </cell>
          <cell r="FB186">
            <v>0</v>
          </cell>
          <cell r="FC186">
            <v>0</v>
          </cell>
          <cell r="FD186">
            <v>0</v>
          </cell>
          <cell r="FE186">
            <v>0</v>
          </cell>
          <cell r="FF186">
            <v>0</v>
          </cell>
          <cell r="FG186">
            <v>0</v>
          </cell>
          <cell r="FH186">
            <v>0</v>
          </cell>
          <cell r="FI186">
            <v>0</v>
          </cell>
          <cell r="FJ186">
            <v>0</v>
          </cell>
          <cell r="FK186">
            <v>0</v>
          </cell>
          <cell r="FL186">
            <v>0</v>
          </cell>
          <cell r="FM186">
            <v>0</v>
          </cell>
          <cell r="FN186">
            <v>0</v>
          </cell>
          <cell r="FO186">
            <v>0</v>
          </cell>
          <cell r="FP186">
            <v>0</v>
          </cell>
          <cell r="FQ186">
            <v>0</v>
          </cell>
          <cell r="FR186">
            <v>0</v>
          </cell>
          <cell r="FS186">
            <v>0</v>
          </cell>
          <cell r="FT186">
            <v>0</v>
          </cell>
          <cell r="FU186">
            <v>0</v>
          </cell>
          <cell r="FV186">
            <v>0</v>
          </cell>
          <cell r="FW186">
            <v>0</v>
          </cell>
          <cell r="FX186">
            <v>0</v>
          </cell>
          <cell r="FY186">
            <v>0</v>
          </cell>
          <cell r="FZ186">
            <v>0</v>
          </cell>
          <cell r="GA186">
            <v>0</v>
          </cell>
          <cell r="GB186">
            <v>0</v>
          </cell>
          <cell r="GC186">
            <v>0</v>
          </cell>
          <cell r="GD186">
            <v>0</v>
          </cell>
          <cell r="GE186">
            <v>0</v>
          </cell>
          <cell r="GF186">
            <v>0</v>
          </cell>
          <cell r="GG186">
            <v>0</v>
          </cell>
          <cell r="GH186">
            <v>0</v>
          </cell>
          <cell r="GI186">
            <v>0</v>
          </cell>
          <cell r="GJ186">
            <v>0</v>
          </cell>
          <cell r="GK186">
            <v>0</v>
          </cell>
          <cell r="GL186">
            <v>0</v>
          </cell>
          <cell r="GM186">
            <v>0</v>
          </cell>
          <cell r="GN186">
            <v>0</v>
          </cell>
          <cell r="GO186">
            <v>0</v>
          </cell>
          <cell r="GP186">
            <v>0</v>
          </cell>
          <cell r="GQ186">
            <v>0</v>
          </cell>
          <cell r="GR186">
            <v>0</v>
          </cell>
          <cell r="GS186">
            <v>0</v>
          </cell>
          <cell r="GT186">
            <v>0</v>
          </cell>
          <cell r="GU186">
            <v>0</v>
          </cell>
          <cell r="GV186">
            <v>0</v>
          </cell>
          <cell r="GW186">
            <v>0</v>
          </cell>
          <cell r="GX186">
            <v>0</v>
          </cell>
          <cell r="GY186">
            <v>0</v>
          </cell>
          <cell r="GZ186">
            <v>0</v>
          </cell>
          <cell r="HA186">
            <v>0</v>
          </cell>
          <cell r="HB186">
            <v>0</v>
          </cell>
          <cell r="HC186">
            <v>0</v>
          </cell>
          <cell r="HD186">
            <v>0</v>
          </cell>
          <cell r="HE186">
            <v>0</v>
          </cell>
          <cell r="HF186">
            <v>0</v>
          </cell>
          <cell r="HG186">
            <v>0</v>
          </cell>
          <cell r="HH186">
            <v>0</v>
          </cell>
          <cell r="HI186">
            <v>0</v>
          </cell>
          <cell r="HJ186">
            <v>0</v>
          </cell>
          <cell r="HK186">
            <v>0</v>
          </cell>
          <cell r="HL186">
            <v>0</v>
          </cell>
          <cell r="HM186">
            <v>0</v>
          </cell>
          <cell r="HN186">
            <v>0</v>
          </cell>
          <cell r="HO186">
            <v>0</v>
          </cell>
          <cell r="HP186">
            <v>0</v>
          </cell>
          <cell r="HQ186">
            <v>0</v>
          </cell>
          <cell r="HR186">
            <v>0</v>
          </cell>
          <cell r="HS186">
            <v>0</v>
          </cell>
        </row>
        <row r="187">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C187">
            <v>0</v>
          </cell>
          <cell r="DD187">
            <v>0</v>
          </cell>
          <cell r="DE187">
            <v>0</v>
          </cell>
          <cell r="DF187">
            <v>0</v>
          </cell>
          <cell r="DG187">
            <v>0</v>
          </cell>
          <cell r="DH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0</v>
          </cell>
          <cell r="EW187">
            <v>0</v>
          </cell>
          <cell r="EX187">
            <v>0</v>
          </cell>
          <cell r="EY187">
            <v>0</v>
          </cell>
          <cell r="EZ187">
            <v>0</v>
          </cell>
          <cell r="FA187">
            <v>0</v>
          </cell>
          <cell r="FB187">
            <v>395400</v>
          </cell>
          <cell r="FC187">
            <v>0</v>
          </cell>
          <cell r="FD187">
            <v>2639.35</v>
          </cell>
          <cell r="FE187">
            <v>0</v>
          </cell>
          <cell r="FF187">
            <v>0</v>
          </cell>
          <cell r="FG187">
            <v>0</v>
          </cell>
          <cell r="FH187">
            <v>0</v>
          </cell>
          <cell r="FI187">
            <v>0</v>
          </cell>
          <cell r="FJ187">
            <v>0</v>
          </cell>
          <cell r="FK187">
            <v>0</v>
          </cell>
          <cell r="FL187">
            <v>0</v>
          </cell>
          <cell r="FM187">
            <v>0</v>
          </cell>
          <cell r="FN187">
            <v>0</v>
          </cell>
          <cell r="FO187">
            <v>0</v>
          </cell>
          <cell r="FP187">
            <v>0</v>
          </cell>
          <cell r="FQ187">
            <v>0</v>
          </cell>
          <cell r="FR187">
            <v>0</v>
          </cell>
          <cell r="FS187">
            <v>0</v>
          </cell>
          <cell r="FT187">
            <v>0</v>
          </cell>
          <cell r="FU187">
            <v>0</v>
          </cell>
          <cell r="FV187">
            <v>0</v>
          </cell>
          <cell r="FW187">
            <v>0</v>
          </cell>
          <cell r="FX187">
            <v>0</v>
          </cell>
          <cell r="FY187">
            <v>0</v>
          </cell>
          <cell r="FZ187">
            <v>0</v>
          </cell>
          <cell r="GA187">
            <v>0</v>
          </cell>
          <cell r="GB187">
            <v>0</v>
          </cell>
          <cell r="GC187">
            <v>0</v>
          </cell>
          <cell r="GD187">
            <v>0</v>
          </cell>
          <cell r="GE187">
            <v>0</v>
          </cell>
          <cell r="GF187">
            <v>0</v>
          </cell>
          <cell r="GG187">
            <v>0</v>
          </cell>
          <cell r="GH187">
            <v>0</v>
          </cell>
          <cell r="GI187">
            <v>0</v>
          </cell>
          <cell r="GJ187">
            <v>0</v>
          </cell>
          <cell r="GK187">
            <v>0</v>
          </cell>
          <cell r="GL187">
            <v>0</v>
          </cell>
          <cell r="GM187">
            <v>0</v>
          </cell>
          <cell r="GN187">
            <v>0</v>
          </cell>
          <cell r="GO187">
            <v>0</v>
          </cell>
          <cell r="GP187">
            <v>0</v>
          </cell>
          <cell r="GQ187">
            <v>0</v>
          </cell>
          <cell r="GR187">
            <v>0</v>
          </cell>
          <cell r="GS187">
            <v>0</v>
          </cell>
          <cell r="GT187">
            <v>0</v>
          </cell>
          <cell r="GU187">
            <v>0</v>
          </cell>
          <cell r="GV187">
            <v>0</v>
          </cell>
          <cell r="GW187">
            <v>0</v>
          </cell>
          <cell r="GX187">
            <v>0</v>
          </cell>
          <cell r="GY187">
            <v>0</v>
          </cell>
          <cell r="GZ187">
            <v>0</v>
          </cell>
          <cell r="HA187">
            <v>0</v>
          </cell>
          <cell r="HB187">
            <v>0</v>
          </cell>
          <cell r="HC187">
            <v>0</v>
          </cell>
          <cell r="HD187">
            <v>0</v>
          </cell>
          <cell r="HE187">
            <v>0</v>
          </cell>
          <cell r="HF187">
            <v>0</v>
          </cell>
          <cell r="HG187">
            <v>0</v>
          </cell>
          <cell r="HH187">
            <v>0</v>
          </cell>
          <cell r="HI187">
            <v>0</v>
          </cell>
          <cell r="HJ187">
            <v>0</v>
          </cell>
          <cell r="HK187">
            <v>0</v>
          </cell>
          <cell r="HL187">
            <v>0</v>
          </cell>
          <cell r="HM187">
            <v>0</v>
          </cell>
          <cell r="HN187">
            <v>0</v>
          </cell>
          <cell r="HO187">
            <v>0</v>
          </cell>
          <cell r="HP187">
            <v>0</v>
          </cell>
          <cell r="HQ187">
            <v>0</v>
          </cell>
          <cell r="HR187">
            <v>0</v>
          </cell>
          <cell r="HS187">
            <v>0</v>
          </cell>
        </row>
        <row r="188">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C188">
            <v>0</v>
          </cell>
          <cell r="DD188">
            <v>0</v>
          </cell>
          <cell r="DE188">
            <v>0</v>
          </cell>
          <cell r="DF188">
            <v>0</v>
          </cell>
          <cell r="DG188">
            <v>0</v>
          </cell>
          <cell r="DH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J188">
            <v>0</v>
          </cell>
          <cell r="EK188">
            <v>0</v>
          </cell>
          <cell r="EL188">
            <v>0</v>
          </cell>
          <cell r="EM188">
            <v>0</v>
          </cell>
          <cell r="EN188">
            <v>0</v>
          </cell>
          <cell r="EO188">
            <v>0</v>
          </cell>
          <cell r="EP188">
            <v>0</v>
          </cell>
          <cell r="EQ188">
            <v>0</v>
          </cell>
          <cell r="ER188">
            <v>0</v>
          </cell>
          <cell r="ES188">
            <v>0</v>
          </cell>
          <cell r="ET188">
            <v>0</v>
          </cell>
          <cell r="EU188">
            <v>0</v>
          </cell>
          <cell r="EV188">
            <v>0</v>
          </cell>
          <cell r="EW188">
            <v>0</v>
          </cell>
          <cell r="EX188">
            <v>0</v>
          </cell>
          <cell r="EY188">
            <v>0</v>
          </cell>
          <cell r="EZ188">
            <v>0</v>
          </cell>
          <cell r="FA188">
            <v>0</v>
          </cell>
          <cell r="FB188">
            <v>0</v>
          </cell>
          <cell r="FC188">
            <v>0</v>
          </cell>
          <cell r="FD188">
            <v>88075.65</v>
          </cell>
          <cell r="FE188">
            <v>0</v>
          </cell>
          <cell r="FF188">
            <v>0</v>
          </cell>
          <cell r="FG188">
            <v>0</v>
          </cell>
          <cell r="FH188">
            <v>0</v>
          </cell>
          <cell r="FI188">
            <v>0</v>
          </cell>
          <cell r="FJ188">
            <v>0</v>
          </cell>
          <cell r="FK188">
            <v>0</v>
          </cell>
          <cell r="FL188">
            <v>0</v>
          </cell>
          <cell r="FM188">
            <v>0</v>
          </cell>
          <cell r="FN188">
            <v>0</v>
          </cell>
          <cell r="FO188">
            <v>0</v>
          </cell>
          <cell r="FP188">
            <v>0</v>
          </cell>
          <cell r="FQ188">
            <v>0</v>
          </cell>
          <cell r="FR188">
            <v>0</v>
          </cell>
          <cell r="FS188">
            <v>0</v>
          </cell>
          <cell r="FT188">
            <v>0</v>
          </cell>
          <cell r="FU188">
            <v>0</v>
          </cell>
          <cell r="FV188">
            <v>0</v>
          </cell>
          <cell r="FW188">
            <v>0</v>
          </cell>
          <cell r="FX188">
            <v>0</v>
          </cell>
          <cell r="FY188">
            <v>0</v>
          </cell>
          <cell r="FZ188">
            <v>0</v>
          </cell>
          <cell r="GA188">
            <v>0</v>
          </cell>
          <cell r="GB188">
            <v>0</v>
          </cell>
          <cell r="GC188">
            <v>0</v>
          </cell>
          <cell r="GD188">
            <v>0</v>
          </cell>
          <cell r="GE188">
            <v>0</v>
          </cell>
          <cell r="GF188">
            <v>0</v>
          </cell>
          <cell r="GG188">
            <v>0</v>
          </cell>
          <cell r="GH188">
            <v>0</v>
          </cell>
          <cell r="GI188">
            <v>0</v>
          </cell>
          <cell r="GJ188">
            <v>0</v>
          </cell>
          <cell r="GK188">
            <v>0</v>
          </cell>
          <cell r="GL188">
            <v>0</v>
          </cell>
          <cell r="GM188">
            <v>0</v>
          </cell>
          <cell r="GN188">
            <v>0</v>
          </cell>
          <cell r="GO188">
            <v>0</v>
          </cell>
          <cell r="GP188">
            <v>0</v>
          </cell>
          <cell r="GQ188">
            <v>0</v>
          </cell>
          <cell r="GR188">
            <v>0</v>
          </cell>
          <cell r="GS188">
            <v>0</v>
          </cell>
          <cell r="GT188">
            <v>0</v>
          </cell>
          <cell r="GU188">
            <v>0</v>
          </cell>
          <cell r="GV188">
            <v>0</v>
          </cell>
          <cell r="GW188">
            <v>0</v>
          </cell>
          <cell r="GX188">
            <v>0</v>
          </cell>
          <cell r="GY188">
            <v>0</v>
          </cell>
          <cell r="GZ188">
            <v>0</v>
          </cell>
          <cell r="HA188">
            <v>0</v>
          </cell>
          <cell r="HB188">
            <v>0</v>
          </cell>
          <cell r="HC188">
            <v>0</v>
          </cell>
          <cell r="HD188">
            <v>0</v>
          </cell>
          <cell r="HE188">
            <v>0</v>
          </cell>
          <cell r="HF188">
            <v>0</v>
          </cell>
          <cell r="HG188">
            <v>0</v>
          </cell>
          <cell r="HH188">
            <v>0</v>
          </cell>
          <cell r="HI188">
            <v>0</v>
          </cell>
          <cell r="HJ188">
            <v>0</v>
          </cell>
          <cell r="HK188">
            <v>0</v>
          </cell>
          <cell r="HL188">
            <v>0</v>
          </cell>
          <cell r="HM188">
            <v>0</v>
          </cell>
          <cell r="HN188">
            <v>0</v>
          </cell>
          <cell r="HO188">
            <v>0</v>
          </cell>
          <cell r="HP188">
            <v>0</v>
          </cell>
          <cell r="HQ188">
            <v>0</v>
          </cell>
          <cell r="HR188">
            <v>0</v>
          </cell>
          <cell r="HS188">
            <v>0</v>
          </cell>
        </row>
        <row r="189">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C189">
            <v>0</v>
          </cell>
          <cell r="DD189">
            <v>0</v>
          </cell>
          <cell r="DE189">
            <v>0</v>
          </cell>
          <cell r="DF189">
            <v>0</v>
          </cell>
          <cell r="DG189">
            <v>0</v>
          </cell>
          <cell r="DH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0</v>
          </cell>
          <cell r="EW189">
            <v>0</v>
          </cell>
          <cell r="EX189">
            <v>0</v>
          </cell>
          <cell r="EY189">
            <v>0</v>
          </cell>
          <cell r="EZ189">
            <v>0</v>
          </cell>
          <cell r="FA189">
            <v>0</v>
          </cell>
          <cell r="FB189">
            <v>0</v>
          </cell>
          <cell r="FC189">
            <v>30282</v>
          </cell>
          <cell r="FD189">
            <v>0</v>
          </cell>
          <cell r="FE189">
            <v>0</v>
          </cell>
          <cell r="FF189">
            <v>0</v>
          </cell>
          <cell r="FG189">
            <v>0</v>
          </cell>
          <cell r="FH189">
            <v>0</v>
          </cell>
          <cell r="FI189">
            <v>0</v>
          </cell>
          <cell r="FJ189">
            <v>0</v>
          </cell>
          <cell r="FK189">
            <v>0</v>
          </cell>
          <cell r="FL189">
            <v>0</v>
          </cell>
          <cell r="FM189">
            <v>0</v>
          </cell>
          <cell r="FN189">
            <v>0</v>
          </cell>
          <cell r="FO189">
            <v>0</v>
          </cell>
          <cell r="FP189">
            <v>0</v>
          </cell>
          <cell r="FQ189">
            <v>0</v>
          </cell>
          <cell r="FR189">
            <v>0</v>
          </cell>
          <cell r="FS189">
            <v>0</v>
          </cell>
          <cell r="FT189">
            <v>0</v>
          </cell>
          <cell r="FU189">
            <v>0</v>
          </cell>
          <cell r="FV189">
            <v>0</v>
          </cell>
          <cell r="FW189">
            <v>0</v>
          </cell>
          <cell r="FX189">
            <v>0</v>
          </cell>
          <cell r="FY189">
            <v>0</v>
          </cell>
          <cell r="FZ189">
            <v>0</v>
          </cell>
          <cell r="GA189">
            <v>0</v>
          </cell>
          <cell r="GB189">
            <v>0</v>
          </cell>
          <cell r="GC189">
            <v>0</v>
          </cell>
          <cell r="GD189">
            <v>0</v>
          </cell>
          <cell r="GE189">
            <v>0</v>
          </cell>
          <cell r="GF189">
            <v>0</v>
          </cell>
          <cell r="GG189">
            <v>0</v>
          </cell>
          <cell r="GH189">
            <v>0</v>
          </cell>
          <cell r="GI189">
            <v>0</v>
          </cell>
          <cell r="GJ189">
            <v>0</v>
          </cell>
          <cell r="GK189">
            <v>0</v>
          </cell>
          <cell r="GL189">
            <v>0</v>
          </cell>
          <cell r="GM189">
            <v>0</v>
          </cell>
          <cell r="GN189">
            <v>0</v>
          </cell>
          <cell r="GO189">
            <v>0</v>
          </cell>
          <cell r="GP189">
            <v>0</v>
          </cell>
          <cell r="GQ189">
            <v>0</v>
          </cell>
          <cell r="GR189">
            <v>0</v>
          </cell>
          <cell r="GS189">
            <v>0</v>
          </cell>
          <cell r="GT189">
            <v>0</v>
          </cell>
          <cell r="GU189">
            <v>0</v>
          </cell>
          <cell r="GV189">
            <v>0</v>
          </cell>
          <cell r="GW189">
            <v>0</v>
          </cell>
          <cell r="GX189">
            <v>0</v>
          </cell>
          <cell r="GY189">
            <v>0</v>
          </cell>
          <cell r="GZ189">
            <v>0</v>
          </cell>
          <cell r="HA189">
            <v>0</v>
          </cell>
          <cell r="HB189">
            <v>0</v>
          </cell>
          <cell r="HC189">
            <v>0</v>
          </cell>
          <cell r="HD189">
            <v>0</v>
          </cell>
          <cell r="HE189">
            <v>0</v>
          </cell>
          <cell r="HF189">
            <v>0</v>
          </cell>
          <cell r="HG189">
            <v>0</v>
          </cell>
          <cell r="HH189">
            <v>0</v>
          </cell>
          <cell r="HI189">
            <v>0</v>
          </cell>
          <cell r="HJ189">
            <v>0</v>
          </cell>
          <cell r="HK189">
            <v>0</v>
          </cell>
          <cell r="HL189">
            <v>0</v>
          </cell>
          <cell r="HM189">
            <v>0</v>
          </cell>
          <cell r="HN189">
            <v>0</v>
          </cell>
          <cell r="HO189">
            <v>0</v>
          </cell>
          <cell r="HP189">
            <v>0</v>
          </cell>
          <cell r="HQ189">
            <v>0</v>
          </cell>
          <cell r="HR189">
            <v>0</v>
          </cell>
          <cell r="HS189">
            <v>0</v>
          </cell>
        </row>
        <row r="190">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133136.76</v>
          </cell>
          <cell r="BD190">
            <v>57393.45</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C190">
            <v>0</v>
          </cell>
          <cell r="DD190">
            <v>0</v>
          </cell>
          <cell r="DE190">
            <v>0</v>
          </cell>
          <cell r="DF190">
            <v>0</v>
          </cell>
          <cell r="DG190">
            <v>0</v>
          </cell>
          <cell r="DH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0</v>
          </cell>
          <cell r="EW190">
            <v>0</v>
          </cell>
          <cell r="EX190">
            <v>0</v>
          </cell>
          <cell r="EY190">
            <v>0</v>
          </cell>
          <cell r="EZ190">
            <v>0</v>
          </cell>
          <cell r="FA190">
            <v>0</v>
          </cell>
          <cell r="FB190">
            <v>0</v>
          </cell>
          <cell r="FC190">
            <v>0</v>
          </cell>
          <cell r="FD190">
            <v>0</v>
          </cell>
          <cell r="FE190">
            <v>0</v>
          </cell>
          <cell r="FF190">
            <v>0</v>
          </cell>
          <cell r="FG190">
            <v>0</v>
          </cell>
          <cell r="FH190">
            <v>0</v>
          </cell>
          <cell r="FI190">
            <v>0</v>
          </cell>
          <cell r="FJ190">
            <v>0</v>
          </cell>
          <cell r="FK190">
            <v>0</v>
          </cell>
          <cell r="FL190">
            <v>0</v>
          </cell>
          <cell r="FM190">
            <v>0</v>
          </cell>
          <cell r="FN190">
            <v>0</v>
          </cell>
          <cell r="FO190">
            <v>0</v>
          </cell>
          <cell r="FP190">
            <v>0</v>
          </cell>
          <cell r="FQ190">
            <v>0</v>
          </cell>
          <cell r="FR190">
            <v>0</v>
          </cell>
          <cell r="FS190">
            <v>0</v>
          </cell>
          <cell r="FT190">
            <v>0</v>
          </cell>
          <cell r="FU190">
            <v>0</v>
          </cell>
          <cell r="FV190">
            <v>0</v>
          </cell>
          <cell r="FW190">
            <v>0</v>
          </cell>
          <cell r="FX190">
            <v>0</v>
          </cell>
          <cell r="FY190">
            <v>0</v>
          </cell>
          <cell r="FZ190">
            <v>0</v>
          </cell>
          <cell r="GA190">
            <v>0</v>
          </cell>
          <cell r="GB190">
            <v>0</v>
          </cell>
          <cell r="GC190">
            <v>0</v>
          </cell>
          <cell r="GD190">
            <v>0</v>
          </cell>
          <cell r="GE190">
            <v>0</v>
          </cell>
          <cell r="GF190">
            <v>0</v>
          </cell>
          <cell r="GG190">
            <v>0</v>
          </cell>
          <cell r="GH190">
            <v>2095</v>
          </cell>
          <cell r="GI190">
            <v>0</v>
          </cell>
          <cell r="GJ190">
            <v>0</v>
          </cell>
          <cell r="GK190">
            <v>0</v>
          </cell>
          <cell r="GL190">
            <v>0</v>
          </cell>
          <cell r="GM190">
            <v>0</v>
          </cell>
          <cell r="GN190">
            <v>0</v>
          </cell>
          <cell r="GO190">
            <v>0</v>
          </cell>
          <cell r="GP190">
            <v>0</v>
          </cell>
          <cell r="GQ190">
            <v>0</v>
          </cell>
          <cell r="GR190">
            <v>0</v>
          </cell>
          <cell r="GS190">
            <v>0</v>
          </cell>
          <cell r="GT190">
            <v>0</v>
          </cell>
          <cell r="GU190">
            <v>0</v>
          </cell>
          <cell r="GV190">
            <v>0</v>
          </cell>
          <cell r="GW190">
            <v>0</v>
          </cell>
          <cell r="GX190">
            <v>0</v>
          </cell>
          <cell r="GY190">
            <v>0</v>
          </cell>
          <cell r="GZ190">
            <v>0</v>
          </cell>
          <cell r="HA190">
            <v>0</v>
          </cell>
          <cell r="HB190">
            <v>0</v>
          </cell>
          <cell r="HC190">
            <v>0</v>
          </cell>
          <cell r="HD190">
            <v>0</v>
          </cell>
          <cell r="HE190">
            <v>0</v>
          </cell>
          <cell r="HF190">
            <v>0</v>
          </cell>
          <cell r="HG190">
            <v>0</v>
          </cell>
          <cell r="HH190">
            <v>0</v>
          </cell>
          <cell r="HI190">
            <v>0</v>
          </cell>
          <cell r="HJ190">
            <v>0</v>
          </cell>
          <cell r="HK190">
            <v>0</v>
          </cell>
          <cell r="HL190">
            <v>0</v>
          </cell>
          <cell r="HM190">
            <v>0</v>
          </cell>
          <cell r="HN190">
            <v>0</v>
          </cell>
          <cell r="HO190">
            <v>0</v>
          </cell>
          <cell r="HP190">
            <v>0</v>
          </cell>
          <cell r="HQ190">
            <v>0</v>
          </cell>
          <cell r="HR190">
            <v>0</v>
          </cell>
          <cell r="HS190">
            <v>0</v>
          </cell>
        </row>
        <row r="191">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C191">
            <v>0</v>
          </cell>
          <cell r="DD191">
            <v>0</v>
          </cell>
          <cell r="DE191">
            <v>0</v>
          </cell>
          <cell r="DF191">
            <v>0</v>
          </cell>
          <cell r="DG191">
            <v>0</v>
          </cell>
          <cell r="DH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0</v>
          </cell>
          <cell r="EW191">
            <v>0</v>
          </cell>
          <cell r="EX191">
            <v>0</v>
          </cell>
          <cell r="EY191">
            <v>0</v>
          </cell>
          <cell r="EZ191">
            <v>0</v>
          </cell>
          <cell r="FA191">
            <v>0</v>
          </cell>
          <cell r="FB191">
            <v>0</v>
          </cell>
          <cell r="FC191">
            <v>0</v>
          </cell>
          <cell r="FD191">
            <v>0</v>
          </cell>
          <cell r="FE191">
            <v>0</v>
          </cell>
          <cell r="FF191">
            <v>0</v>
          </cell>
          <cell r="FG191">
            <v>0</v>
          </cell>
          <cell r="FH191">
            <v>0</v>
          </cell>
          <cell r="FI191">
            <v>0</v>
          </cell>
          <cell r="FJ191">
            <v>0</v>
          </cell>
          <cell r="FK191">
            <v>0</v>
          </cell>
          <cell r="FL191">
            <v>0</v>
          </cell>
          <cell r="FM191">
            <v>0</v>
          </cell>
          <cell r="FN191">
            <v>0</v>
          </cell>
          <cell r="FO191">
            <v>0</v>
          </cell>
          <cell r="FP191">
            <v>0</v>
          </cell>
          <cell r="FQ191">
            <v>0</v>
          </cell>
          <cell r="FR191">
            <v>0</v>
          </cell>
          <cell r="FS191">
            <v>0</v>
          </cell>
          <cell r="FT191">
            <v>0</v>
          </cell>
          <cell r="FU191">
            <v>0</v>
          </cell>
          <cell r="FV191">
            <v>0</v>
          </cell>
          <cell r="FW191">
            <v>0</v>
          </cell>
          <cell r="FX191">
            <v>0</v>
          </cell>
          <cell r="FY191">
            <v>0</v>
          </cell>
          <cell r="FZ191">
            <v>0</v>
          </cell>
          <cell r="GA191">
            <v>0</v>
          </cell>
          <cell r="GB191">
            <v>0</v>
          </cell>
          <cell r="GC191">
            <v>0</v>
          </cell>
          <cell r="GD191">
            <v>0</v>
          </cell>
          <cell r="GE191">
            <v>0</v>
          </cell>
          <cell r="GF191">
            <v>404.1</v>
          </cell>
          <cell r="GG191">
            <v>0</v>
          </cell>
          <cell r="GH191">
            <v>838</v>
          </cell>
          <cell r="GI191">
            <v>0</v>
          </cell>
          <cell r="GJ191">
            <v>0</v>
          </cell>
          <cell r="GK191">
            <v>0</v>
          </cell>
          <cell r="GL191">
            <v>0</v>
          </cell>
          <cell r="GM191">
            <v>0</v>
          </cell>
          <cell r="GN191">
            <v>0</v>
          </cell>
          <cell r="GO191">
            <v>0</v>
          </cell>
          <cell r="GP191">
            <v>0</v>
          </cell>
          <cell r="GQ191">
            <v>0</v>
          </cell>
          <cell r="GR191">
            <v>0</v>
          </cell>
          <cell r="GS191">
            <v>0</v>
          </cell>
          <cell r="GT191">
            <v>0</v>
          </cell>
          <cell r="GU191">
            <v>0</v>
          </cell>
          <cell r="GV191">
            <v>0</v>
          </cell>
          <cell r="GW191">
            <v>0</v>
          </cell>
          <cell r="GX191">
            <v>0</v>
          </cell>
          <cell r="GY191">
            <v>0</v>
          </cell>
          <cell r="GZ191">
            <v>0</v>
          </cell>
          <cell r="HA191">
            <v>0</v>
          </cell>
          <cell r="HB191">
            <v>0</v>
          </cell>
          <cell r="HC191">
            <v>0</v>
          </cell>
          <cell r="HD191">
            <v>0</v>
          </cell>
          <cell r="HE191">
            <v>0</v>
          </cell>
          <cell r="HF191">
            <v>0</v>
          </cell>
          <cell r="HG191">
            <v>0</v>
          </cell>
          <cell r="HH191">
            <v>0</v>
          </cell>
          <cell r="HI191">
            <v>0</v>
          </cell>
          <cell r="HJ191">
            <v>0</v>
          </cell>
          <cell r="HK191">
            <v>0</v>
          </cell>
          <cell r="HL191">
            <v>0</v>
          </cell>
          <cell r="HM191">
            <v>0</v>
          </cell>
          <cell r="HN191">
            <v>0</v>
          </cell>
          <cell r="HO191">
            <v>0</v>
          </cell>
          <cell r="HP191">
            <v>0</v>
          </cell>
          <cell r="HQ191">
            <v>0</v>
          </cell>
          <cell r="HR191">
            <v>0</v>
          </cell>
          <cell r="HS191">
            <v>0</v>
          </cell>
        </row>
        <row r="192">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C192">
            <v>0</v>
          </cell>
          <cell r="DD192">
            <v>0</v>
          </cell>
          <cell r="DE192">
            <v>0</v>
          </cell>
          <cell r="DF192">
            <v>0</v>
          </cell>
          <cell r="DG192">
            <v>0</v>
          </cell>
          <cell r="DH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0</v>
          </cell>
          <cell r="EW192">
            <v>0</v>
          </cell>
          <cell r="EX192">
            <v>0</v>
          </cell>
          <cell r="EY192">
            <v>0</v>
          </cell>
          <cell r="EZ192">
            <v>0</v>
          </cell>
          <cell r="FA192">
            <v>0</v>
          </cell>
          <cell r="FB192">
            <v>0</v>
          </cell>
          <cell r="FC192">
            <v>0</v>
          </cell>
          <cell r="FD192">
            <v>0</v>
          </cell>
          <cell r="FE192">
            <v>0</v>
          </cell>
          <cell r="FF192">
            <v>0</v>
          </cell>
          <cell r="FG192">
            <v>0</v>
          </cell>
          <cell r="FH192">
            <v>0</v>
          </cell>
          <cell r="FI192">
            <v>0</v>
          </cell>
          <cell r="FJ192">
            <v>0</v>
          </cell>
          <cell r="FK192">
            <v>0</v>
          </cell>
          <cell r="FL192">
            <v>0</v>
          </cell>
          <cell r="FM192">
            <v>0</v>
          </cell>
          <cell r="FN192">
            <v>0</v>
          </cell>
          <cell r="FO192">
            <v>0</v>
          </cell>
          <cell r="FP192">
            <v>0</v>
          </cell>
          <cell r="FQ192">
            <v>0</v>
          </cell>
          <cell r="FR192">
            <v>0</v>
          </cell>
          <cell r="FS192">
            <v>0</v>
          </cell>
          <cell r="FT192">
            <v>0</v>
          </cell>
          <cell r="FU192">
            <v>0</v>
          </cell>
          <cell r="FV192">
            <v>0</v>
          </cell>
          <cell r="FW192">
            <v>0</v>
          </cell>
          <cell r="FX192">
            <v>0</v>
          </cell>
          <cell r="FY192">
            <v>0</v>
          </cell>
          <cell r="FZ192">
            <v>0</v>
          </cell>
          <cell r="GA192">
            <v>0</v>
          </cell>
          <cell r="GB192">
            <v>0</v>
          </cell>
          <cell r="GC192">
            <v>0</v>
          </cell>
          <cell r="GD192">
            <v>0</v>
          </cell>
          <cell r="GE192">
            <v>0</v>
          </cell>
          <cell r="GF192">
            <v>0</v>
          </cell>
          <cell r="GG192">
            <v>0</v>
          </cell>
          <cell r="GH192">
            <v>0</v>
          </cell>
          <cell r="GI192">
            <v>0</v>
          </cell>
          <cell r="GJ192">
            <v>0</v>
          </cell>
          <cell r="GK192">
            <v>0</v>
          </cell>
          <cell r="GL192">
            <v>0</v>
          </cell>
          <cell r="GM192">
            <v>0</v>
          </cell>
          <cell r="GN192">
            <v>0</v>
          </cell>
          <cell r="GO192">
            <v>0</v>
          </cell>
          <cell r="GP192">
            <v>0</v>
          </cell>
          <cell r="GQ192">
            <v>0</v>
          </cell>
          <cell r="GR192">
            <v>0</v>
          </cell>
          <cell r="GS192">
            <v>0</v>
          </cell>
          <cell r="GT192">
            <v>0</v>
          </cell>
          <cell r="GU192">
            <v>0</v>
          </cell>
          <cell r="GV192">
            <v>0</v>
          </cell>
          <cell r="GW192">
            <v>0</v>
          </cell>
          <cell r="GX192">
            <v>0</v>
          </cell>
          <cell r="GY192">
            <v>0</v>
          </cell>
          <cell r="GZ192">
            <v>0</v>
          </cell>
          <cell r="HA192">
            <v>0</v>
          </cell>
          <cell r="HB192">
            <v>0</v>
          </cell>
          <cell r="HC192">
            <v>0</v>
          </cell>
          <cell r="HD192">
            <v>0</v>
          </cell>
          <cell r="HE192">
            <v>0</v>
          </cell>
          <cell r="HF192">
            <v>0</v>
          </cell>
          <cell r="HG192">
            <v>0</v>
          </cell>
          <cell r="HH192">
            <v>0</v>
          </cell>
          <cell r="HI192">
            <v>33000</v>
          </cell>
          <cell r="HJ192">
            <v>419.15</v>
          </cell>
          <cell r="HK192">
            <v>0</v>
          </cell>
          <cell r="HL192">
            <v>0</v>
          </cell>
          <cell r="HM192">
            <v>0</v>
          </cell>
          <cell r="HN192">
            <v>0</v>
          </cell>
          <cell r="HO192">
            <v>0</v>
          </cell>
          <cell r="HP192">
            <v>0</v>
          </cell>
          <cell r="HQ192">
            <v>0</v>
          </cell>
          <cell r="HR192">
            <v>0</v>
          </cell>
          <cell r="HS192">
            <v>0</v>
          </cell>
        </row>
        <row r="193">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3677</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C193">
            <v>0</v>
          </cell>
          <cell r="DD193">
            <v>0</v>
          </cell>
          <cell r="DE193">
            <v>0</v>
          </cell>
          <cell r="DF193">
            <v>0</v>
          </cell>
          <cell r="DG193">
            <v>0</v>
          </cell>
          <cell r="DH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J193">
            <v>0</v>
          </cell>
          <cell r="EK193">
            <v>0</v>
          </cell>
          <cell r="EL193">
            <v>0</v>
          </cell>
          <cell r="EM193">
            <v>0</v>
          </cell>
          <cell r="EN193">
            <v>0</v>
          </cell>
          <cell r="EO193">
            <v>0</v>
          </cell>
          <cell r="EP193">
            <v>0</v>
          </cell>
          <cell r="EQ193">
            <v>0</v>
          </cell>
          <cell r="ER193">
            <v>0</v>
          </cell>
          <cell r="ES193">
            <v>0</v>
          </cell>
          <cell r="ET193">
            <v>0</v>
          </cell>
          <cell r="EU193">
            <v>0</v>
          </cell>
          <cell r="EV193">
            <v>0</v>
          </cell>
          <cell r="EW193">
            <v>0</v>
          </cell>
          <cell r="EX193">
            <v>0</v>
          </cell>
          <cell r="EY193">
            <v>0</v>
          </cell>
          <cell r="EZ193">
            <v>0</v>
          </cell>
          <cell r="FA193">
            <v>0</v>
          </cell>
          <cell r="FB193">
            <v>0</v>
          </cell>
          <cell r="FC193">
            <v>0</v>
          </cell>
          <cell r="FD193">
            <v>0</v>
          </cell>
          <cell r="FE193">
            <v>0</v>
          </cell>
          <cell r="FF193">
            <v>0</v>
          </cell>
          <cell r="FG193">
            <v>0</v>
          </cell>
          <cell r="FH193">
            <v>0</v>
          </cell>
          <cell r="FI193">
            <v>0</v>
          </cell>
          <cell r="FJ193">
            <v>0</v>
          </cell>
          <cell r="FK193">
            <v>0</v>
          </cell>
          <cell r="FL193">
            <v>0</v>
          </cell>
          <cell r="FM193">
            <v>0</v>
          </cell>
          <cell r="FN193">
            <v>0</v>
          </cell>
          <cell r="FO193">
            <v>0</v>
          </cell>
          <cell r="FP193">
            <v>0</v>
          </cell>
          <cell r="FQ193">
            <v>0</v>
          </cell>
          <cell r="FR193">
            <v>0</v>
          </cell>
          <cell r="FS193">
            <v>0</v>
          </cell>
          <cell r="FT193">
            <v>0</v>
          </cell>
          <cell r="FU193">
            <v>0</v>
          </cell>
          <cell r="FV193">
            <v>0</v>
          </cell>
          <cell r="FW193">
            <v>0</v>
          </cell>
          <cell r="FX193">
            <v>0</v>
          </cell>
          <cell r="FY193">
            <v>0</v>
          </cell>
          <cell r="FZ193">
            <v>0</v>
          </cell>
          <cell r="GA193">
            <v>0</v>
          </cell>
          <cell r="GB193">
            <v>0</v>
          </cell>
          <cell r="GC193">
            <v>0</v>
          </cell>
          <cell r="GD193">
            <v>0</v>
          </cell>
          <cell r="GE193">
            <v>0</v>
          </cell>
          <cell r="GF193">
            <v>0</v>
          </cell>
          <cell r="GG193">
            <v>0</v>
          </cell>
          <cell r="GH193">
            <v>209.5</v>
          </cell>
          <cell r="GI193">
            <v>0</v>
          </cell>
          <cell r="GJ193">
            <v>0</v>
          </cell>
          <cell r="GK193">
            <v>0</v>
          </cell>
          <cell r="GL193">
            <v>0</v>
          </cell>
          <cell r="GM193">
            <v>0</v>
          </cell>
          <cell r="GN193">
            <v>0</v>
          </cell>
          <cell r="GO193">
            <v>0</v>
          </cell>
          <cell r="GP193">
            <v>0</v>
          </cell>
          <cell r="GQ193">
            <v>0</v>
          </cell>
          <cell r="GR193">
            <v>0</v>
          </cell>
          <cell r="GS193">
            <v>0</v>
          </cell>
          <cell r="GT193">
            <v>21603.599999999999</v>
          </cell>
          <cell r="GU193">
            <v>0</v>
          </cell>
          <cell r="GV193">
            <v>0</v>
          </cell>
          <cell r="GW193">
            <v>0</v>
          </cell>
          <cell r="GX193">
            <v>0</v>
          </cell>
          <cell r="GY193">
            <v>0</v>
          </cell>
          <cell r="GZ193">
            <v>0</v>
          </cell>
          <cell r="HA193">
            <v>0</v>
          </cell>
          <cell r="HB193">
            <v>0</v>
          </cell>
          <cell r="HC193">
            <v>0</v>
          </cell>
          <cell r="HD193">
            <v>0</v>
          </cell>
          <cell r="HE193">
            <v>0</v>
          </cell>
          <cell r="HF193">
            <v>0</v>
          </cell>
          <cell r="HG193">
            <v>0</v>
          </cell>
          <cell r="HH193">
            <v>0</v>
          </cell>
          <cell r="HI193">
            <v>955</v>
          </cell>
          <cell r="HJ193">
            <v>2095.75</v>
          </cell>
          <cell r="HK193">
            <v>0</v>
          </cell>
          <cell r="HL193">
            <v>0</v>
          </cell>
          <cell r="HM193">
            <v>0</v>
          </cell>
          <cell r="HN193">
            <v>0</v>
          </cell>
          <cell r="HO193">
            <v>0</v>
          </cell>
          <cell r="HP193">
            <v>0</v>
          </cell>
          <cell r="HQ193">
            <v>0</v>
          </cell>
          <cell r="HR193">
            <v>0</v>
          </cell>
          <cell r="HS193">
            <v>0</v>
          </cell>
        </row>
        <row r="194">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cell r="FC194">
            <v>0</v>
          </cell>
          <cell r="FD194">
            <v>0</v>
          </cell>
          <cell r="FE194">
            <v>0</v>
          </cell>
          <cell r="FF194">
            <v>0</v>
          </cell>
          <cell r="FG194">
            <v>0</v>
          </cell>
          <cell r="FH194">
            <v>0</v>
          </cell>
          <cell r="FI194">
            <v>0</v>
          </cell>
          <cell r="FJ194">
            <v>0</v>
          </cell>
          <cell r="FK194">
            <v>0</v>
          </cell>
          <cell r="FL194">
            <v>0</v>
          </cell>
          <cell r="FM194">
            <v>0</v>
          </cell>
          <cell r="FN194">
            <v>0</v>
          </cell>
          <cell r="FO194">
            <v>0</v>
          </cell>
          <cell r="FP194">
            <v>0</v>
          </cell>
          <cell r="FQ194">
            <v>0</v>
          </cell>
          <cell r="FR194">
            <v>24224.7</v>
          </cell>
          <cell r="FS194">
            <v>0</v>
          </cell>
          <cell r="FT194">
            <v>0</v>
          </cell>
          <cell r="FU194">
            <v>0</v>
          </cell>
          <cell r="FV194">
            <v>0</v>
          </cell>
          <cell r="FW194">
            <v>0</v>
          </cell>
          <cell r="FX194">
            <v>0</v>
          </cell>
          <cell r="FY194">
            <v>0</v>
          </cell>
          <cell r="FZ194">
            <v>0</v>
          </cell>
          <cell r="GA194">
            <v>0</v>
          </cell>
          <cell r="GB194">
            <v>0</v>
          </cell>
          <cell r="GC194">
            <v>0</v>
          </cell>
          <cell r="GD194">
            <v>0</v>
          </cell>
          <cell r="GE194">
            <v>0</v>
          </cell>
          <cell r="GF194">
            <v>0</v>
          </cell>
          <cell r="GG194">
            <v>0</v>
          </cell>
          <cell r="GH194">
            <v>209.5</v>
          </cell>
          <cell r="GI194">
            <v>0</v>
          </cell>
          <cell r="GJ194">
            <v>0</v>
          </cell>
          <cell r="GK194">
            <v>0</v>
          </cell>
          <cell r="GL194">
            <v>0</v>
          </cell>
          <cell r="GM194">
            <v>0</v>
          </cell>
          <cell r="GN194">
            <v>0</v>
          </cell>
          <cell r="GO194">
            <v>0</v>
          </cell>
          <cell r="GP194">
            <v>0</v>
          </cell>
          <cell r="GQ194">
            <v>0</v>
          </cell>
          <cell r="GR194">
            <v>0</v>
          </cell>
          <cell r="GS194">
            <v>0</v>
          </cell>
          <cell r="GT194">
            <v>0</v>
          </cell>
          <cell r="GU194">
            <v>0</v>
          </cell>
          <cell r="GV194">
            <v>0</v>
          </cell>
          <cell r="GW194">
            <v>0</v>
          </cell>
          <cell r="GX194">
            <v>0</v>
          </cell>
          <cell r="GY194">
            <v>0</v>
          </cell>
          <cell r="GZ194">
            <v>0</v>
          </cell>
          <cell r="HA194">
            <v>0</v>
          </cell>
          <cell r="HB194">
            <v>0</v>
          </cell>
          <cell r="HC194">
            <v>0</v>
          </cell>
          <cell r="HD194">
            <v>0</v>
          </cell>
          <cell r="HE194">
            <v>0</v>
          </cell>
          <cell r="HF194">
            <v>0</v>
          </cell>
          <cell r="HG194">
            <v>0</v>
          </cell>
          <cell r="HH194">
            <v>0</v>
          </cell>
          <cell r="HI194">
            <v>0</v>
          </cell>
          <cell r="HJ194">
            <v>6069.7</v>
          </cell>
          <cell r="HK194">
            <v>0</v>
          </cell>
          <cell r="HL194">
            <v>0</v>
          </cell>
          <cell r="HM194">
            <v>0</v>
          </cell>
          <cell r="HN194">
            <v>0</v>
          </cell>
          <cell r="HO194">
            <v>0</v>
          </cell>
          <cell r="HP194">
            <v>0</v>
          </cell>
          <cell r="HQ194">
            <v>0</v>
          </cell>
          <cell r="HR194">
            <v>0</v>
          </cell>
          <cell r="HS194">
            <v>0</v>
          </cell>
        </row>
        <row r="195">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0</v>
          </cell>
          <cell r="EW195">
            <v>0</v>
          </cell>
          <cell r="EX195">
            <v>0</v>
          </cell>
          <cell r="EY195">
            <v>0</v>
          </cell>
          <cell r="EZ195">
            <v>0</v>
          </cell>
          <cell r="FA195">
            <v>0</v>
          </cell>
          <cell r="FB195">
            <v>0</v>
          </cell>
          <cell r="FC195">
            <v>0</v>
          </cell>
          <cell r="FD195">
            <v>0</v>
          </cell>
          <cell r="FE195">
            <v>0</v>
          </cell>
          <cell r="FF195">
            <v>0</v>
          </cell>
          <cell r="FG195">
            <v>0</v>
          </cell>
          <cell r="FH195">
            <v>0</v>
          </cell>
          <cell r="FI195">
            <v>0</v>
          </cell>
          <cell r="FJ195">
            <v>0</v>
          </cell>
          <cell r="FK195">
            <v>0</v>
          </cell>
          <cell r="FL195">
            <v>0</v>
          </cell>
          <cell r="FM195">
            <v>0</v>
          </cell>
          <cell r="FN195">
            <v>0</v>
          </cell>
          <cell r="FO195">
            <v>0</v>
          </cell>
          <cell r="FP195">
            <v>0</v>
          </cell>
          <cell r="FQ195">
            <v>0</v>
          </cell>
          <cell r="FR195">
            <v>24224.7</v>
          </cell>
          <cell r="FS195">
            <v>0</v>
          </cell>
          <cell r="FT195">
            <v>0</v>
          </cell>
          <cell r="FU195">
            <v>0</v>
          </cell>
          <cell r="FV195">
            <v>0</v>
          </cell>
          <cell r="FW195">
            <v>0</v>
          </cell>
          <cell r="FX195">
            <v>0</v>
          </cell>
          <cell r="FY195">
            <v>0</v>
          </cell>
          <cell r="FZ195">
            <v>0</v>
          </cell>
          <cell r="GA195">
            <v>0</v>
          </cell>
          <cell r="GB195">
            <v>0</v>
          </cell>
          <cell r="GC195">
            <v>0</v>
          </cell>
          <cell r="GD195">
            <v>0</v>
          </cell>
          <cell r="GE195">
            <v>0</v>
          </cell>
          <cell r="GF195">
            <v>0</v>
          </cell>
          <cell r="GG195">
            <v>0</v>
          </cell>
          <cell r="GH195">
            <v>209.5</v>
          </cell>
          <cell r="GI195">
            <v>0</v>
          </cell>
          <cell r="GJ195">
            <v>0</v>
          </cell>
          <cell r="GK195">
            <v>0</v>
          </cell>
          <cell r="GL195">
            <v>0</v>
          </cell>
          <cell r="GM195">
            <v>0</v>
          </cell>
          <cell r="GN195">
            <v>0</v>
          </cell>
          <cell r="GO195">
            <v>0</v>
          </cell>
          <cell r="GP195">
            <v>0</v>
          </cell>
          <cell r="GQ195">
            <v>0</v>
          </cell>
          <cell r="GR195">
            <v>0</v>
          </cell>
          <cell r="GS195">
            <v>0</v>
          </cell>
          <cell r="GT195">
            <v>0</v>
          </cell>
          <cell r="GU195">
            <v>0</v>
          </cell>
          <cell r="GV195">
            <v>0</v>
          </cell>
          <cell r="GW195">
            <v>0</v>
          </cell>
          <cell r="GX195">
            <v>0</v>
          </cell>
          <cell r="GY195">
            <v>0</v>
          </cell>
          <cell r="GZ195">
            <v>0</v>
          </cell>
          <cell r="HA195">
            <v>0</v>
          </cell>
          <cell r="HB195">
            <v>0</v>
          </cell>
          <cell r="HC195">
            <v>0</v>
          </cell>
          <cell r="HD195">
            <v>0</v>
          </cell>
          <cell r="HE195">
            <v>0</v>
          </cell>
          <cell r="HF195">
            <v>0</v>
          </cell>
          <cell r="HG195">
            <v>0</v>
          </cell>
          <cell r="HH195">
            <v>0</v>
          </cell>
          <cell r="HI195">
            <v>0</v>
          </cell>
          <cell r="HJ195">
            <v>52112.4</v>
          </cell>
          <cell r="HK195">
            <v>0</v>
          </cell>
          <cell r="HL195">
            <v>0</v>
          </cell>
          <cell r="HM195">
            <v>0</v>
          </cell>
          <cell r="HN195">
            <v>0</v>
          </cell>
          <cell r="HO195">
            <v>0</v>
          </cell>
          <cell r="HP195">
            <v>0</v>
          </cell>
          <cell r="HQ195">
            <v>0</v>
          </cell>
          <cell r="HR195">
            <v>0</v>
          </cell>
          <cell r="HS195">
            <v>0</v>
          </cell>
        </row>
        <row r="196">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0</v>
          </cell>
          <cell r="EW196">
            <v>0</v>
          </cell>
          <cell r="EX196">
            <v>0</v>
          </cell>
          <cell r="EY196">
            <v>0</v>
          </cell>
          <cell r="EZ196">
            <v>0</v>
          </cell>
          <cell r="FA196">
            <v>0</v>
          </cell>
          <cell r="FB196">
            <v>0</v>
          </cell>
          <cell r="FC196">
            <v>0</v>
          </cell>
          <cell r="FD196">
            <v>0</v>
          </cell>
          <cell r="FE196">
            <v>0</v>
          </cell>
          <cell r="FF196">
            <v>0</v>
          </cell>
          <cell r="FG196">
            <v>0</v>
          </cell>
          <cell r="FH196">
            <v>0</v>
          </cell>
          <cell r="FI196">
            <v>0</v>
          </cell>
          <cell r="FJ196">
            <v>0</v>
          </cell>
          <cell r="FK196">
            <v>0</v>
          </cell>
          <cell r="FL196">
            <v>0</v>
          </cell>
          <cell r="FM196">
            <v>0</v>
          </cell>
          <cell r="FN196">
            <v>0</v>
          </cell>
          <cell r="FO196">
            <v>0</v>
          </cell>
          <cell r="FP196">
            <v>0</v>
          </cell>
          <cell r="FQ196">
            <v>0</v>
          </cell>
          <cell r="FR196">
            <v>20157.599999999999</v>
          </cell>
          <cell r="FS196">
            <v>0</v>
          </cell>
          <cell r="FT196">
            <v>0</v>
          </cell>
          <cell r="FU196">
            <v>0</v>
          </cell>
          <cell r="FV196">
            <v>0</v>
          </cell>
          <cell r="FW196">
            <v>0</v>
          </cell>
          <cell r="FX196">
            <v>0</v>
          </cell>
          <cell r="FY196">
            <v>0</v>
          </cell>
          <cell r="FZ196">
            <v>0</v>
          </cell>
          <cell r="GA196">
            <v>0</v>
          </cell>
          <cell r="GB196">
            <v>0</v>
          </cell>
          <cell r="GC196">
            <v>0</v>
          </cell>
          <cell r="GD196">
            <v>0</v>
          </cell>
          <cell r="GE196">
            <v>0</v>
          </cell>
          <cell r="GF196">
            <v>0</v>
          </cell>
          <cell r="GG196">
            <v>0</v>
          </cell>
          <cell r="GH196">
            <v>0</v>
          </cell>
          <cell r="GI196">
            <v>0</v>
          </cell>
          <cell r="GJ196">
            <v>0</v>
          </cell>
          <cell r="GK196">
            <v>0</v>
          </cell>
          <cell r="GL196">
            <v>0</v>
          </cell>
          <cell r="GM196">
            <v>0</v>
          </cell>
          <cell r="GN196">
            <v>0</v>
          </cell>
          <cell r="GO196">
            <v>0</v>
          </cell>
          <cell r="GP196">
            <v>0</v>
          </cell>
          <cell r="GQ196">
            <v>0</v>
          </cell>
          <cell r="GR196">
            <v>0</v>
          </cell>
          <cell r="GS196">
            <v>0</v>
          </cell>
          <cell r="GT196">
            <v>0</v>
          </cell>
          <cell r="GU196">
            <v>0</v>
          </cell>
          <cell r="GV196">
            <v>0</v>
          </cell>
          <cell r="GW196">
            <v>0</v>
          </cell>
          <cell r="GX196">
            <v>0</v>
          </cell>
          <cell r="GY196">
            <v>0</v>
          </cell>
          <cell r="GZ196">
            <v>0</v>
          </cell>
          <cell r="HA196">
            <v>0</v>
          </cell>
          <cell r="HB196">
            <v>0</v>
          </cell>
          <cell r="HC196">
            <v>0</v>
          </cell>
          <cell r="HD196">
            <v>0</v>
          </cell>
          <cell r="HE196">
            <v>0</v>
          </cell>
          <cell r="HF196">
            <v>0</v>
          </cell>
          <cell r="HG196">
            <v>0</v>
          </cell>
          <cell r="HH196">
            <v>0</v>
          </cell>
          <cell r="HI196">
            <v>0</v>
          </cell>
          <cell r="HJ196">
            <v>0</v>
          </cell>
          <cell r="HK196">
            <v>0</v>
          </cell>
          <cell r="HL196">
            <v>0</v>
          </cell>
          <cell r="HM196">
            <v>0</v>
          </cell>
          <cell r="HN196">
            <v>0</v>
          </cell>
          <cell r="HO196">
            <v>0</v>
          </cell>
          <cell r="HP196">
            <v>0</v>
          </cell>
          <cell r="HQ196">
            <v>0</v>
          </cell>
          <cell r="HR196">
            <v>0</v>
          </cell>
          <cell r="HS196">
            <v>0</v>
          </cell>
        </row>
        <row r="197">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cell r="FC197">
            <v>0</v>
          </cell>
          <cell r="FD197">
            <v>0</v>
          </cell>
          <cell r="FE197">
            <v>0</v>
          </cell>
          <cell r="FF197">
            <v>0</v>
          </cell>
          <cell r="FG197">
            <v>0</v>
          </cell>
          <cell r="FH197">
            <v>0</v>
          </cell>
          <cell r="FI197">
            <v>0</v>
          </cell>
          <cell r="FJ197">
            <v>0</v>
          </cell>
          <cell r="FK197">
            <v>0</v>
          </cell>
          <cell r="FL197">
            <v>0</v>
          </cell>
          <cell r="FM197">
            <v>0</v>
          </cell>
          <cell r="FN197">
            <v>0</v>
          </cell>
          <cell r="FO197">
            <v>0</v>
          </cell>
          <cell r="FP197">
            <v>0</v>
          </cell>
          <cell r="FQ197">
            <v>0</v>
          </cell>
          <cell r="FR197">
            <v>7460</v>
          </cell>
          <cell r="FS197">
            <v>0</v>
          </cell>
          <cell r="FT197">
            <v>0</v>
          </cell>
          <cell r="FU197">
            <v>0</v>
          </cell>
          <cell r="FV197">
            <v>0</v>
          </cell>
          <cell r="FW197">
            <v>0</v>
          </cell>
          <cell r="FX197">
            <v>0</v>
          </cell>
          <cell r="FY197">
            <v>0</v>
          </cell>
          <cell r="FZ197">
            <v>0</v>
          </cell>
          <cell r="GA197">
            <v>0</v>
          </cell>
          <cell r="GB197">
            <v>0</v>
          </cell>
          <cell r="GC197">
            <v>0</v>
          </cell>
          <cell r="GD197">
            <v>0</v>
          </cell>
          <cell r="GE197">
            <v>0</v>
          </cell>
          <cell r="GF197">
            <v>0</v>
          </cell>
          <cell r="GG197">
            <v>0</v>
          </cell>
          <cell r="GH197">
            <v>0</v>
          </cell>
          <cell r="GI197">
            <v>0</v>
          </cell>
          <cell r="GJ197">
            <v>0</v>
          </cell>
          <cell r="GK197">
            <v>0</v>
          </cell>
          <cell r="GL197">
            <v>0</v>
          </cell>
          <cell r="GM197">
            <v>0</v>
          </cell>
          <cell r="GN197">
            <v>0</v>
          </cell>
          <cell r="GO197">
            <v>0</v>
          </cell>
          <cell r="GP197">
            <v>0</v>
          </cell>
          <cell r="GQ197">
            <v>0</v>
          </cell>
          <cell r="GR197">
            <v>0</v>
          </cell>
          <cell r="GS197">
            <v>0</v>
          </cell>
          <cell r="GT197">
            <v>0</v>
          </cell>
          <cell r="GU197">
            <v>0</v>
          </cell>
          <cell r="GV197">
            <v>0</v>
          </cell>
          <cell r="GW197">
            <v>0</v>
          </cell>
          <cell r="GX197">
            <v>0</v>
          </cell>
          <cell r="GY197">
            <v>0</v>
          </cell>
          <cell r="GZ197">
            <v>0</v>
          </cell>
          <cell r="HA197">
            <v>0</v>
          </cell>
          <cell r="HB197">
            <v>0</v>
          </cell>
          <cell r="HC197">
            <v>0</v>
          </cell>
          <cell r="HD197">
            <v>0</v>
          </cell>
          <cell r="HE197">
            <v>0</v>
          </cell>
          <cell r="HF197">
            <v>0</v>
          </cell>
          <cell r="HG197">
            <v>0</v>
          </cell>
          <cell r="HH197">
            <v>0</v>
          </cell>
          <cell r="HI197">
            <v>0</v>
          </cell>
          <cell r="HJ197">
            <v>0</v>
          </cell>
          <cell r="HK197">
            <v>0</v>
          </cell>
          <cell r="HL197">
            <v>0</v>
          </cell>
          <cell r="HM197">
            <v>0</v>
          </cell>
          <cell r="HN197">
            <v>0</v>
          </cell>
          <cell r="HO197">
            <v>0</v>
          </cell>
          <cell r="HP197">
            <v>0</v>
          </cell>
          <cell r="HQ197">
            <v>0</v>
          </cell>
          <cell r="HR197">
            <v>0</v>
          </cell>
          <cell r="HS197">
            <v>0</v>
          </cell>
        </row>
        <row r="198">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0</v>
          </cell>
          <cell r="EW198">
            <v>0</v>
          </cell>
          <cell r="EX198">
            <v>0</v>
          </cell>
          <cell r="EY198">
            <v>0</v>
          </cell>
          <cell r="EZ198">
            <v>0</v>
          </cell>
          <cell r="FA198">
            <v>0</v>
          </cell>
          <cell r="FB198">
            <v>0</v>
          </cell>
          <cell r="FC198">
            <v>0</v>
          </cell>
          <cell r="FD198">
            <v>0</v>
          </cell>
          <cell r="FE198">
            <v>0</v>
          </cell>
          <cell r="FF198">
            <v>0</v>
          </cell>
          <cell r="FG198">
            <v>0</v>
          </cell>
          <cell r="FH198">
            <v>0</v>
          </cell>
          <cell r="FI198">
            <v>0</v>
          </cell>
          <cell r="FJ198">
            <v>0</v>
          </cell>
          <cell r="FK198">
            <v>0</v>
          </cell>
          <cell r="FL198">
            <v>0</v>
          </cell>
          <cell r="FM198">
            <v>0</v>
          </cell>
          <cell r="FN198">
            <v>0</v>
          </cell>
          <cell r="FO198">
            <v>0</v>
          </cell>
          <cell r="FP198">
            <v>0</v>
          </cell>
          <cell r="FQ198">
            <v>0</v>
          </cell>
          <cell r="FR198">
            <v>253</v>
          </cell>
          <cell r="FS198">
            <v>0</v>
          </cell>
          <cell r="FT198">
            <v>0</v>
          </cell>
          <cell r="FU198">
            <v>0</v>
          </cell>
          <cell r="FV198">
            <v>0</v>
          </cell>
          <cell r="FW198">
            <v>0</v>
          </cell>
          <cell r="FX198">
            <v>0</v>
          </cell>
          <cell r="FY198">
            <v>0</v>
          </cell>
          <cell r="FZ198">
            <v>0</v>
          </cell>
          <cell r="GA198">
            <v>0</v>
          </cell>
          <cell r="GB198">
            <v>0</v>
          </cell>
          <cell r="GC198">
            <v>0</v>
          </cell>
          <cell r="GD198">
            <v>0</v>
          </cell>
          <cell r="GE198">
            <v>0</v>
          </cell>
          <cell r="GF198">
            <v>0</v>
          </cell>
          <cell r="GG198">
            <v>0</v>
          </cell>
          <cell r="GH198">
            <v>0</v>
          </cell>
          <cell r="GI198">
            <v>0</v>
          </cell>
          <cell r="GJ198">
            <v>0</v>
          </cell>
          <cell r="GK198">
            <v>0</v>
          </cell>
          <cell r="GL198">
            <v>0</v>
          </cell>
          <cell r="GM198">
            <v>0</v>
          </cell>
          <cell r="GN198">
            <v>0</v>
          </cell>
          <cell r="GO198">
            <v>0</v>
          </cell>
          <cell r="GP198">
            <v>0</v>
          </cell>
          <cell r="GQ198">
            <v>0</v>
          </cell>
          <cell r="GR198">
            <v>0</v>
          </cell>
          <cell r="GS198">
            <v>0</v>
          </cell>
          <cell r="GT198">
            <v>0</v>
          </cell>
          <cell r="GU198">
            <v>0</v>
          </cell>
          <cell r="GV198">
            <v>0</v>
          </cell>
          <cell r="GW198">
            <v>0</v>
          </cell>
          <cell r="GX198">
            <v>0</v>
          </cell>
          <cell r="GY198">
            <v>0</v>
          </cell>
          <cell r="GZ198">
            <v>0</v>
          </cell>
          <cell r="HA198">
            <v>0</v>
          </cell>
          <cell r="HB198">
            <v>0</v>
          </cell>
          <cell r="HC198">
            <v>0</v>
          </cell>
          <cell r="HD198">
            <v>0</v>
          </cell>
          <cell r="HE198">
            <v>0</v>
          </cell>
          <cell r="HF198">
            <v>0</v>
          </cell>
          <cell r="HG198">
            <v>0</v>
          </cell>
          <cell r="HH198">
            <v>0</v>
          </cell>
          <cell r="HI198">
            <v>0</v>
          </cell>
          <cell r="HJ198">
            <v>0</v>
          </cell>
          <cell r="HK198">
            <v>0</v>
          </cell>
          <cell r="HL198">
            <v>0</v>
          </cell>
          <cell r="HM198">
            <v>0</v>
          </cell>
          <cell r="HN198">
            <v>0</v>
          </cell>
          <cell r="HO198">
            <v>0</v>
          </cell>
          <cell r="HP198">
            <v>0</v>
          </cell>
          <cell r="HQ198">
            <v>0</v>
          </cell>
          <cell r="HR198">
            <v>0</v>
          </cell>
          <cell r="HS198">
            <v>0</v>
          </cell>
        </row>
        <row r="199">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C199">
            <v>0</v>
          </cell>
          <cell r="DD199">
            <v>0</v>
          </cell>
          <cell r="DE199">
            <v>0</v>
          </cell>
          <cell r="DF199">
            <v>0</v>
          </cell>
          <cell r="DG199">
            <v>0</v>
          </cell>
          <cell r="DH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0</v>
          </cell>
          <cell r="EW199">
            <v>0</v>
          </cell>
          <cell r="EX199">
            <v>0</v>
          </cell>
          <cell r="EY199">
            <v>0</v>
          </cell>
          <cell r="EZ199">
            <v>0</v>
          </cell>
          <cell r="FA199">
            <v>0</v>
          </cell>
          <cell r="FB199">
            <v>0</v>
          </cell>
          <cell r="FC199">
            <v>0</v>
          </cell>
          <cell r="FD199">
            <v>0</v>
          </cell>
          <cell r="FE199">
            <v>0</v>
          </cell>
          <cell r="FF199">
            <v>0</v>
          </cell>
          <cell r="FG199">
            <v>0</v>
          </cell>
          <cell r="FH199">
            <v>0</v>
          </cell>
          <cell r="FI199">
            <v>0</v>
          </cell>
          <cell r="FJ199">
            <v>0</v>
          </cell>
          <cell r="FK199">
            <v>0</v>
          </cell>
          <cell r="FL199">
            <v>0</v>
          </cell>
          <cell r="FM199">
            <v>0</v>
          </cell>
          <cell r="FN199">
            <v>0</v>
          </cell>
          <cell r="FO199">
            <v>0</v>
          </cell>
          <cell r="FP199">
            <v>0</v>
          </cell>
          <cell r="FQ199">
            <v>0</v>
          </cell>
          <cell r="FR199">
            <v>12142</v>
          </cell>
          <cell r="FS199">
            <v>0</v>
          </cell>
          <cell r="FT199">
            <v>0</v>
          </cell>
          <cell r="FU199">
            <v>0</v>
          </cell>
          <cell r="FV199">
            <v>0</v>
          </cell>
          <cell r="FW199">
            <v>0</v>
          </cell>
          <cell r="FX199">
            <v>0</v>
          </cell>
          <cell r="FY199">
            <v>0</v>
          </cell>
          <cell r="FZ199">
            <v>0</v>
          </cell>
          <cell r="GA199">
            <v>0</v>
          </cell>
          <cell r="GB199">
            <v>0</v>
          </cell>
          <cell r="GC199">
            <v>242.1</v>
          </cell>
          <cell r="GD199">
            <v>0</v>
          </cell>
          <cell r="GE199">
            <v>0</v>
          </cell>
          <cell r="GF199">
            <v>0</v>
          </cell>
          <cell r="GG199">
            <v>0</v>
          </cell>
          <cell r="GH199">
            <v>0</v>
          </cell>
          <cell r="GI199">
            <v>0</v>
          </cell>
          <cell r="GJ199">
            <v>0</v>
          </cell>
          <cell r="GK199">
            <v>0</v>
          </cell>
          <cell r="GL199">
            <v>0</v>
          </cell>
          <cell r="GM199">
            <v>0</v>
          </cell>
          <cell r="GN199">
            <v>0</v>
          </cell>
          <cell r="GO199">
            <v>0</v>
          </cell>
          <cell r="GP199">
            <v>0</v>
          </cell>
          <cell r="GQ199">
            <v>0</v>
          </cell>
          <cell r="GR199">
            <v>0</v>
          </cell>
          <cell r="GS199">
            <v>0</v>
          </cell>
          <cell r="GT199">
            <v>0</v>
          </cell>
          <cell r="GU199">
            <v>0</v>
          </cell>
          <cell r="GV199">
            <v>0</v>
          </cell>
          <cell r="GW199">
            <v>0</v>
          </cell>
          <cell r="GX199">
            <v>0</v>
          </cell>
          <cell r="GY199">
            <v>0</v>
          </cell>
          <cell r="GZ199">
            <v>0</v>
          </cell>
          <cell r="HA199">
            <v>0</v>
          </cell>
          <cell r="HB199">
            <v>0</v>
          </cell>
          <cell r="HC199">
            <v>0</v>
          </cell>
          <cell r="HD199">
            <v>0</v>
          </cell>
          <cell r="HE199">
            <v>0</v>
          </cell>
          <cell r="HF199">
            <v>0</v>
          </cell>
          <cell r="HG199">
            <v>0</v>
          </cell>
          <cell r="HH199">
            <v>0</v>
          </cell>
          <cell r="HI199">
            <v>0</v>
          </cell>
          <cell r="HJ199">
            <v>0</v>
          </cell>
          <cell r="HK199">
            <v>0</v>
          </cell>
          <cell r="HL199">
            <v>0</v>
          </cell>
          <cell r="HM199">
            <v>0</v>
          </cell>
          <cell r="HN199">
            <v>0</v>
          </cell>
          <cell r="HO199">
            <v>0</v>
          </cell>
          <cell r="HP199">
            <v>0</v>
          </cell>
          <cell r="HQ199">
            <v>0</v>
          </cell>
          <cell r="HR199">
            <v>0</v>
          </cell>
          <cell r="HS199">
            <v>0</v>
          </cell>
        </row>
        <row r="200">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3304.9</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cell r="FC200">
            <v>0</v>
          </cell>
          <cell r="FD200">
            <v>0</v>
          </cell>
          <cell r="FE200">
            <v>0</v>
          </cell>
          <cell r="FF200">
            <v>0</v>
          </cell>
          <cell r="FG200">
            <v>0</v>
          </cell>
          <cell r="FH200">
            <v>0</v>
          </cell>
          <cell r="FI200">
            <v>0</v>
          </cell>
          <cell r="FJ200">
            <v>0</v>
          </cell>
          <cell r="FK200">
            <v>0</v>
          </cell>
          <cell r="FL200">
            <v>0</v>
          </cell>
          <cell r="FM200">
            <v>0</v>
          </cell>
          <cell r="FN200">
            <v>0</v>
          </cell>
          <cell r="FO200">
            <v>0</v>
          </cell>
          <cell r="FP200">
            <v>0</v>
          </cell>
          <cell r="FQ200">
            <v>0</v>
          </cell>
          <cell r="FR200">
            <v>0</v>
          </cell>
          <cell r="FS200">
            <v>0</v>
          </cell>
          <cell r="FT200">
            <v>0</v>
          </cell>
          <cell r="FU200">
            <v>0</v>
          </cell>
          <cell r="FV200">
            <v>0</v>
          </cell>
          <cell r="FW200">
            <v>0</v>
          </cell>
          <cell r="FX200">
            <v>0</v>
          </cell>
          <cell r="FY200">
            <v>0</v>
          </cell>
          <cell r="FZ200">
            <v>0</v>
          </cell>
          <cell r="GA200">
            <v>0</v>
          </cell>
          <cell r="GB200">
            <v>0</v>
          </cell>
          <cell r="GC200">
            <v>0</v>
          </cell>
          <cell r="GD200">
            <v>0</v>
          </cell>
          <cell r="GE200">
            <v>13969</v>
          </cell>
          <cell r="GF200">
            <v>269681.90000000002</v>
          </cell>
          <cell r="GG200">
            <v>66096.2</v>
          </cell>
          <cell r="GH200">
            <v>209.5</v>
          </cell>
          <cell r="GI200">
            <v>0</v>
          </cell>
          <cell r="GJ200">
            <v>10978</v>
          </cell>
          <cell r="GK200">
            <v>0</v>
          </cell>
          <cell r="GL200">
            <v>0</v>
          </cell>
          <cell r="GM200">
            <v>0</v>
          </cell>
          <cell r="GN200">
            <v>0</v>
          </cell>
          <cell r="GO200">
            <v>0</v>
          </cell>
          <cell r="GP200">
            <v>0</v>
          </cell>
          <cell r="GQ200">
            <v>0</v>
          </cell>
          <cell r="GR200">
            <v>0</v>
          </cell>
          <cell r="GS200">
            <v>0</v>
          </cell>
          <cell r="GT200">
            <v>0</v>
          </cell>
          <cell r="GU200">
            <v>0</v>
          </cell>
          <cell r="GV200">
            <v>0</v>
          </cell>
          <cell r="GW200">
            <v>0</v>
          </cell>
          <cell r="GX200">
            <v>0</v>
          </cell>
          <cell r="GY200">
            <v>0</v>
          </cell>
          <cell r="GZ200">
            <v>0</v>
          </cell>
          <cell r="HA200">
            <v>0</v>
          </cell>
          <cell r="HB200">
            <v>0</v>
          </cell>
          <cell r="HC200">
            <v>0</v>
          </cell>
          <cell r="HD200">
            <v>0</v>
          </cell>
          <cell r="HE200">
            <v>0</v>
          </cell>
          <cell r="HF200">
            <v>0</v>
          </cell>
          <cell r="HG200">
            <v>0</v>
          </cell>
          <cell r="HH200">
            <v>0</v>
          </cell>
          <cell r="HI200">
            <v>0</v>
          </cell>
          <cell r="HJ200">
            <v>0</v>
          </cell>
          <cell r="HK200">
            <v>0</v>
          </cell>
          <cell r="HL200">
            <v>0</v>
          </cell>
          <cell r="HM200">
            <v>0</v>
          </cell>
          <cell r="HN200">
            <v>0</v>
          </cell>
          <cell r="HO200">
            <v>0</v>
          </cell>
          <cell r="HP200">
            <v>0</v>
          </cell>
          <cell r="HQ200">
            <v>0</v>
          </cell>
          <cell r="HR200">
            <v>0</v>
          </cell>
          <cell r="HS200">
            <v>0</v>
          </cell>
        </row>
        <row r="201">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cell r="FC201">
            <v>0</v>
          </cell>
          <cell r="FD201">
            <v>0</v>
          </cell>
          <cell r="FE201">
            <v>0</v>
          </cell>
          <cell r="FF201">
            <v>0</v>
          </cell>
          <cell r="FG201">
            <v>0</v>
          </cell>
          <cell r="FH201">
            <v>0</v>
          </cell>
          <cell r="FI201">
            <v>0</v>
          </cell>
          <cell r="FJ201">
            <v>0</v>
          </cell>
          <cell r="FK201">
            <v>0</v>
          </cell>
          <cell r="FL201">
            <v>0</v>
          </cell>
          <cell r="FM201">
            <v>0</v>
          </cell>
          <cell r="FN201">
            <v>0</v>
          </cell>
          <cell r="FO201">
            <v>0</v>
          </cell>
          <cell r="FP201">
            <v>0</v>
          </cell>
          <cell r="FQ201">
            <v>0</v>
          </cell>
          <cell r="FR201">
            <v>0</v>
          </cell>
          <cell r="FS201">
            <v>0</v>
          </cell>
          <cell r="FT201">
            <v>0</v>
          </cell>
          <cell r="FU201">
            <v>0</v>
          </cell>
          <cell r="FV201">
            <v>0</v>
          </cell>
          <cell r="FW201">
            <v>0</v>
          </cell>
          <cell r="FX201">
            <v>0</v>
          </cell>
          <cell r="FY201">
            <v>0</v>
          </cell>
          <cell r="FZ201">
            <v>0</v>
          </cell>
          <cell r="GA201">
            <v>0</v>
          </cell>
          <cell r="GB201">
            <v>0</v>
          </cell>
          <cell r="GC201">
            <v>0</v>
          </cell>
          <cell r="GD201">
            <v>0</v>
          </cell>
          <cell r="GE201">
            <v>0</v>
          </cell>
          <cell r="GF201">
            <v>0</v>
          </cell>
          <cell r="GG201">
            <v>5054.5</v>
          </cell>
          <cell r="GH201">
            <v>419</v>
          </cell>
          <cell r="GI201">
            <v>0</v>
          </cell>
          <cell r="GJ201">
            <v>0</v>
          </cell>
          <cell r="GK201">
            <v>0</v>
          </cell>
          <cell r="GL201">
            <v>0</v>
          </cell>
          <cell r="GM201">
            <v>0</v>
          </cell>
          <cell r="GN201">
            <v>0</v>
          </cell>
          <cell r="GO201">
            <v>0</v>
          </cell>
          <cell r="GP201">
            <v>0</v>
          </cell>
          <cell r="GQ201">
            <v>0</v>
          </cell>
          <cell r="GR201">
            <v>0</v>
          </cell>
          <cell r="GS201">
            <v>0</v>
          </cell>
          <cell r="GT201">
            <v>0</v>
          </cell>
          <cell r="GU201">
            <v>0</v>
          </cell>
          <cell r="GV201">
            <v>0</v>
          </cell>
          <cell r="GW201">
            <v>0</v>
          </cell>
          <cell r="GX201">
            <v>0</v>
          </cell>
          <cell r="GY201">
            <v>0</v>
          </cell>
          <cell r="GZ201">
            <v>0</v>
          </cell>
          <cell r="HA201">
            <v>0</v>
          </cell>
          <cell r="HB201">
            <v>0</v>
          </cell>
          <cell r="HC201">
            <v>0</v>
          </cell>
          <cell r="HD201">
            <v>0</v>
          </cell>
          <cell r="HE201">
            <v>0</v>
          </cell>
          <cell r="HF201">
            <v>0</v>
          </cell>
          <cell r="HG201">
            <v>0</v>
          </cell>
          <cell r="HH201">
            <v>0</v>
          </cell>
          <cell r="HI201">
            <v>0</v>
          </cell>
          <cell r="HJ201">
            <v>0</v>
          </cell>
          <cell r="HK201">
            <v>0</v>
          </cell>
          <cell r="HL201">
            <v>0</v>
          </cell>
          <cell r="HM201">
            <v>0</v>
          </cell>
          <cell r="HN201">
            <v>0</v>
          </cell>
          <cell r="HO201">
            <v>0</v>
          </cell>
          <cell r="HP201">
            <v>0</v>
          </cell>
          <cell r="HQ201">
            <v>0</v>
          </cell>
          <cell r="HR201">
            <v>0</v>
          </cell>
          <cell r="HS201">
            <v>0</v>
          </cell>
        </row>
        <row r="202">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0</v>
          </cell>
          <cell r="CR202">
            <v>0</v>
          </cell>
          <cell r="CS202">
            <v>0</v>
          </cell>
          <cell r="CT202">
            <v>0</v>
          </cell>
          <cell r="CU202">
            <v>0</v>
          </cell>
          <cell r="CV202">
            <v>0</v>
          </cell>
          <cell r="CW202">
            <v>0</v>
          </cell>
          <cell r="CX202">
            <v>0</v>
          </cell>
          <cell r="CY202">
            <v>0</v>
          </cell>
          <cell r="CZ202">
            <v>0</v>
          </cell>
          <cell r="DA202">
            <v>0</v>
          </cell>
          <cell r="DB202">
            <v>0</v>
          </cell>
          <cell r="DC202">
            <v>0</v>
          </cell>
          <cell r="DD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R202">
            <v>0</v>
          </cell>
          <cell r="DS202">
            <v>0</v>
          </cell>
          <cell r="DT202">
            <v>0</v>
          </cell>
          <cell r="DU202">
            <v>0</v>
          </cell>
          <cell r="DV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J202">
            <v>0</v>
          </cell>
          <cell r="EK202">
            <v>0</v>
          </cell>
          <cell r="EL202">
            <v>0</v>
          </cell>
          <cell r="EM202">
            <v>0</v>
          </cell>
          <cell r="EN202">
            <v>0</v>
          </cell>
          <cell r="EO202">
            <v>0</v>
          </cell>
          <cell r="EP202">
            <v>0</v>
          </cell>
          <cell r="EQ202">
            <v>0</v>
          </cell>
          <cell r="ER202">
            <v>0</v>
          </cell>
          <cell r="ES202">
            <v>0</v>
          </cell>
          <cell r="ET202">
            <v>0</v>
          </cell>
          <cell r="EU202">
            <v>0</v>
          </cell>
          <cell r="EV202">
            <v>0</v>
          </cell>
          <cell r="EW202">
            <v>0</v>
          </cell>
          <cell r="EX202">
            <v>0</v>
          </cell>
          <cell r="EY202">
            <v>0</v>
          </cell>
          <cell r="EZ202">
            <v>0</v>
          </cell>
          <cell r="FA202">
            <v>0</v>
          </cell>
          <cell r="FB202">
            <v>0</v>
          </cell>
          <cell r="FC202">
            <v>0</v>
          </cell>
          <cell r="FD202">
            <v>0</v>
          </cell>
          <cell r="FE202">
            <v>0</v>
          </cell>
          <cell r="FF202">
            <v>0</v>
          </cell>
          <cell r="FG202">
            <v>0</v>
          </cell>
          <cell r="FH202">
            <v>0</v>
          </cell>
          <cell r="FI202">
            <v>0</v>
          </cell>
          <cell r="FJ202">
            <v>0</v>
          </cell>
          <cell r="FK202">
            <v>0</v>
          </cell>
          <cell r="FL202">
            <v>0</v>
          </cell>
          <cell r="FM202">
            <v>0</v>
          </cell>
          <cell r="FN202">
            <v>0</v>
          </cell>
          <cell r="FO202">
            <v>0</v>
          </cell>
          <cell r="FP202">
            <v>0</v>
          </cell>
          <cell r="FQ202">
            <v>0</v>
          </cell>
          <cell r="FR202">
            <v>0</v>
          </cell>
          <cell r="FS202">
            <v>0</v>
          </cell>
          <cell r="FT202">
            <v>0</v>
          </cell>
          <cell r="FU202">
            <v>0</v>
          </cell>
          <cell r="FV202">
            <v>0</v>
          </cell>
          <cell r="FW202">
            <v>0</v>
          </cell>
          <cell r="FX202">
            <v>0</v>
          </cell>
          <cell r="FY202">
            <v>0</v>
          </cell>
          <cell r="FZ202">
            <v>0</v>
          </cell>
          <cell r="GA202">
            <v>0</v>
          </cell>
          <cell r="GB202">
            <v>0</v>
          </cell>
          <cell r="GC202">
            <v>0</v>
          </cell>
          <cell r="GD202">
            <v>0</v>
          </cell>
          <cell r="GE202">
            <v>0</v>
          </cell>
          <cell r="GF202">
            <v>0</v>
          </cell>
          <cell r="GG202">
            <v>0</v>
          </cell>
          <cell r="GH202">
            <v>0</v>
          </cell>
          <cell r="GI202">
            <v>0</v>
          </cell>
          <cell r="GJ202">
            <v>0</v>
          </cell>
          <cell r="GK202">
            <v>0</v>
          </cell>
          <cell r="GL202">
            <v>0</v>
          </cell>
          <cell r="GM202">
            <v>0</v>
          </cell>
          <cell r="GN202">
            <v>0</v>
          </cell>
          <cell r="GO202">
            <v>0</v>
          </cell>
          <cell r="GP202">
            <v>0</v>
          </cell>
          <cell r="GQ202">
            <v>0</v>
          </cell>
          <cell r="GR202">
            <v>0</v>
          </cell>
          <cell r="GS202">
            <v>0</v>
          </cell>
          <cell r="GT202">
            <v>56156.4</v>
          </cell>
          <cell r="GU202">
            <v>0</v>
          </cell>
          <cell r="GV202">
            <v>0</v>
          </cell>
          <cell r="GW202">
            <v>0</v>
          </cell>
          <cell r="GX202">
            <v>0</v>
          </cell>
          <cell r="GY202">
            <v>0</v>
          </cell>
          <cell r="GZ202">
            <v>0</v>
          </cell>
          <cell r="HA202">
            <v>0</v>
          </cell>
          <cell r="HB202">
            <v>0</v>
          </cell>
          <cell r="HC202">
            <v>0</v>
          </cell>
          <cell r="HD202">
            <v>0</v>
          </cell>
          <cell r="HE202">
            <v>0</v>
          </cell>
          <cell r="HF202">
            <v>0</v>
          </cell>
          <cell r="HG202">
            <v>0</v>
          </cell>
          <cell r="HH202">
            <v>0</v>
          </cell>
          <cell r="HI202">
            <v>0</v>
          </cell>
          <cell r="HJ202">
            <v>0</v>
          </cell>
          <cell r="HK202">
            <v>0</v>
          </cell>
          <cell r="HL202">
            <v>6400</v>
          </cell>
          <cell r="HM202">
            <v>0</v>
          </cell>
          <cell r="HN202">
            <v>0</v>
          </cell>
          <cell r="HO202">
            <v>0</v>
          </cell>
          <cell r="HP202">
            <v>0</v>
          </cell>
          <cell r="HQ202">
            <v>0</v>
          </cell>
          <cell r="HR202">
            <v>0</v>
          </cell>
          <cell r="HS202">
            <v>0</v>
          </cell>
        </row>
        <row r="203">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U203">
            <v>0</v>
          </cell>
          <cell r="CV203">
            <v>0</v>
          </cell>
          <cell r="CW203">
            <v>0</v>
          </cell>
          <cell r="CX203">
            <v>0</v>
          </cell>
          <cell r="CY203">
            <v>0</v>
          </cell>
          <cell r="CZ203">
            <v>0</v>
          </cell>
          <cell r="DA203">
            <v>0</v>
          </cell>
          <cell r="DB203">
            <v>0</v>
          </cell>
          <cell r="DC203">
            <v>0</v>
          </cell>
          <cell r="DD203">
            <v>0</v>
          </cell>
          <cell r="DE203">
            <v>0</v>
          </cell>
          <cell r="DF203">
            <v>0</v>
          </cell>
          <cell r="DG203">
            <v>0</v>
          </cell>
          <cell r="DH203">
            <v>0</v>
          </cell>
          <cell r="DI203">
            <v>0</v>
          </cell>
          <cell r="DJ203">
            <v>0</v>
          </cell>
          <cell r="DK203">
            <v>0</v>
          </cell>
          <cell r="DL203">
            <v>0</v>
          </cell>
          <cell r="DM203">
            <v>0</v>
          </cell>
          <cell r="DN203">
            <v>0</v>
          </cell>
          <cell r="DO203">
            <v>0</v>
          </cell>
          <cell r="DP203">
            <v>0</v>
          </cell>
          <cell r="DQ203">
            <v>0</v>
          </cell>
          <cell r="DR203">
            <v>0</v>
          </cell>
          <cell r="DS203">
            <v>0</v>
          </cell>
          <cell r="DT203">
            <v>0</v>
          </cell>
          <cell r="DU203">
            <v>0</v>
          </cell>
          <cell r="DV203">
            <v>0</v>
          </cell>
          <cell r="DW203">
            <v>0</v>
          </cell>
          <cell r="DX203">
            <v>0</v>
          </cell>
          <cell r="DY203">
            <v>0</v>
          </cell>
          <cell r="DZ203">
            <v>0</v>
          </cell>
          <cell r="EA203">
            <v>0</v>
          </cell>
          <cell r="EB203">
            <v>0</v>
          </cell>
          <cell r="EC203">
            <v>0</v>
          </cell>
          <cell r="ED203">
            <v>0</v>
          </cell>
          <cell r="EE203">
            <v>0</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0</v>
          </cell>
          <cell r="EW203">
            <v>0</v>
          </cell>
          <cell r="EX203">
            <v>0</v>
          </cell>
          <cell r="EY203">
            <v>0</v>
          </cell>
          <cell r="EZ203">
            <v>0</v>
          </cell>
          <cell r="FA203">
            <v>0</v>
          </cell>
          <cell r="FB203">
            <v>0</v>
          </cell>
          <cell r="FC203">
            <v>0</v>
          </cell>
          <cell r="FD203">
            <v>0</v>
          </cell>
          <cell r="FE203">
            <v>0</v>
          </cell>
          <cell r="FF203">
            <v>0</v>
          </cell>
          <cell r="FG203">
            <v>0</v>
          </cell>
          <cell r="FH203">
            <v>0</v>
          </cell>
          <cell r="FI203">
            <v>0</v>
          </cell>
          <cell r="FJ203">
            <v>0</v>
          </cell>
          <cell r="FK203">
            <v>0</v>
          </cell>
          <cell r="FL203">
            <v>0</v>
          </cell>
          <cell r="FM203">
            <v>0</v>
          </cell>
          <cell r="FN203">
            <v>0</v>
          </cell>
          <cell r="FO203">
            <v>0</v>
          </cell>
          <cell r="FP203">
            <v>0</v>
          </cell>
          <cell r="FQ203">
            <v>0</v>
          </cell>
          <cell r="FR203">
            <v>0</v>
          </cell>
          <cell r="FS203">
            <v>647135</v>
          </cell>
          <cell r="FT203">
            <v>0</v>
          </cell>
          <cell r="FU203">
            <v>0</v>
          </cell>
          <cell r="FV203">
            <v>0</v>
          </cell>
          <cell r="FW203">
            <v>0</v>
          </cell>
          <cell r="FX203">
            <v>0</v>
          </cell>
          <cell r="FY203">
            <v>0</v>
          </cell>
          <cell r="FZ203">
            <v>0</v>
          </cell>
          <cell r="GA203">
            <v>0</v>
          </cell>
          <cell r="GB203">
            <v>0</v>
          </cell>
          <cell r="GC203">
            <v>0</v>
          </cell>
          <cell r="GD203">
            <v>0</v>
          </cell>
          <cell r="GE203">
            <v>0</v>
          </cell>
          <cell r="GF203">
            <v>0</v>
          </cell>
          <cell r="GG203">
            <v>0</v>
          </cell>
          <cell r="GH203">
            <v>0</v>
          </cell>
          <cell r="GI203">
            <v>0</v>
          </cell>
          <cell r="GJ203">
            <v>0</v>
          </cell>
          <cell r="GK203">
            <v>0</v>
          </cell>
          <cell r="GL203">
            <v>0</v>
          </cell>
          <cell r="GM203">
            <v>0</v>
          </cell>
          <cell r="GN203">
            <v>0</v>
          </cell>
          <cell r="GO203">
            <v>0</v>
          </cell>
          <cell r="GP203">
            <v>0</v>
          </cell>
          <cell r="GQ203">
            <v>0</v>
          </cell>
          <cell r="GR203">
            <v>0</v>
          </cell>
          <cell r="GS203">
            <v>0</v>
          </cell>
          <cell r="GT203">
            <v>0</v>
          </cell>
          <cell r="GU203">
            <v>0</v>
          </cell>
          <cell r="GV203">
            <v>0</v>
          </cell>
          <cell r="GW203">
            <v>0</v>
          </cell>
          <cell r="GX203">
            <v>0</v>
          </cell>
          <cell r="GY203">
            <v>0</v>
          </cell>
          <cell r="GZ203">
            <v>0</v>
          </cell>
          <cell r="HA203">
            <v>0</v>
          </cell>
          <cell r="HB203">
            <v>0</v>
          </cell>
          <cell r="HC203">
            <v>0</v>
          </cell>
          <cell r="HD203">
            <v>0</v>
          </cell>
          <cell r="HE203">
            <v>0</v>
          </cell>
          <cell r="HF203">
            <v>0</v>
          </cell>
          <cell r="HG203">
            <v>0</v>
          </cell>
          <cell r="HH203">
            <v>0</v>
          </cell>
          <cell r="HI203">
            <v>0</v>
          </cell>
          <cell r="HJ203">
            <v>0</v>
          </cell>
          <cell r="HK203">
            <v>0</v>
          </cell>
          <cell r="HL203">
            <v>0</v>
          </cell>
          <cell r="HM203">
            <v>0</v>
          </cell>
          <cell r="HN203">
            <v>0</v>
          </cell>
          <cell r="HO203">
            <v>0</v>
          </cell>
          <cell r="HP203">
            <v>0</v>
          </cell>
          <cell r="HQ203">
            <v>0</v>
          </cell>
          <cell r="HR203">
            <v>0</v>
          </cell>
          <cell r="HS203">
            <v>0</v>
          </cell>
        </row>
        <row r="204">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0</v>
          </cell>
          <cell r="CR204">
            <v>0</v>
          </cell>
          <cell r="CS204">
            <v>0</v>
          </cell>
          <cell r="CT204">
            <v>0</v>
          </cell>
          <cell r="CU204">
            <v>0</v>
          </cell>
          <cell r="CV204">
            <v>0</v>
          </cell>
          <cell r="CW204">
            <v>0</v>
          </cell>
          <cell r="CX204">
            <v>0</v>
          </cell>
          <cell r="CY204">
            <v>0</v>
          </cell>
          <cell r="CZ204">
            <v>0</v>
          </cell>
          <cell r="DA204">
            <v>0</v>
          </cell>
          <cell r="DB204">
            <v>0</v>
          </cell>
          <cell r="DC204">
            <v>0</v>
          </cell>
          <cell r="DD204">
            <v>0</v>
          </cell>
          <cell r="DE204">
            <v>0</v>
          </cell>
          <cell r="DF204">
            <v>0</v>
          </cell>
          <cell r="DG204">
            <v>0</v>
          </cell>
          <cell r="DH204">
            <v>0</v>
          </cell>
          <cell r="DI204">
            <v>0</v>
          </cell>
          <cell r="DJ204">
            <v>0</v>
          </cell>
          <cell r="DK204">
            <v>0</v>
          </cell>
          <cell r="DL204">
            <v>0</v>
          </cell>
          <cell r="DM204">
            <v>0</v>
          </cell>
          <cell r="DN204">
            <v>0</v>
          </cell>
          <cell r="DO204">
            <v>0</v>
          </cell>
          <cell r="DP204">
            <v>0</v>
          </cell>
          <cell r="DQ204">
            <v>0</v>
          </cell>
          <cell r="DR204">
            <v>0</v>
          </cell>
          <cell r="DS204">
            <v>0</v>
          </cell>
          <cell r="DT204">
            <v>0</v>
          </cell>
          <cell r="DU204">
            <v>0</v>
          </cell>
          <cell r="DV204">
            <v>0</v>
          </cell>
          <cell r="DW204">
            <v>0</v>
          </cell>
          <cell r="DX204">
            <v>0</v>
          </cell>
          <cell r="DY204">
            <v>0</v>
          </cell>
          <cell r="DZ204">
            <v>0</v>
          </cell>
          <cell r="EA204">
            <v>0</v>
          </cell>
          <cell r="EB204">
            <v>0</v>
          </cell>
          <cell r="EC204">
            <v>0</v>
          </cell>
          <cell r="ED204">
            <v>0</v>
          </cell>
          <cell r="EE204">
            <v>0</v>
          </cell>
          <cell r="EF204">
            <v>0</v>
          </cell>
          <cell r="EG204">
            <v>0</v>
          </cell>
          <cell r="EH204">
            <v>0</v>
          </cell>
          <cell r="EI204">
            <v>0</v>
          </cell>
          <cell r="EJ204">
            <v>0</v>
          </cell>
          <cell r="EK204">
            <v>0</v>
          </cell>
          <cell r="EL204">
            <v>0</v>
          </cell>
          <cell r="EM204">
            <v>0</v>
          </cell>
          <cell r="EN204">
            <v>0</v>
          </cell>
          <cell r="EO204">
            <v>0</v>
          </cell>
          <cell r="EP204">
            <v>0</v>
          </cell>
          <cell r="EQ204">
            <v>0</v>
          </cell>
          <cell r="ER204">
            <v>0</v>
          </cell>
          <cell r="ES204">
            <v>0</v>
          </cell>
          <cell r="ET204">
            <v>0</v>
          </cell>
          <cell r="EU204">
            <v>0</v>
          </cell>
          <cell r="EV204">
            <v>0</v>
          </cell>
          <cell r="EW204">
            <v>0</v>
          </cell>
          <cell r="EX204">
            <v>0</v>
          </cell>
          <cell r="EY204">
            <v>0</v>
          </cell>
          <cell r="EZ204">
            <v>0</v>
          </cell>
          <cell r="FA204">
            <v>0</v>
          </cell>
          <cell r="FB204">
            <v>0</v>
          </cell>
          <cell r="FC204">
            <v>0</v>
          </cell>
          <cell r="FD204">
            <v>0</v>
          </cell>
          <cell r="FE204">
            <v>0</v>
          </cell>
          <cell r="FF204">
            <v>0</v>
          </cell>
          <cell r="FG204">
            <v>0</v>
          </cell>
          <cell r="FH204">
            <v>0</v>
          </cell>
          <cell r="FI204">
            <v>0</v>
          </cell>
          <cell r="FJ204">
            <v>0</v>
          </cell>
          <cell r="FK204">
            <v>0</v>
          </cell>
          <cell r="FL204">
            <v>0</v>
          </cell>
          <cell r="FM204">
            <v>0</v>
          </cell>
          <cell r="FN204">
            <v>0</v>
          </cell>
          <cell r="FO204">
            <v>0</v>
          </cell>
          <cell r="FP204">
            <v>0</v>
          </cell>
          <cell r="FQ204">
            <v>0</v>
          </cell>
          <cell r="FR204">
            <v>0</v>
          </cell>
          <cell r="FS204">
            <v>0</v>
          </cell>
          <cell r="FT204">
            <v>4053.2</v>
          </cell>
          <cell r="FU204">
            <v>0</v>
          </cell>
          <cell r="FV204">
            <v>0</v>
          </cell>
          <cell r="FW204">
            <v>0</v>
          </cell>
          <cell r="FX204">
            <v>0</v>
          </cell>
          <cell r="FY204">
            <v>0</v>
          </cell>
          <cell r="FZ204">
            <v>0</v>
          </cell>
          <cell r="GA204">
            <v>0</v>
          </cell>
          <cell r="GB204">
            <v>0</v>
          </cell>
          <cell r="GC204">
            <v>0</v>
          </cell>
          <cell r="GD204">
            <v>0</v>
          </cell>
          <cell r="GE204">
            <v>0</v>
          </cell>
          <cell r="GF204">
            <v>0</v>
          </cell>
          <cell r="GG204">
            <v>0</v>
          </cell>
          <cell r="GH204">
            <v>0</v>
          </cell>
          <cell r="GI204">
            <v>0</v>
          </cell>
          <cell r="GJ204">
            <v>0</v>
          </cell>
          <cell r="GK204">
            <v>0</v>
          </cell>
          <cell r="GL204">
            <v>0</v>
          </cell>
          <cell r="GM204">
            <v>2915</v>
          </cell>
          <cell r="GN204">
            <v>0</v>
          </cell>
          <cell r="GO204">
            <v>0</v>
          </cell>
          <cell r="GP204">
            <v>0</v>
          </cell>
          <cell r="GQ204">
            <v>0</v>
          </cell>
          <cell r="GR204">
            <v>0</v>
          </cell>
          <cell r="GS204">
            <v>0</v>
          </cell>
          <cell r="GT204">
            <v>0</v>
          </cell>
          <cell r="GU204">
            <v>0</v>
          </cell>
          <cell r="GV204">
            <v>0</v>
          </cell>
          <cell r="GW204">
            <v>0</v>
          </cell>
          <cell r="GX204">
            <v>0</v>
          </cell>
          <cell r="GY204">
            <v>0</v>
          </cell>
          <cell r="GZ204">
            <v>0</v>
          </cell>
          <cell r="HA204">
            <v>0</v>
          </cell>
          <cell r="HB204">
            <v>0</v>
          </cell>
          <cell r="HC204">
            <v>0</v>
          </cell>
          <cell r="HD204">
            <v>0</v>
          </cell>
          <cell r="HE204">
            <v>0</v>
          </cell>
          <cell r="HF204">
            <v>0</v>
          </cell>
          <cell r="HG204">
            <v>0</v>
          </cell>
          <cell r="HH204">
            <v>0</v>
          </cell>
          <cell r="HI204">
            <v>0</v>
          </cell>
          <cell r="HJ204">
            <v>0</v>
          </cell>
          <cell r="HK204">
            <v>0</v>
          </cell>
          <cell r="HL204">
            <v>0</v>
          </cell>
          <cell r="HM204">
            <v>0</v>
          </cell>
          <cell r="HN204">
            <v>0</v>
          </cell>
          <cell r="HO204">
            <v>0</v>
          </cell>
          <cell r="HP204">
            <v>0</v>
          </cell>
          <cell r="HQ204">
            <v>0</v>
          </cell>
          <cell r="HR204">
            <v>0</v>
          </cell>
          <cell r="HS204">
            <v>0</v>
          </cell>
        </row>
        <row r="205">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0</v>
          </cell>
          <cell r="CD205">
            <v>0</v>
          </cell>
          <cell r="CE205">
            <v>0</v>
          </cell>
          <cell r="CF205">
            <v>0</v>
          </cell>
          <cell r="CG205">
            <v>0</v>
          </cell>
          <cell r="CH205">
            <v>0</v>
          </cell>
          <cell r="CI205">
            <v>0</v>
          </cell>
          <cell r="CJ205">
            <v>0</v>
          </cell>
          <cell r="CK205">
            <v>0</v>
          </cell>
          <cell r="CL205">
            <v>0</v>
          </cell>
          <cell r="CM205">
            <v>0</v>
          </cell>
          <cell r="CN205">
            <v>0</v>
          </cell>
          <cell r="CO205">
            <v>0</v>
          </cell>
          <cell r="CP205">
            <v>0</v>
          </cell>
          <cell r="CQ205">
            <v>0</v>
          </cell>
          <cell r="CR205">
            <v>0</v>
          </cell>
          <cell r="CS205">
            <v>0</v>
          </cell>
          <cell r="CT205">
            <v>0</v>
          </cell>
          <cell r="CU205">
            <v>0</v>
          </cell>
          <cell r="CV205">
            <v>0</v>
          </cell>
          <cell r="CW205">
            <v>0</v>
          </cell>
          <cell r="CX205">
            <v>0</v>
          </cell>
          <cell r="CY205">
            <v>0</v>
          </cell>
          <cell r="CZ205">
            <v>0</v>
          </cell>
          <cell r="DA205">
            <v>0</v>
          </cell>
          <cell r="DB205">
            <v>0</v>
          </cell>
          <cell r="DC205">
            <v>0</v>
          </cell>
          <cell r="DD205">
            <v>0</v>
          </cell>
          <cell r="DE205">
            <v>0</v>
          </cell>
          <cell r="DF205">
            <v>0</v>
          </cell>
          <cell r="DG205">
            <v>0</v>
          </cell>
          <cell r="DH205">
            <v>0</v>
          </cell>
          <cell r="DI205">
            <v>0</v>
          </cell>
          <cell r="DJ205">
            <v>0</v>
          </cell>
          <cell r="DK205">
            <v>0</v>
          </cell>
          <cell r="DL205">
            <v>0</v>
          </cell>
          <cell r="DM205">
            <v>0</v>
          </cell>
          <cell r="DN205">
            <v>0</v>
          </cell>
          <cell r="DO205">
            <v>0</v>
          </cell>
          <cell r="DP205">
            <v>0</v>
          </cell>
          <cell r="DQ205">
            <v>0</v>
          </cell>
          <cell r="DR205">
            <v>0</v>
          </cell>
          <cell r="DS205">
            <v>0</v>
          </cell>
          <cell r="DT205">
            <v>0</v>
          </cell>
          <cell r="DU205">
            <v>0</v>
          </cell>
          <cell r="DV205">
            <v>0</v>
          </cell>
          <cell r="DW205">
            <v>0</v>
          </cell>
          <cell r="DX205">
            <v>0</v>
          </cell>
          <cell r="DY205">
            <v>0</v>
          </cell>
          <cell r="DZ205">
            <v>0</v>
          </cell>
          <cell r="EA205">
            <v>0</v>
          </cell>
          <cell r="EB205">
            <v>0</v>
          </cell>
          <cell r="EC205">
            <v>0</v>
          </cell>
          <cell r="ED205">
            <v>0</v>
          </cell>
          <cell r="EE205">
            <v>0</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0</v>
          </cell>
          <cell r="EW205">
            <v>0</v>
          </cell>
          <cell r="EX205">
            <v>0</v>
          </cell>
          <cell r="EY205">
            <v>0</v>
          </cell>
          <cell r="EZ205">
            <v>0</v>
          </cell>
          <cell r="FA205">
            <v>0</v>
          </cell>
          <cell r="FB205">
            <v>0</v>
          </cell>
          <cell r="FC205">
            <v>0</v>
          </cell>
          <cell r="FD205">
            <v>0</v>
          </cell>
          <cell r="FE205">
            <v>0</v>
          </cell>
          <cell r="FF205">
            <v>0</v>
          </cell>
          <cell r="FG205">
            <v>0</v>
          </cell>
          <cell r="FH205">
            <v>0</v>
          </cell>
          <cell r="FI205">
            <v>0</v>
          </cell>
          <cell r="FJ205">
            <v>0</v>
          </cell>
          <cell r="FK205">
            <v>0</v>
          </cell>
          <cell r="FL205">
            <v>0</v>
          </cell>
          <cell r="FM205">
            <v>0</v>
          </cell>
          <cell r="FN205">
            <v>0</v>
          </cell>
          <cell r="FO205">
            <v>0</v>
          </cell>
          <cell r="FP205">
            <v>0</v>
          </cell>
          <cell r="FQ205">
            <v>0</v>
          </cell>
          <cell r="FR205">
            <v>0</v>
          </cell>
          <cell r="FS205">
            <v>0</v>
          </cell>
          <cell r="FT205">
            <v>4053.2</v>
          </cell>
          <cell r="FU205">
            <v>0</v>
          </cell>
          <cell r="FV205">
            <v>0</v>
          </cell>
          <cell r="FW205">
            <v>0</v>
          </cell>
          <cell r="FX205">
            <v>0</v>
          </cell>
          <cell r="FY205">
            <v>0</v>
          </cell>
          <cell r="FZ205">
            <v>0</v>
          </cell>
          <cell r="GA205">
            <v>0</v>
          </cell>
          <cell r="GB205">
            <v>0</v>
          </cell>
          <cell r="GC205">
            <v>0</v>
          </cell>
          <cell r="GD205">
            <v>0</v>
          </cell>
          <cell r="GE205">
            <v>0</v>
          </cell>
          <cell r="GF205">
            <v>0</v>
          </cell>
          <cell r="GG205">
            <v>0</v>
          </cell>
          <cell r="GH205">
            <v>0</v>
          </cell>
          <cell r="GI205">
            <v>0</v>
          </cell>
          <cell r="GJ205">
            <v>0</v>
          </cell>
          <cell r="GK205">
            <v>0</v>
          </cell>
          <cell r="GL205">
            <v>0</v>
          </cell>
          <cell r="GM205">
            <v>0</v>
          </cell>
          <cell r="GN205">
            <v>0</v>
          </cell>
          <cell r="GO205">
            <v>0</v>
          </cell>
          <cell r="GP205">
            <v>0</v>
          </cell>
          <cell r="GQ205">
            <v>0</v>
          </cell>
          <cell r="GR205">
            <v>0</v>
          </cell>
          <cell r="GS205">
            <v>0</v>
          </cell>
          <cell r="GT205">
            <v>0</v>
          </cell>
          <cell r="GU205">
            <v>0</v>
          </cell>
          <cell r="GV205">
            <v>0</v>
          </cell>
          <cell r="GW205">
            <v>0</v>
          </cell>
          <cell r="GX205">
            <v>0</v>
          </cell>
          <cell r="GY205">
            <v>0</v>
          </cell>
          <cell r="GZ205">
            <v>0</v>
          </cell>
          <cell r="HA205">
            <v>0</v>
          </cell>
          <cell r="HB205">
            <v>0</v>
          </cell>
          <cell r="HC205">
            <v>0</v>
          </cell>
          <cell r="HD205">
            <v>0</v>
          </cell>
          <cell r="HE205">
            <v>0</v>
          </cell>
          <cell r="HF205">
            <v>0</v>
          </cell>
          <cell r="HG205">
            <v>0</v>
          </cell>
          <cell r="HH205">
            <v>0</v>
          </cell>
          <cell r="HI205">
            <v>0</v>
          </cell>
          <cell r="HJ205">
            <v>0</v>
          </cell>
          <cell r="HK205">
            <v>0</v>
          </cell>
          <cell r="HL205">
            <v>0</v>
          </cell>
          <cell r="HM205">
            <v>0</v>
          </cell>
          <cell r="HN205">
            <v>0</v>
          </cell>
          <cell r="HO205">
            <v>0</v>
          </cell>
          <cell r="HP205">
            <v>0</v>
          </cell>
          <cell r="HQ205">
            <v>0</v>
          </cell>
          <cell r="HR205">
            <v>0</v>
          </cell>
          <cell r="HS205">
            <v>0</v>
          </cell>
        </row>
        <row r="206">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cell r="FC206">
            <v>0</v>
          </cell>
          <cell r="FD206">
            <v>0</v>
          </cell>
          <cell r="FE206">
            <v>0</v>
          </cell>
          <cell r="FF206">
            <v>0</v>
          </cell>
          <cell r="FG206">
            <v>0</v>
          </cell>
          <cell r="FH206">
            <v>0</v>
          </cell>
          <cell r="FI206">
            <v>0</v>
          </cell>
          <cell r="FJ206">
            <v>0</v>
          </cell>
          <cell r="FK206">
            <v>0</v>
          </cell>
          <cell r="FL206">
            <v>0</v>
          </cell>
          <cell r="FM206">
            <v>0</v>
          </cell>
          <cell r="FN206">
            <v>0</v>
          </cell>
          <cell r="FO206">
            <v>0</v>
          </cell>
          <cell r="FP206">
            <v>0</v>
          </cell>
          <cell r="FQ206">
            <v>0</v>
          </cell>
          <cell r="FR206">
            <v>0</v>
          </cell>
          <cell r="FS206">
            <v>0</v>
          </cell>
          <cell r="FT206">
            <v>20494.599999999999</v>
          </cell>
          <cell r="FU206">
            <v>0</v>
          </cell>
          <cell r="FV206">
            <v>0</v>
          </cell>
          <cell r="FW206">
            <v>0</v>
          </cell>
          <cell r="FX206">
            <v>0</v>
          </cell>
          <cell r="FY206">
            <v>0</v>
          </cell>
          <cell r="FZ206">
            <v>0</v>
          </cell>
          <cell r="GA206">
            <v>0</v>
          </cell>
          <cell r="GB206">
            <v>0</v>
          </cell>
          <cell r="GC206">
            <v>0</v>
          </cell>
          <cell r="GD206">
            <v>0</v>
          </cell>
          <cell r="GE206">
            <v>0</v>
          </cell>
          <cell r="GF206">
            <v>0</v>
          </cell>
          <cell r="GG206">
            <v>0</v>
          </cell>
          <cell r="GH206">
            <v>0</v>
          </cell>
          <cell r="GI206">
            <v>0</v>
          </cell>
          <cell r="GJ206">
            <v>0</v>
          </cell>
          <cell r="GK206">
            <v>0</v>
          </cell>
          <cell r="GL206">
            <v>0</v>
          </cell>
          <cell r="GM206">
            <v>0</v>
          </cell>
          <cell r="GN206">
            <v>0</v>
          </cell>
          <cell r="GO206">
            <v>0</v>
          </cell>
          <cell r="GP206">
            <v>0</v>
          </cell>
          <cell r="GQ206">
            <v>0</v>
          </cell>
          <cell r="GR206">
            <v>0</v>
          </cell>
          <cell r="GS206">
            <v>0</v>
          </cell>
          <cell r="GT206">
            <v>0</v>
          </cell>
          <cell r="GU206">
            <v>0</v>
          </cell>
          <cell r="GV206">
            <v>0</v>
          </cell>
          <cell r="GW206">
            <v>0</v>
          </cell>
          <cell r="GX206">
            <v>0</v>
          </cell>
          <cell r="GY206">
            <v>0</v>
          </cell>
          <cell r="GZ206">
            <v>0</v>
          </cell>
          <cell r="HA206">
            <v>0</v>
          </cell>
          <cell r="HB206">
            <v>0</v>
          </cell>
          <cell r="HC206">
            <v>0</v>
          </cell>
          <cell r="HD206">
            <v>0</v>
          </cell>
          <cell r="HE206">
            <v>0</v>
          </cell>
          <cell r="HF206">
            <v>0</v>
          </cell>
          <cell r="HG206">
            <v>0</v>
          </cell>
          <cell r="HH206">
            <v>0</v>
          </cell>
          <cell r="HI206">
            <v>0</v>
          </cell>
          <cell r="HJ206">
            <v>0</v>
          </cell>
          <cell r="HK206">
            <v>0</v>
          </cell>
          <cell r="HL206">
            <v>0</v>
          </cell>
          <cell r="HM206">
            <v>0</v>
          </cell>
          <cell r="HN206">
            <v>0</v>
          </cell>
          <cell r="HO206">
            <v>0</v>
          </cell>
          <cell r="HP206">
            <v>0</v>
          </cell>
          <cell r="HQ206">
            <v>0</v>
          </cell>
          <cell r="HR206">
            <v>0</v>
          </cell>
          <cell r="HS206">
            <v>0</v>
          </cell>
        </row>
        <row r="207">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0</v>
          </cell>
          <cell r="DC207">
            <v>0</v>
          </cell>
          <cell r="DD207">
            <v>0</v>
          </cell>
          <cell r="DE207">
            <v>0</v>
          </cell>
          <cell r="DF207">
            <v>0</v>
          </cell>
          <cell r="DG207">
            <v>0</v>
          </cell>
          <cell r="DH207">
            <v>0</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0</v>
          </cell>
          <cell r="EW207">
            <v>0</v>
          </cell>
          <cell r="EX207">
            <v>0</v>
          </cell>
          <cell r="EY207">
            <v>0</v>
          </cell>
          <cell r="EZ207">
            <v>0</v>
          </cell>
          <cell r="FA207">
            <v>0</v>
          </cell>
          <cell r="FB207">
            <v>0</v>
          </cell>
          <cell r="FC207">
            <v>0</v>
          </cell>
          <cell r="FD207">
            <v>0</v>
          </cell>
          <cell r="FE207">
            <v>0</v>
          </cell>
          <cell r="FF207">
            <v>0</v>
          </cell>
          <cell r="FG207">
            <v>0</v>
          </cell>
          <cell r="FH207">
            <v>0</v>
          </cell>
          <cell r="FI207">
            <v>0</v>
          </cell>
          <cell r="FJ207">
            <v>0</v>
          </cell>
          <cell r="FK207">
            <v>0</v>
          </cell>
          <cell r="FL207">
            <v>0</v>
          </cell>
          <cell r="FM207">
            <v>0</v>
          </cell>
          <cell r="FN207">
            <v>0</v>
          </cell>
          <cell r="FO207">
            <v>0</v>
          </cell>
          <cell r="FP207">
            <v>0</v>
          </cell>
          <cell r="FQ207">
            <v>0</v>
          </cell>
          <cell r="FR207">
            <v>0</v>
          </cell>
          <cell r="FS207">
            <v>0</v>
          </cell>
          <cell r="FT207">
            <v>0</v>
          </cell>
          <cell r="FU207">
            <v>208076</v>
          </cell>
          <cell r="FV207">
            <v>0</v>
          </cell>
          <cell r="FW207">
            <v>0</v>
          </cell>
          <cell r="FX207">
            <v>0</v>
          </cell>
          <cell r="FY207">
            <v>0</v>
          </cell>
          <cell r="FZ207">
            <v>0</v>
          </cell>
          <cell r="GA207">
            <v>0</v>
          </cell>
          <cell r="GB207">
            <v>0</v>
          </cell>
          <cell r="GC207">
            <v>0</v>
          </cell>
          <cell r="GD207">
            <v>0</v>
          </cell>
          <cell r="GE207">
            <v>0</v>
          </cell>
          <cell r="GF207">
            <v>0</v>
          </cell>
          <cell r="GG207">
            <v>0</v>
          </cell>
          <cell r="GH207">
            <v>0</v>
          </cell>
          <cell r="GI207">
            <v>0</v>
          </cell>
          <cell r="GJ207">
            <v>0</v>
          </cell>
          <cell r="GK207">
            <v>0</v>
          </cell>
          <cell r="GL207">
            <v>0</v>
          </cell>
          <cell r="GM207">
            <v>0</v>
          </cell>
          <cell r="GN207">
            <v>0</v>
          </cell>
          <cell r="GO207">
            <v>0</v>
          </cell>
          <cell r="GP207">
            <v>0</v>
          </cell>
          <cell r="GQ207">
            <v>0</v>
          </cell>
          <cell r="GR207">
            <v>0</v>
          </cell>
          <cell r="GS207">
            <v>0</v>
          </cell>
          <cell r="GT207">
            <v>0</v>
          </cell>
          <cell r="GU207">
            <v>0</v>
          </cell>
          <cell r="GV207">
            <v>0</v>
          </cell>
          <cell r="GW207">
            <v>0</v>
          </cell>
          <cell r="GX207">
            <v>0</v>
          </cell>
          <cell r="GY207">
            <v>0</v>
          </cell>
          <cell r="GZ207">
            <v>0</v>
          </cell>
          <cell r="HA207">
            <v>0</v>
          </cell>
          <cell r="HB207">
            <v>0</v>
          </cell>
          <cell r="HC207">
            <v>0</v>
          </cell>
          <cell r="HD207">
            <v>0</v>
          </cell>
          <cell r="HE207">
            <v>0</v>
          </cell>
          <cell r="HF207">
            <v>0</v>
          </cell>
          <cell r="HG207">
            <v>0</v>
          </cell>
          <cell r="HH207">
            <v>0</v>
          </cell>
          <cell r="HI207">
            <v>0</v>
          </cell>
          <cell r="HJ207">
            <v>0</v>
          </cell>
          <cell r="HK207">
            <v>0</v>
          </cell>
          <cell r="HL207">
            <v>0</v>
          </cell>
          <cell r="HM207">
            <v>0</v>
          </cell>
          <cell r="HN207">
            <v>0</v>
          </cell>
          <cell r="HO207">
            <v>0</v>
          </cell>
          <cell r="HP207">
            <v>0</v>
          </cell>
          <cell r="HQ207">
            <v>0</v>
          </cell>
          <cell r="HR207">
            <v>0</v>
          </cell>
          <cell r="HS207">
            <v>0</v>
          </cell>
        </row>
        <row r="208">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v>
          </cell>
          <cell r="CO208">
            <v>0</v>
          </cell>
          <cell r="CP208">
            <v>0</v>
          </cell>
          <cell r="CQ208">
            <v>0</v>
          </cell>
          <cell r="CR208">
            <v>0</v>
          </cell>
          <cell r="CS208">
            <v>0</v>
          </cell>
          <cell r="CT208">
            <v>0</v>
          </cell>
          <cell r="CU208">
            <v>0</v>
          </cell>
          <cell r="CV208">
            <v>0</v>
          </cell>
          <cell r="CW208">
            <v>0</v>
          </cell>
          <cell r="CX208">
            <v>0</v>
          </cell>
          <cell r="CY208">
            <v>0</v>
          </cell>
          <cell r="CZ208">
            <v>0</v>
          </cell>
          <cell r="DA208">
            <v>0</v>
          </cell>
          <cell r="DB208">
            <v>0</v>
          </cell>
          <cell r="DC208">
            <v>0</v>
          </cell>
          <cell r="DD208">
            <v>0</v>
          </cell>
          <cell r="DE208">
            <v>0</v>
          </cell>
          <cell r="DF208">
            <v>0</v>
          </cell>
          <cell r="DG208">
            <v>0</v>
          </cell>
          <cell r="DH208">
            <v>0</v>
          </cell>
          <cell r="DI208">
            <v>0</v>
          </cell>
          <cell r="DJ208">
            <v>0</v>
          </cell>
          <cell r="DK208">
            <v>0</v>
          </cell>
          <cell r="DL208">
            <v>0</v>
          </cell>
          <cell r="DM208">
            <v>0</v>
          </cell>
          <cell r="DN208">
            <v>0</v>
          </cell>
          <cell r="DO208">
            <v>0</v>
          </cell>
          <cell r="DP208">
            <v>0</v>
          </cell>
          <cell r="DQ208">
            <v>0</v>
          </cell>
          <cell r="DR208">
            <v>0</v>
          </cell>
          <cell r="DS208">
            <v>0</v>
          </cell>
          <cell r="DT208">
            <v>0</v>
          </cell>
          <cell r="DU208">
            <v>0</v>
          </cell>
          <cell r="DV208">
            <v>0</v>
          </cell>
          <cell r="DW208">
            <v>0</v>
          </cell>
          <cell r="DX208">
            <v>0</v>
          </cell>
          <cell r="DY208">
            <v>0</v>
          </cell>
          <cell r="DZ208">
            <v>0</v>
          </cell>
          <cell r="EA208">
            <v>0</v>
          </cell>
          <cell r="EB208">
            <v>0</v>
          </cell>
          <cell r="EC208">
            <v>0</v>
          </cell>
          <cell r="ED208">
            <v>0</v>
          </cell>
          <cell r="EE208">
            <v>0</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0</v>
          </cell>
          <cell r="EW208">
            <v>0</v>
          </cell>
          <cell r="EX208">
            <v>0</v>
          </cell>
          <cell r="EY208">
            <v>0</v>
          </cell>
          <cell r="EZ208">
            <v>0</v>
          </cell>
          <cell r="FA208">
            <v>0</v>
          </cell>
          <cell r="FB208">
            <v>0</v>
          </cell>
          <cell r="FC208">
            <v>0</v>
          </cell>
          <cell r="FD208">
            <v>0</v>
          </cell>
          <cell r="FE208">
            <v>0</v>
          </cell>
          <cell r="FF208">
            <v>0</v>
          </cell>
          <cell r="FG208">
            <v>0</v>
          </cell>
          <cell r="FH208">
            <v>0</v>
          </cell>
          <cell r="FI208">
            <v>0</v>
          </cell>
          <cell r="FJ208">
            <v>0</v>
          </cell>
          <cell r="FK208">
            <v>0</v>
          </cell>
          <cell r="FL208">
            <v>0</v>
          </cell>
          <cell r="FM208">
            <v>0</v>
          </cell>
          <cell r="FN208">
            <v>0</v>
          </cell>
          <cell r="FO208">
            <v>0</v>
          </cell>
          <cell r="FP208">
            <v>0</v>
          </cell>
          <cell r="FQ208">
            <v>0</v>
          </cell>
          <cell r="FR208">
            <v>0</v>
          </cell>
          <cell r="FS208">
            <v>0</v>
          </cell>
          <cell r="FT208">
            <v>0</v>
          </cell>
          <cell r="FU208">
            <v>6776.9</v>
          </cell>
          <cell r="FV208">
            <v>0</v>
          </cell>
          <cell r="FW208">
            <v>0</v>
          </cell>
          <cell r="FX208">
            <v>0</v>
          </cell>
          <cell r="FY208">
            <v>0</v>
          </cell>
          <cell r="FZ208">
            <v>0</v>
          </cell>
          <cell r="GA208">
            <v>0</v>
          </cell>
          <cell r="GB208">
            <v>0</v>
          </cell>
          <cell r="GC208">
            <v>0</v>
          </cell>
          <cell r="GD208">
            <v>0</v>
          </cell>
          <cell r="GE208">
            <v>0</v>
          </cell>
          <cell r="GF208">
            <v>0</v>
          </cell>
          <cell r="GG208">
            <v>0</v>
          </cell>
          <cell r="GH208">
            <v>0</v>
          </cell>
          <cell r="GI208">
            <v>0</v>
          </cell>
          <cell r="GJ208">
            <v>0</v>
          </cell>
          <cell r="GK208">
            <v>0</v>
          </cell>
          <cell r="GL208">
            <v>0</v>
          </cell>
          <cell r="GM208">
            <v>0</v>
          </cell>
          <cell r="GN208">
            <v>0</v>
          </cell>
          <cell r="GO208">
            <v>0</v>
          </cell>
          <cell r="GP208">
            <v>0</v>
          </cell>
          <cell r="GQ208">
            <v>0</v>
          </cell>
          <cell r="GR208">
            <v>0</v>
          </cell>
          <cell r="GS208">
            <v>0</v>
          </cell>
          <cell r="GT208">
            <v>0</v>
          </cell>
          <cell r="GU208">
            <v>0</v>
          </cell>
          <cell r="GV208">
            <v>0</v>
          </cell>
          <cell r="GW208">
            <v>0</v>
          </cell>
          <cell r="GX208">
            <v>0</v>
          </cell>
          <cell r="GY208">
            <v>0</v>
          </cell>
          <cell r="GZ208">
            <v>0</v>
          </cell>
          <cell r="HA208">
            <v>0</v>
          </cell>
          <cell r="HB208">
            <v>0</v>
          </cell>
          <cell r="HC208">
            <v>0</v>
          </cell>
          <cell r="HD208">
            <v>0</v>
          </cell>
          <cell r="HE208">
            <v>0</v>
          </cell>
          <cell r="HF208">
            <v>0</v>
          </cell>
          <cell r="HG208">
            <v>0</v>
          </cell>
          <cell r="HH208">
            <v>0</v>
          </cell>
          <cell r="HI208">
            <v>0</v>
          </cell>
          <cell r="HJ208">
            <v>0</v>
          </cell>
          <cell r="HK208">
            <v>0</v>
          </cell>
          <cell r="HL208">
            <v>0</v>
          </cell>
          <cell r="HM208">
            <v>0</v>
          </cell>
          <cell r="HN208">
            <v>0</v>
          </cell>
          <cell r="HO208">
            <v>0</v>
          </cell>
          <cell r="HP208">
            <v>0</v>
          </cell>
          <cell r="HQ208">
            <v>0</v>
          </cell>
          <cell r="HR208">
            <v>0</v>
          </cell>
          <cell r="HS208">
            <v>0</v>
          </cell>
        </row>
        <row r="209">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cell r="FC209">
            <v>0</v>
          </cell>
          <cell r="FD209">
            <v>0</v>
          </cell>
          <cell r="FE209">
            <v>0</v>
          </cell>
          <cell r="FF209">
            <v>0</v>
          </cell>
          <cell r="FG209">
            <v>0</v>
          </cell>
          <cell r="FH209">
            <v>0</v>
          </cell>
          <cell r="FI209">
            <v>0</v>
          </cell>
          <cell r="FJ209">
            <v>0</v>
          </cell>
          <cell r="FK209">
            <v>0</v>
          </cell>
          <cell r="FL209">
            <v>0</v>
          </cell>
          <cell r="FM209">
            <v>0</v>
          </cell>
          <cell r="FN209">
            <v>0</v>
          </cell>
          <cell r="FO209">
            <v>0</v>
          </cell>
          <cell r="FP209">
            <v>0</v>
          </cell>
          <cell r="FQ209">
            <v>0</v>
          </cell>
          <cell r="FR209">
            <v>0</v>
          </cell>
          <cell r="FS209">
            <v>0</v>
          </cell>
          <cell r="FT209">
            <v>0</v>
          </cell>
          <cell r="FU209">
            <v>1124.0999999999999</v>
          </cell>
          <cell r="FV209">
            <v>0</v>
          </cell>
          <cell r="FW209">
            <v>0</v>
          </cell>
          <cell r="FX209">
            <v>0</v>
          </cell>
          <cell r="FY209">
            <v>0</v>
          </cell>
          <cell r="FZ209">
            <v>0</v>
          </cell>
          <cell r="GA209">
            <v>0</v>
          </cell>
          <cell r="GB209">
            <v>0</v>
          </cell>
          <cell r="GC209">
            <v>0</v>
          </cell>
          <cell r="GD209">
            <v>0</v>
          </cell>
          <cell r="GE209">
            <v>0</v>
          </cell>
          <cell r="GF209">
            <v>0</v>
          </cell>
          <cell r="GG209">
            <v>0</v>
          </cell>
          <cell r="GH209">
            <v>0</v>
          </cell>
          <cell r="GI209">
            <v>0</v>
          </cell>
          <cell r="GJ209">
            <v>0</v>
          </cell>
          <cell r="GK209">
            <v>0</v>
          </cell>
          <cell r="GL209">
            <v>0</v>
          </cell>
          <cell r="GM209">
            <v>0</v>
          </cell>
          <cell r="GN209">
            <v>0</v>
          </cell>
          <cell r="GO209">
            <v>0</v>
          </cell>
          <cell r="GP209">
            <v>0</v>
          </cell>
          <cell r="GQ209">
            <v>0</v>
          </cell>
          <cell r="GR209">
            <v>0</v>
          </cell>
          <cell r="GS209">
            <v>0</v>
          </cell>
          <cell r="GT209">
            <v>0</v>
          </cell>
          <cell r="GU209">
            <v>0</v>
          </cell>
          <cell r="GV209">
            <v>0</v>
          </cell>
          <cell r="GW209">
            <v>0</v>
          </cell>
          <cell r="GX209">
            <v>0</v>
          </cell>
          <cell r="GY209">
            <v>0</v>
          </cell>
          <cell r="GZ209">
            <v>0</v>
          </cell>
          <cell r="HA209">
            <v>0</v>
          </cell>
          <cell r="HB209">
            <v>0</v>
          </cell>
          <cell r="HC209">
            <v>0</v>
          </cell>
          <cell r="HD209">
            <v>0</v>
          </cell>
          <cell r="HE209">
            <v>0</v>
          </cell>
          <cell r="HF209">
            <v>0</v>
          </cell>
          <cell r="HG209">
            <v>0</v>
          </cell>
          <cell r="HH209">
            <v>0</v>
          </cell>
          <cell r="HI209">
            <v>0</v>
          </cell>
          <cell r="HJ209">
            <v>0</v>
          </cell>
          <cell r="HK209">
            <v>0</v>
          </cell>
          <cell r="HL209">
            <v>0</v>
          </cell>
          <cell r="HM209">
            <v>0</v>
          </cell>
          <cell r="HN209">
            <v>0</v>
          </cell>
          <cell r="HO209">
            <v>0</v>
          </cell>
          <cell r="HP209">
            <v>0</v>
          </cell>
          <cell r="HQ209">
            <v>0</v>
          </cell>
          <cell r="HR209">
            <v>0</v>
          </cell>
          <cell r="HS209">
            <v>0</v>
          </cell>
        </row>
        <row r="210">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cell r="FC210">
            <v>0</v>
          </cell>
          <cell r="FD210">
            <v>0</v>
          </cell>
          <cell r="FE210">
            <v>0</v>
          </cell>
          <cell r="FF210">
            <v>0</v>
          </cell>
          <cell r="FG210">
            <v>0</v>
          </cell>
          <cell r="FH210">
            <v>0</v>
          </cell>
          <cell r="FI210">
            <v>0</v>
          </cell>
          <cell r="FJ210">
            <v>0</v>
          </cell>
          <cell r="FK210">
            <v>0</v>
          </cell>
          <cell r="FL210">
            <v>0</v>
          </cell>
          <cell r="FM210">
            <v>0</v>
          </cell>
          <cell r="FN210">
            <v>0</v>
          </cell>
          <cell r="FO210">
            <v>0</v>
          </cell>
          <cell r="FP210">
            <v>0</v>
          </cell>
          <cell r="FQ210">
            <v>0</v>
          </cell>
          <cell r="FR210">
            <v>0</v>
          </cell>
          <cell r="FS210">
            <v>0</v>
          </cell>
          <cell r="FT210">
            <v>0</v>
          </cell>
          <cell r="FU210">
            <v>0</v>
          </cell>
          <cell r="FV210">
            <v>23916</v>
          </cell>
          <cell r="FW210">
            <v>0</v>
          </cell>
          <cell r="FX210">
            <v>0</v>
          </cell>
          <cell r="FY210">
            <v>0</v>
          </cell>
          <cell r="FZ210">
            <v>0</v>
          </cell>
          <cell r="GA210">
            <v>0</v>
          </cell>
          <cell r="GB210">
            <v>0</v>
          </cell>
          <cell r="GC210">
            <v>0</v>
          </cell>
          <cell r="GD210">
            <v>0</v>
          </cell>
          <cell r="GE210">
            <v>0</v>
          </cell>
          <cell r="GF210">
            <v>0</v>
          </cell>
          <cell r="GG210">
            <v>0</v>
          </cell>
          <cell r="GH210">
            <v>0</v>
          </cell>
          <cell r="GI210">
            <v>0</v>
          </cell>
          <cell r="GJ210">
            <v>0</v>
          </cell>
          <cell r="GK210">
            <v>0</v>
          </cell>
          <cell r="GL210">
            <v>0</v>
          </cell>
          <cell r="GM210">
            <v>0</v>
          </cell>
          <cell r="GN210">
            <v>0</v>
          </cell>
          <cell r="GO210">
            <v>0</v>
          </cell>
          <cell r="GP210">
            <v>0</v>
          </cell>
          <cell r="GQ210">
            <v>0</v>
          </cell>
          <cell r="GR210">
            <v>0</v>
          </cell>
          <cell r="GS210">
            <v>0</v>
          </cell>
          <cell r="GT210">
            <v>0</v>
          </cell>
          <cell r="GU210">
            <v>0</v>
          </cell>
          <cell r="GV210">
            <v>0</v>
          </cell>
          <cell r="GW210">
            <v>0</v>
          </cell>
          <cell r="GX210">
            <v>0</v>
          </cell>
          <cell r="GY210">
            <v>0</v>
          </cell>
          <cell r="GZ210">
            <v>0</v>
          </cell>
          <cell r="HA210">
            <v>0</v>
          </cell>
          <cell r="HB210">
            <v>0</v>
          </cell>
          <cell r="HC210">
            <v>0</v>
          </cell>
          <cell r="HD210">
            <v>0</v>
          </cell>
          <cell r="HE210">
            <v>0</v>
          </cell>
          <cell r="HF210">
            <v>0</v>
          </cell>
          <cell r="HG210">
            <v>0</v>
          </cell>
          <cell r="HH210">
            <v>0</v>
          </cell>
          <cell r="HI210">
            <v>0</v>
          </cell>
          <cell r="HJ210">
            <v>0</v>
          </cell>
          <cell r="HK210">
            <v>0</v>
          </cell>
          <cell r="HL210">
            <v>0</v>
          </cell>
          <cell r="HM210">
            <v>0</v>
          </cell>
          <cell r="HN210">
            <v>0</v>
          </cell>
          <cell r="HO210">
            <v>0</v>
          </cell>
          <cell r="HP210">
            <v>0</v>
          </cell>
          <cell r="HQ210">
            <v>0</v>
          </cell>
          <cell r="HR210">
            <v>0</v>
          </cell>
          <cell r="HS210">
            <v>0</v>
          </cell>
        </row>
        <row r="211">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cell r="FC211">
            <v>0</v>
          </cell>
          <cell r="FD211">
            <v>0</v>
          </cell>
          <cell r="FE211">
            <v>0</v>
          </cell>
          <cell r="FF211">
            <v>0</v>
          </cell>
          <cell r="FG211">
            <v>0</v>
          </cell>
          <cell r="FH211">
            <v>0</v>
          </cell>
          <cell r="FI211">
            <v>0</v>
          </cell>
          <cell r="FJ211">
            <v>0</v>
          </cell>
          <cell r="FK211">
            <v>0</v>
          </cell>
          <cell r="FL211">
            <v>0</v>
          </cell>
          <cell r="FM211">
            <v>0</v>
          </cell>
          <cell r="FN211">
            <v>0</v>
          </cell>
          <cell r="FO211">
            <v>0</v>
          </cell>
          <cell r="FP211">
            <v>0</v>
          </cell>
          <cell r="FQ211">
            <v>0</v>
          </cell>
          <cell r="FR211">
            <v>0</v>
          </cell>
          <cell r="FS211">
            <v>0</v>
          </cell>
          <cell r="FT211">
            <v>0</v>
          </cell>
          <cell r="FU211">
            <v>0</v>
          </cell>
          <cell r="FV211">
            <v>0</v>
          </cell>
          <cell r="FW211">
            <v>83060</v>
          </cell>
          <cell r="FX211">
            <v>0</v>
          </cell>
          <cell r="FY211">
            <v>0</v>
          </cell>
          <cell r="FZ211">
            <v>0</v>
          </cell>
          <cell r="GA211">
            <v>0</v>
          </cell>
          <cell r="GB211">
            <v>0</v>
          </cell>
          <cell r="GC211">
            <v>0</v>
          </cell>
          <cell r="GD211">
            <v>0</v>
          </cell>
          <cell r="GE211">
            <v>0</v>
          </cell>
          <cell r="GF211">
            <v>0</v>
          </cell>
          <cell r="GG211">
            <v>0</v>
          </cell>
          <cell r="GH211">
            <v>0</v>
          </cell>
          <cell r="GI211">
            <v>0</v>
          </cell>
          <cell r="GJ211">
            <v>0</v>
          </cell>
          <cell r="GK211">
            <v>0</v>
          </cell>
          <cell r="GL211">
            <v>0</v>
          </cell>
          <cell r="GM211">
            <v>0</v>
          </cell>
          <cell r="GN211">
            <v>0</v>
          </cell>
          <cell r="GO211">
            <v>0</v>
          </cell>
          <cell r="GP211">
            <v>0</v>
          </cell>
          <cell r="GQ211">
            <v>0</v>
          </cell>
          <cell r="GR211">
            <v>0</v>
          </cell>
          <cell r="GS211">
            <v>0</v>
          </cell>
          <cell r="GT211">
            <v>0</v>
          </cell>
          <cell r="GU211">
            <v>0</v>
          </cell>
          <cell r="GV211">
            <v>0</v>
          </cell>
          <cell r="GW211">
            <v>0</v>
          </cell>
          <cell r="GX211">
            <v>0</v>
          </cell>
          <cell r="GY211">
            <v>0</v>
          </cell>
          <cell r="GZ211">
            <v>0</v>
          </cell>
          <cell r="HA211">
            <v>0</v>
          </cell>
          <cell r="HB211">
            <v>0</v>
          </cell>
          <cell r="HC211">
            <v>0</v>
          </cell>
          <cell r="HD211">
            <v>0</v>
          </cell>
          <cell r="HE211">
            <v>0</v>
          </cell>
          <cell r="HF211">
            <v>0</v>
          </cell>
          <cell r="HG211">
            <v>0</v>
          </cell>
          <cell r="HH211">
            <v>0</v>
          </cell>
          <cell r="HI211">
            <v>0</v>
          </cell>
          <cell r="HJ211">
            <v>0</v>
          </cell>
          <cell r="HK211">
            <v>0</v>
          </cell>
          <cell r="HL211">
            <v>0</v>
          </cell>
          <cell r="HM211">
            <v>0</v>
          </cell>
          <cell r="HN211">
            <v>0</v>
          </cell>
          <cell r="HO211">
            <v>0</v>
          </cell>
          <cell r="HP211">
            <v>0</v>
          </cell>
          <cell r="HQ211">
            <v>0</v>
          </cell>
          <cell r="HR211">
            <v>0</v>
          </cell>
          <cell r="HS211">
            <v>0</v>
          </cell>
        </row>
        <row r="212">
          <cell r="E212">
            <v>0</v>
          </cell>
          <cell r="F212">
            <v>0</v>
          </cell>
          <cell r="G212">
            <v>0</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v>
          </cell>
          <cell r="CO212">
            <v>0</v>
          </cell>
          <cell r="CP212">
            <v>0</v>
          </cell>
          <cell r="CQ212">
            <v>0</v>
          </cell>
          <cell r="CR212">
            <v>0</v>
          </cell>
          <cell r="CS212">
            <v>0</v>
          </cell>
          <cell r="CT212">
            <v>0</v>
          </cell>
          <cell r="CU212">
            <v>0</v>
          </cell>
          <cell r="CV212">
            <v>0</v>
          </cell>
          <cell r="CW212">
            <v>0</v>
          </cell>
          <cell r="CX212">
            <v>0</v>
          </cell>
          <cell r="CY212">
            <v>0</v>
          </cell>
          <cell r="CZ212">
            <v>0</v>
          </cell>
          <cell r="DA212">
            <v>0</v>
          </cell>
          <cell r="DB212">
            <v>0</v>
          </cell>
          <cell r="DC212">
            <v>0</v>
          </cell>
          <cell r="DD212">
            <v>0</v>
          </cell>
          <cell r="DE212">
            <v>0</v>
          </cell>
          <cell r="DF212">
            <v>0</v>
          </cell>
          <cell r="DG212">
            <v>0</v>
          </cell>
          <cell r="DH212">
            <v>0</v>
          </cell>
          <cell r="DI212">
            <v>0</v>
          </cell>
          <cell r="DJ212">
            <v>0</v>
          </cell>
          <cell r="DK212">
            <v>0</v>
          </cell>
          <cell r="DL212">
            <v>0</v>
          </cell>
          <cell r="DM212">
            <v>0</v>
          </cell>
          <cell r="DN212">
            <v>0</v>
          </cell>
          <cell r="DO212">
            <v>0</v>
          </cell>
          <cell r="DP212">
            <v>0</v>
          </cell>
          <cell r="DQ212">
            <v>0</v>
          </cell>
          <cell r="DR212">
            <v>0</v>
          </cell>
          <cell r="DS212">
            <v>0</v>
          </cell>
          <cell r="DT212">
            <v>0</v>
          </cell>
          <cell r="DU212">
            <v>0</v>
          </cell>
          <cell r="DV212">
            <v>0</v>
          </cell>
          <cell r="DW212">
            <v>0</v>
          </cell>
          <cell r="DX212">
            <v>0</v>
          </cell>
          <cell r="DY212">
            <v>0</v>
          </cell>
          <cell r="DZ212">
            <v>0</v>
          </cell>
          <cell r="EA212">
            <v>0</v>
          </cell>
          <cell r="EB212">
            <v>0</v>
          </cell>
          <cell r="EC212">
            <v>0</v>
          </cell>
          <cell r="ED212">
            <v>0</v>
          </cell>
          <cell r="EE212">
            <v>0</v>
          </cell>
          <cell r="EF212">
            <v>0</v>
          </cell>
          <cell r="EG212">
            <v>0</v>
          </cell>
          <cell r="EH212">
            <v>0</v>
          </cell>
          <cell r="EI212">
            <v>0</v>
          </cell>
          <cell r="EJ212">
            <v>0</v>
          </cell>
          <cell r="EK212">
            <v>0</v>
          </cell>
          <cell r="EL212">
            <v>0</v>
          </cell>
          <cell r="EM212">
            <v>0</v>
          </cell>
          <cell r="EN212">
            <v>0</v>
          </cell>
          <cell r="EO212">
            <v>0</v>
          </cell>
          <cell r="EP212">
            <v>0</v>
          </cell>
          <cell r="EQ212">
            <v>0</v>
          </cell>
          <cell r="ER212">
            <v>0</v>
          </cell>
          <cell r="ES212">
            <v>0</v>
          </cell>
          <cell r="ET212">
            <v>0</v>
          </cell>
          <cell r="EU212">
            <v>0</v>
          </cell>
          <cell r="EV212">
            <v>0</v>
          </cell>
          <cell r="EW212">
            <v>0</v>
          </cell>
          <cell r="EX212">
            <v>0</v>
          </cell>
          <cell r="EY212">
            <v>0</v>
          </cell>
          <cell r="EZ212">
            <v>0</v>
          </cell>
          <cell r="FA212">
            <v>0</v>
          </cell>
          <cell r="FB212">
            <v>0</v>
          </cell>
          <cell r="FC212">
            <v>0</v>
          </cell>
          <cell r="FD212">
            <v>0</v>
          </cell>
          <cell r="FE212">
            <v>0</v>
          </cell>
          <cell r="FF212">
            <v>0</v>
          </cell>
          <cell r="FG212">
            <v>0</v>
          </cell>
          <cell r="FH212">
            <v>0</v>
          </cell>
          <cell r="FI212">
            <v>0</v>
          </cell>
          <cell r="FJ212">
            <v>0</v>
          </cell>
          <cell r="FK212">
            <v>0</v>
          </cell>
          <cell r="FL212">
            <v>0</v>
          </cell>
          <cell r="FM212">
            <v>0</v>
          </cell>
          <cell r="FN212">
            <v>0</v>
          </cell>
          <cell r="FO212">
            <v>0</v>
          </cell>
          <cell r="FP212">
            <v>0</v>
          </cell>
          <cell r="FQ212">
            <v>0</v>
          </cell>
          <cell r="FR212">
            <v>0</v>
          </cell>
          <cell r="FS212">
            <v>0</v>
          </cell>
          <cell r="FT212">
            <v>0</v>
          </cell>
          <cell r="FU212">
            <v>0</v>
          </cell>
          <cell r="FV212">
            <v>851</v>
          </cell>
          <cell r="FW212">
            <v>0</v>
          </cell>
          <cell r="FX212">
            <v>0</v>
          </cell>
          <cell r="FY212">
            <v>0</v>
          </cell>
          <cell r="FZ212">
            <v>0</v>
          </cell>
          <cell r="GA212">
            <v>0</v>
          </cell>
          <cell r="GB212">
            <v>0</v>
          </cell>
          <cell r="GC212">
            <v>0</v>
          </cell>
          <cell r="GD212">
            <v>0</v>
          </cell>
          <cell r="GE212">
            <v>0</v>
          </cell>
          <cell r="GF212">
            <v>0</v>
          </cell>
          <cell r="GG212">
            <v>0</v>
          </cell>
          <cell r="GH212">
            <v>0</v>
          </cell>
          <cell r="GI212">
            <v>0</v>
          </cell>
          <cell r="GJ212">
            <v>0</v>
          </cell>
          <cell r="GK212">
            <v>0</v>
          </cell>
          <cell r="GL212">
            <v>0</v>
          </cell>
          <cell r="GM212">
            <v>0</v>
          </cell>
          <cell r="GN212">
            <v>0</v>
          </cell>
          <cell r="GO212">
            <v>0</v>
          </cell>
          <cell r="GP212">
            <v>0</v>
          </cell>
          <cell r="GQ212">
            <v>0</v>
          </cell>
          <cell r="GR212">
            <v>0</v>
          </cell>
          <cell r="GS212">
            <v>0</v>
          </cell>
          <cell r="GT212">
            <v>0</v>
          </cell>
          <cell r="GU212">
            <v>0</v>
          </cell>
          <cell r="GV212">
            <v>0</v>
          </cell>
          <cell r="GW212">
            <v>0</v>
          </cell>
          <cell r="GX212">
            <v>0</v>
          </cell>
          <cell r="GY212">
            <v>0</v>
          </cell>
          <cell r="GZ212">
            <v>0</v>
          </cell>
          <cell r="HA212">
            <v>0</v>
          </cell>
          <cell r="HB212">
            <v>0</v>
          </cell>
          <cell r="HC212">
            <v>0</v>
          </cell>
          <cell r="HD212">
            <v>0</v>
          </cell>
          <cell r="HE212">
            <v>0</v>
          </cell>
          <cell r="HF212">
            <v>0</v>
          </cell>
          <cell r="HG212">
            <v>0</v>
          </cell>
          <cell r="HH212">
            <v>0</v>
          </cell>
          <cell r="HI212">
            <v>0</v>
          </cell>
          <cell r="HJ212">
            <v>0</v>
          </cell>
          <cell r="HK212">
            <v>0</v>
          </cell>
          <cell r="HL212">
            <v>0</v>
          </cell>
          <cell r="HM212">
            <v>0</v>
          </cell>
          <cell r="HN212">
            <v>0</v>
          </cell>
          <cell r="HO212">
            <v>0</v>
          </cell>
          <cell r="HP212">
            <v>0</v>
          </cell>
          <cell r="HQ212">
            <v>0</v>
          </cell>
          <cell r="HR212">
            <v>0</v>
          </cell>
          <cell r="HS212">
            <v>0</v>
          </cell>
        </row>
        <row r="213">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0</v>
          </cell>
          <cell r="CR213">
            <v>0</v>
          </cell>
          <cell r="CS213">
            <v>0</v>
          </cell>
          <cell r="CT213">
            <v>0</v>
          </cell>
          <cell r="CU213">
            <v>0</v>
          </cell>
          <cell r="CV213">
            <v>0</v>
          </cell>
          <cell r="CW213">
            <v>0</v>
          </cell>
          <cell r="CX213">
            <v>0</v>
          </cell>
          <cell r="CY213">
            <v>0</v>
          </cell>
          <cell r="CZ213">
            <v>0</v>
          </cell>
          <cell r="DA213">
            <v>0</v>
          </cell>
          <cell r="DB213">
            <v>0</v>
          </cell>
          <cell r="DC213">
            <v>0</v>
          </cell>
          <cell r="DD213">
            <v>0</v>
          </cell>
          <cell r="DE213">
            <v>0</v>
          </cell>
          <cell r="DF213">
            <v>0</v>
          </cell>
          <cell r="DG213">
            <v>0</v>
          </cell>
          <cell r="DH213">
            <v>0</v>
          </cell>
          <cell r="DI213">
            <v>0</v>
          </cell>
          <cell r="DJ213">
            <v>0</v>
          </cell>
          <cell r="DK213">
            <v>0</v>
          </cell>
          <cell r="DL213">
            <v>0</v>
          </cell>
          <cell r="DM213">
            <v>0</v>
          </cell>
          <cell r="DN213">
            <v>0</v>
          </cell>
          <cell r="DO213">
            <v>0</v>
          </cell>
          <cell r="DP213">
            <v>0</v>
          </cell>
          <cell r="DQ213">
            <v>0</v>
          </cell>
          <cell r="DR213">
            <v>0</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0</v>
          </cell>
          <cell r="EW213">
            <v>0</v>
          </cell>
          <cell r="EX213">
            <v>0</v>
          </cell>
          <cell r="EY213">
            <v>0</v>
          </cell>
          <cell r="EZ213">
            <v>0</v>
          </cell>
          <cell r="FA213">
            <v>0</v>
          </cell>
          <cell r="FB213">
            <v>0</v>
          </cell>
          <cell r="FC213">
            <v>0</v>
          </cell>
          <cell r="FD213">
            <v>0</v>
          </cell>
          <cell r="FE213">
            <v>0</v>
          </cell>
          <cell r="FF213">
            <v>0</v>
          </cell>
          <cell r="FG213">
            <v>0</v>
          </cell>
          <cell r="FH213">
            <v>0</v>
          </cell>
          <cell r="FI213">
            <v>0</v>
          </cell>
          <cell r="FJ213">
            <v>0</v>
          </cell>
          <cell r="FK213">
            <v>0</v>
          </cell>
          <cell r="FL213">
            <v>0</v>
          </cell>
          <cell r="FM213">
            <v>0</v>
          </cell>
          <cell r="FN213">
            <v>0</v>
          </cell>
          <cell r="FO213">
            <v>0</v>
          </cell>
          <cell r="FP213">
            <v>0</v>
          </cell>
          <cell r="FQ213">
            <v>0</v>
          </cell>
          <cell r="FR213">
            <v>0</v>
          </cell>
          <cell r="FS213">
            <v>0</v>
          </cell>
          <cell r="FT213">
            <v>0</v>
          </cell>
          <cell r="FU213">
            <v>0</v>
          </cell>
          <cell r="FV213">
            <v>0</v>
          </cell>
          <cell r="FW213">
            <v>0</v>
          </cell>
          <cell r="FX213">
            <v>4710</v>
          </cell>
          <cell r="FY213">
            <v>0</v>
          </cell>
          <cell r="FZ213">
            <v>0</v>
          </cell>
          <cell r="GA213">
            <v>0</v>
          </cell>
          <cell r="GB213">
            <v>0</v>
          </cell>
          <cell r="GC213">
            <v>0</v>
          </cell>
          <cell r="GD213">
            <v>0</v>
          </cell>
          <cell r="GE213">
            <v>0</v>
          </cell>
          <cell r="GF213">
            <v>0</v>
          </cell>
          <cell r="GG213">
            <v>0</v>
          </cell>
          <cell r="GH213">
            <v>0</v>
          </cell>
          <cell r="GI213">
            <v>0</v>
          </cell>
          <cell r="GJ213">
            <v>0</v>
          </cell>
          <cell r="GK213">
            <v>0</v>
          </cell>
          <cell r="GL213">
            <v>0</v>
          </cell>
          <cell r="GM213">
            <v>0</v>
          </cell>
          <cell r="GN213">
            <v>0</v>
          </cell>
          <cell r="GO213">
            <v>0</v>
          </cell>
          <cell r="GP213">
            <v>0</v>
          </cell>
          <cell r="GQ213">
            <v>0</v>
          </cell>
          <cell r="GR213">
            <v>0</v>
          </cell>
          <cell r="GS213">
            <v>0</v>
          </cell>
          <cell r="GT213">
            <v>0</v>
          </cell>
          <cell r="GU213">
            <v>0</v>
          </cell>
          <cell r="GV213">
            <v>0</v>
          </cell>
          <cell r="GW213">
            <v>0</v>
          </cell>
          <cell r="GX213">
            <v>0</v>
          </cell>
          <cell r="GY213">
            <v>0</v>
          </cell>
          <cell r="GZ213">
            <v>0</v>
          </cell>
          <cell r="HA213">
            <v>0</v>
          </cell>
          <cell r="HB213">
            <v>0</v>
          </cell>
          <cell r="HC213">
            <v>0</v>
          </cell>
          <cell r="HD213">
            <v>0</v>
          </cell>
          <cell r="HE213">
            <v>0</v>
          </cell>
          <cell r="HF213">
            <v>0</v>
          </cell>
          <cell r="HG213">
            <v>0</v>
          </cell>
          <cell r="HH213">
            <v>0</v>
          </cell>
          <cell r="HI213">
            <v>0</v>
          </cell>
          <cell r="HJ213">
            <v>0</v>
          </cell>
          <cell r="HK213">
            <v>0</v>
          </cell>
          <cell r="HL213">
            <v>0</v>
          </cell>
          <cell r="HM213">
            <v>0</v>
          </cell>
          <cell r="HN213">
            <v>0</v>
          </cell>
          <cell r="HO213">
            <v>0</v>
          </cell>
          <cell r="HP213">
            <v>0</v>
          </cell>
          <cell r="HQ213">
            <v>0</v>
          </cell>
          <cell r="HR213">
            <v>0</v>
          </cell>
          <cell r="HS213">
            <v>0</v>
          </cell>
        </row>
        <row r="214">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U214">
            <v>0</v>
          </cell>
          <cell r="CV214">
            <v>0</v>
          </cell>
          <cell r="CW214">
            <v>0</v>
          </cell>
          <cell r="CX214">
            <v>0</v>
          </cell>
          <cell r="CY214">
            <v>0</v>
          </cell>
          <cell r="CZ214">
            <v>0</v>
          </cell>
          <cell r="DA214">
            <v>0</v>
          </cell>
          <cell r="DB214">
            <v>0</v>
          </cell>
          <cell r="DC214">
            <v>0</v>
          </cell>
          <cell r="DD214">
            <v>0</v>
          </cell>
          <cell r="DE214">
            <v>0</v>
          </cell>
          <cell r="DF214">
            <v>0</v>
          </cell>
          <cell r="DG214">
            <v>0</v>
          </cell>
          <cell r="DH214">
            <v>0</v>
          </cell>
          <cell r="DI214">
            <v>0</v>
          </cell>
          <cell r="DJ214">
            <v>0</v>
          </cell>
          <cell r="DK214">
            <v>0</v>
          </cell>
          <cell r="DL214">
            <v>0</v>
          </cell>
          <cell r="DM214">
            <v>0</v>
          </cell>
          <cell r="DN214">
            <v>0</v>
          </cell>
          <cell r="DO214">
            <v>0</v>
          </cell>
          <cell r="DP214">
            <v>0</v>
          </cell>
          <cell r="DQ214">
            <v>0</v>
          </cell>
          <cell r="DR214">
            <v>0</v>
          </cell>
          <cell r="DS214">
            <v>0</v>
          </cell>
          <cell r="DT214">
            <v>0</v>
          </cell>
          <cell r="DU214">
            <v>0</v>
          </cell>
          <cell r="DV214">
            <v>0</v>
          </cell>
          <cell r="DW214">
            <v>0</v>
          </cell>
          <cell r="DX214">
            <v>0</v>
          </cell>
          <cell r="DY214">
            <v>0</v>
          </cell>
          <cell r="DZ214">
            <v>0</v>
          </cell>
          <cell r="EA214">
            <v>0</v>
          </cell>
          <cell r="EB214">
            <v>0</v>
          </cell>
          <cell r="EC214">
            <v>0</v>
          </cell>
          <cell r="ED214">
            <v>0</v>
          </cell>
          <cell r="EE214">
            <v>0</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0</v>
          </cell>
          <cell r="EW214">
            <v>0</v>
          </cell>
          <cell r="EX214">
            <v>0</v>
          </cell>
          <cell r="EY214">
            <v>0</v>
          </cell>
          <cell r="EZ214">
            <v>0</v>
          </cell>
          <cell r="FA214">
            <v>0</v>
          </cell>
          <cell r="FB214">
            <v>0</v>
          </cell>
          <cell r="FC214">
            <v>0</v>
          </cell>
          <cell r="FD214">
            <v>0</v>
          </cell>
          <cell r="FE214">
            <v>0</v>
          </cell>
          <cell r="FF214">
            <v>0</v>
          </cell>
          <cell r="FG214">
            <v>0</v>
          </cell>
          <cell r="FH214">
            <v>0</v>
          </cell>
          <cell r="FI214">
            <v>0</v>
          </cell>
          <cell r="FJ214">
            <v>0</v>
          </cell>
          <cell r="FK214">
            <v>0</v>
          </cell>
          <cell r="FL214">
            <v>0</v>
          </cell>
          <cell r="FM214">
            <v>0</v>
          </cell>
          <cell r="FN214">
            <v>0</v>
          </cell>
          <cell r="FO214">
            <v>0</v>
          </cell>
          <cell r="FP214">
            <v>0</v>
          </cell>
          <cell r="FQ214">
            <v>0</v>
          </cell>
          <cell r="FR214">
            <v>0</v>
          </cell>
          <cell r="FS214">
            <v>0</v>
          </cell>
          <cell r="FT214">
            <v>0</v>
          </cell>
          <cell r="FU214">
            <v>0</v>
          </cell>
          <cell r="FV214">
            <v>0</v>
          </cell>
          <cell r="FW214">
            <v>0</v>
          </cell>
          <cell r="FX214">
            <v>0</v>
          </cell>
          <cell r="FY214">
            <v>71356</v>
          </cell>
          <cell r="FZ214">
            <v>0</v>
          </cell>
          <cell r="GA214">
            <v>0</v>
          </cell>
          <cell r="GB214">
            <v>0</v>
          </cell>
          <cell r="GC214">
            <v>0</v>
          </cell>
          <cell r="GD214">
            <v>0</v>
          </cell>
          <cell r="GE214">
            <v>0</v>
          </cell>
          <cell r="GF214">
            <v>0</v>
          </cell>
          <cell r="GG214">
            <v>0</v>
          </cell>
          <cell r="GH214">
            <v>0</v>
          </cell>
          <cell r="GI214">
            <v>0</v>
          </cell>
          <cell r="GJ214">
            <v>0</v>
          </cell>
          <cell r="GK214">
            <v>0</v>
          </cell>
          <cell r="GL214">
            <v>0</v>
          </cell>
          <cell r="GM214">
            <v>0</v>
          </cell>
          <cell r="GN214">
            <v>0</v>
          </cell>
          <cell r="GO214">
            <v>0</v>
          </cell>
          <cell r="GP214">
            <v>0</v>
          </cell>
          <cell r="GQ214">
            <v>0</v>
          </cell>
          <cell r="GR214">
            <v>0</v>
          </cell>
          <cell r="GS214">
            <v>0</v>
          </cell>
          <cell r="GT214">
            <v>0</v>
          </cell>
          <cell r="GU214">
            <v>0</v>
          </cell>
          <cell r="GV214">
            <v>0</v>
          </cell>
          <cell r="GW214">
            <v>0</v>
          </cell>
          <cell r="GX214">
            <v>0</v>
          </cell>
          <cell r="GY214">
            <v>0</v>
          </cell>
          <cell r="GZ214">
            <v>0</v>
          </cell>
          <cell r="HA214">
            <v>0</v>
          </cell>
          <cell r="HB214">
            <v>0</v>
          </cell>
          <cell r="HC214">
            <v>0</v>
          </cell>
          <cell r="HD214">
            <v>0</v>
          </cell>
          <cell r="HE214">
            <v>0</v>
          </cell>
          <cell r="HF214">
            <v>0</v>
          </cell>
          <cell r="HG214">
            <v>0</v>
          </cell>
          <cell r="HH214">
            <v>0</v>
          </cell>
          <cell r="HI214">
            <v>0</v>
          </cell>
          <cell r="HJ214">
            <v>0</v>
          </cell>
          <cell r="HK214">
            <v>0</v>
          </cell>
          <cell r="HL214">
            <v>0</v>
          </cell>
          <cell r="HM214">
            <v>0</v>
          </cell>
          <cell r="HN214">
            <v>0</v>
          </cell>
          <cell r="HO214">
            <v>0</v>
          </cell>
          <cell r="HP214">
            <v>0</v>
          </cell>
          <cell r="HQ214">
            <v>0</v>
          </cell>
          <cell r="HR214">
            <v>0</v>
          </cell>
          <cell r="HS214">
            <v>0</v>
          </cell>
        </row>
        <row r="215">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C215">
            <v>0</v>
          </cell>
          <cell r="DD215">
            <v>0</v>
          </cell>
          <cell r="DE215">
            <v>0</v>
          </cell>
          <cell r="DF215">
            <v>0</v>
          </cell>
          <cell r="DG215">
            <v>0</v>
          </cell>
          <cell r="DH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cell r="FC215">
            <v>0</v>
          </cell>
          <cell r="FD215">
            <v>0</v>
          </cell>
          <cell r="FE215">
            <v>0</v>
          </cell>
          <cell r="FF215">
            <v>0</v>
          </cell>
          <cell r="FG215">
            <v>0</v>
          </cell>
          <cell r="FH215">
            <v>0</v>
          </cell>
          <cell r="FI215">
            <v>0</v>
          </cell>
          <cell r="FJ215">
            <v>0</v>
          </cell>
          <cell r="FK215">
            <v>0</v>
          </cell>
          <cell r="FL215">
            <v>0</v>
          </cell>
          <cell r="FM215">
            <v>0</v>
          </cell>
          <cell r="FN215">
            <v>0</v>
          </cell>
          <cell r="FO215">
            <v>0</v>
          </cell>
          <cell r="FP215">
            <v>0</v>
          </cell>
          <cell r="FQ215">
            <v>0</v>
          </cell>
          <cell r="FR215">
            <v>0</v>
          </cell>
          <cell r="FS215">
            <v>0</v>
          </cell>
          <cell r="FT215">
            <v>0</v>
          </cell>
          <cell r="FU215">
            <v>0</v>
          </cell>
          <cell r="FV215">
            <v>0</v>
          </cell>
          <cell r="FW215">
            <v>0</v>
          </cell>
          <cell r="FX215">
            <v>0</v>
          </cell>
          <cell r="FY215">
            <v>0</v>
          </cell>
          <cell r="FZ215">
            <v>79798.8</v>
          </cell>
          <cell r="GA215">
            <v>0</v>
          </cell>
          <cell r="GB215">
            <v>0</v>
          </cell>
          <cell r="GC215">
            <v>0</v>
          </cell>
          <cell r="GD215">
            <v>0</v>
          </cell>
          <cell r="GE215">
            <v>0</v>
          </cell>
          <cell r="GF215">
            <v>0</v>
          </cell>
          <cell r="GG215">
            <v>0</v>
          </cell>
          <cell r="GH215">
            <v>0</v>
          </cell>
          <cell r="GI215">
            <v>0</v>
          </cell>
          <cell r="GJ215">
            <v>0</v>
          </cell>
          <cell r="GK215">
            <v>0</v>
          </cell>
          <cell r="GL215">
            <v>0</v>
          </cell>
          <cell r="GM215">
            <v>0</v>
          </cell>
          <cell r="GN215">
            <v>0</v>
          </cell>
          <cell r="GO215">
            <v>0</v>
          </cell>
          <cell r="GP215">
            <v>0</v>
          </cell>
          <cell r="GQ215">
            <v>0</v>
          </cell>
          <cell r="GR215">
            <v>0</v>
          </cell>
          <cell r="GS215">
            <v>0</v>
          </cell>
          <cell r="GT215">
            <v>0</v>
          </cell>
          <cell r="GU215">
            <v>0</v>
          </cell>
          <cell r="GV215">
            <v>0</v>
          </cell>
          <cell r="GW215">
            <v>0</v>
          </cell>
          <cell r="GX215">
            <v>0</v>
          </cell>
          <cell r="GY215">
            <v>0</v>
          </cell>
          <cell r="GZ215">
            <v>0</v>
          </cell>
          <cell r="HA215">
            <v>0</v>
          </cell>
          <cell r="HB215">
            <v>0</v>
          </cell>
          <cell r="HC215">
            <v>0</v>
          </cell>
          <cell r="HD215">
            <v>0</v>
          </cell>
          <cell r="HE215">
            <v>0</v>
          </cell>
          <cell r="HF215">
            <v>0</v>
          </cell>
          <cell r="HG215">
            <v>0</v>
          </cell>
          <cell r="HH215">
            <v>0</v>
          </cell>
          <cell r="HI215">
            <v>0</v>
          </cell>
          <cell r="HJ215">
            <v>0</v>
          </cell>
          <cell r="HK215">
            <v>0</v>
          </cell>
          <cell r="HL215">
            <v>0</v>
          </cell>
          <cell r="HM215">
            <v>0</v>
          </cell>
          <cell r="HN215">
            <v>0</v>
          </cell>
          <cell r="HO215">
            <v>0</v>
          </cell>
          <cell r="HP215">
            <v>0</v>
          </cell>
          <cell r="HQ215">
            <v>0</v>
          </cell>
          <cell r="HR215">
            <v>0</v>
          </cell>
          <cell r="HS215">
            <v>0</v>
          </cell>
        </row>
        <row r="216">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0</v>
          </cell>
          <cell r="CF216">
            <v>0</v>
          </cell>
          <cell r="CG216">
            <v>0</v>
          </cell>
          <cell r="CH216">
            <v>0</v>
          </cell>
          <cell r="CI216">
            <v>0</v>
          </cell>
          <cell r="CJ216">
            <v>0</v>
          </cell>
          <cell r="CK216">
            <v>0</v>
          </cell>
          <cell r="CL216">
            <v>0</v>
          </cell>
          <cell r="CM216">
            <v>0</v>
          </cell>
          <cell r="CN216">
            <v>0</v>
          </cell>
          <cell r="CO216">
            <v>0</v>
          </cell>
          <cell r="CP216">
            <v>0</v>
          </cell>
          <cell r="CQ216">
            <v>0</v>
          </cell>
          <cell r="CR216">
            <v>0</v>
          </cell>
          <cell r="CS216">
            <v>0</v>
          </cell>
          <cell r="CT216">
            <v>0</v>
          </cell>
          <cell r="CU216">
            <v>0</v>
          </cell>
          <cell r="CV216">
            <v>0</v>
          </cell>
          <cell r="CW216">
            <v>0</v>
          </cell>
          <cell r="CX216">
            <v>0</v>
          </cell>
          <cell r="CY216">
            <v>0</v>
          </cell>
          <cell r="CZ216">
            <v>0</v>
          </cell>
          <cell r="DA216">
            <v>0</v>
          </cell>
          <cell r="DB216">
            <v>0</v>
          </cell>
          <cell r="DC216">
            <v>0</v>
          </cell>
          <cell r="DD216">
            <v>0</v>
          </cell>
          <cell r="DE216">
            <v>0</v>
          </cell>
          <cell r="DF216">
            <v>0</v>
          </cell>
          <cell r="DG216">
            <v>0</v>
          </cell>
          <cell r="DH216">
            <v>0</v>
          </cell>
          <cell r="DI216">
            <v>0</v>
          </cell>
          <cell r="DJ216">
            <v>0</v>
          </cell>
          <cell r="DK216">
            <v>0</v>
          </cell>
          <cell r="DL216">
            <v>0</v>
          </cell>
          <cell r="DM216">
            <v>0</v>
          </cell>
          <cell r="DN216">
            <v>0</v>
          </cell>
          <cell r="DO216">
            <v>0</v>
          </cell>
          <cell r="DP216">
            <v>0</v>
          </cell>
          <cell r="DQ216">
            <v>0</v>
          </cell>
          <cell r="DR216">
            <v>0</v>
          </cell>
          <cell r="DS216">
            <v>0</v>
          </cell>
          <cell r="DT216">
            <v>0</v>
          </cell>
          <cell r="DU216">
            <v>0</v>
          </cell>
          <cell r="DV216">
            <v>0</v>
          </cell>
          <cell r="DW216">
            <v>0</v>
          </cell>
          <cell r="DX216">
            <v>0</v>
          </cell>
          <cell r="DY216">
            <v>0</v>
          </cell>
          <cell r="DZ216">
            <v>0</v>
          </cell>
          <cell r="EA216">
            <v>0</v>
          </cell>
          <cell r="EB216">
            <v>0</v>
          </cell>
          <cell r="EC216">
            <v>0</v>
          </cell>
          <cell r="ED216">
            <v>0</v>
          </cell>
          <cell r="EE216">
            <v>0</v>
          </cell>
          <cell r="EF216">
            <v>0</v>
          </cell>
          <cell r="EG216">
            <v>0</v>
          </cell>
          <cell r="EH216">
            <v>0</v>
          </cell>
          <cell r="EI216">
            <v>0</v>
          </cell>
          <cell r="EJ216">
            <v>0</v>
          </cell>
          <cell r="EK216">
            <v>0</v>
          </cell>
          <cell r="EL216">
            <v>0</v>
          </cell>
          <cell r="EM216">
            <v>0</v>
          </cell>
          <cell r="EN216">
            <v>0</v>
          </cell>
          <cell r="EO216">
            <v>0</v>
          </cell>
          <cell r="EP216">
            <v>0</v>
          </cell>
          <cell r="EQ216">
            <v>0</v>
          </cell>
          <cell r="ER216">
            <v>0</v>
          </cell>
          <cell r="ES216">
            <v>0</v>
          </cell>
          <cell r="ET216">
            <v>0</v>
          </cell>
          <cell r="EU216">
            <v>0</v>
          </cell>
          <cell r="EV216">
            <v>0</v>
          </cell>
          <cell r="EW216">
            <v>0</v>
          </cell>
          <cell r="EX216">
            <v>0</v>
          </cell>
          <cell r="EY216">
            <v>0</v>
          </cell>
          <cell r="EZ216">
            <v>0</v>
          </cell>
          <cell r="FA216">
            <v>0</v>
          </cell>
          <cell r="FB216">
            <v>0</v>
          </cell>
          <cell r="FC216">
            <v>0</v>
          </cell>
          <cell r="FD216">
            <v>0</v>
          </cell>
          <cell r="FE216">
            <v>0</v>
          </cell>
          <cell r="FF216">
            <v>0</v>
          </cell>
          <cell r="FG216">
            <v>0</v>
          </cell>
          <cell r="FH216">
            <v>0</v>
          </cell>
          <cell r="FI216">
            <v>0</v>
          </cell>
          <cell r="FJ216">
            <v>0</v>
          </cell>
          <cell r="FK216">
            <v>0</v>
          </cell>
          <cell r="FL216">
            <v>0</v>
          </cell>
          <cell r="FM216">
            <v>0</v>
          </cell>
          <cell r="FN216">
            <v>0</v>
          </cell>
          <cell r="FO216">
            <v>0</v>
          </cell>
          <cell r="FP216">
            <v>0</v>
          </cell>
          <cell r="FQ216">
            <v>0</v>
          </cell>
          <cell r="FR216">
            <v>0</v>
          </cell>
          <cell r="FS216">
            <v>0</v>
          </cell>
          <cell r="FT216">
            <v>0</v>
          </cell>
          <cell r="FU216">
            <v>0</v>
          </cell>
          <cell r="FV216">
            <v>0</v>
          </cell>
          <cell r="FW216">
            <v>0</v>
          </cell>
          <cell r="FX216">
            <v>0</v>
          </cell>
          <cell r="FY216">
            <v>0</v>
          </cell>
          <cell r="FZ216">
            <v>0</v>
          </cell>
          <cell r="GA216">
            <v>0</v>
          </cell>
          <cell r="GB216">
            <v>0</v>
          </cell>
          <cell r="GC216">
            <v>0</v>
          </cell>
          <cell r="GD216">
            <v>0</v>
          </cell>
          <cell r="GE216">
            <v>0</v>
          </cell>
          <cell r="GF216">
            <v>0</v>
          </cell>
          <cell r="GG216">
            <v>0</v>
          </cell>
          <cell r="GH216">
            <v>0</v>
          </cell>
          <cell r="GI216">
            <v>0</v>
          </cell>
          <cell r="GJ216">
            <v>0</v>
          </cell>
          <cell r="GK216">
            <v>0</v>
          </cell>
          <cell r="GL216">
            <v>0</v>
          </cell>
          <cell r="GM216">
            <v>142767</v>
          </cell>
          <cell r="GN216">
            <v>0</v>
          </cell>
          <cell r="GO216">
            <v>0</v>
          </cell>
          <cell r="GP216">
            <v>0</v>
          </cell>
          <cell r="GQ216">
            <v>0</v>
          </cell>
          <cell r="GR216">
            <v>0</v>
          </cell>
          <cell r="GS216">
            <v>0</v>
          </cell>
          <cell r="GT216">
            <v>0</v>
          </cell>
          <cell r="GU216">
            <v>0</v>
          </cell>
          <cell r="GV216">
            <v>0</v>
          </cell>
          <cell r="GW216">
            <v>0</v>
          </cell>
          <cell r="GX216">
            <v>0</v>
          </cell>
          <cell r="GY216">
            <v>0</v>
          </cell>
          <cell r="GZ216">
            <v>0</v>
          </cell>
          <cell r="HA216">
            <v>0</v>
          </cell>
          <cell r="HB216">
            <v>0</v>
          </cell>
          <cell r="HC216">
            <v>0</v>
          </cell>
          <cell r="HD216">
            <v>0</v>
          </cell>
          <cell r="HE216">
            <v>0</v>
          </cell>
          <cell r="HF216">
            <v>0</v>
          </cell>
          <cell r="HG216">
            <v>0</v>
          </cell>
          <cell r="HH216">
            <v>0</v>
          </cell>
          <cell r="HI216">
            <v>0</v>
          </cell>
          <cell r="HJ216">
            <v>0</v>
          </cell>
          <cell r="HK216">
            <v>0</v>
          </cell>
          <cell r="HL216">
            <v>0</v>
          </cell>
          <cell r="HM216">
            <v>0</v>
          </cell>
          <cell r="HN216">
            <v>0</v>
          </cell>
          <cell r="HO216">
            <v>0</v>
          </cell>
          <cell r="HP216">
            <v>0</v>
          </cell>
          <cell r="HQ216">
            <v>0</v>
          </cell>
          <cell r="HR216">
            <v>0</v>
          </cell>
          <cell r="HS216">
            <v>0</v>
          </cell>
        </row>
        <row r="217">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cell r="FC217">
            <v>0</v>
          </cell>
          <cell r="FD217">
            <v>0</v>
          </cell>
          <cell r="FE217">
            <v>0</v>
          </cell>
          <cell r="FF217">
            <v>0</v>
          </cell>
          <cell r="FG217">
            <v>0</v>
          </cell>
          <cell r="FH217">
            <v>0</v>
          </cell>
          <cell r="FI217">
            <v>0</v>
          </cell>
          <cell r="FJ217">
            <v>0</v>
          </cell>
          <cell r="FK217">
            <v>0</v>
          </cell>
          <cell r="FL217">
            <v>0</v>
          </cell>
          <cell r="FM217">
            <v>0</v>
          </cell>
          <cell r="FN217">
            <v>0</v>
          </cell>
          <cell r="FO217">
            <v>0</v>
          </cell>
          <cell r="FP217">
            <v>0</v>
          </cell>
          <cell r="FQ217">
            <v>0</v>
          </cell>
          <cell r="FR217">
            <v>0</v>
          </cell>
          <cell r="FS217">
            <v>0</v>
          </cell>
          <cell r="FT217">
            <v>0</v>
          </cell>
          <cell r="FU217">
            <v>0</v>
          </cell>
          <cell r="FV217">
            <v>0</v>
          </cell>
          <cell r="FW217">
            <v>0</v>
          </cell>
          <cell r="FX217">
            <v>0</v>
          </cell>
          <cell r="FY217">
            <v>0</v>
          </cell>
          <cell r="FZ217">
            <v>0</v>
          </cell>
          <cell r="GA217">
            <v>0</v>
          </cell>
          <cell r="GB217">
            <v>0</v>
          </cell>
          <cell r="GC217">
            <v>0</v>
          </cell>
          <cell r="GD217">
            <v>0</v>
          </cell>
          <cell r="GE217">
            <v>0</v>
          </cell>
          <cell r="GF217">
            <v>0</v>
          </cell>
          <cell r="GG217">
            <v>0</v>
          </cell>
          <cell r="GH217">
            <v>0</v>
          </cell>
          <cell r="GI217">
            <v>0</v>
          </cell>
          <cell r="GJ217">
            <v>0</v>
          </cell>
          <cell r="GK217">
            <v>0</v>
          </cell>
          <cell r="GL217">
            <v>0</v>
          </cell>
          <cell r="GM217">
            <v>235826</v>
          </cell>
          <cell r="GN217">
            <v>0</v>
          </cell>
          <cell r="GO217">
            <v>0</v>
          </cell>
          <cell r="GP217">
            <v>0</v>
          </cell>
          <cell r="GQ217">
            <v>0</v>
          </cell>
          <cell r="GR217">
            <v>0</v>
          </cell>
          <cell r="GS217">
            <v>0</v>
          </cell>
          <cell r="GT217">
            <v>0</v>
          </cell>
          <cell r="GU217">
            <v>0</v>
          </cell>
          <cell r="GV217">
            <v>0</v>
          </cell>
          <cell r="GW217">
            <v>0</v>
          </cell>
          <cell r="GX217">
            <v>0</v>
          </cell>
          <cell r="GY217">
            <v>0</v>
          </cell>
          <cell r="GZ217">
            <v>0</v>
          </cell>
          <cell r="HA217">
            <v>0</v>
          </cell>
          <cell r="HB217">
            <v>0</v>
          </cell>
          <cell r="HC217">
            <v>0</v>
          </cell>
          <cell r="HD217">
            <v>0</v>
          </cell>
          <cell r="HE217">
            <v>0</v>
          </cell>
          <cell r="HF217">
            <v>0</v>
          </cell>
          <cell r="HG217">
            <v>0</v>
          </cell>
          <cell r="HH217">
            <v>0</v>
          </cell>
          <cell r="HI217">
            <v>0</v>
          </cell>
          <cell r="HJ217">
            <v>0</v>
          </cell>
          <cell r="HK217">
            <v>0</v>
          </cell>
          <cell r="HL217">
            <v>0</v>
          </cell>
          <cell r="HM217">
            <v>0</v>
          </cell>
          <cell r="HN217">
            <v>0</v>
          </cell>
          <cell r="HO217">
            <v>0</v>
          </cell>
          <cell r="HP217">
            <v>0</v>
          </cell>
          <cell r="HQ217">
            <v>0</v>
          </cell>
          <cell r="HR217">
            <v>0</v>
          </cell>
          <cell r="HS217">
            <v>0</v>
          </cell>
        </row>
        <row r="218">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0</v>
          </cell>
          <cell r="CW218">
            <v>0</v>
          </cell>
          <cell r="CX218">
            <v>0</v>
          </cell>
          <cell r="CY218">
            <v>0</v>
          </cell>
          <cell r="CZ218">
            <v>0</v>
          </cell>
          <cell r="DA218">
            <v>0</v>
          </cell>
          <cell r="DB218">
            <v>0</v>
          </cell>
          <cell r="DC218">
            <v>0</v>
          </cell>
          <cell r="DD218">
            <v>0</v>
          </cell>
          <cell r="DE218">
            <v>0</v>
          </cell>
          <cell r="DF218">
            <v>0</v>
          </cell>
          <cell r="DG218">
            <v>0</v>
          </cell>
          <cell r="DH218">
            <v>0</v>
          </cell>
          <cell r="DI218">
            <v>0</v>
          </cell>
          <cell r="DJ218">
            <v>0</v>
          </cell>
          <cell r="DK218">
            <v>0</v>
          </cell>
          <cell r="DL218">
            <v>0</v>
          </cell>
          <cell r="DM218">
            <v>0</v>
          </cell>
          <cell r="DN218">
            <v>0</v>
          </cell>
          <cell r="DO218">
            <v>0</v>
          </cell>
          <cell r="DP218">
            <v>0</v>
          </cell>
          <cell r="DQ218">
            <v>0</v>
          </cell>
          <cell r="DR218">
            <v>0</v>
          </cell>
          <cell r="DS218">
            <v>0</v>
          </cell>
          <cell r="DT218">
            <v>0</v>
          </cell>
          <cell r="DU218">
            <v>0</v>
          </cell>
          <cell r="DV218">
            <v>0</v>
          </cell>
          <cell r="DW218">
            <v>0</v>
          </cell>
          <cell r="DX218">
            <v>0</v>
          </cell>
          <cell r="DY218">
            <v>0</v>
          </cell>
          <cell r="DZ218">
            <v>0</v>
          </cell>
          <cell r="EA218">
            <v>0</v>
          </cell>
          <cell r="EB218">
            <v>0</v>
          </cell>
          <cell r="EC218">
            <v>0</v>
          </cell>
          <cell r="ED218">
            <v>0</v>
          </cell>
          <cell r="EE218">
            <v>0</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0</v>
          </cell>
          <cell r="EW218">
            <v>0</v>
          </cell>
          <cell r="EX218">
            <v>0</v>
          </cell>
          <cell r="EY218">
            <v>0</v>
          </cell>
          <cell r="EZ218">
            <v>0</v>
          </cell>
          <cell r="FA218">
            <v>0</v>
          </cell>
          <cell r="FB218">
            <v>0</v>
          </cell>
          <cell r="FC218">
            <v>0</v>
          </cell>
          <cell r="FD218">
            <v>0</v>
          </cell>
          <cell r="FE218">
            <v>0</v>
          </cell>
          <cell r="FF218">
            <v>0</v>
          </cell>
          <cell r="FG218">
            <v>0</v>
          </cell>
          <cell r="FH218">
            <v>0</v>
          </cell>
          <cell r="FI218">
            <v>0</v>
          </cell>
          <cell r="FJ218">
            <v>0</v>
          </cell>
          <cell r="FK218">
            <v>0</v>
          </cell>
          <cell r="FL218">
            <v>0</v>
          </cell>
          <cell r="FM218">
            <v>0</v>
          </cell>
          <cell r="FN218">
            <v>0</v>
          </cell>
          <cell r="FO218">
            <v>0</v>
          </cell>
          <cell r="FP218">
            <v>0</v>
          </cell>
          <cell r="FQ218">
            <v>0</v>
          </cell>
          <cell r="FR218">
            <v>0</v>
          </cell>
          <cell r="FS218">
            <v>0</v>
          </cell>
          <cell r="FT218">
            <v>0</v>
          </cell>
          <cell r="FU218">
            <v>0</v>
          </cell>
          <cell r="FV218">
            <v>0</v>
          </cell>
          <cell r="FW218">
            <v>0</v>
          </cell>
          <cell r="FX218">
            <v>0</v>
          </cell>
          <cell r="FY218">
            <v>0</v>
          </cell>
          <cell r="FZ218">
            <v>0</v>
          </cell>
          <cell r="GA218">
            <v>0</v>
          </cell>
          <cell r="GB218">
            <v>0</v>
          </cell>
          <cell r="GC218">
            <v>0</v>
          </cell>
          <cell r="GD218">
            <v>0</v>
          </cell>
          <cell r="GE218">
            <v>0</v>
          </cell>
          <cell r="GF218">
            <v>0</v>
          </cell>
          <cell r="GG218">
            <v>0</v>
          </cell>
          <cell r="GH218">
            <v>0</v>
          </cell>
          <cell r="GI218">
            <v>0</v>
          </cell>
          <cell r="GJ218">
            <v>0</v>
          </cell>
          <cell r="GK218">
            <v>0</v>
          </cell>
          <cell r="GL218">
            <v>0</v>
          </cell>
          <cell r="GM218">
            <v>180572.5</v>
          </cell>
          <cell r="GN218">
            <v>0</v>
          </cell>
          <cell r="GO218">
            <v>0</v>
          </cell>
          <cell r="GP218">
            <v>0</v>
          </cell>
          <cell r="GQ218">
            <v>0</v>
          </cell>
          <cell r="GR218">
            <v>0</v>
          </cell>
          <cell r="GS218">
            <v>0</v>
          </cell>
          <cell r="GT218">
            <v>0</v>
          </cell>
          <cell r="GU218">
            <v>0</v>
          </cell>
          <cell r="GV218">
            <v>0</v>
          </cell>
          <cell r="GW218">
            <v>0</v>
          </cell>
          <cell r="GX218">
            <v>0</v>
          </cell>
          <cell r="GY218">
            <v>0</v>
          </cell>
          <cell r="GZ218">
            <v>0</v>
          </cell>
          <cell r="HA218">
            <v>0</v>
          </cell>
          <cell r="HB218">
            <v>0</v>
          </cell>
          <cell r="HC218">
            <v>0</v>
          </cell>
          <cell r="HD218">
            <v>0</v>
          </cell>
          <cell r="HE218">
            <v>0</v>
          </cell>
          <cell r="HF218">
            <v>0</v>
          </cell>
          <cell r="HG218">
            <v>0</v>
          </cell>
          <cell r="HH218">
            <v>0</v>
          </cell>
          <cell r="HI218">
            <v>0</v>
          </cell>
          <cell r="HJ218">
            <v>0</v>
          </cell>
          <cell r="HK218">
            <v>0</v>
          </cell>
          <cell r="HL218">
            <v>0</v>
          </cell>
          <cell r="HM218">
            <v>0</v>
          </cell>
          <cell r="HN218">
            <v>0</v>
          </cell>
          <cell r="HO218">
            <v>0</v>
          </cell>
          <cell r="HP218">
            <v>0</v>
          </cell>
          <cell r="HQ218">
            <v>0</v>
          </cell>
          <cell r="HR218">
            <v>0</v>
          </cell>
          <cell r="HS218">
            <v>0</v>
          </cell>
        </row>
        <row r="219">
          <cell r="E219">
            <v>0</v>
          </cell>
          <cell r="F219">
            <v>0</v>
          </cell>
          <cell r="G219">
            <v>0</v>
          </cell>
          <cell r="H219">
            <v>0</v>
          </cell>
          <cell r="I219">
            <v>0</v>
          </cell>
          <cell r="J219">
            <v>0</v>
          </cell>
          <cell r="K219">
            <v>242.2</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cell r="FC219">
            <v>0</v>
          </cell>
          <cell r="FD219">
            <v>0</v>
          </cell>
          <cell r="FE219">
            <v>0</v>
          </cell>
          <cell r="FF219">
            <v>0</v>
          </cell>
          <cell r="FG219">
            <v>0</v>
          </cell>
          <cell r="FH219">
            <v>0</v>
          </cell>
          <cell r="FI219">
            <v>0</v>
          </cell>
          <cell r="FJ219">
            <v>0</v>
          </cell>
          <cell r="FK219">
            <v>0</v>
          </cell>
          <cell r="FL219">
            <v>0</v>
          </cell>
          <cell r="FM219">
            <v>0</v>
          </cell>
          <cell r="FN219">
            <v>0</v>
          </cell>
          <cell r="FO219">
            <v>0</v>
          </cell>
          <cell r="FP219">
            <v>0</v>
          </cell>
          <cell r="FQ219">
            <v>0</v>
          </cell>
          <cell r="FR219">
            <v>0</v>
          </cell>
          <cell r="FS219">
            <v>0</v>
          </cell>
          <cell r="FT219">
            <v>0</v>
          </cell>
          <cell r="FU219">
            <v>0</v>
          </cell>
          <cell r="FV219">
            <v>0</v>
          </cell>
          <cell r="FW219">
            <v>0</v>
          </cell>
          <cell r="FX219">
            <v>0</v>
          </cell>
          <cell r="FY219">
            <v>0</v>
          </cell>
          <cell r="FZ219">
            <v>0</v>
          </cell>
          <cell r="GA219">
            <v>0</v>
          </cell>
          <cell r="GB219">
            <v>0</v>
          </cell>
          <cell r="GC219">
            <v>0</v>
          </cell>
          <cell r="GD219">
            <v>0</v>
          </cell>
          <cell r="GE219">
            <v>0</v>
          </cell>
          <cell r="GF219">
            <v>0</v>
          </cell>
          <cell r="GG219">
            <v>0</v>
          </cell>
          <cell r="GH219">
            <v>0</v>
          </cell>
          <cell r="GI219">
            <v>0</v>
          </cell>
          <cell r="GJ219">
            <v>0</v>
          </cell>
          <cell r="GK219">
            <v>0</v>
          </cell>
          <cell r="GL219">
            <v>0</v>
          </cell>
          <cell r="GM219">
            <v>162505.79999999999</v>
          </cell>
          <cell r="GN219">
            <v>0</v>
          </cell>
          <cell r="GO219">
            <v>0</v>
          </cell>
          <cell r="GP219">
            <v>0</v>
          </cell>
          <cell r="GQ219">
            <v>0</v>
          </cell>
          <cell r="GR219">
            <v>0</v>
          </cell>
          <cell r="GS219">
            <v>0</v>
          </cell>
          <cell r="GT219">
            <v>0</v>
          </cell>
          <cell r="GU219">
            <v>0</v>
          </cell>
          <cell r="GV219">
            <v>0</v>
          </cell>
          <cell r="GW219">
            <v>0</v>
          </cell>
          <cell r="GX219">
            <v>0</v>
          </cell>
          <cell r="GY219">
            <v>0</v>
          </cell>
          <cell r="GZ219">
            <v>0</v>
          </cell>
          <cell r="HA219">
            <v>0</v>
          </cell>
          <cell r="HB219">
            <v>0</v>
          </cell>
          <cell r="HC219">
            <v>0</v>
          </cell>
          <cell r="HD219">
            <v>0</v>
          </cell>
          <cell r="HE219">
            <v>0</v>
          </cell>
          <cell r="HF219">
            <v>0</v>
          </cell>
          <cell r="HG219">
            <v>0</v>
          </cell>
          <cell r="HH219">
            <v>0</v>
          </cell>
          <cell r="HI219">
            <v>0</v>
          </cell>
          <cell r="HJ219">
            <v>0</v>
          </cell>
          <cell r="HK219">
            <v>0</v>
          </cell>
          <cell r="HL219">
            <v>0</v>
          </cell>
          <cell r="HM219">
            <v>0</v>
          </cell>
          <cell r="HN219">
            <v>0</v>
          </cell>
          <cell r="HO219">
            <v>0</v>
          </cell>
          <cell r="HP219">
            <v>0</v>
          </cell>
          <cell r="HQ219">
            <v>0</v>
          </cell>
          <cell r="HR219">
            <v>0</v>
          </cell>
          <cell r="HS219">
            <v>0</v>
          </cell>
        </row>
        <row r="220">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cell r="FC220">
            <v>0</v>
          </cell>
          <cell r="FD220">
            <v>0</v>
          </cell>
          <cell r="FE220">
            <v>0</v>
          </cell>
          <cell r="FF220">
            <v>0</v>
          </cell>
          <cell r="FG220">
            <v>0</v>
          </cell>
          <cell r="FH220">
            <v>0</v>
          </cell>
          <cell r="FI220">
            <v>0</v>
          </cell>
          <cell r="FJ220">
            <v>0</v>
          </cell>
          <cell r="FK220">
            <v>0</v>
          </cell>
          <cell r="FL220">
            <v>0</v>
          </cell>
          <cell r="FM220">
            <v>0</v>
          </cell>
          <cell r="FN220">
            <v>0</v>
          </cell>
          <cell r="FO220">
            <v>0</v>
          </cell>
          <cell r="FP220">
            <v>0</v>
          </cell>
          <cell r="FQ220">
            <v>0</v>
          </cell>
          <cell r="FR220">
            <v>0</v>
          </cell>
          <cell r="FS220">
            <v>0</v>
          </cell>
          <cell r="FT220">
            <v>0</v>
          </cell>
          <cell r="FU220">
            <v>0</v>
          </cell>
          <cell r="FV220">
            <v>0</v>
          </cell>
          <cell r="FW220">
            <v>0</v>
          </cell>
          <cell r="FX220">
            <v>0</v>
          </cell>
          <cell r="FY220">
            <v>0</v>
          </cell>
          <cell r="FZ220">
            <v>0</v>
          </cell>
          <cell r="GA220">
            <v>0</v>
          </cell>
          <cell r="GB220">
            <v>0</v>
          </cell>
          <cell r="GC220">
            <v>0</v>
          </cell>
          <cell r="GD220">
            <v>0</v>
          </cell>
          <cell r="GE220">
            <v>0</v>
          </cell>
          <cell r="GF220">
            <v>0</v>
          </cell>
          <cell r="GG220">
            <v>0</v>
          </cell>
          <cell r="GH220">
            <v>0</v>
          </cell>
          <cell r="GI220">
            <v>0</v>
          </cell>
          <cell r="GJ220">
            <v>0</v>
          </cell>
          <cell r="GK220">
            <v>0</v>
          </cell>
          <cell r="GL220">
            <v>0</v>
          </cell>
          <cell r="GM220">
            <v>0</v>
          </cell>
          <cell r="GN220">
            <v>292206.90000000002</v>
          </cell>
          <cell r="GO220">
            <v>0</v>
          </cell>
          <cell r="GP220">
            <v>0</v>
          </cell>
          <cell r="GQ220">
            <v>0</v>
          </cell>
          <cell r="GR220">
            <v>0</v>
          </cell>
          <cell r="GS220">
            <v>0</v>
          </cell>
          <cell r="GT220">
            <v>0</v>
          </cell>
          <cell r="GU220">
            <v>0</v>
          </cell>
          <cell r="GV220">
            <v>0</v>
          </cell>
          <cell r="GW220">
            <v>0</v>
          </cell>
          <cell r="GX220">
            <v>0</v>
          </cell>
          <cell r="GY220">
            <v>0</v>
          </cell>
          <cell r="GZ220">
            <v>0</v>
          </cell>
          <cell r="HA220">
            <v>0</v>
          </cell>
          <cell r="HB220">
            <v>0</v>
          </cell>
          <cell r="HC220">
            <v>0</v>
          </cell>
          <cell r="HD220">
            <v>0</v>
          </cell>
          <cell r="HE220">
            <v>0</v>
          </cell>
          <cell r="HF220">
            <v>0</v>
          </cell>
          <cell r="HG220">
            <v>0</v>
          </cell>
          <cell r="HH220">
            <v>0</v>
          </cell>
          <cell r="HI220">
            <v>0</v>
          </cell>
          <cell r="HJ220">
            <v>0</v>
          </cell>
          <cell r="HK220">
            <v>0</v>
          </cell>
          <cell r="HL220">
            <v>0</v>
          </cell>
          <cell r="HM220">
            <v>0</v>
          </cell>
          <cell r="HN220">
            <v>0</v>
          </cell>
          <cell r="HO220">
            <v>0</v>
          </cell>
          <cell r="HP220">
            <v>0</v>
          </cell>
          <cell r="HQ220">
            <v>0</v>
          </cell>
          <cell r="HR220">
            <v>0</v>
          </cell>
          <cell r="HS220">
            <v>0</v>
          </cell>
        </row>
        <row r="221">
          <cell r="E221">
            <v>0</v>
          </cell>
          <cell r="F221">
            <v>0</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0</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v>
          </cell>
          <cell r="CO221">
            <v>0</v>
          </cell>
          <cell r="CP221">
            <v>0</v>
          </cell>
          <cell r="CQ221">
            <v>0</v>
          </cell>
          <cell r="CR221">
            <v>0</v>
          </cell>
          <cell r="CS221">
            <v>0</v>
          </cell>
          <cell r="CT221">
            <v>0</v>
          </cell>
          <cell r="CU221">
            <v>0</v>
          </cell>
          <cell r="CV221">
            <v>0</v>
          </cell>
          <cell r="CW221">
            <v>0</v>
          </cell>
          <cell r="CX221">
            <v>0</v>
          </cell>
          <cell r="CY221">
            <v>0</v>
          </cell>
          <cell r="CZ221">
            <v>0</v>
          </cell>
          <cell r="DA221">
            <v>0</v>
          </cell>
          <cell r="DB221">
            <v>0</v>
          </cell>
          <cell r="DC221">
            <v>0</v>
          </cell>
          <cell r="DD221">
            <v>0</v>
          </cell>
          <cell r="DE221">
            <v>0</v>
          </cell>
          <cell r="DF221">
            <v>0</v>
          </cell>
          <cell r="DG221">
            <v>0</v>
          </cell>
          <cell r="DH221">
            <v>0</v>
          </cell>
          <cell r="DI221">
            <v>0</v>
          </cell>
          <cell r="DJ221">
            <v>0</v>
          </cell>
          <cell r="DK221">
            <v>0</v>
          </cell>
          <cell r="DL221">
            <v>0</v>
          </cell>
          <cell r="DM221">
            <v>0</v>
          </cell>
          <cell r="DN221">
            <v>0</v>
          </cell>
          <cell r="DO221">
            <v>0</v>
          </cell>
          <cell r="DP221">
            <v>0</v>
          </cell>
          <cell r="DQ221">
            <v>0</v>
          </cell>
          <cell r="DR221">
            <v>0</v>
          </cell>
          <cell r="DS221">
            <v>0</v>
          </cell>
          <cell r="DT221">
            <v>0</v>
          </cell>
          <cell r="DU221">
            <v>0</v>
          </cell>
          <cell r="DV221">
            <v>0</v>
          </cell>
          <cell r="DW221">
            <v>0</v>
          </cell>
          <cell r="DX221">
            <v>0</v>
          </cell>
          <cell r="DY221">
            <v>0</v>
          </cell>
          <cell r="DZ221">
            <v>0</v>
          </cell>
          <cell r="EA221">
            <v>0</v>
          </cell>
          <cell r="EB221">
            <v>0</v>
          </cell>
          <cell r="EC221">
            <v>0</v>
          </cell>
          <cell r="ED221">
            <v>0</v>
          </cell>
          <cell r="EE221">
            <v>0</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0</v>
          </cell>
          <cell r="EW221">
            <v>0</v>
          </cell>
          <cell r="EX221">
            <v>0</v>
          </cell>
          <cell r="EY221">
            <v>0</v>
          </cell>
          <cell r="EZ221">
            <v>0</v>
          </cell>
          <cell r="FA221">
            <v>0</v>
          </cell>
          <cell r="FB221">
            <v>0</v>
          </cell>
          <cell r="FC221">
            <v>0</v>
          </cell>
          <cell r="FD221">
            <v>0</v>
          </cell>
          <cell r="FE221">
            <v>0</v>
          </cell>
          <cell r="FF221">
            <v>0</v>
          </cell>
          <cell r="FG221">
            <v>0</v>
          </cell>
          <cell r="FH221">
            <v>0</v>
          </cell>
          <cell r="FI221">
            <v>0</v>
          </cell>
          <cell r="FJ221">
            <v>0</v>
          </cell>
          <cell r="FK221">
            <v>0</v>
          </cell>
          <cell r="FL221">
            <v>0</v>
          </cell>
          <cell r="FM221">
            <v>0</v>
          </cell>
          <cell r="FN221">
            <v>0</v>
          </cell>
          <cell r="FO221">
            <v>0</v>
          </cell>
          <cell r="FP221">
            <v>0</v>
          </cell>
          <cell r="FQ221">
            <v>0</v>
          </cell>
          <cell r="FR221">
            <v>0</v>
          </cell>
          <cell r="FS221">
            <v>0</v>
          </cell>
          <cell r="FT221">
            <v>0</v>
          </cell>
          <cell r="FU221">
            <v>0</v>
          </cell>
          <cell r="FV221">
            <v>0</v>
          </cell>
          <cell r="FW221">
            <v>0</v>
          </cell>
          <cell r="FX221">
            <v>0</v>
          </cell>
          <cell r="FY221">
            <v>0</v>
          </cell>
          <cell r="FZ221">
            <v>0</v>
          </cell>
          <cell r="GA221">
            <v>0</v>
          </cell>
          <cell r="GB221">
            <v>0</v>
          </cell>
          <cell r="GC221">
            <v>0</v>
          </cell>
          <cell r="GD221">
            <v>0</v>
          </cell>
          <cell r="GE221">
            <v>0</v>
          </cell>
          <cell r="GF221">
            <v>0</v>
          </cell>
          <cell r="GG221">
            <v>0</v>
          </cell>
          <cell r="GH221">
            <v>0</v>
          </cell>
          <cell r="GI221">
            <v>0</v>
          </cell>
          <cell r="GJ221">
            <v>0</v>
          </cell>
          <cell r="GK221">
            <v>0</v>
          </cell>
          <cell r="GL221">
            <v>0</v>
          </cell>
          <cell r="GM221">
            <v>0</v>
          </cell>
          <cell r="GN221">
            <v>0</v>
          </cell>
          <cell r="GO221">
            <v>60496</v>
          </cell>
          <cell r="GP221">
            <v>0</v>
          </cell>
          <cell r="GQ221">
            <v>0</v>
          </cell>
          <cell r="GR221">
            <v>0</v>
          </cell>
          <cell r="GS221">
            <v>0</v>
          </cell>
          <cell r="GT221">
            <v>0</v>
          </cell>
          <cell r="GU221">
            <v>0</v>
          </cell>
          <cell r="GV221">
            <v>0</v>
          </cell>
          <cell r="GW221">
            <v>0</v>
          </cell>
          <cell r="GX221">
            <v>0</v>
          </cell>
          <cell r="GY221">
            <v>0</v>
          </cell>
          <cell r="GZ221">
            <v>0</v>
          </cell>
          <cell r="HA221">
            <v>0</v>
          </cell>
          <cell r="HB221">
            <v>0</v>
          </cell>
          <cell r="HC221">
            <v>0</v>
          </cell>
          <cell r="HD221">
            <v>0</v>
          </cell>
          <cell r="HE221">
            <v>0</v>
          </cell>
          <cell r="HF221">
            <v>0</v>
          </cell>
          <cell r="HG221">
            <v>0</v>
          </cell>
          <cell r="HH221">
            <v>0</v>
          </cell>
          <cell r="HI221">
            <v>0</v>
          </cell>
          <cell r="HJ221">
            <v>0</v>
          </cell>
          <cell r="HK221">
            <v>0</v>
          </cell>
          <cell r="HL221">
            <v>0</v>
          </cell>
          <cell r="HM221">
            <v>0</v>
          </cell>
          <cell r="HN221">
            <v>0</v>
          </cell>
          <cell r="HO221">
            <v>0</v>
          </cell>
          <cell r="HP221">
            <v>0</v>
          </cell>
          <cell r="HQ221">
            <v>0</v>
          </cell>
          <cell r="HR221">
            <v>0</v>
          </cell>
          <cell r="HS221">
            <v>0</v>
          </cell>
        </row>
        <row r="222">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0</v>
          </cell>
          <cell r="CO222">
            <v>0</v>
          </cell>
          <cell r="CP222">
            <v>0</v>
          </cell>
          <cell r="CQ222">
            <v>0</v>
          </cell>
          <cell r="CR222">
            <v>0</v>
          </cell>
          <cell r="CS222">
            <v>0</v>
          </cell>
          <cell r="CT222">
            <v>0</v>
          </cell>
          <cell r="CU222">
            <v>0</v>
          </cell>
          <cell r="CV222">
            <v>0</v>
          </cell>
          <cell r="CW222">
            <v>0</v>
          </cell>
          <cell r="CX222">
            <v>0</v>
          </cell>
          <cell r="CY222">
            <v>0</v>
          </cell>
          <cell r="CZ222">
            <v>0</v>
          </cell>
          <cell r="DA222">
            <v>0</v>
          </cell>
          <cell r="DB222">
            <v>0</v>
          </cell>
          <cell r="DC222">
            <v>0</v>
          </cell>
          <cell r="DD222">
            <v>0</v>
          </cell>
          <cell r="DE222">
            <v>0</v>
          </cell>
          <cell r="DF222">
            <v>0</v>
          </cell>
          <cell r="DG222">
            <v>0</v>
          </cell>
          <cell r="DH222">
            <v>0</v>
          </cell>
          <cell r="DI222">
            <v>0</v>
          </cell>
          <cell r="DJ222">
            <v>0</v>
          </cell>
          <cell r="DK222">
            <v>0</v>
          </cell>
          <cell r="DL222">
            <v>0</v>
          </cell>
          <cell r="DM222">
            <v>0</v>
          </cell>
          <cell r="DN222">
            <v>0</v>
          </cell>
          <cell r="DO222">
            <v>0</v>
          </cell>
          <cell r="DP222">
            <v>0</v>
          </cell>
          <cell r="DQ222">
            <v>0</v>
          </cell>
          <cell r="DR222">
            <v>0</v>
          </cell>
          <cell r="DS222">
            <v>0</v>
          </cell>
          <cell r="DT222">
            <v>0</v>
          </cell>
          <cell r="DU222">
            <v>0</v>
          </cell>
          <cell r="DV222">
            <v>0</v>
          </cell>
          <cell r="DW222">
            <v>0</v>
          </cell>
          <cell r="DX222">
            <v>0</v>
          </cell>
          <cell r="DY222">
            <v>0</v>
          </cell>
          <cell r="DZ222">
            <v>0</v>
          </cell>
          <cell r="EA222">
            <v>0</v>
          </cell>
          <cell r="EB222">
            <v>0</v>
          </cell>
          <cell r="EC222">
            <v>0</v>
          </cell>
          <cell r="ED222">
            <v>0</v>
          </cell>
          <cell r="EE222">
            <v>0</v>
          </cell>
          <cell r="EF222">
            <v>0</v>
          </cell>
          <cell r="EG222">
            <v>0</v>
          </cell>
          <cell r="EH222">
            <v>0</v>
          </cell>
          <cell r="EI222">
            <v>0</v>
          </cell>
          <cell r="EJ222">
            <v>0</v>
          </cell>
          <cell r="EK222">
            <v>0</v>
          </cell>
          <cell r="EL222">
            <v>0</v>
          </cell>
          <cell r="EM222">
            <v>0</v>
          </cell>
          <cell r="EN222">
            <v>0</v>
          </cell>
          <cell r="EO222">
            <v>0</v>
          </cell>
          <cell r="EP222">
            <v>0</v>
          </cell>
          <cell r="EQ222">
            <v>0</v>
          </cell>
          <cell r="ER222">
            <v>0</v>
          </cell>
          <cell r="ES222">
            <v>0</v>
          </cell>
          <cell r="ET222">
            <v>0</v>
          </cell>
          <cell r="EU222">
            <v>0</v>
          </cell>
          <cell r="EV222">
            <v>0</v>
          </cell>
          <cell r="EW222">
            <v>0</v>
          </cell>
          <cell r="EX222">
            <v>0</v>
          </cell>
          <cell r="EY222">
            <v>0</v>
          </cell>
          <cell r="EZ222">
            <v>0</v>
          </cell>
          <cell r="FA222">
            <v>0</v>
          </cell>
          <cell r="FB222">
            <v>0</v>
          </cell>
          <cell r="FC222">
            <v>0</v>
          </cell>
          <cell r="FD222">
            <v>0</v>
          </cell>
          <cell r="FE222">
            <v>0</v>
          </cell>
          <cell r="FF222">
            <v>0</v>
          </cell>
          <cell r="FG222">
            <v>0</v>
          </cell>
          <cell r="FH222">
            <v>0</v>
          </cell>
          <cell r="FI222">
            <v>0</v>
          </cell>
          <cell r="FJ222">
            <v>0</v>
          </cell>
          <cell r="FK222">
            <v>0</v>
          </cell>
          <cell r="FL222">
            <v>0</v>
          </cell>
          <cell r="FM222">
            <v>0</v>
          </cell>
          <cell r="FN222">
            <v>0</v>
          </cell>
          <cell r="FO222">
            <v>0</v>
          </cell>
          <cell r="FP222">
            <v>0</v>
          </cell>
          <cell r="FQ222">
            <v>0</v>
          </cell>
          <cell r="FR222">
            <v>0</v>
          </cell>
          <cell r="FS222">
            <v>0</v>
          </cell>
          <cell r="FT222">
            <v>0</v>
          </cell>
          <cell r="FU222">
            <v>0</v>
          </cell>
          <cell r="FV222">
            <v>0</v>
          </cell>
          <cell r="FW222">
            <v>0</v>
          </cell>
          <cell r="FX222">
            <v>0</v>
          </cell>
          <cell r="FY222">
            <v>0</v>
          </cell>
          <cell r="FZ222">
            <v>0</v>
          </cell>
          <cell r="GA222">
            <v>0</v>
          </cell>
          <cell r="GB222">
            <v>0</v>
          </cell>
          <cell r="GC222">
            <v>0</v>
          </cell>
          <cell r="GD222">
            <v>0</v>
          </cell>
          <cell r="GE222">
            <v>0</v>
          </cell>
          <cell r="GF222">
            <v>0</v>
          </cell>
          <cell r="GG222">
            <v>0</v>
          </cell>
          <cell r="GH222">
            <v>0</v>
          </cell>
          <cell r="GI222">
            <v>0</v>
          </cell>
          <cell r="GJ222">
            <v>0</v>
          </cell>
          <cell r="GK222">
            <v>136632</v>
          </cell>
          <cell r="GL222">
            <v>0</v>
          </cell>
          <cell r="GM222">
            <v>0</v>
          </cell>
          <cell r="GN222">
            <v>0</v>
          </cell>
          <cell r="GO222">
            <v>0</v>
          </cell>
          <cell r="GP222">
            <v>0</v>
          </cell>
          <cell r="GQ222">
            <v>0</v>
          </cell>
          <cell r="GR222">
            <v>0</v>
          </cell>
          <cell r="GS222">
            <v>0</v>
          </cell>
          <cell r="GT222">
            <v>0</v>
          </cell>
          <cell r="GU222">
            <v>0</v>
          </cell>
          <cell r="GV222">
            <v>0</v>
          </cell>
          <cell r="GW222">
            <v>0</v>
          </cell>
          <cell r="GX222">
            <v>0</v>
          </cell>
          <cell r="GY222">
            <v>0</v>
          </cell>
          <cell r="GZ222">
            <v>0</v>
          </cell>
          <cell r="HA222">
            <v>0</v>
          </cell>
          <cell r="HB222">
            <v>0</v>
          </cell>
          <cell r="HC222">
            <v>0</v>
          </cell>
          <cell r="HD222">
            <v>0</v>
          </cell>
          <cell r="HE222">
            <v>0</v>
          </cell>
          <cell r="HF222">
            <v>0</v>
          </cell>
          <cell r="HG222">
            <v>0</v>
          </cell>
          <cell r="HH222">
            <v>0</v>
          </cell>
          <cell r="HI222">
            <v>0</v>
          </cell>
          <cell r="HJ222">
            <v>0</v>
          </cell>
          <cell r="HK222">
            <v>0</v>
          </cell>
          <cell r="HL222">
            <v>0</v>
          </cell>
          <cell r="HM222">
            <v>0</v>
          </cell>
          <cell r="HN222">
            <v>0</v>
          </cell>
          <cell r="HO222">
            <v>0</v>
          </cell>
          <cell r="HP222">
            <v>0</v>
          </cell>
          <cell r="HQ222">
            <v>0</v>
          </cell>
          <cell r="HR222">
            <v>0</v>
          </cell>
          <cell r="HS222">
            <v>0</v>
          </cell>
        </row>
        <row r="223">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0</v>
          </cell>
          <cell r="CO223">
            <v>0</v>
          </cell>
          <cell r="CP223">
            <v>0</v>
          </cell>
          <cell r="CQ223">
            <v>0</v>
          </cell>
          <cell r="CR223">
            <v>0</v>
          </cell>
          <cell r="CS223">
            <v>0</v>
          </cell>
          <cell r="CT223">
            <v>0</v>
          </cell>
          <cell r="CU223">
            <v>0</v>
          </cell>
          <cell r="CV223">
            <v>0</v>
          </cell>
          <cell r="CW223">
            <v>0</v>
          </cell>
          <cell r="CX223">
            <v>0</v>
          </cell>
          <cell r="CY223">
            <v>0</v>
          </cell>
          <cell r="CZ223">
            <v>0</v>
          </cell>
          <cell r="DA223">
            <v>0</v>
          </cell>
          <cell r="DB223">
            <v>0</v>
          </cell>
          <cell r="DC223">
            <v>0</v>
          </cell>
          <cell r="DD223">
            <v>0</v>
          </cell>
          <cell r="DE223">
            <v>0</v>
          </cell>
          <cell r="DF223">
            <v>0</v>
          </cell>
          <cell r="DG223">
            <v>0</v>
          </cell>
          <cell r="DH223">
            <v>0</v>
          </cell>
          <cell r="DI223">
            <v>0</v>
          </cell>
          <cell r="DJ223">
            <v>0</v>
          </cell>
          <cell r="DK223">
            <v>0</v>
          </cell>
          <cell r="DL223">
            <v>0</v>
          </cell>
          <cell r="DM223">
            <v>0</v>
          </cell>
          <cell r="DN223">
            <v>0</v>
          </cell>
          <cell r="DO223">
            <v>0</v>
          </cell>
          <cell r="DP223">
            <v>0</v>
          </cell>
          <cell r="DQ223">
            <v>0</v>
          </cell>
          <cell r="DR223">
            <v>0</v>
          </cell>
          <cell r="DS223">
            <v>0</v>
          </cell>
          <cell r="DT223">
            <v>0</v>
          </cell>
          <cell r="DU223">
            <v>0</v>
          </cell>
          <cell r="DV223">
            <v>0</v>
          </cell>
          <cell r="DW223">
            <v>0</v>
          </cell>
          <cell r="DX223">
            <v>0</v>
          </cell>
          <cell r="DY223">
            <v>0</v>
          </cell>
          <cell r="DZ223">
            <v>0</v>
          </cell>
          <cell r="EA223">
            <v>0</v>
          </cell>
          <cell r="EB223">
            <v>0</v>
          </cell>
          <cell r="EC223">
            <v>0</v>
          </cell>
          <cell r="ED223">
            <v>0</v>
          </cell>
          <cell r="EE223">
            <v>0</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cell r="FC223">
            <v>0</v>
          </cell>
          <cell r="FD223">
            <v>0</v>
          </cell>
          <cell r="FE223">
            <v>0</v>
          </cell>
          <cell r="FF223">
            <v>0</v>
          </cell>
          <cell r="FG223">
            <v>0</v>
          </cell>
          <cell r="FH223">
            <v>0</v>
          </cell>
          <cell r="FI223">
            <v>0</v>
          </cell>
          <cell r="FJ223">
            <v>0</v>
          </cell>
          <cell r="FK223">
            <v>0</v>
          </cell>
          <cell r="FL223">
            <v>0</v>
          </cell>
          <cell r="FM223">
            <v>0</v>
          </cell>
          <cell r="FN223">
            <v>0</v>
          </cell>
          <cell r="FO223">
            <v>0</v>
          </cell>
          <cell r="FP223">
            <v>0</v>
          </cell>
          <cell r="FQ223">
            <v>0</v>
          </cell>
          <cell r="FR223">
            <v>0</v>
          </cell>
          <cell r="FS223">
            <v>0</v>
          </cell>
          <cell r="FT223">
            <v>0</v>
          </cell>
          <cell r="FU223">
            <v>0</v>
          </cell>
          <cell r="FV223">
            <v>0</v>
          </cell>
          <cell r="FW223">
            <v>0</v>
          </cell>
          <cell r="FX223">
            <v>0</v>
          </cell>
          <cell r="FY223">
            <v>0</v>
          </cell>
          <cell r="FZ223">
            <v>0</v>
          </cell>
          <cell r="GA223">
            <v>0</v>
          </cell>
          <cell r="GB223">
            <v>0</v>
          </cell>
          <cell r="GC223">
            <v>0</v>
          </cell>
          <cell r="GD223">
            <v>0</v>
          </cell>
          <cell r="GE223">
            <v>0</v>
          </cell>
          <cell r="GF223">
            <v>0</v>
          </cell>
          <cell r="GG223">
            <v>0</v>
          </cell>
          <cell r="GH223">
            <v>0</v>
          </cell>
          <cell r="GI223">
            <v>0</v>
          </cell>
          <cell r="GJ223">
            <v>0</v>
          </cell>
          <cell r="GK223">
            <v>0</v>
          </cell>
          <cell r="GL223">
            <v>8699</v>
          </cell>
          <cell r="GM223">
            <v>0</v>
          </cell>
          <cell r="GN223">
            <v>0</v>
          </cell>
          <cell r="GO223">
            <v>0</v>
          </cell>
          <cell r="GP223">
            <v>0</v>
          </cell>
          <cell r="GQ223">
            <v>0</v>
          </cell>
          <cell r="GR223">
            <v>0</v>
          </cell>
          <cell r="GS223">
            <v>0</v>
          </cell>
          <cell r="GT223">
            <v>0</v>
          </cell>
          <cell r="GU223">
            <v>0</v>
          </cell>
          <cell r="GV223">
            <v>0</v>
          </cell>
          <cell r="GW223">
            <v>0</v>
          </cell>
          <cell r="GX223">
            <v>0</v>
          </cell>
          <cell r="GY223">
            <v>0</v>
          </cell>
          <cell r="GZ223">
            <v>0</v>
          </cell>
          <cell r="HA223">
            <v>0</v>
          </cell>
          <cell r="HB223">
            <v>0</v>
          </cell>
          <cell r="HC223">
            <v>0</v>
          </cell>
          <cell r="HD223">
            <v>0</v>
          </cell>
          <cell r="HE223">
            <v>0</v>
          </cell>
          <cell r="HF223">
            <v>0</v>
          </cell>
          <cell r="HG223">
            <v>0</v>
          </cell>
          <cell r="HH223">
            <v>0</v>
          </cell>
          <cell r="HI223">
            <v>0</v>
          </cell>
          <cell r="HJ223">
            <v>0</v>
          </cell>
          <cell r="HK223">
            <v>0</v>
          </cell>
          <cell r="HL223">
            <v>0</v>
          </cell>
          <cell r="HM223">
            <v>0</v>
          </cell>
          <cell r="HN223">
            <v>0</v>
          </cell>
          <cell r="HO223">
            <v>0</v>
          </cell>
          <cell r="HP223">
            <v>0</v>
          </cell>
          <cell r="HQ223">
            <v>0</v>
          </cell>
          <cell r="HR223">
            <v>0</v>
          </cell>
          <cell r="HS223">
            <v>0</v>
          </cell>
        </row>
        <row r="224">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cell r="FC224">
            <v>0</v>
          </cell>
          <cell r="FD224">
            <v>0</v>
          </cell>
          <cell r="FE224">
            <v>0</v>
          </cell>
          <cell r="FF224">
            <v>0</v>
          </cell>
          <cell r="FG224">
            <v>0</v>
          </cell>
          <cell r="FH224">
            <v>0</v>
          </cell>
          <cell r="FI224">
            <v>0</v>
          </cell>
          <cell r="FJ224">
            <v>0</v>
          </cell>
          <cell r="FK224">
            <v>0</v>
          </cell>
          <cell r="FL224">
            <v>0</v>
          </cell>
          <cell r="FM224">
            <v>0</v>
          </cell>
          <cell r="FN224">
            <v>0</v>
          </cell>
          <cell r="FO224">
            <v>0</v>
          </cell>
          <cell r="FP224">
            <v>0</v>
          </cell>
          <cell r="FQ224">
            <v>0</v>
          </cell>
          <cell r="FR224">
            <v>0</v>
          </cell>
          <cell r="FS224">
            <v>0</v>
          </cell>
          <cell r="FT224">
            <v>0</v>
          </cell>
          <cell r="FU224">
            <v>0</v>
          </cell>
          <cell r="FV224">
            <v>0</v>
          </cell>
          <cell r="FW224">
            <v>0</v>
          </cell>
          <cell r="FX224">
            <v>0</v>
          </cell>
          <cell r="FY224">
            <v>0</v>
          </cell>
          <cell r="FZ224">
            <v>0</v>
          </cell>
          <cell r="GA224">
            <v>0</v>
          </cell>
          <cell r="GB224">
            <v>0</v>
          </cell>
          <cell r="GC224">
            <v>0</v>
          </cell>
          <cell r="GD224">
            <v>0</v>
          </cell>
          <cell r="GE224">
            <v>0</v>
          </cell>
          <cell r="GF224">
            <v>0</v>
          </cell>
          <cell r="GG224">
            <v>0</v>
          </cell>
          <cell r="GH224">
            <v>0</v>
          </cell>
          <cell r="GI224">
            <v>0</v>
          </cell>
          <cell r="GJ224">
            <v>0</v>
          </cell>
          <cell r="GK224">
            <v>0</v>
          </cell>
          <cell r="GL224">
            <v>0</v>
          </cell>
          <cell r="GM224">
            <v>0</v>
          </cell>
          <cell r="GN224">
            <v>0</v>
          </cell>
          <cell r="GO224">
            <v>0</v>
          </cell>
          <cell r="GP224">
            <v>102514</v>
          </cell>
          <cell r="GQ224">
            <v>0</v>
          </cell>
          <cell r="GR224">
            <v>0</v>
          </cell>
          <cell r="GS224">
            <v>0</v>
          </cell>
          <cell r="GT224">
            <v>0</v>
          </cell>
          <cell r="GU224">
            <v>0</v>
          </cell>
          <cell r="GV224">
            <v>0</v>
          </cell>
          <cell r="GW224">
            <v>0</v>
          </cell>
          <cell r="GX224">
            <v>0</v>
          </cell>
          <cell r="GY224">
            <v>0</v>
          </cell>
          <cell r="GZ224">
            <v>0</v>
          </cell>
          <cell r="HA224">
            <v>0</v>
          </cell>
          <cell r="HB224">
            <v>0</v>
          </cell>
          <cell r="HC224">
            <v>0</v>
          </cell>
          <cell r="HD224">
            <v>0</v>
          </cell>
          <cell r="HE224">
            <v>0</v>
          </cell>
          <cell r="HF224">
            <v>0</v>
          </cell>
          <cell r="HG224">
            <v>0</v>
          </cell>
          <cell r="HH224">
            <v>0</v>
          </cell>
          <cell r="HI224">
            <v>0</v>
          </cell>
          <cell r="HJ224">
            <v>0</v>
          </cell>
          <cell r="HK224">
            <v>0</v>
          </cell>
          <cell r="HL224">
            <v>0</v>
          </cell>
          <cell r="HM224">
            <v>0</v>
          </cell>
          <cell r="HN224">
            <v>0</v>
          </cell>
          <cell r="HO224">
            <v>0</v>
          </cell>
          <cell r="HP224">
            <v>0</v>
          </cell>
          <cell r="HQ224">
            <v>0</v>
          </cell>
          <cell r="HR224">
            <v>0</v>
          </cell>
          <cell r="HS224">
            <v>0</v>
          </cell>
        </row>
        <row r="225">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cell r="FC225">
            <v>0</v>
          </cell>
          <cell r="FD225">
            <v>0</v>
          </cell>
          <cell r="FE225">
            <v>0</v>
          </cell>
          <cell r="FF225">
            <v>0</v>
          </cell>
          <cell r="FG225">
            <v>0</v>
          </cell>
          <cell r="FH225">
            <v>0</v>
          </cell>
          <cell r="FI225">
            <v>0</v>
          </cell>
          <cell r="FJ225">
            <v>0</v>
          </cell>
          <cell r="FK225">
            <v>0</v>
          </cell>
          <cell r="FL225">
            <v>0</v>
          </cell>
          <cell r="FM225">
            <v>0</v>
          </cell>
          <cell r="FN225">
            <v>0</v>
          </cell>
          <cell r="FO225">
            <v>0</v>
          </cell>
          <cell r="FP225">
            <v>0</v>
          </cell>
          <cell r="FQ225">
            <v>0</v>
          </cell>
          <cell r="FR225">
            <v>0</v>
          </cell>
          <cell r="FS225">
            <v>0</v>
          </cell>
          <cell r="FT225">
            <v>0</v>
          </cell>
          <cell r="FU225">
            <v>0</v>
          </cell>
          <cell r="FV225">
            <v>0</v>
          </cell>
          <cell r="FW225">
            <v>0</v>
          </cell>
          <cell r="FX225">
            <v>0</v>
          </cell>
          <cell r="FY225">
            <v>0</v>
          </cell>
          <cell r="FZ225">
            <v>0</v>
          </cell>
          <cell r="GA225">
            <v>0</v>
          </cell>
          <cell r="GB225">
            <v>0</v>
          </cell>
          <cell r="GC225">
            <v>0</v>
          </cell>
          <cell r="GD225">
            <v>0</v>
          </cell>
          <cell r="GE225">
            <v>0</v>
          </cell>
          <cell r="GF225">
            <v>0</v>
          </cell>
          <cell r="GG225">
            <v>0</v>
          </cell>
          <cell r="GH225">
            <v>0</v>
          </cell>
          <cell r="GI225">
            <v>0</v>
          </cell>
          <cell r="GJ225">
            <v>0</v>
          </cell>
          <cell r="GK225">
            <v>0</v>
          </cell>
          <cell r="GL225">
            <v>0</v>
          </cell>
          <cell r="GM225">
            <v>12258</v>
          </cell>
          <cell r="GN225">
            <v>0</v>
          </cell>
          <cell r="GO225">
            <v>0</v>
          </cell>
          <cell r="GP225">
            <v>0</v>
          </cell>
          <cell r="GQ225">
            <v>0</v>
          </cell>
          <cell r="GR225">
            <v>0</v>
          </cell>
          <cell r="GS225">
            <v>0</v>
          </cell>
          <cell r="GT225">
            <v>0</v>
          </cell>
          <cell r="GU225">
            <v>0</v>
          </cell>
          <cell r="GV225">
            <v>0</v>
          </cell>
          <cell r="GW225">
            <v>0</v>
          </cell>
          <cell r="GX225">
            <v>0</v>
          </cell>
          <cell r="GY225">
            <v>0</v>
          </cell>
          <cell r="GZ225">
            <v>0</v>
          </cell>
          <cell r="HA225">
            <v>0</v>
          </cell>
          <cell r="HB225">
            <v>0</v>
          </cell>
          <cell r="HC225">
            <v>0</v>
          </cell>
          <cell r="HD225">
            <v>0</v>
          </cell>
          <cell r="HE225">
            <v>0</v>
          </cell>
          <cell r="HF225">
            <v>0</v>
          </cell>
          <cell r="HG225">
            <v>0</v>
          </cell>
          <cell r="HH225">
            <v>0</v>
          </cell>
          <cell r="HI225">
            <v>0</v>
          </cell>
          <cell r="HJ225">
            <v>0</v>
          </cell>
          <cell r="HK225">
            <v>0</v>
          </cell>
          <cell r="HL225">
            <v>0</v>
          </cell>
          <cell r="HM225">
            <v>0</v>
          </cell>
          <cell r="HN225">
            <v>0</v>
          </cell>
          <cell r="HO225">
            <v>0</v>
          </cell>
          <cell r="HP225">
            <v>0</v>
          </cell>
          <cell r="HQ225">
            <v>0</v>
          </cell>
          <cell r="HR225">
            <v>0</v>
          </cell>
          <cell r="HS225">
            <v>0</v>
          </cell>
        </row>
        <row r="226">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cell r="FC226">
            <v>0</v>
          </cell>
          <cell r="FD226">
            <v>0</v>
          </cell>
          <cell r="FE226">
            <v>0</v>
          </cell>
          <cell r="FF226">
            <v>0</v>
          </cell>
          <cell r="FG226">
            <v>0</v>
          </cell>
          <cell r="FH226">
            <v>0</v>
          </cell>
          <cell r="FI226">
            <v>0</v>
          </cell>
          <cell r="FJ226">
            <v>0</v>
          </cell>
          <cell r="FK226">
            <v>0</v>
          </cell>
          <cell r="FL226">
            <v>0</v>
          </cell>
          <cell r="FM226">
            <v>0</v>
          </cell>
          <cell r="FN226">
            <v>0</v>
          </cell>
          <cell r="FO226">
            <v>0</v>
          </cell>
          <cell r="FP226">
            <v>0</v>
          </cell>
          <cell r="FQ226">
            <v>0</v>
          </cell>
          <cell r="FR226">
            <v>0</v>
          </cell>
          <cell r="FS226">
            <v>0</v>
          </cell>
          <cell r="FT226">
            <v>0</v>
          </cell>
          <cell r="FU226">
            <v>0</v>
          </cell>
          <cell r="FV226">
            <v>0</v>
          </cell>
          <cell r="FW226">
            <v>0</v>
          </cell>
          <cell r="FX226">
            <v>0</v>
          </cell>
          <cell r="FY226">
            <v>0</v>
          </cell>
          <cell r="FZ226">
            <v>0</v>
          </cell>
          <cell r="GA226">
            <v>0</v>
          </cell>
          <cell r="GB226">
            <v>0</v>
          </cell>
          <cell r="GC226">
            <v>0</v>
          </cell>
          <cell r="GD226">
            <v>0</v>
          </cell>
          <cell r="GE226">
            <v>0</v>
          </cell>
          <cell r="GF226">
            <v>0</v>
          </cell>
          <cell r="GG226">
            <v>0</v>
          </cell>
          <cell r="GH226">
            <v>0</v>
          </cell>
          <cell r="GI226">
            <v>0</v>
          </cell>
          <cell r="GJ226">
            <v>0</v>
          </cell>
          <cell r="GK226">
            <v>0</v>
          </cell>
          <cell r="GL226">
            <v>0</v>
          </cell>
          <cell r="GM226">
            <v>0</v>
          </cell>
          <cell r="GN226">
            <v>0</v>
          </cell>
          <cell r="GO226">
            <v>0</v>
          </cell>
          <cell r="GP226">
            <v>0</v>
          </cell>
          <cell r="GQ226">
            <v>0</v>
          </cell>
          <cell r="GR226">
            <v>0</v>
          </cell>
          <cell r="GS226">
            <v>0</v>
          </cell>
          <cell r="GT226">
            <v>5688</v>
          </cell>
          <cell r="GU226">
            <v>0</v>
          </cell>
          <cell r="GV226">
            <v>0</v>
          </cell>
          <cell r="GW226">
            <v>0</v>
          </cell>
          <cell r="GX226">
            <v>0</v>
          </cell>
          <cell r="GY226">
            <v>0</v>
          </cell>
          <cell r="GZ226">
            <v>0</v>
          </cell>
          <cell r="HA226">
            <v>0</v>
          </cell>
          <cell r="HB226">
            <v>0</v>
          </cell>
          <cell r="HC226">
            <v>0</v>
          </cell>
          <cell r="HD226">
            <v>0</v>
          </cell>
          <cell r="HE226">
            <v>0</v>
          </cell>
          <cell r="HF226">
            <v>0</v>
          </cell>
          <cell r="HG226">
            <v>0</v>
          </cell>
          <cell r="HH226">
            <v>0</v>
          </cell>
          <cell r="HI226">
            <v>0</v>
          </cell>
          <cell r="HJ226">
            <v>0</v>
          </cell>
          <cell r="HK226">
            <v>0</v>
          </cell>
          <cell r="HL226">
            <v>0</v>
          </cell>
          <cell r="HM226">
            <v>0</v>
          </cell>
          <cell r="HN226">
            <v>0</v>
          </cell>
          <cell r="HO226">
            <v>0</v>
          </cell>
          <cell r="HP226">
            <v>0</v>
          </cell>
          <cell r="HQ226">
            <v>0</v>
          </cell>
          <cell r="HR226">
            <v>0</v>
          </cell>
          <cell r="HS226">
            <v>0</v>
          </cell>
        </row>
        <row r="227">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cell r="FC227">
            <v>0</v>
          </cell>
          <cell r="FD227">
            <v>0</v>
          </cell>
          <cell r="FE227">
            <v>0</v>
          </cell>
          <cell r="FF227">
            <v>0</v>
          </cell>
          <cell r="FG227">
            <v>0</v>
          </cell>
          <cell r="FH227">
            <v>0</v>
          </cell>
          <cell r="FI227">
            <v>0</v>
          </cell>
          <cell r="FJ227">
            <v>0</v>
          </cell>
          <cell r="FK227">
            <v>0</v>
          </cell>
          <cell r="FL227">
            <v>0</v>
          </cell>
          <cell r="FM227">
            <v>0</v>
          </cell>
          <cell r="FN227">
            <v>0</v>
          </cell>
          <cell r="FO227">
            <v>0</v>
          </cell>
          <cell r="FP227">
            <v>0</v>
          </cell>
          <cell r="FQ227">
            <v>0</v>
          </cell>
          <cell r="FR227">
            <v>0</v>
          </cell>
          <cell r="FS227">
            <v>0</v>
          </cell>
          <cell r="FT227">
            <v>0</v>
          </cell>
          <cell r="FU227">
            <v>0</v>
          </cell>
          <cell r="FV227">
            <v>0</v>
          </cell>
          <cell r="FW227">
            <v>0</v>
          </cell>
          <cell r="FX227">
            <v>0</v>
          </cell>
          <cell r="FY227">
            <v>0</v>
          </cell>
          <cell r="FZ227">
            <v>0</v>
          </cell>
          <cell r="GA227">
            <v>0</v>
          </cell>
          <cell r="GB227">
            <v>0</v>
          </cell>
          <cell r="GC227">
            <v>0</v>
          </cell>
          <cell r="GD227">
            <v>0</v>
          </cell>
          <cell r="GE227">
            <v>0</v>
          </cell>
          <cell r="GF227">
            <v>0</v>
          </cell>
          <cell r="GG227">
            <v>754.3</v>
          </cell>
          <cell r="GH227">
            <v>0</v>
          </cell>
          <cell r="GI227">
            <v>0</v>
          </cell>
          <cell r="GJ227">
            <v>0</v>
          </cell>
          <cell r="GK227">
            <v>0</v>
          </cell>
          <cell r="GL227">
            <v>0</v>
          </cell>
          <cell r="GM227">
            <v>0</v>
          </cell>
          <cell r="GN227">
            <v>3187.2</v>
          </cell>
          <cell r="GO227">
            <v>0</v>
          </cell>
          <cell r="GP227">
            <v>0</v>
          </cell>
          <cell r="GQ227">
            <v>0</v>
          </cell>
          <cell r="GR227">
            <v>0</v>
          </cell>
          <cell r="GS227">
            <v>0</v>
          </cell>
          <cell r="GT227">
            <v>14386</v>
          </cell>
          <cell r="GU227">
            <v>0</v>
          </cell>
          <cell r="GV227">
            <v>0</v>
          </cell>
          <cell r="GW227">
            <v>0</v>
          </cell>
          <cell r="GX227">
            <v>0</v>
          </cell>
          <cell r="GY227">
            <v>0</v>
          </cell>
          <cell r="GZ227">
            <v>0</v>
          </cell>
          <cell r="HA227">
            <v>0</v>
          </cell>
          <cell r="HB227">
            <v>0</v>
          </cell>
          <cell r="HC227">
            <v>0</v>
          </cell>
          <cell r="HD227">
            <v>0</v>
          </cell>
          <cell r="HE227">
            <v>0</v>
          </cell>
          <cell r="HF227">
            <v>0</v>
          </cell>
          <cell r="HG227">
            <v>0</v>
          </cell>
          <cell r="HH227">
            <v>0</v>
          </cell>
          <cell r="HI227">
            <v>0</v>
          </cell>
          <cell r="HJ227">
            <v>0</v>
          </cell>
          <cell r="HK227">
            <v>0</v>
          </cell>
          <cell r="HL227">
            <v>1013.35</v>
          </cell>
          <cell r="HM227">
            <v>0</v>
          </cell>
          <cell r="HN227">
            <v>0</v>
          </cell>
          <cell r="HO227">
            <v>0</v>
          </cell>
          <cell r="HP227">
            <v>0</v>
          </cell>
          <cell r="HQ227">
            <v>0</v>
          </cell>
          <cell r="HR227">
            <v>0</v>
          </cell>
          <cell r="HS227">
            <v>0</v>
          </cell>
        </row>
        <row r="228">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cell r="FC228">
            <v>0</v>
          </cell>
          <cell r="FD228">
            <v>0</v>
          </cell>
          <cell r="FE228">
            <v>0</v>
          </cell>
          <cell r="FF228">
            <v>0</v>
          </cell>
          <cell r="FG228">
            <v>0</v>
          </cell>
          <cell r="FH228">
            <v>0</v>
          </cell>
          <cell r="FI228">
            <v>0</v>
          </cell>
          <cell r="FJ228">
            <v>0</v>
          </cell>
          <cell r="FK228">
            <v>0</v>
          </cell>
          <cell r="FL228">
            <v>0</v>
          </cell>
          <cell r="FM228">
            <v>0</v>
          </cell>
          <cell r="FN228">
            <v>0</v>
          </cell>
          <cell r="FO228">
            <v>0</v>
          </cell>
          <cell r="FP228">
            <v>0</v>
          </cell>
          <cell r="FQ228">
            <v>0</v>
          </cell>
          <cell r="FR228">
            <v>0</v>
          </cell>
          <cell r="FS228">
            <v>0</v>
          </cell>
          <cell r="FT228">
            <v>0</v>
          </cell>
          <cell r="FU228">
            <v>0</v>
          </cell>
          <cell r="FV228">
            <v>0</v>
          </cell>
          <cell r="FW228">
            <v>0</v>
          </cell>
          <cell r="FX228">
            <v>0</v>
          </cell>
          <cell r="FY228">
            <v>0</v>
          </cell>
          <cell r="FZ228">
            <v>0</v>
          </cell>
          <cell r="GA228">
            <v>0</v>
          </cell>
          <cell r="GB228">
            <v>0</v>
          </cell>
          <cell r="GC228">
            <v>0</v>
          </cell>
          <cell r="GD228">
            <v>0</v>
          </cell>
          <cell r="GE228">
            <v>0</v>
          </cell>
          <cell r="GF228">
            <v>0</v>
          </cell>
          <cell r="GG228">
            <v>0</v>
          </cell>
          <cell r="GH228">
            <v>0</v>
          </cell>
          <cell r="GI228">
            <v>0</v>
          </cell>
          <cell r="GJ228">
            <v>0</v>
          </cell>
          <cell r="GK228">
            <v>0</v>
          </cell>
          <cell r="GL228">
            <v>0</v>
          </cell>
          <cell r="GM228">
            <v>0</v>
          </cell>
          <cell r="GN228">
            <v>0</v>
          </cell>
          <cell r="GO228">
            <v>0</v>
          </cell>
          <cell r="GP228">
            <v>0</v>
          </cell>
          <cell r="GQ228">
            <v>0</v>
          </cell>
          <cell r="GR228">
            <v>0</v>
          </cell>
          <cell r="GS228">
            <v>0</v>
          </cell>
          <cell r="GT228">
            <v>2663</v>
          </cell>
          <cell r="GU228">
            <v>0</v>
          </cell>
          <cell r="GV228">
            <v>0</v>
          </cell>
          <cell r="GW228">
            <v>0</v>
          </cell>
          <cell r="GX228">
            <v>0</v>
          </cell>
          <cell r="GY228">
            <v>0</v>
          </cell>
          <cell r="GZ228">
            <v>0</v>
          </cell>
          <cell r="HA228">
            <v>0</v>
          </cell>
          <cell r="HB228">
            <v>0</v>
          </cell>
          <cell r="HC228">
            <v>0</v>
          </cell>
          <cell r="HD228">
            <v>0</v>
          </cell>
          <cell r="HE228">
            <v>0</v>
          </cell>
          <cell r="HF228">
            <v>0</v>
          </cell>
          <cell r="HG228">
            <v>0</v>
          </cell>
          <cell r="HH228">
            <v>0</v>
          </cell>
          <cell r="HI228">
            <v>0</v>
          </cell>
          <cell r="HJ228">
            <v>0</v>
          </cell>
          <cell r="HK228">
            <v>0</v>
          </cell>
          <cell r="HL228">
            <v>0</v>
          </cell>
          <cell r="HM228">
            <v>0</v>
          </cell>
          <cell r="HN228">
            <v>0</v>
          </cell>
          <cell r="HO228">
            <v>0</v>
          </cell>
          <cell r="HP228">
            <v>0</v>
          </cell>
          <cell r="HQ228">
            <v>0</v>
          </cell>
          <cell r="HR228">
            <v>0</v>
          </cell>
          <cell r="HS228">
            <v>0</v>
          </cell>
        </row>
        <row r="229">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cell r="FC229">
            <v>0</v>
          </cell>
          <cell r="FD229">
            <v>0</v>
          </cell>
          <cell r="FE229">
            <v>0</v>
          </cell>
          <cell r="FF229">
            <v>0</v>
          </cell>
          <cell r="FG229">
            <v>0</v>
          </cell>
          <cell r="FH229">
            <v>0</v>
          </cell>
          <cell r="FI229">
            <v>0</v>
          </cell>
          <cell r="FJ229">
            <v>0</v>
          </cell>
          <cell r="FK229">
            <v>0</v>
          </cell>
          <cell r="FL229">
            <v>0</v>
          </cell>
          <cell r="FM229">
            <v>0</v>
          </cell>
          <cell r="FN229">
            <v>0</v>
          </cell>
          <cell r="FO229">
            <v>0</v>
          </cell>
          <cell r="FP229">
            <v>9490</v>
          </cell>
          <cell r="FQ229">
            <v>0</v>
          </cell>
          <cell r="FR229">
            <v>0</v>
          </cell>
          <cell r="FS229">
            <v>0</v>
          </cell>
          <cell r="FT229">
            <v>0</v>
          </cell>
          <cell r="FU229">
            <v>0</v>
          </cell>
          <cell r="FV229">
            <v>0</v>
          </cell>
          <cell r="FW229">
            <v>0</v>
          </cell>
          <cell r="FX229">
            <v>0</v>
          </cell>
          <cell r="FY229">
            <v>0</v>
          </cell>
          <cell r="FZ229">
            <v>0</v>
          </cell>
          <cell r="GA229">
            <v>0</v>
          </cell>
          <cell r="GB229">
            <v>0</v>
          </cell>
          <cell r="GC229">
            <v>0</v>
          </cell>
          <cell r="GD229">
            <v>0</v>
          </cell>
          <cell r="GE229">
            <v>0</v>
          </cell>
          <cell r="GF229">
            <v>0</v>
          </cell>
          <cell r="GG229">
            <v>0</v>
          </cell>
          <cell r="GH229">
            <v>0</v>
          </cell>
          <cell r="GI229">
            <v>0</v>
          </cell>
          <cell r="GJ229">
            <v>0</v>
          </cell>
          <cell r="GK229">
            <v>0</v>
          </cell>
          <cell r="GL229">
            <v>0</v>
          </cell>
          <cell r="GM229">
            <v>3726.9</v>
          </cell>
          <cell r="GN229">
            <v>20425.900000000001</v>
          </cell>
          <cell r="GO229">
            <v>0</v>
          </cell>
          <cell r="GP229">
            <v>0</v>
          </cell>
          <cell r="GQ229">
            <v>0</v>
          </cell>
          <cell r="GR229">
            <v>5894.05</v>
          </cell>
          <cell r="GS229">
            <v>0</v>
          </cell>
          <cell r="GT229">
            <v>11206.76</v>
          </cell>
          <cell r="GU229">
            <v>0</v>
          </cell>
          <cell r="GV229">
            <v>0</v>
          </cell>
          <cell r="GW229">
            <v>0</v>
          </cell>
          <cell r="GX229">
            <v>0</v>
          </cell>
          <cell r="GY229">
            <v>0</v>
          </cell>
          <cell r="GZ229">
            <v>0</v>
          </cell>
          <cell r="HA229">
            <v>0</v>
          </cell>
          <cell r="HB229">
            <v>0</v>
          </cell>
          <cell r="HC229">
            <v>0</v>
          </cell>
          <cell r="HD229">
            <v>0</v>
          </cell>
          <cell r="HE229">
            <v>0</v>
          </cell>
          <cell r="HF229">
            <v>0</v>
          </cell>
          <cell r="HG229">
            <v>0</v>
          </cell>
          <cell r="HH229">
            <v>0</v>
          </cell>
          <cell r="HI229">
            <v>0</v>
          </cell>
          <cell r="HJ229">
            <v>0</v>
          </cell>
          <cell r="HK229">
            <v>0</v>
          </cell>
          <cell r="HL229">
            <v>0</v>
          </cell>
          <cell r="HM229">
            <v>0</v>
          </cell>
          <cell r="HN229">
            <v>0</v>
          </cell>
          <cell r="HO229">
            <v>0</v>
          </cell>
          <cell r="HP229">
            <v>0</v>
          </cell>
          <cell r="HQ229">
            <v>0</v>
          </cell>
          <cell r="HR229">
            <v>0</v>
          </cell>
          <cell r="HS229">
            <v>0</v>
          </cell>
        </row>
        <row r="230">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cell r="FC230">
            <v>0</v>
          </cell>
          <cell r="FD230">
            <v>0</v>
          </cell>
          <cell r="FE230">
            <v>0</v>
          </cell>
          <cell r="FF230">
            <v>0</v>
          </cell>
          <cell r="FG230">
            <v>0</v>
          </cell>
          <cell r="FH230">
            <v>0</v>
          </cell>
          <cell r="FI230">
            <v>0</v>
          </cell>
          <cell r="FJ230">
            <v>0</v>
          </cell>
          <cell r="FK230">
            <v>0</v>
          </cell>
          <cell r="FL230">
            <v>0</v>
          </cell>
          <cell r="FM230">
            <v>0</v>
          </cell>
          <cell r="FN230">
            <v>0</v>
          </cell>
          <cell r="FO230">
            <v>0</v>
          </cell>
          <cell r="FP230">
            <v>0</v>
          </cell>
          <cell r="FQ230">
            <v>0</v>
          </cell>
          <cell r="FR230">
            <v>0</v>
          </cell>
          <cell r="FS230">
            <v>0</v>
          </cell>
          <cell r="FT230">
            <v>0</v>
          </cell>
          <cell r="FU230">
            <v>0</v>
          </cell>
          <cell r="FV230">
            <v>0</v>
          </cell>
          <cell r="FW230">
            <v>0</v>
          </cell>
          <cell r="FX230">
            <v>0</v>
          </cell>
          <cell r="FY230">
            <v>0</v>
          </cell>
          <cell r="FZ230">
            <v>0</v>
          </cell>
          <cell r="GA230">
            <v>0</v>
          </cell>
          <cell r="GB230">
            <v>0</v>
          </cell>
          <cell r="GC230">
            <v>0</v>
          </cell>
          <cell r="GD230">
            <v>0</v>
          </cell>
          <cell r="GE230">
            <v>0</v>
          </cell>
          <cell r="GF230">
            <v>0</v>
          </cell>
          <cell r="GG230">
            <v>0</v>
          </cell>
          <cell r="GH230">
            <v>0</v>
          </cell>
          <cell r="GI230">
            <v>0</v>
          </cell>
          <cell r="GJ230">
            <v>0</v>
          </cell>
          <cell r="GK230">
            <v>0</v>
          </cell>
          <cell r="GL230">
            <v>0</v>
          </cell>
          <cell r="GM230">
            <v>0</v>
          </cell>
          <cell r="GN230">
            <v>0</v>
          </cell>
          <cell r="GO230">
            <v>0</v>
          </cell>
          <cell r="GP230">
            <v>0</v>
          </cell>
          <cell r="GQ230">
            <v>0</v>
          </cell>
          <cell r="GR230">
            <v>0</v>
          </cell>
          <cell r="GS230">
            <v>0</v>
          </cell>
          <cell r="GT230">
            <v>0</v>
          </cell>
          <cell r="GU230">
            <v>0</v>
          </cell>
          <cell r="GV230">
            <v>0</v>
          </cell>
          <cell r="GW230">
            <v>0</v>
          </cell>
          <cell r="GX230">
            <v>0</v>
          </cell>
          <cell r="GY230">
            <v>0</v>
          </cell>
          <cell r="GZ230">
            <v>0</v>
          </cell>
          <cell r="HA230">
            <v>0</v>
          </cell>
          <cell r="HB230">
            <v>0</v>
          </cell>
          <cell r="HC230">
            <v>19100</v>
          </cell>
          <cell r="HD230">
            <v>0</v>
          </cell>
          <cell r="HE230">
            <v>0</v>
          </cell>
          <cell r="HF230">
            <v>0</v>
          </cell>
          <cell r="HG230">
            <v>0</v>
          </cell>
          <cell r="HH230">
            <v>0</v>
          </cell>
          <cell r="HI230">
            <v>0</v>
          </cell>
          <cell r="HJ230">
            <v>0</v>
          </cell>
          <cell r="HK230">
            <v>0</v>
          </cell>
          <cell r="HL230">
            <v>0</v>
          </cell>
          <cell r="HM230">
            <v>0</v>
          </cell>
          <cell r="HN230">
            <v>0</v>
          </cell>
          <cell r="HO230">
            <v>0</v>
          </cell>
          <cell r="HP230">
            <v>0</v>
          </cell>
          <cell r="HQ230">
            <v>0</v>
          </cell>
          <cell r="HR230">
            <v>0</v>
          </cell>
          <cell r="HS230">
            <v>0</v>
          </cell>
        </row>
        <row r="231">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0</v>
          </cell>
          <cell r="BB231">
            <v>0</v>
          </cell>
          <cell r="BC231">
            <v>0</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v>
          </cell>
          <cell r="CO231">
            <v>0</v>
          </cell>
          <cell r="CP231">
            <v>0</v>
          </cell>
          <cell r="CQ231">
            <v>0</v>
          </cell>
          <cell r="CR231">
            <v>0</v>
          </cell>
          <cell r="CS231">
            <v>0</v>
          </cell>
          <cell r="CT231">
            <v>0</v>
          </cell>
          <cell r="CU231">
            <v>0</v>
          </cell>
          <cell r="CV231">
            <v>0</v>
          </cell>
          <cell r="CW231">
            <v>0</v>
          </cell>
          <cell r="CX231">
            <v>0</v>
          </cell>
          <cell r="CY231">
            <v>0</v>
          </cell>
          <cell r="CZ231">
            <v>0</v>
          </cell>
          <cell r="DA231">
            <v>0</v>
          </cell>
          <cell r="DB231">
            <v>0</v>
          </cell>
          <cell r="DC231">
            <v>0</v>
          </cell>
          <cell r="DD231">
            <v>0</v>
          </cell>
          <cell r="DE231">
            <v>0</v>
          </cell>
          <cell r="DF231">
            <v>0</v>
          </cell>
          <cell r="DG231">
            <v>0</v>
          </cell>
          <cell r="DH231">
            <v>0</v>
          </cell>
          <cell r="DI231">
            <v>0</v>
          </cell>
          <cell r="DJ231">
            <v>0</v>
          </cell>
          <cell r="DK231">
            <v>0</v>
          </cell>
          <cell r="DL231">
            <v>0</v>
          </cell>
          <cell r="DM231">
            <v>0</v>
          </cell>
          <cell r="DN231">
            <v>0</v>
          </cell>
          <cell r="DO231">
            <v>0</v>
          </cell>
          <cell r="DP231">
            <v>0</v>
          </cell>
          <cell r="DQ231">
            <v>0</v>
          </cell>
          <cell r="DR231">
            <v>0</v>
          </cell>
          <cell r="DS231">
            <v>0</v>
          </cell>
          <cell r="DT231">
            <v>0</v>
          </cell>
          <cell r="DU231">
            <v>0</v>
          </cell>
          <cell r="DV231">
            <v>0</v>
          </cell>
          <cell r="DW231">
            <v>0</v>
          </cell>
          <cell r="DX231">
            <v>0</v>
          </cell>
          <cell r="DY231">
            <v>0</v>
          </cell>
          <cell r="DZ231">
            <v>0</v>
          </cell>
          <cell r="EA231">
            <v>0</v>
          </cell>
          <cell r="EB231">
            <v>0</v>
          </cell>
          <cell r="EC231">
            <v>0</v>
          </cell>
          <cell r="ED231">
            <v>0</v>
          </cell>
          <cell r="EE231">
            <v>0</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cell r="FC231">
            <v>0</v>
          </cell>
          <cell r="FD231">
            <v>0</v>
          </cell>
          <cell r="FE231">
            <v>0</v>
          </cell>
          <cell r="FF231">
            <v>0</v>
          </cell>
          <cell r="FG231">
            <v>0</v>
          </cell>
          <cell r="FH231">
            <v>0</v>
          </cell>
          <cell r="FI231">
            <v>0</v>
          </cell>
          <cell r="FJ231">
            <v>0</v>
          </cell>
          <cell r="FK231">
            <v>0</v>
          </cell>
          <cell r="FL231">
            <v>0</v>
          </cell>
          <cell r="FM231">
            <v>0</v>
          </cell>
          <cell r="FN231">
            <v>0</v>
          </cell>
          <cell r="FO231">
            <v>0</v>
          </cell>
          <cell r="FP231">
            <v>0</v>
          </cell>
          <cell r="FQ231">
            <v>0</v>
          </cell>
          <cell r="FR231">
            <v>0</v>
          </cell>
          <cell r="FS231">
            <v>0</v>
          </cell>
          <cell r="FT231">
            <v>0</v>
          </cell>
          <cell r="FU231">
            <v>0</v>
          </cell>
          <cell r="FV231">
            <v>0</v>
          </cell>
          <cell r="FW231">
            <v>0</v>
          </cell>
          <cell r="FX231">
            <v>0</v>
          </cell>
          <cell r="FY231">
            <v>0</v>
          </cell>
          <cell r="FZ231">
            <v>0</v>
          </cell>
          <cell r="GA231">
            <v>16584</v>
          </cell>
          <cell r="GB231">
            <v>1640.4</v>
          </cell>
          <cell r="GC231">
            <v>0</v>
          </cell>
          <cell r="GD231">
            <v>0</v>
          </cell>
          <cell r="GE231">
            <v>0</v>
          </cell>
          <cell r="GF231">
            <v>0</v>
          </cell>
          <cell r="GG231">
            <v>0</v>
          </cell>
          <cell r="GH231">
            <v>0</v>
          </cell>
          <cell r="GI231">
            <v>0</v>
          </cell>
          <cell r="GJ231">
            <v>0</v>
          </cell>
          <cell r="GK231">
            <v>0</v>
          </cell>
          <cell r="GL231">
            <v>0</v>
          </cell>
          <cell r="GM231">
            <v>0</v>
          </cell>
          <cell r="GN231">
            <v>0</v>
          </cell>
          <cell r="GO231">
            <v>0</v>
          </cell>
          <cell r="GP231">
            <v>0</v>
          </cell>
          <cell r="GQ231">
            <v>0</v>
          </cell>
          <cell r="GR231">
            <v>0</v>
          </cell>
          <cell r="GS231">
            <v>0</v>
          </cell>
          <cell r="GT231">
            <v>0</v>
          </cell>
          <cell r="GU231">
            <v>0</v>
          </cell>
          <cell r="GV231">
            <v>0</v>
          </cell>
          <cell r="GW231">
            <v>0</v>
          </cell>
          <cell r="GX231">
            <v>0</v>
          </cell>
          <cell r="GY231">
            <v>0</v>
          </cell>
          <cell r="GZ231">
            <v>0</v>
          </cell>
          <cell r="HA231">
            <v>0</v>
          </cell>
          <cell r="HB231">
            <v>0</v>
          </cell>
          <cell r="HC231">
            <v>0</v>
          </cell>
          <cell r="HD231">
            <v>0</v>
          </cell>
          <cell r="HE231">
            <v>0</v>
          </cell>
          <cell r="HF231">
            <v>0</v>
          </cell>
          <cell r="HG231">
            <v>0</v>
          </cell>
          <cell r="HH231">
            <v>0</v>
          </cell>
          <cell r="HI231">
            <v>0</v>
          </cell>
          <cell r="HJ231">
            <v>0</v>
          </cell>
          <cell r="HK231">
            <v>0</v>
          </cell>
          <cell r="HL231">
            <v>0</v>
          </cell>
          <cell r="HM231">
            <v>0</v>
          </cell>
          <cell r="HN231">
            <v>0</v>
          </cell>
          <cell r="HO231">
            <v>0</v>
          </cell>
          <cell r="HP231">
            <v>0</v>
          </cell>
          <cell r="HQ231">
            <v>0</v>
          </cell>
          <cell r="HR231">
            <v>0</v>
          </cell>
          <cell r="HS231">
            <v>0</v>
          </cell>
        </row>
        <row r="232">
          <cell r="E232">
            <v>0</v>
          </cell>
          <cell r="F232">
            <v>0</v>
          </cell>
          <cell r="G232">
            <v>0</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v>
          </cell>
          <cell r="CO232">
            <v>0</v>
          </cell>
          <cell r="CP232">
            <v>0</v>
          </cell>
          <cell r="CQ232">
            <v>0</v>
          </cell>
          <cell r="CR232">
            <v>0</v>
          </cell>
          <cell r="CS232">
            <v>0</v>
          </cell>
          <cell r="CT232">
            <v>0</v>
          </cell>
          <cell r="CU232">
            <v>0</v>
          </cell>
          <cell r="CV232">
            <v>0</v>
          </cell>
          <cell r="CW232">
            <v>0</v>
          </cell>
          <cell r="CX232">
            <v>0</v>
          </cell>
          <cell r="CY232">
            <v>0</v>
          </cell>
          <cell r="CZ232">
            <v>0</v>
          </cell>
          <cell r="DA232">
            <v>0</v>
          </cell>
          <cell r="DB232">
            <v>0</v>
          </cell>
          <cell r="DC232">
            <v>0</v>
          </cell>
          <cell r="DD232">
            <v>0</v>
          </cell>
          <cell r="DE232">
            <v>0</v>
          </cell>
          <cell r="DF232">
            <v>0</v>
          </cell>
          <cell r="DG232">
            <v>0</v>
          </cell>
          <cell r="DH232">
            <v>0</v>
          </cell>
          <cell r="DI232">
            <v>0</v>
          </cell>
          <cell r="DJ232">
            <v>0</v>
          </cell>
          <cell r="DK232">
            <v>0</v>
          </cell>
          <cell r="DL232">
            <v>0</v>
          </cell>
          <cell r="DM232">
            <v>0</v>
          </cell>
          <cell r="DN232">
            <v>0</v>
          </cell>
          <cell r="DO232">
            <v>0</v>
          </cell>
          <cell r="DP232">
            <v>0</v>
          </cell>
          <cell r="DQ232">
            <v>0</v>
          </cell>
          <cell r="DR232">
            <v>0</v>
          </cell>
          <cell r="DS232">
            <v>0</v>
          </cell>
          <cell r="DT232">
            <v>0</v>
          </cell>
          <cell r="DU232">
            <v>0</v>
          </cell>
          <cell r="DV232">
            <v>0</v>
          </cell>
          <cell r="DW232">
            <v>0</v>
          </cell>
          <cell r="DX232">
            <v>0</v>
          </cell>
          <cell r="DY232">
            <v>0</v>
          </cell>
          <cell r="DZ232">
            <v>0</v>
          </cell>
          <cell r="EA232">
            <v>0</v>
          </cell>
          <cell r="EB232">
            <v>0</v>
          </cell>
          <cell r="EC232">
            <v>0</v>
          </cell>
          <cell r="ED232">
            <v>0</v>
          </cell>
          <cell r="EE232">
            <v>0</v>
          </cell>
          <cell r="EF232">
            <v>0</v>
          </cell>
          <cell r="EG232">
            <v>0</v>
          </cell>
          <cell r="EH232">
            <v>0</v>
          </cell>
          <cell r="EI232">
            <v>0</v>
          </cell>
          <cell r="EJ232">
            <v>0</v>
          </cell>
          <cell r="EK232">
            <v>0</v>
          </cell>
          <cell r="EL232">
            <v>0</v>
          </cell>
          <cell r="EM232">
            <v>0</v>
          </cell>
          <cell r="EN232">
            <v>0</v>
          </cell>
          <cell r="EO232">
            <v>0</v>
          </cell>
          <cell r="EP232">
            <v>0</v>
          </cell>
          <cell r="EQ232">
            <v>0</v>
          </cell>
          <cell r="ER232">
            <v>0</v>
          </cell>
          <cell r="ES232">
            <v>0</v>
          </cell>
          <cell r="ET232">
            <v>0</v>
          </cell>
          <cell r="EU232">
            <v>0</v>
          </cell>
          <cell r="EV232">
            <v>0</v>
          </cell>
          <cell r="EW232">
            <v>0</v>
          </cell>
          <cell r="EX232">
            <v>0</v>
          </cell>
          <cell r="EY232">
            <v>0</v>
          </cell>
          <cell r="EZ232">
            <v>0</v>
          </cell>
          <cell r="FA232">
            <v>0</v>
          </cell>
          <cell r="FB232">
            <v>0</v>
          </cell>
          <cell r="FC232">
            <v>0</v>
          </cell>
          <cell r="FD232">
            <v>0</v>
          </cell>
          <cell r="FE232">
            <v>0</v>
          </cell>
          <cell r="FF232">
            <v>0</v>
          </cell>
          <cell r="FG232">
            <v>0</v>
          </cell>
          <cell r="FH232">
            <v>0</v>
          </cell>
          <cell r="FI232">
            <v>0</v>
          </cell>
          <cell r="FJ232">
            <v>0</v>
          </cell>
          <cell r="FK232">
            <v>0</v>
          </cell>
          <cell r="FL232">
            <v>0</v>
          </cell>
          <cell r="FM232">
            <v>0</v>
          </cell>
          <cell r="FN232">
            <v>0</v>
          </cell>
          <cell r="FO232">
            <v>0</v>
          </cell>
          <cell r="FP232">
            <v>0</v>
          </cell>
          <cell r="FQ232">
            <v>0</v>
          </cell>
          <cell r="FR232">
            <v>0</v>
          </cell>
          <cell r="FS232">
            <v>0</v>
          </cell>
          <cell r="FT232">
            <v>0</v>
          </cell>
          <cell r="FU232">
            <v>0</v>
          </cell>
          <cell r="FV232">
            <v>0</v>
          </cell>
          <cell r="FW232">
            <v>0</v>
          </cell>
          <cell r="FX232">
            <v>0</v>
          </cell>
          <cell r="FY232">
            <v>0</v>
          </cell>
          <cell r="FZ232">
            <v>0</v>
          </cell>
          <cell r="GA232">
            <v>0</v>
          </cell>
          <cell r="GB232">
            <v>0</v>
          </cell>
          <cell r="GC232">
            <v>0</v>
          </cell>
          <cell r="GD232">
            <v>22766</v>
          </cell>
          <cell r="GE232">
            <v>0</v>
          </cell>
          <cell r="GF232">
            <v>0</v>
          </cell>
          <cell r="GG232">
            <v>0</v>
          </cell>
          <cell r="GH232">
            <v>0</v>
          </cell>
          <cell r="GI232">
            <v>0</v>
          </cell>
          <cell r="GJ232">
            <v>0</v>
          </cell>
          <cell r="GK232">
            <v>0</v>
          </cell>
          <cell r="GL232">
            <v>0</v>
          </cell>
          <cell r="GM232">
            <v>0</v>
          </cell>
          <cell r="GN232">
            <v>0</v>
          </cell>
          <cell r="GO232">
            <v>0</v>
          </cell>
          <cell r="GP232">
            <v>0</v>
          </cell>
          <cell r="GQ232">
            <v>0</v>
          </cell>
          <cell r="GR232">
            <v>0</v>
          </cell>
          <cell r="GS232">
            <v>0</v>
          </cell>
          <cell r="GT232">
            <v>0</v>
          </cell>
          <cell r="GU232">
            <v>0</v>
          </cell>
          <cell r="GV232">
            <v>0</v>
          </cell>
          <cell r="GW232">
            <v>0</v>
          </cell>
          <cell r="GX232">
            <v>0</v>
          </cell>
          <cell r="GY232">
            <v>0</v>
          </cell>
          <cell r="GZ232">
            <v>0</v>
          </cell>
          <cell r="HA232">
            <v>0</v>
          </cell>
          <cell r="HB232">
            <v>0</v>
          </cell>
          <cell r="HC232">
            <v>0</v>
          </cell>
          <cell r="HD232">
            <v>0</v>
          </cell>
          <cell r="HE232">
            <v>0</v>
          </cell>
          <cell r="HF232">
            <v>0</v>
          </cell>
          <cell r="HG232">
            <v>0</v>
          </cell>
          <cell r="HH232">
            <v>0</v>
          </cell>
          <cell r="HI232">
            <v>0</v>
          </cell>
          <cell r="HJ232">
            <v>0</v>
          </cell>
          <cell r="HK232">
            <v>0</v>
          </cell>
          <cell r="HL232">
            <v>0</v>
          </cell>
          <cell r="HM232">
            <v>0</v>
          </cell>
          <cell r="HN232">
            <v>0</v>
          </cell>
          <cell r="HO232">
            <v>0</v>
          </cell>
          <cell r="HP232">
            <v>0</v>
          </cell>
          <cell r="HQ232">
            <v>0</v>
          </cell>
          <cell r="HR232">
            <v>0</v>
          </cell>
          <cell r="HS232">
            <v>0</v>
          </cell>
        </row>
        <row r="233">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v>0</v>
          </cell>
          <cell r="BH233">
            <v>0</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0</v>
          </cell>
          <cell r="CC233">
            <v>0</v>
          </cell>
          <cell r="CD233">
            <v>0</v>
          </cell>
          <cell r="CE233">
            <v>0</v>
          </cell>
          <cell r="CF233">
            <v>0</v>
          </cell>
          <cell r="CG233">
            <v>0</v>
          </cell>
          <cell r="CH233">
            <v>0</v>
          </cell>
          <cell r="CI233">
            <v>0</v>
          </cell>
          <cell r="CJ233">
            <v>0</v>
          </cell>
          <cell r="CK233">
            <v>0</v>
          </cell>
          <cell r="CL233">
            <v>0</v>
          </cell>
          <cell r="CM233">
            <v>0</v>
          </cell>
          <cell r="CN233">
            <v>0</v>
          </cell>
          <cell r="CO233">
            <v>0</v>
          </cell>
          <cell r="CP233">
            <v>0</v>
          </cell>
          <cell r="CQ233">
            <v>0</v>
          </cell>
          <cell r="CR233">
            <v>0</v>
          </cell>
          <cell r="CS233">
            <v>0</v>
          </cell>
          <cell r="CT233">
            <v>0</v>
          </cell>
          <cell r="CU233">
            <v>0</v>
          </cell>
          <cell r="CV233">
            <v>0</v>
          </cell>
          <cell r="CW233">
            <v>0</v>
          </cell>
          <cell r="CX233">
            <v>0</v>
          </cell>
          <cell r="CY233">
            <v>0</v>
          </cell>
          <cell r="CZ233">
            <v>0</v>
          </cell>
          <cell r="DA233">
            <v>0</v>
          </cell>
          <cell r="DB233">
            <v>0</v>
          </cell>
          <cell r="DC233">
            <v>0</v>
          </cell>
          <cell r="DD233">
            <v>0</v>
          </cell>
          <cell r="DE233">
            <v>0</v>
          </cell>
          <cell r="DF233">
            <v>0</v>
          </cell>
          <cell r="DG233">
            <v>0</v>
          </cell>
          <cell r="DH233">
            <v>0</v>
          </cell>
          <cell r="DI233">
            <v>0</v>
          </cell>
          <cell r="DJ233">
            <v>0</v>
          </cell>
          <cell r="DK233">
            <v>0</v>
          </cell>
          <cell r="DL233">
            <v>0</v>
          </cell>
          <cell r="DM233">
            <v>0</v>
          </cell>
          <cell r="DN233">
            <v>0</v>
          </cell>
          <cell r="DO233">
            <v>0</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0</v>
          </cell>
          <cell r="EF233">
            <v>0</v>
          </cell>
          <cell r="EG233">
            <v>0</v>
          </cell>
          <cell r="EH233">
            <v>0</v>
          </cell>
          <cell r="EI233">
            <v>0</v>
          </cell>
          <cell r="EJ233">
            <v>0</v>
          </cell>
          <cell r="EK233">
            <v>0</v>
          </cell>
          <cell r="EL233">
            <v>0</v>
          </cell>
          <cell r="EM233">
            <v>0</v>
          </cell>
          <cell r="EN233">
            <v>0</v>
          </cell>
          <cell r="EO233">
            <v>0</v>
          </cell>
          <cell r="EP233">
            <v>0</v>
          </cell>
          <cell r="EQ233">
            <v>0</v>
          </cell>
          <cell r="ER233">
            <v>0</v>
          </cell>
          <cell r="ES233">
            <v>0</v>
          </cell>
          <cell r="ET233">
            <v>0</v>
          </cell>
          <cell r="EU233">
            <v>0</v>
          </cell>
          <cell r="EV233">
            <v>0</v>
          </cell>
          <cell r="EW233">
            <v>0</v>
          </cell>
          <cell r="EX233">
            <v>0</v>
          </cell>
          <cell r="EY233">
            <v>0</v>
          </cell>
          <cell r="EZ233">
            <v>0</v>
          </cell>
          <cell r="FA233">
            <v>0</v>
          </cell>
          <cell r="FB233">
            <v>0</v>
          </cell>
          <cell r="FC233">
            <v>0</v>
          </cell>
          <cell r="FD233">
            <v>0</v>
          </cell>
          <cell r="FE233">
            <v>0</v>
          </cell>
          <cell r="FF233">
            <v>0</v>
          </cell>
          <cell r="FG233">
            <v>0</v>
          </cell>
          <cell r="FH233">
            <v>0</v>
          </cell>
          <cell r="FI233">
            <v>0</v>
          </cell>
          <cell r="FJ233">
            <v>0</v>
          </cell>
          <cell r="FK233">
            <v>0</v>
          </cell>
          <cell r="FL233">
            <v>0</v>
          </cell>
          <cell r="FM233">
            <v>0</v>
          </cell>
          <cell r="FN233">
            <v>0</v>
          </cell>
          <cell r="FO233">
            <v>0</v>
          </cell>
          <cell r="FP233">
            <v>0</v>
          </cell>
          <cell r="FQ233">
            <v>0</v>
          </cell>
          <cell r="FR233">
            <v>0</v>
          </cell>
          <cell r="FS233">
            <v>0</v>
          </cell>
          <cell r="FT233">
            <v>0</v>
          </cell>
          <cell r="FU233">
            <v>0</v>
          </cell>
          <cell r="FV233">
            <v>0</v>
          </cell>
          <cell r="FW233">
            <v>0</v>
          </cell>
          <cell r="FX233">
            <v>0</v>
          </cell>
          <cell r="FY233">
            <v>0</v>
          </cell>
          <cell r="FZ233">
            <v>0</v>
          </cell>
          <cell r="GA233">
            <v>0</v>
          </cell>
          <cell r="GB233">
            <v>3152.6</v>
          </cell>
          <cell r="GC233">
            <v>19157.900000000001</v>
          </cell>
          <cell r="GD233">
            <v>0</v>
          </cell>
          <cell r="GE233">
            <v>0</v>
          </cell>
          <cell r="GF233">
            <v>0</v>
          </cell>
          <cell r="GG233">
            <v>0</v>
          </cell>
          <cell r="GH233">
            <v>0</v>
          </cell>
          <cell r="GI233">
            <v>0</v>
          </cell>
          <cell r="GJ233">
            <v>0</v>
          </cell>
          <cell r="GK233">
            <v>0</v>
          </cell>
          <cell r="GL233">
            <v>0</v>
          </cell>
          <cell r="GM233">
            <v>0</v>
          </cell>
          <cell r="GN233">
            <v>0</v>
          </cell>
          <cell r="GO233">
            <v>0</v>
          </cell>
          <cell r="GP233">
            <v>0</v>
          </cell>
          <cell r="GQ233">
            <v>0</v>
          </cell>
          <cell r="GR233">
            <v>0</v>
          </cell>
          <cell r="GS233">
            <v>0</v>
          </cell>
          <cell r="GT233">
            <v>0</v>
          </cell>
          <cell r="GU233">
            <v>0</v>
          </cell>
          <cell r="GV233">
            <v>0</v>
          </cell>
          <cell r="GW233">
            <v>0</v>
          </cell>
          <cell r="GX233">
            <v>0</v>
          </cell>
          <cell r="GY233">
            <v>0</v>
          </cell>
          <cell r="GZ233">
            <v>0</v>
          </cell>
          <cell r="HA233">
            <v>0</v>
          </cell>
          <cell r="HB233">
            <v>0</v>
          </cell>
          <cell r="HC233">
            <v>0</v>
          </cell>
          <cell r="HD233">
            <v>0</v>
          </cell>
          <cell r="HE233">
            <v>0</v>
          </cell>
          <cell r="HF233">
            <v>0</v>
          </cell>
          <cell r="HG233">
            <v>0</v>
          </cell>
          <cell r="HH233">
            <v>0</v>
          </cell>
          <cell r="HI233">
            <v>0</v>
          </cell>
          <cell r="HJ233">
            <v>0</v>
          </cell>
          <cell r="HK233">
            <v>0</v>
          </cell>
          <cell r="HL233">
            <v>0</v>
          </cell>
          <cell r="HM233">
            <v>0</v>
          </cell>
          <cell r="HN233">
            <v>0</v>
          </cell>
          <cell r="HO233">
            <v>0</v>
          </cell>
          <cell r="HP233">
            <v>0</v>
          </cell>
          <cell r="HQ233">
            <v>0</v>
          </cell>
          <cell r="HR233">
            <v>0</v>
          </cell>
          <cell r="HS233">
            <v>0</v>
          </cell>
        </row>
        <row r="234">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cell r="FC234">
            <v>0</v>
          </cell>
          <cell r="FD234">
            <v>0</v>
          </cell>
          <cell r="FE234">
            <v>0</v>
          </cell>
          <cell r="FF234">
            <v>0</v>
          </cell>
          <cell r="FG234">
            <v>0</v>
          </cell>
          <cell r="FH234">
            <v>0</v>
          </cell>
          <cell r="FI234">
            <v>0</v>
          </cell>
          <cell r="FJ234">
            <v>0</v>
          </cell>
          <cell r="FK234">
            <v>0</v>
          </cell>
          <cell r="FL234">
            <v>0</v>
          </cell>
          <cell r="FM234">
            <v>0</v>
          </cell>
          <cell r="FN234">
            <v>0</v>
          </cell>
          <cell r="FO234">
            <v>0</v>
          </cell>
          <cell r="FP234">
            <v>0</v>
          </cell>
          <cell r="FQ234">
            <v>0</v>
          </cell>
          <cell r="FR234">
            <v>0</v>
          </cell>
          <cell r="FS234">
            <v>0</v>
          </cell>
          <cell r="FT234">
            <v>0</v>
          </cell>
          <cell r="FU234">
            <v>0</v>
          </cell>
          <cell r="FV234">
            <v>0</v>
          </cell>
          <cell r="FW234">
            <v>0</v>
          </cell>
          <cell r="FX234">
            <v>0</v>
          </cell>
          <cell r="FY234">
            <v>0</v>
          </cell>
          <cell r="FZ234">
            <v>0</v>
          </cell>
          <cell r="GA234">
            <v>0</v>
          </cell>
          <cell r="GB234">
            <v>0</v>
          </cell>
          <cell r="GC234">
            <v>0</v>
          </cell>
          <cell r="GD234">
            <v>0</v>
          </cell>
          <cell r="GE234">
            <v>0</v>
          </cell>
          <cell r="GF234">
            <v>0</v>
          </cell>
          <cell r="GG234">
            <v>0</v>
          </cell>
          <cell r="GH234">
            <v>0</v>
          </cell>
          <cell r="GI234">
            <v>0</v>
          </cell>
          <cell r="GJ234">
            <v>0</v>
          </cell>
          <cell r="GK234">
            <v>0</v>
          </cell>
          <cell r="GL234">
            <v>0</v>
          </cell>
          <cell r="GM234">
            <v>0</v>
          </cell>
          <cell r="GN234">
            <v>0</v>
          </cell>
          <cell r="GO234">
            <v>0</v>
          </cell>
          <cell r="GP234">
            <v>0</v>
          </cell>
          <cell r="GQ234">
            <v>0</v>
          </cell>
          <cell r="GR234">
            <v>0</v>
          </cell>
          <cell r="GS234">
            <v>0</v>
          </cell>
          <cell r="GT234">
            <v>1440.24</v>
          </cell>
          <cell r="GU234">
            <v>0</v>
          </cell>
          <cell r="GV234">
            <v>0</v>
          </cell>
          <cell r="GW234">
            <v>0</v>
          </cell>
          <cell r="GX234">
            <v>0</v>
          </cell>
          <cell r="GY234">
            <v>0</v>
          </cell>
          <cell r="GZ234">
            <v>0</v>
          </cell>
          <cell r="HA234">
            <v>0</v>
          </cell>
          <cell r="HB234">
            <v>0</v>
          </cell>
          <cell r="HC234">
            <v>0</v>
          </cell>
          <cell r="HD234">
            <v>0</v>
          </cell>
          <cell r="HE234">
            <v>0</v>
          </cell>
          <cell r="HF234">
            <v>0</v>
          </cell>
          <cell r="HG234">
            <v>0</v>
          </cell>
          <cell r="HH234">
            <v>0</v>
          </cell>
          <cell r="HI234">
            <v>0</v>
          </cell>
          <cell r="HJ234">
            <v>0</v>
          </cell>
          <cell r="HK234">
            <v>0</v>
          </cell>
          <cell r="HL234">
            <v>0</v>
          </cell>
          <cell r="HM234">
            <v>0</v>
          </cell>
          <cell r="HN234">
            <v>0</v>
          </cell>
          <cell r="HO234">
            <v>0</v>
          </cell>
          <cell r="HP234">
            <v>0</v>
          </cell>
          <cell r="HQ234">
            <v>0</v>
          </cell>
          <cell r="HR234">
            <v>0</v>
          </cell>
          <cell r="HS234">
            <v>0</v>
          </cell>
        </row>
        <row r="235">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cell r="FC235">
            <v>0</v>
          </cell>
          <cell r="FD235">
            <v>0</v>
          </cell>
          <cell r="FE235">
            <v>0</v>
          </cell>
          <cell r="FF235">
            <v>0</v>
          </cell>
          <cell r="FG235">
            <v>0</v>
          </cell>
          <cell r="FH235">
            <v>0</v>
          </cell>
          <cell r="FI235">
            <v>0</v>
          </cell>
          <cell r="FJ235">
            <v>0</v>
          </cell>
          <cell r="FK235">
            <v>0</v>
          </cell>
          <cell r="FL235">
            <v>0</v>
          </cell>
          <cell r="FM235">
            <v>0</v>
          </cell>
          <cell r="FN235">
            <v>0</v>
          </cell>
          <cell r="FO235">
            <v>0</v>
          </cell>
          <cell r="FP235">
            <v>0</v>
          </cell>
          <cell r="FQ235">
            <v>0</v>
          </cell>
          <cell r="FR235">
            <v>0</v>
          </cell>
          <cell r="FS235">
            <v>0</v>
          </cell>
          <cell r="FT235">
            <v>0</v>
          </cell>
          <cell r="FU235">
            <v>0</v>
          </cell>
          <cell r="FV235">
            <v>0</v>
          </cell>
          <cell r="FW235">
            <v>0</v>
          </cell>
          <cell r="FX235">
            <v>0</v>
          </cell>
          <cell r="FY235">
            <v>0</v>
          </cell>
          <cell r="FZ235">
            <v>0</v>
          </cell>
          <cell r="GA235">
            <v>0</v>
          </cell>
          <cell r="GB235">
            <v>0</v>
          </cell>
          <cell r="GC235">
            <v>0</v>
          </cell>
          <cell r="GD235">
            <v>0</v>
          </cell>
          <cell r="GE235">
            <v>0</v>
          </cell>
          <cell r="GF235">
            <v>0</v>
          </cell>
          <cell r="GG235">
            <v>0</v>
          </cell>
          <cell r="GH235">
            <v>0</v>
          </cell>
          <cell r="GI235">
            <v>0</v>
          </cell>
          <cell r="GJ235">
            <v>0</v>
          </cell>
          <cell r="GK235">
            <v>0</v>
          </cell>
          <cell r="GL235">
            <v>0</v>
          </cell>
          <cell r="GM235">
            <v>0</v>
          </cell>
          <cell r="GN235">
            <v>0</v>
          </cell>
          <cell r="GO235">
            <v>0</v>
          </cell>
          <cell r="GP235">
            <v>0</v>
          </cell>
          <cell r="GQ235">
            <v>47145</v>
          </cell>
          <cell r="GR235">
            <v>0</v>
          </cell>
          <cell r="GS235">
            <v>0</v>
          </cell>
          <cell r="GT235">
            <v>0</v>
          </cell>
          <cell r="GU235">
            <v>0</v>
          </cell>
          <cell r="GV235">
            <v>0</v>
          </cell>
          <cell r="GW235">
            <v>0</v>
          </cell>
          <cell r="GX235">
            <v>0</v>
          </cell>
          <cell r="GY235">
            <v>0</v>
          </cell>
          <cell r="GZ235">
            <v>0</v>
          </cell>
          <cell r="HA235">
            <v>0</v>
          </cell>
          <cell r="HB235">
            <v>0</v>
          </cell>
          <cell r="HC235">
            <v>0</v>
          </cell>
          <cell r="HD235">
            <v>0</v>
          </cell>
          <cell r="HE235">
            <v>0</v>
          </cell>
          <cell r="HF235">
            <v>0</v>
          </cell>
          <cell r="HG235">
            <v>0</v>
          </cell>
          <cell r="HH235">
            <v>0</v>
          </cell>
          <cell r="HI235">
            <v>0</v>
          </cell>
          <cell r="HJ235">
            <v>0</v>
          </cell>
          <cell r="HK235">
            <v>0</v>
          </cell>
          <cell r="HL235">
            <v>0</v>
          </cell>
          <cell r="HM235">
            <v>0</v>
          </cell>
          <cell r="HN235">
            <v>0</v>
          </cell>
          <cell r="HO235">
            <v>457.02</v>
          </cell>
          <cell r="HP235">
            <v>0</v>
          </cell>
          <cell r="HQ235">
            <v>0</v>
          </cell>
          <cell r="HR235">
            <v>0</v>
          </cell>
          <cell r="HS235">
            <v>0</v>
          </cell>
        </row>
        <row r="236">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cell r="FC236">
            <v>0</v>
          </cell>
          <cell r="FD236">
            <v>0</v>
          </cell>
          <cell r="FE236">
            <v>0</v>
          </cell>
          <cell r="FF236">
            <v>0</v>
          </cell>
          <cell r="FG236">
            <v>0</v>
          </cell>
          <cell r="FH236">
            <v>0</v>
          </cell>
          <cell r="FI236">
            <v>0</v>
          </cell>
          <cell r="FJ236">
            <v>0</v>
          </cell>
          <cell r="FK236">
            <v>0</v>
          </cell>
          <cell r="FL236">
            <v>0</v>
          </cell>
          <cell r="FM236">
            <v>0</v>
          </cell>
          <cell r="FN236">
            <v>0</v>
          </cell>
          <cell r="FO236">
            <v>0</v>
          </cell>
          <cell r="FP236">
            <v>0</v>
          </cell>
          <cell r="FQ236">
            <v>0</v>
          </cell>
          <cell r="FR236">
            <v>0</v>
          </cell>
          <cell r="FS236">
            <v>0</v>
          </cell>
          <cell r="FT236">
            <v>0</v>
          </cell>
          <cell r="FU236">
            <v>0</v>
          </cell>
          <cell r="FV236">
            <v>0</v>
          </cell>
          <cell r="FW236">
            <v>0</v>
          </cell>
          <cell r="FX236">
            <v>0</v>
          </cell>
          <cell r="FY236">
            <v>0</v>
          </cell>
          <cell r="FZ236">
            <v>0</v>
          </cell>
          <cell r="GA236">
            <v>0</v>
          </cell>
          <cell r="GB236">
            <v>0</v>
          </cell>
          <cell r="GC236">
            <v>0</v>
          </cell>
          <cell r="GD236">
            <v>0</v>
          </cell>
          <cell r="GE236">
            <v>0</v>
          </cell>
          <cell r="GF236">
            <v>0</v>
          </cell>
          <cell r="GG236">
            <v>0</v>
          </cell>
          <cell r="GH236">
            <v>0</v>
          </cell>
          <cell r="GI236">
            <v>0</v>
          </cell>
          <cell r="GJ236">
            <v>0</v>
          </cell>
          <cell r="GK236">
            <v>0</v>
          </cell>
          <cell r="GL236">
            <v>0</v>
          </cell>
          <cell r="GM236">
            <v>0</v>
          </cell>
          <cell r="GN236">
            <v>0</v>
          </cell>
          <cell r="GO236">
            <v>0</v>
          </cell>
          <cell r="GP236">
            <v>0</v>
          </cell>
          <cell r="GQ236">
            <v>481382.46</v>
          </cell>
          <cell r="GR236">
            <v>0</v>
          </cell>
          <cell r="GS236">
            <v>0</v>
          </cell>
          <cell r="GT236">
            <v>0</v>
          </cell>
          <cell r="GU236">
            <v>0</v>
          </cell>
          <cell r="GV236">
            <v>0</v>
          </cell>
          <cell r="GW236">
            <v>0</v>
          </cell>
          <cell r="GX236">
            <v>0</v>
          </cell>
          <cell r="GY236">
            <v>0</v>
          </cell>
          <cell r="GZ236">
            <v>0</v>
          </cell>
          <cell r="HA236">
            <v>0</v>
          </cell>
          <cell r="HB236">
            <v>0</v>
          </cell>
          <cell r="HC236">
            <v>0</v>
          </cell>
          <cell r="HD236">
            <v>0</v>
          </cell>
          <cell r="HE236">
            <v>0</v>
          </cell>
          <cell r="HF236">
            <v>0</v>
          </cell>
          <cell r="HG236">
            <v>0</v>
          </cell>
          <cell r="HH236">
            <v>0</v>
          </cell>
          <cell r="HI236">
            <v>0</v>
          </cell>
          <cell r="HJ236">
            <v>0</v>
          </cell>
          <cell r="HK236">
            <v>0</v>
          </cell>
          <cell r="HL236">
            <v>0</v>
          </cell>
          <cell r="HM236">
            <v>0</v>
          </cell>
          <cell r="HN236">
            <v>0</v>
          </cell>
          <cell r="HO236">
            <v>0</v>
          </cell>
          <cell r="HP236">
            <v>0</v>
          </cell>
          <cell r="HQ236">
            <v>0</v>
          </cell>
          <cell r="HR236">
            <v>0</v>
          </cell>
          <cell r="HS236">
            <v>0</v>
          </cell>
        </row>
        <row r="237">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cell r="FC237">
            <v>0</v>
          </cell>
          <cell r="FD237">
            <v>0</v>
          </cell>
          <cell r="FE237">
            <v>0</v>
          </cell>
          <cell r="FF237">
            <v>0</v>
          </cell>
          <cell r="FG237">
            <v>0</v>
          </cell>
          <cell r="FH237">
            <v>0</v>
          </cell>
          <cell r="FI237">
            <v>0</v>
          </cell>
          <cell r="FJ237">
            <v>0</v>
          </cell>
          <cell r="FK237">
            <v>0</v>
          </cell>
          <cell r="FL237">
            <v>0</v>
          </cell>
          <cell r="FM237">
            <v>0</v>
          </cell>
          <cell r="FN237">
            <v>0</v>
          </cell>
          <cell r="FO237">
            <v>0</v>
          </cell>
          <cell r="FP237">
            <v>0</v>
          </cell>
          <cell r="FQ237">
            <v>0</v>
          </cell>
          <cell r="FR237">
            <v>0</v>
          </cell>
          <cell r="FS237">
            <v>0</v>
          </cell>
          <cell r="FT237">
            <v>0</v>
          </cell>
          <cell r="FU237">
            <v>0</v>
          </cell>
          <cell r="FV237">
            <v>0</v>
          </cell>
          <cell r="FW237">
            <v>0</v>
          </cell>
          <cell r="FX237">
            <v>0</v>
          </cell>
          <cell r="FY237">
            <v>0</v>
          </cell>
          <cell r="FZ237">
            <v>0</v>
          </cell>
          <cell r="GA237">
            <v>0</v>
          </cell>
          <cell r="GB237">
            <v>0</v>
          </cell>
          <cell r="GC237">
            <v>0</v>
          </cell>
          <cell r="GD237">
            <v>0</v>
          </cell>
          <cell r="GE237">
            <v>0</v>
          </cell>
          <cell r="GF237">
            <v>0</v>
          </cell>
          <cell r="GG237">
            <v>0</v>
          </cell>
          <cell r="GH237">
            <v>0</v>
          </cell>
          <cell r="GI237">
            <v>0</v>
          </cell>
          <cell r="GJ237">
            <v>0</v>
          </cell>
          <cell r="GK237">
            <v>0</v>
          </cell>
          <cell r="GL237">
            <v>0</v>
          </cell>
          <cell r="GM237">
            <v>0</v>
          </cell>
          <cell r="GN237">
            <v>0</v>
          </cell>
          <cell r="GO237">
            <v>0</v>
          </cell>
          <cell r="GP237">
            <v>0</v>
          </cell>
          <cell r="GQ237">
            <v>30726.54</v>
          </cell>
          <cell r="GR237">
            <v>0</v>
          </cell>
          <cell r="GS237">
            <v>0</v>
          </cell>
          <cell r="GT237">
            <v>0</v>
          </cell>
          <cell r="GU237">
            <v>0</v>
          </cell>
          <cell r="GV237">
            <v>0</v>
          </cell>
          <cell r="GW237">
            <v>0</v>
          </cell>
          <cell r="GX237">
            <v>0</v>
          </cell>
          <cell r="GY237">
            <v>0</v>
          </cell>
          <cell r="GZ237">
            <v>0</v>
          </cell>
          <cell r="HA237">
            <v>0</v>
          </cell>
          <cell r="HB237">
            <v>0</v>
          </cell>
          <cell r="HC237">
            <v>0</v>
          </cell>
          <cell r="HD237">
            <v>0</v>
          </cell>
          <cell r="HE237">
            <v>0</v>
          </cell>
          <cell r="HF237">
            <v>0</v>
          </cell>
          <cell r="HG237">
            <v>0</v>
          </cell>
          <cell r="HH237">
            <v>0</v>
          </cell>
          <cell r="HI237">
            <v>0</v>
          </cell>
          <cell r="HJ237">
            <v>0</v>
          </cell>
          <cell r="HK237">
            <v>0</v>
          </cell>
          <cell r="HL237">
            <v>0</v>
          </cell>
          <cell r="HM237">
            <v>0</v>
          </cell>
          <cell r="HN237">
            <v>0</v>
          </cell>
          <cell r="HO237">
            <v>0</v>
          </cell>
          <cell r="HP237">
            <v>0</v>
          </cell>
          <cell r="HQ237">
            <v>0</v>
          </cell>
          <cell r="HR237">
            <v>0</v>
          </cell>
          <cell r="HS237">
            <v>0</v>
          </cell>
        </row>
        <row r="238">
          <cell r="E238">
            <v>0</v>
          </cell>
          <cell r="F238">
            <v>0</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0</v>
          </cell>
          <cell r="BB238">
            <v>0</v>
          </cell>
          <cell r="BC238">
            <v>0</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v>
          </cell>
          <cell r="CO238">
            <v>0</v>
          </cell>
          <cell r="CP238">
            <v>0</v>
          </cell>
          <cell r="CQ238">
            <v>0</v>
          </cell>
          <cell r="CR238">
            <v>0</v>
          </cell>
          <cell r="CS238">
            <v>0</v>
          </cell>
          <cell r="CT238">
            <v>0</v>
          </cell>
          <cell r="CU238">
            <v>0</v>
          </cell>
          <cell r="CV238">
            <v>0</v>
          </cell>
          <cell r="CW238">
            <v>0</v>
          </cell>
          <cell r="CX238">
            <v>0</v>
          </cell>
          <cell r="CY238">
            <v>0</v>
          </cell>
          <cell r="CZ238">
            <v>0</v>
          </cell>
          <cell r="DA238">
            <v>0</v>
          </cell>
          <cell r="DB238">
            <v>0</v>
          </cell>
          <cell r="DC238">
            <v>0</v>
          </cell>
          <cell r="DD238">
            <v>0</v>
          </cell>
          <cell r="DE238">
            <v>0</v>
          </cell>
          <cell r="DF238">
            <v>0</v>
          </cell>
          <cell r="DG238">
            <v>0</v>
          </cell>
          <cell r="DH238">
            <v>0</v>
          </cell>
          <cell r="DI238">
            <v>0</v>
          </cell>
          <cell r="DJ238">
            <v>0</v>
          </cell>
          <cell r="DK238">
            <v>0</v>
          </cell>
          <cell r="DL238">
            <v>0</v>
          </cell>
          <cell r="DM238">
            <v>0</v>
          </cell>
          <cell r="DN238">
            <v>0</v>
          </cell>
          <cell r="DO238">
            <v>0</v>
          </cell>
          <cell r="DP238">
            <v>0</v>
          </cell>
          <cell r="DQ238">
            <v>0</v>
          </cell>
          <cell r="DR238">
            <v>0</v>
          </cell>
          <cell r="DS238">
            <v>0</v>
          </cell>
          <cell r="DT238">
            <v>0</v>
          </cell>
          <cell r="DU238">
            <v>0</v>
          </cell>
          <cell r="DV238">
            <v>0</v>
          </cell>
          <cell r="DW238">
            <v>0</v>
          </cell>
          <cell r="DX238">
            <v>0</v>
          </cell>
          <cell r="DY238">
            <v>0</v>
          </cell>
          <cell r="DZ238">
            <v>0</v>
          </cell>
          <cell r="EA238">
            <v>0</v>
          </cell>
          <cell r="EB238">
            <v>0</v>
          </cell>
          <cell r="EC238">
            <v>0</v>
          </cell>
          <cell r="ED238">
            <v>0</v>
          </cell>
          <cell r="EE238">
            <v>0</v>
          </cell>
          <cell r="EF238">
            <v>0</v>
          </cell>
          <cell r="EG238">
            <v>0</v>
          </cell>
          <cell r="EH238">
            <v>0</v>
          </cell>
          <cell r="EI238">
            <v>0</v>
          </cell>
          <cell r="EJ238">
            <v>0</v>
          </cell>
          <cell r="EK238">
            <v>0</v>
          </cell>
          <cell r="EL238">
            <v>0</v>
          </cell>
          <cell r="EM238">
            <v>0</v>
          </cell>
          <cell r="EN238">
            <v>0</v>
          </cell>
          <cell r="EO238">
            <v>0</v>
          </cell>
          <cell r="EP238">
            <v>0</v>
          </cell>
          <cell r="EQ238">
            <v>0</v>
          </cell>
          <cell r="ER238">
            <v>0</v>
          </cell>
          <cell r="ES238">
            <v>0</v>
          </cell>
          <cell r="ET238">
            <v>0</v>
          </cell>
          <cell r="EU238">
            <v>0</v>
          </cell>
          <cell r="EV238">
            <v>0</v>
          </cell>
          <cell r="EW238">
            <v>0</v>
          </cell>
          <cell r="EX238">
            <v>0</v>
          </cell>
          <cell r="EY238">
            <v>0</v>
          </cell>
          <cell r="EZ238">
            <v>0</v>
          </cell>
          <cell r="FA238">
            <v>0</v>
          </cell>
          <cell r="FB238">
            <v>0</v>
          </cell>
          <cell r="FC238">
            <v>0</v>
          </cell>
          <cell r="FD238">
            <v>0</v>
          </cell>
          <cell r="FE238">
            <v>0</v>
          </cell>
          <cell r="FF238">
            <v>0</v>
          </cell>
          <cell r="FG238">
            <v>0</v>
          </cell>
          <cell r="FH238">
            <v>0</v>
          </cell>
          <cell r="FI238">
            <v>0</v>
          </cell>
          <cell r="FJ238">
            <v>0</v>
          </cell>
          <cell r="FK238">
            <v>0</v>
          </cell>
          <cell r="FL238">
            <v>0</v>
          </cell>
          <cell r="FM238">
            <v>0</v>
          </cell>
          <cell r="FN238">
            <v>0</v>
          </cell>
          <cell r="FO238">
            <v>68368.95</v>
          </cell>
          <cell r="FP238">
            <v>0</v>
          </cell>
          <cell r="FQ238">
            <v>0</v>
          </cell>
          <cell r="FR238">
            <v>0</v>
          </cell>
          <cell r="FS238">
            <v>0</v>
          </cell>
          <cell r="FT238">
            <v>0</v>
          </cell>
          <cell r="FU238">
            <v>0</v>
          </cell>
          <cell r="FV238">
            <v>0</v>
          </cell>
          <cell r="FW238">
            <v>0</v>
          </cell>
          <cell r="FX238">
            <v>0</v>
          </cell>
          <cell r="FY238">
            <v>0</v>
          </cell>
          <cell r="FZ238">
            <v>0</v>
          </cell>
          <cell r="GA238">
            <v>0</v>
          </cell>
          <cell r="GB238">
            <v>0</v>
          </cell>
          <cell r="GC238">
            <v>0</v>
          </cell>
          <cell r="GD238">
            <v>0</v>
          </cell>
          <cell r="GE238">
            <v>0</v>
          </cell>
          <cell r="GF238">
            <v>0</v>
          </cell>
          <cell r="GG238">
            <v>0</v>
          </cell>
          <cell r="GH238">
            <v>0</v>
          </cell>
          <cell r="GI238">
            <v>0</v>
          </cell>
          <cell r="GJ238">
            <v>0</v>
          </cell>
          <cell r="GK238">
            <v>0</v>
          </cell>
          <cell r="GL238">
            <v>0</v>
          </cell>
          <cell r="GM238">
            <v>0</v>
          </cell>
          <cell r="GN238">
            <v>0</v>
          </cell>
          <cell r="GO238">
            <v>0</v>
          </cell>
          <cell r="GP238">
            <v>0</v>
          </cell>
          <cell r="GQ238">
            <v>0</v>
          </cell>
          <cell r="GR238">
            <v>0</v>
          </cell>
          <cell r="GS238">
            <v>0</v>
          </cell>
          <cell r="GT238">
            <v>0</v>
          </cell>
          <cell r="GU238">
            <v>0</v>
          </cell>
          <cell r="GV238">
            <v>0</v>
          </cell>
          <cell r="GW238">
            <v>0</v>
          </cell>
          <cell r="GX238">
            <v>0</v>
          </cell>
          <cell r="GY238">
            <v>0</v>
          </cell>
          <cell r="GZ238">
            <v>0</v>
          </cell>
          <cell r="HA238">
            <v>0</v>
          </cell>
          <cell r="HB238">
            <v>0</v>
          </cell>
          <cell r="HC238">
            <v>0</v>
          </cell>
          <cell r="HD238">
            <v>0</v>
          </cell>
          <cell r="HE238">
            <v>0</v>
          </cell>
          <cell r="HF238">
            <v>0</v>
          </cell>
          <cell r="HG238">
            <v>0</v>
          </cell>
          <cell r="HH238">
            <v>0</v>
          </cell>
          <cell r="HI238">
            <v>0</v>
          </cell>
          <cell r="HJ238">
            <v>0</v>
          </cell>
          <cell r="HK238">
            <v>0</v>
          </cell>
          <cell r="HL238">
            <v>0</v>
          </cell>
          <cell r="HM238">
            <v>0</v>
          </cell>
          <cell r="HN238">
            <v>0</v>
          </cell>
          <cell r="HO238">
            <v>0</v>
          </cell>
          <cell r="HP238">
            <v>0</v>
          </cell>
          <cell r="HQ238">
            <v>0</v>
          </cell>
          <cell r="HR238">
            <v>0</v>
          </cell>
          <cell r="HS238">
            <v>0</v>
          </cell>
        </row>
        <row r="239">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cell r="FC239">
            <v>0</v>
          </cell>
          <cell r="FD239">
            <v>0</v>
          </cell>
          <cell r="FE239">
            <v>0</v>
          </cell>
          <cell r="FF239">
            <v>0</v>
          </cell>
          <cell r="FG239">
            <v>0</v>
          </cell>
          <cell r="FH239">
            <v>0</v>
          </cell>
          <cell r="FI239">
            <v>0</v>
          </cell>
          <cell r="FJ239">
            <v>0</v>
          </cell>
          <cell r="FK239">
            <v>0</v>
          </cell>
          <cell r="FL239">
            <v>0</v>
          </cell>
          <cell r="FM239">
            <v>0</v>
          </cell>
          <cell r="FN239">
            <v>64.349999999999994</v>
          </cell>
          <cell r="FO239">
            <v>5146.05</v>
          </cell>
          <cell r="FP239">
            <v>0</v>
          </cell>
          <cell r="FQ239">
            <v>0</v>
          </cell>
          <cell r="FR239">
            <v>0</v>
          </cell>
          <cell r="FS239">
            <v>0</v>
          </cell>
          <cell r="FT239">
            <v>0</v>
          </cell>
          <cell r="FU239">
            <v>0</v>
          </cell>
          <cell r="FV239">
            <v>0</v>
          </cell>
          <cell r="FW239">
            <v>0</v>
          </cell>
          <cell r="FX239">
            <v>0</v>
          </cell>
          <cell r="FY239">
            <v>0</v>
          </cell>
          <cell r="FZ239">
            <v>0</v>
          </cell>
          <cell r="GA239">
            <v>0</v>
          </cell>
          <cell r="GB239">
            <v>0</v>
          </cell>
          <cell r="GC239">
            <v>0</v>
          </cell>
          <cell r="GD239">
            <v>0</v>
          </cell>
          <cell r="GE239">
            <v>0</v>
          </cell>
          <cell r="GF239">
            <v>0</v>
          </cell>
          <cell r="GG239">
            <v>0</v>
          </cell>
          <cell r="GH239">
            <v>0</v>
          </cell>
          <cell r="GI239">
            <v>0</v>
          </cell>
          <cell r="GJ239">
            <v>0</v>
          </cell>
          <cell r="GK239">
            <v>0</v>
          </cell>
          <cell r="GL239">
            <v>0</v>
          </cell>
          <cell r="GM239">
            <v>0</v>
          </cell>
          <cell r="GN239">
            <v>0</v>
          </cell>
          <cell r="GO239">
            <v>0</v>
          </cell>
          <cell r="GP239">
            <v>0</v>
          </cell>
          <cell r="GQ239">
            <v>0</v>
          </cell>
          <cell r="GR239">
            <v>0</v>
          </cell>
          <cell r="GS239">
            <v>0</v>
          </cell>
          <cell r="GT239">
            <v>0</v>
          </cell>
          <cell r="GU239">
            <v>0</v>
          </cell>
          <cell r="GV239">
            <v>0</v>
          </cell>
          <cell r="GW239">
            <v>0</v>
          </cell>
          <cell r="GX239">
            <v>0</v>
          </cell>
          <cell r="GY239">
            <v>0</v>
          </cell>
          <cell r="GZ239">
            <v>0</v>
          </cell>
          <cell r="HA239">
            <v>0</v>
          </cell>
          <cell r="HB239">
            <v>0</v>
          </cell>
          <cell r="HC239">
            <v>0</v>
          </cell>
          <cell r="HD239">
            <v>0</v>
          </cell>
          <cell r="HE239">
            <v>0</v>
          </cell>
          <cell r="HF239">
            <v>0</v>
          </cell>
          <cell r="HG239">
            <v>0</v>
          </cell>
          <cell r="HH239">
            <v>0</v>
          </cell>
          <cell r="HI239">
            <v>0</v>
          </cell>
          <cell r="HJ239">
            <v>0</v>
          </cell>
          <cell r="HK239">
            <v>1195.25</v>
          </cell>
          <cell r="HL239">
            <v>0</v>
          </cell>
          <cell r="HM239">
            <v>0</v>
          </cell>
          <cell r="HN239">
            <v>496.8</v>
          </cell>
          <cell r="HO239">
            <v>533.54999999999995</v>
          </cell>
          <cell r="HP239">
            <v>0</v>
          </cell>
          <cell r="HQ239">
            <v>0</v>
          </cell>
          <cell r="HR239">
            <v>0</v>
          </cell>
          <cell r="HS239">
            <v>0</v>
          </cell>
        </row>
        <row r="240">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cell r="FC240">
            <v>0</v>
          </cell>
          <cell r="FD240">
            <v>0</v>
          </cell>
          <cell r="FE240">
            <v>0</v>
          </cell>
          <cell r="FF240">
            <v>0</v>
          </cell>
          <cell r="FG240">
            <v>0</v>
          </cell>
          <cell r="FH240">
            <v>0</v>
          </cell>
          <cell r="FI240">
            <v>0</v>
          </cell>
          <cell r="FJ240">
            <v>0</v>
          </cell>
          <cell r="FK240">
            <v>0</v>
          </cell>
          <cell r="FL240">
            <v>0</v>
          </cell>
          <cell r="FM240">
            <v>0</v>
          </cell>
          <cell r="FN240">
            <v>0</v>
          </cell>
          <cell r="FO240">
            <v>0</v>
          </cell>
          <cell r="FP240">
            <v>0</v>
          </cell>
          <cell r="FQ240">
            <v>0</v>
          </cell>
          <cell r="FR240">
            <v>0</v>
          </cell>
          <cell r="FS240">
            <v>0</v>
          </cell>
          <cell r="FT240">
            <v>0</v>
          </cell>
          <cell r="FU240">
            <v>0</v>
          </cell>
          <cell r="FV240">
            <v>0</v>
          </cell>
          <cell r="FW240">
            <v>0</v>
          </cell>
          <cell r="FX240">
            <v>0</v>
          </cell>
          <cell r="FY240">
            <v>0</v>
          </cell>
          <cell r="FZ240">
            <v>0</v>
          </cell>
          <cell r="GA240">
            <v>0</v>
          </cell>
          <cell r="GB240">
            <v>0</v>
          </cell>
          <cell r="GC240">
            <v>0</v>
          </cell>
          <cell r="GD240">
            <v>0</v>
          </cell>
          <cell r="GE240">
            <v>0</v>
          </cell>
          <cell r="GF240">
            <v>0</v>
          </cell>
          <cell r="GG240">
            <v>0</v>
          </cell>
          <cell r="GH240">
            <v>0</v>
          </cell>
          <cell r="GI240">
            <v>0</v>
          </cell>
          <cell r="GJ240">
            <v>0</v>
          </cell>
          <cell r="GK240">
            <v>0</v>
          </cell>
          <cell r="GL240">
            <v>0</v>
          </cell>
          <cell r="GM240">
            <v>0</v>
          </cell>
          <cell r="GN240">
            <v>0</v>
          </cell>
          <cell r="GO240">
            <v>0</v>
          </cell>
          <cell r="GP240">
            <v>0</v>
          </cell>
          <cell r="GQ240">
            <v>0</v>
          </cell>
          <cell r="GR240">
            <v>100198.85</v>
          </cell>
          <cell r="GS240">
            <v>0</v>
          </cell>
          <cell r="GT240">
            <v>0</v>
          </cell>
          <cell r="GU240">
            <v>0</v>
          </cell>
          <cell r="GV240">
            <v>0</v>
          </cell>
          <cell r="GW240">
            <v>0</v>
          </cell>
          <cell r="GX240">
            <v>0</v>
          </cell>
          <cell r="GY240">
            <v>0</v>
          </cell>
          <cell r="GZ240">
            <v>0</v>
          </cell>
          <cell r="HA240">
            <v>0</v>
          </cell>
          <cell r="HB240">
            <v>0</v>
          </cell>
          <cell r="HC240">
            <v>0</v>
          </cell>
          <cell r="HD240">
            <v>0</v>
          </cell>
          <cell r="HE240">
            <v>0</v>
          </cell>
          <cell r="HF240">
            <v>0</v>
          </cell>
          <cell r="HG240">
            <v>0</v>
          </cell>
          <cell r="HH240">
            <v>0</v>
          </cell>
          <cell r="HI240">
            <v>0</v>
          </cell>
          <cell r="HJ240">
            <v>0</v>
          </cell>
          <cell r="HK240">
            <v>0</v>
          </cell>
          <cell r="HL240">
            <v>0</v>
          </cell>
          <cell r="HM240">
            <v>0</v>
          </cell>
          <cell r="HN240">
            <v>0</v>
          </cell>
          <cell r="HO240">
            <v>0</v>
          </cell>
          <cell r="HP240">
            <v>0</v>
          </cell>
          <cell r="HQ240">
            <v>0</v>
          </cell>
          <cell r="HR240">
            <v>0</v>
          </cell>
          <cell r="HS240">
            <v>0</v>
          </cell>
        </row>
        <row r="241">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2006.89</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cell r="FC241">
            <v>0</v>
          </cell>
          <cell r="FD241">
            <v>0</v>
          </cell>
          <cell r="FE241">
            <v>0</v>
          </cell>
          <cell r="FF241">
            <v>0</v>
          </cell>
          <cell r="FG241">
            <v>0</v>
          </cell>
          <cell r="FH241">
            <v>0</v>
          </cell>
          <cell r="FI241">
            <v>0</v>
          </cell>
          <cell r="FJ241">
            <v>0</v>
          </cell>
          <cell r="FK241">
            <v>0</v>
          </cell>
          <cell r="FL241">
            <v>0</v>
          </cell>
          <cell r="FM241">
            <v>0</v>
          </cell>
          <cell r="FN241">
            <v>0</v>
          </cell>
          <cell r="FO241">
            <v>0</v>
          </cell>
          <cell r="FP241">
            <v>0</v>
          </cell>
          <cell r="FQ241">
            <v>0</v>
          </cell>
          <cell r="FR241">
            <v>0</v>
          </cell>
          <cell r="FS241">
            <v>0</v>
          </cell>
          <cell r="FT241">
            <v>0</v>
          </cell>
          <cell r="FU241">
            <v>0</v>
          </cell>
          <cell r="FV241">
            <v>0</v>
          </cell>
          <cell r="FW241">
            <v>0</v>
          </cell>
          <cell r="FX241">
            <v>0</v>
          </cell>
          <cell r="FY241">
            <v>0</v>
          </cell>
          <cell r="FZ241">
            <v>0</v>
          </cell>
          <cell r="GA241">
            <v>0</v>
          </cell>
          <cell r="GB241">
            <v>0</v>
          </cell>
          <cell r="GC241">
            <v>0</v>
          </cell>
          <cell r="GD241">
            <v>0</v>
          </cell>
          <cell r="GE241">
            <v>0</v>
          </cell>
          <cell r="GF241">
            <v>0</v>
          </cell>
          <cell r="GG241">
            <v>0</v>
          </cell>
          <cell r="GH241">
            <v>0</v>
          </cell>
          <cell r="GI241">
            <v>0</v>
          </cell>
          <cell r="GJ241">
            <v>0</v>
          </cell>
          <cell r="GK241">
            <v>0</v>
          </cell>
          <cell r="GL241">
            <v>0</v>
          </cell>
          <cell r="GM241">
            <v>0</v>
          </cell>
          <cell r="GN241">
            <v>0</v>
          </cell>
          <cell r="GO241">
            <v>0</v>
          </cell>
          <cell r="GP241">
            <v>0</v>
          </cell>
          <cell r="GQ241">
            <v>0</v>
          </cell>
          <cell r="GR241">
            <v>11788.1</v>
          </cell>
          <cell r="GS241">
            <v>0</v>
          </cell>
          <cell r="GT241">
            <v>0</v>
          </cell>
          <cell r="GU241">
            <v>0</v>
          </cell>
          <cell r="GV241">
            <v>0</v>
          </cell>
          <cell r="GW241">
            <v>0</v>
          </cell>
          <cell r="GX241">
            <v>0</v>
          </cell>
          <cell r="GY241">
            <v>0</v>
          </cell>
          <cell r="GZ241">
            <v>0</v>
          </cell>
          <cell r="HA241">
            <v>0</v>
          </cell>
          <cell r="HB241">
            <v>0</v>
          </cell>
          <cell r="HC241">
            <v>0</v>
          </cell>
          <cell r="HD241">
            <v>0</v>
          </cell>
          <cell r="HE241">
            <v>0</v>
          </cell>
          <cell r="HF241">
            <v>0</v>
          </cell>
          <cell r="HG241">
            <v>0</v>
          </cell>
          <cell r="HH241">
            <v>0</v>
          </cell>
          <cell r="HI241">
            <v>0</v>
          </cell>
          <cell r="HJ241">
            <v>0</v>
          </cell>
          <cell r="HK241">
            <v>0</v>
          </cell>
          <cell r="HL241">
            <v>0</v>
          </cell>
          <cell r="HM241">
            <v>0</v>
          </cell>
          <cell r="HN241">
            <v>0</v>
          </cell>
          <cell r="HO241">
            <v>0</v>
          </cell>
          <cell r="HP241">
            <v>0</v>
          </cell>
          <cell r="HQ241">
            <v>0</v>
          </cell>
          <cell r="HR241">
            <v>0</v>
          </cell>
          <cell r="HS241">
            <v>0</v>
          </cell>
        </row>
        <row r="242">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cell r="FC242">
            <v>0</v>
          </cell>
          <cell r="FD242">
            <v>0</v>
          </cell>
          <cell r="FE242">
            <v>0</v>
          </cell>
          <cell r="FF242">
            <v>0</v>
          </cell>
          <cell r="FG242">
            <v>0</v>
          </cell>
          <cell r="FH242">
            <v>0</v>
          </cell>
          <cell r="FI242">
            <v>0</v>
          </cell>
          <cell r="FJ242">
            <v>0</v>
          </cell>
          <cell r="FK242">
            <v>0</v>
          </cell>
          <cell r="FL242">
            <v>0</v>
          </cell>
          <cell r="FM242">
            <v>0</v>
          </cell>
          <cell r="FN242">
            <v>0</v>
          </cell>
          <cell r="FO242">
            <v>0</v>
          </cell>
          <cell r="FP242">
            <v>0</v>
          </cell>
          <cell r="FQ242">
            <v>0</v>
          </cell>
          <cell r="FR242">
            <v>0</v>
          </cell>
          <cell r="FS242">
            <v>0</v>
          </cell>
          <cell r="FT242">
            <v>0</v>
          </cell>
          <cell r="FU242">
            <v>0</v>
          </cell>
          <cell r="FV242">
            <v>0</v>
          </cell>
          <cell r="FW242">
            <v>0</v>
          </cell>
          <cell r="FX242">
            <v>0</v>
          </cell>
          <cell r="FY242">
            <v>0</v>
          </cell>
          <cell r="FZ242">
            <v>0</v>
          </cell>
          <cell r="GA242">
            <v>0</v>
          </cell>
          <cell r="GB242">
            <v>0</v>
          </cell>
          <cell r="GC242">
            <v>0</v>
          </cell>
          <cell r="GD242">
            <v>0</v>
          </cell>
          <cell r="GE242">
            <v>0</v>
          </cell>
          <cell r="GF242">
            <v>0</v>
          </cell>
          <cell r="GG242">
            <v>0</v>
          </cell>
          <cell r="GH242">
            <v>0</v>
          </cell>
          <cell r="GI242">
            <v>0</v>
          </cell>
          <cell r="GJ242">
            <v>0</v>
          </cell>
          <cell r="GK242">
            <v>0</v>
          </cell>
          <cell r="GL242">
            <v>0</v>
          </cell>
          <cell r="GM242">
            <v>0</v>
          </cell>
          <cell r="GN242">
            <v>0</v>
          </cell>
          <cell r="GO242">
            <v>0</v>
          </cell>
          <cell r="GP242">
            <v>0</v>
          </cell>
          <cell r="GQ242">
            <v>0</v>
          </cell>
          <cell r="GR242">
            <v>3398</v>
          </cell>
          <cell r="GS242">
            <v>0</v>
          </cell>
          <cell r="GT242">
            <v>0</v>
          </cell>
          <cell r="GU242">
            <v>0</v>
          </cell>
          <cell r="GV242">
            <v>0</v>
          </cell>
          <cell r="GW242">
            <v>0</v>
          </cell>
          <cell r="GX242">
            <v>0</v>
          </cell>
          <cell r="GY242">
            <v>0</v>
          </cell>
          <cell r="GZ242">
            <v>0</v>
          </cell>
          <cell r="HA242">
            <v>0</v>
          </cell>
          <cell r="HB242">
            <v>0</v>
          </cell>
          <cell r="HC242">
            <v>0</v>
          </cell>
          <cell r="HD242">
            <v>0</v>
          </cell>
          <cell r="HE242">
            <v>0</v>
          </cell>
          <cell r="HF242">
            <v>0</v>
          </cell>
          <cell r="HG242">
            <v>0</v>
          </cell>
          <cell r="HH242">
            <v>0</v>
          </cell>
          <cell r="HI242">
            <v>0</v>
          </cell>
          <cell r="HJ242">
            <v>0</v>
          </cell>
          <cell r="HK242">
            <v>0</v>
          </cell>
          <cell r="HL242">
            <v>0</v>
          </cell>
          <cell r="HM242">
            <v>0</v>
          </cell>
          <cell r="HN242">
            <v>0</v>
          </cell>
          <cell r="HO242">
            <v>0</v>
          </cell>
          <cell r="HP242">
            <v>0</v>
          </cell>
          <cell r="HQ242">
            <v>0</v>
          </cell>
          <cell r="HR242">
            <v>0</v>
          </cell>
          <cell r="HS242">
            <v>0</v>
          </cell>
        </row>
        <row r="243">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cell r="FC243">
            <v>0</v>
          </cell>
          <cell r="FD243">
            <v>0</v>
          </cell>
          <cell r="FE243">
            <v>0</v>
          </cell>
          <cell r="FF243">
            <v>0</v>
          </cell>
          <cell r="FG243">
            <v>0</v>
          </cell>
          <cell r="FH243">
            <v>0</v>
          </cell>
          <cell r="FI243">
            <v>0</v>
          </cell>
          <cell r="FJ243">
            <v>0</v>
          </cell>
          <cell r="FK243">
            <v>0</v>
          </cell>
          <cell r="FL243">
            <v>0</v>
          </cell>
          <cell r="FM243">
            <v>0</v>
          </cell>
          <cell r="FN243">
            <v>0</v>
          </cell>
          <cell r="FO243">
            <v>0</v>
          </cell>
          <cell r="FP243">
            <v>0</v>
          </cell>
          <cell r="FQ243">
            <v>0</v>
          </cell>
          <cell r="FR243">
            <v>0</v>
          </cell>
          <cell r="FS243">
            <v>0</v>
          </cell>
          <cell r="FT243">
            <v>0</v>
          </cell>
          <cell r="FU243">
            <v>0</v>
          </cell>
          <cell r="FV243">
            <v>0</v>
          </cell>
          <cell r="FW243">
            <v>0</v>
          </cell>
          <cell r="FX243">
            <v>0</v>
          </cell>
          <cell r="FY243">
            <v>0</v>
          </cell>
          <cell r="FZ243">
            <v>58162.2</v>
          </cell>
          <cell r="GA243">
            <v>0</v>
          </cell>
          <cell r="GB243">
            <v>0</v>
          </cell>
          <cell r="GC243">
            <v>0</v>
          </cell>
          <cell r="GD243">
            <v>0</v>
          </cell>
          <cell r="GE243">
            <v>0</v>
          </cell>
          <cell r="GF243">
            <v>0</v>
          </cell>
          <cell r="GG243">
            <v>0</v>
          </cell>
          <cell r="GH243">
            <v>0</v>
          </cell>
          <cell r="GI243">
            <v>0</v>
          </cell>
          <cell r="GJ243">
            <v>0</v>
          </cell>
          <cell r="GK243">
            <v>0</v>
          </cell>
          <cell r="GL243">
            <v>0</v>
          </cell>
          <cell r="GM243">
            <v>0</v>
          </cell>
          <cell r="GN243">
            <v>0</v>
          </cell>
          <cell r="GO243">
            <v>0</v>
          </cell>
          <cell r="GP243">
            <v>0</v>
          </cell>
          <cell r="GQ243">
            <v>0</v>
          </cell>
          <cell r="GR243">
            <v>0</v>
          </cell>
          <cell r="GS243">
            <v>0</v>
          </cell>
          <cell r="GT243">
            <v>0</v>
          </cell>
          <cell r="GU243">
            <v>24075.200000000001</v>
          </cell>
          <cell r="GV243">
            <v>0</v>
          </cell>
          <cell r="GW243">
            <v>0</v>
          </cell>
          <cell r="GX243">
            <v>0</v>
          </cell>
          <cell r="GY243">
            <v>0</v>
          </cell>
          <cell r="GZ243">
            <v>0</v>
          </cell>
          <cell r="HA243">
            <v>0</v>
          </cell>
          <cell r="HB243">
            <v>0</v>
          </cell>
          <cell r="HC243">
            <v>0</v>
          </cell>
          <cell r="HD243">
            <v>0</v>
          </cell>
          <cell r="HE243">
            <v>0</v>
          </cell>
          <cell r="HF243">
            <v>0</v>
          </cell>
          <cell r="HG243">
            <v>0</v>
          </cell>
          <cell r="HH243">
            <v>0</v>
          </cell>
          <cell r="HI243">
            <v>0</v>
          </cell>
          <cell r="HJ243">
            <v>0</v>
          </cell>
          <cell r="HK243">
            <v>0</v>
          </cell>
          <cell r="HL243">
            <v>0</v>
          </cell>
          <cell r="HM243">
            <v>0</v>
          </cell>
          <cell r="HN243">
            <v>0</v>
          </cell>
          <cell r="HO243">
            <v>0</v>
          </cell>
          <cell r="HP243">
            <v>0</v>
          </cell>
          <cell r="HQ243">
            <v>0</v>
          </cell>
          <cell r="HR243">
            <v>0</v>
          </cell>
          <cell r="HS243">
            <v>0</v>
          </cell>
        </row>
        <row r="244">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v>
          </cell>
          <cell r="CO244">
            <v>0</v>
          </cell>
          <cell r="CP244">
            <v>0</v>
          </cell>
          <cell r="CQ244">
            <v>0</v>
          </cell>
          <cell r="CR244">
            <v>0</v>
          </cell>
          <cell r="CS244">
            <v>0</v>
          </cell>
          <cell r="CT244">
            <v>0</v>
          </cell>
          <cell r="CU244">
            <v>0</v>
          </cell>
          <cell r="CV244">
            <v>0</v>
          </cell>
          <cell r="CW244">
            <v>0</v>
          </cell>
          <cell r="CX244">
            <v>0</v>
          </cell>
          <cell r="CY244">
            <v>0</v>
          </cell>
          <cell r="CZ244">
            <v>0</v>
          </cell>
          <cell r="DA244">
            <v>0</v>
          </cell>
          <cell r="DB244">
            <v>0</v>
          </cell>
          <cell r="DC244">
            <v>0</v>
          </cell>
          <cell r="DD244">
            <v>0</v>
          </cell>
          <cell r="DE244">
            <v>0</v>
          </cell>
          <cell r="DF244">
            <v>0</v>
          </cell>
          <cell r="DG244">
            <v>0</v>
          </cell>
          <cell r="DH244">
            <v>0</v>
          </cell>
          <cell r="DI244">
            <v>0</v>
          </cell>
          <cell r="DJ244">
            <v>0</v>
          </cell>
          <cell r="DK244">
            <v>0</v>
          </cell>
          <cell r="DL244">
            <v>0</v>
          </cell>
          <cell r="DM244">
            <v>0</v>
          </cell>
          <cell r="DN244">
            <v>0</v>
          </cell>
          <cell r="DO244">
            <v>0</v>
          </cell>
          <cell r="DP244">
            <v>0</v>
          </cell>
          <cell r="DQ244">
            <v>0</v>
          </cell>
          <cell r="DR244">
            <v>0</v>
          </cell>
          <cell r="DS244">
            <v>0</v>
          </cell>
          <cell r="DT244">
            <v>0</v>
          </cell>
          <cell r="DU244">
            <v>0</v>
          </cell>
          <cell r="DV244">
            <v>0</v>
          </cell>
          <cell r="DW244">
            <v>0</v>
          </cell>
          <cell r="DX244">
            <v>0</v>
          </cell>
          <cell r="DY244">
            <v>0</v>
          </cell>
          <cell r="DZ244">
            <v>0</v>
          </cell>
          <cell r="EA244">
            <v>0</v>
          </cell>
          <cell r="EB244">
            <v>0</v>
          </cell>
          <cell r="EC244">
            <v>0</v>
          </cell>
          <cell r="ED244">
            <v>0</v>
          </cell>
          <cell r="EE244">
            <v>0</v>
          </cell>
          <cell r="EF244">
            <v>0</v>
          </cell>
          <cell r="EG244">
            <v>0</v>
          </cell>
          <cell r="EH244">
            <v>0</v>
          </cell>
          <cell r="EI244">
            <v>0</v>
          </cell>
          <cell r="EJ244">
            <v>0</v>
          </cell>
          <cell r="EK244">
            <v>0</v>
          </cell>
          <cell r="EL244">
            <v>0</v>
          </cell>
          <cell r="EM244">
            <v>0</v>
          </cell>
          <cell r="EN244">
            <v>0</v>
          </cell>
          <cell r="EO244">
            <v>0</v>
          </cell>
          <cell r="EP244">
            <v>0</v>
          </cell>
          <cell r="EQ244">
            <v>0</v>
          </cell>
          <cell r="ER244">
            <v>0</v>
          </cell>
          <cell r="ES244">
            <v>0</v>
          </cell>
          <cell r="ET244">
            <v>0</v>
          </cell>
          <cell r="EU244">
            <v>0</v>
          </cell>
          <cell r="EV244">
            <v>0</v>
          </cell>
          <cell r="EW244">
            <v>0</v>
          </cell>
          <cell r="EX244">
            <v>0</v>
          </cell>
          <cell r="EY244">
            <v>0</v>
          </cell>
          <cell r="EZ244">
            <v>0</v>
          </cell>
          <cell r="FA244">
            <v>0</v>
          </cell>
          <cell r="FB244">
            <v>0</v>
          </cell>
          <cell r="FC244">
            <v>0</v>
          </cell>
          <cell r="FD244">
            <v>0</v>
          </cell>
          <cell r="FE244">
            <v>0</v>
          </cell>
          <cell r="FF244">
            <v>0</v>
          </cell>
          <cell r="FG244">
            <v>0</v>
          </cell>
          <cell r="FH244">
            <v>0</v>
          </cell>
          <cell r="FI244">
            <v>0</v>
          </cell>
          <cell r="FJ244">
            <v>0</v>
          </cell>
          <cell r="FK244">
            <v>0</v>
          </cell>
          <cell r="FL244">
            <v>0</v>
          </cell>
          <cell r="FM244">
            <v>0</v>
          </cell>
          <cell r="FN244">
            <v>0</v>
          </cell>
          <cell r="FO244">
            <v>0</v>
          </cell>
          <cell r="FP244">
            <v>0</v>
          </cell>
          <cell r="FQ244">
            <v>0</v>
          </cell>
          <cell r="FR244">
            <v>0</v>
          </cell>
          <cell r="FS244">
            <v>0</v>
          </cell>
          <cell r="FT244">
            <v>0</v>
          </cell>
          <cell r="FU244">
            <v>0</v>
          </cell>
          <cell r="FV244">
            <v>0</v>
          </cell>
          <cell r="FW244">
            <v>0</v>
          </cell>
          <cell r="FX244">
            <v>0</v>
          </cell>
          <cell r="FY244">
            <v>0</v>
          </cell>
          <cell r="FZ244">
            <v>0</v>
          </cell>
          <cell r="GA244">
            <v>0</v>
          </cell>
          <cell r="GB244">
            <v>0</v>
          </cell>
          <cell r="GC244">
            <v>0</v>
          </cell>
          <cell r="GD244">
            <v>0</v>
          </cell>
          <cell r="GE244">
            <v>0</v>
          </cell>
          <cell r="GF244">
            <v>0</v>
          </cell>
          <cell r="GG244">
            <v>0</v>
          </cell>
          <cell r="GH244">
            <v>0</v>
          </cell>
          <cell r="GI244">
            <v>0</v>
          </cell>
          <cell r="GJ244">
            <v>0</v>
          </cell>
          <cell r="GK244">
            <v>0</v>
          </cell>
          <cell r="GL244">
            <v>0</v>
          </cell>
          <cell r="GM244">
            <v>0</v>
          </cell>
          <cell r="GN244">
            <v>0</v>
          </cell>
          <cell r="GO244">
            <v>0</v>
          </cell>
          <cell r="GP244">
            <v>0</v>
          </cell>
          <cell r="GQ244">
            <v>0</v>
          </cell>
          <cell r="GR244">
            <v>0</v>
          </cell>
          <cell r="GS244">
            <v>355263</v>
          </cell>
          <cell r="GT244">
            <v>0</v>
          </cell>
          <cell r="GU244">
            <v>0</v>
          </cell>
          <cell r="GV244">
            <v>0</v>
          </cell>
          <cell r="GW244">
            <v>0</v>
          </cell>
          <cell r="GX244">
            <v>0</v>
          </cell>
          <cell r="GY244">
            <v>0</v>
          </cell>
          <cell r="GZ244">
            <v>0</v>
          </cell>
          <cell r="HA244">
            <v>0</v>
          </cell>
          <cell r="HB244">
            <v>0</v>
          </cell>
          <cell r="HC244">
            <v>0</v>
          </cell>
          <cell r="HD244">
            <v>0</v>
          </cell>
          <cell r="HE244">
            <v>4203.5</v>
          </cell>
          <cell r="HF244">
            <v>0</v>
          </cell>
          <cell r="HG244">
            <v>0</v>
          </cell>
          <cell r="HH244">
            <v>0</v>
          </cell>
          <cell r="HI244">
            <v>0</v>
          </cell>
          <cell r="HJ244">
            <v>0</v>
          </cell>
          <cell r="HK244">
            <v>0</v>
          </cell>
          <cell r="HL244">
            <v>0</v>
          </cell>
          <cell r="HM244">
            <v>0</v>
          </cell>
          <cell r="HN244">
            <v>0</v>
          </cell>
          <cell r="HO244">
            <v>0</v>
          </cell>
          <cell r="HP244">
            <v>0</v>
          </cell>
          <cell r="HQ244">
            <v>0</v>
          </cell>
          <cell r="HR244">
            <v>0</v>
          </cell>
          <cell r="HS244">
            <v>0</v>
          </cell>
        </row>
        <row r="245">
          <cell r="E245">
            <v>0</v>
          </cell>
          <cell r="F245">
            <v>0</v>
          </cell>
          <cell r="G245">
            <v>0</v>
          </cell>
          <cell r="H245">
            <v>88942.6</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v>
          </cell>
          <cell r="CO245">
            <v>0</v>
          </cell>
          <cell r="CP245">
            <v>0</v>
          </cell>
          <cell r="CQ245">
            <v>0</v>
          </cell>
          <cell r="CR245">
            <v>0</v>
          </cell>
          <cell r="CS245">
            <v>0</v>
          </cell>
          <cell r="CT245">
            <v>0</v>
          </cell>
          <cell r="CU245">
            <v>0</v>
          </cell>
          <cell r="CV245">
            <v>0</v>
          </cell>
          <cell r="CW245">
            <v>0</v>
          </cell>
          <cell r="CX245">
            <v>0</v>
          </cell>
          <cell r="CY245">
            <v>0</v>
          </cell>
          <cell r="CZ245">
            <v>0</v>
          </cell>
          <cell r="DA245">
            <v>0</v>
          </cell>
          <cell r="DB245">
            <v>0</v>
          </cell>
          <cell r="DC245">
            <v>0</v>
          </cell>
          <cell r="DD245">
            <v>0</v>
          </cell>
          <cell r="DE245">
            <v>0</v>
          </cell>
          <cell r="DF245">
            <v>0</v>
          </cell>
          <cell r="DG245">
            <v>0</v>
          </cell>
          <cell r="DH245">
            <v>0</v>
          </cell>
          <cell r="DI245">
            <v>0</v>
          </cell>
          <cell r="DJ245">
            <v>0</v>
          </cell>
          <cell r="DK245">
            <v>0</v>
          </cell>
          <cell r="DL245">
            <v>0</v>
          </cell>
          <cell r="DM245">
            <v>0</v>
          </cell>
          <cell r="DN245">
            <v>0</v>
          </cell>
          <cell r="DO245">
            <v>0</v>
          </cell>
          <cell r="DP245">
            <v>0</v>
          </cell>
          <cell r="DQ245">
            <v>0</v>
          </cell>
          <cell r="DR245">
            <v>0</v>
          </cell>
          <cell r="DS245">
            <v>0</v>
          </cell>
          <cell r="DT245">
            <v>0</v>
          </cell>
          <cell r="DU245">
            <v>0</v>
          </cell>
          <cell r="DV245">
            <v>0</v>
          </cell>
          <cell r="DW245">
            <v>0</v>
          </cell>
          <cell r="DX245">
            <v>0</v>
          </cell>
          <cell r="DY245">
            <v>0</v>
          </cell>
          <cell r="DZ245">
            <v>0</v>
          </cell>
          <cell r="EA245">
            <v>0</v>
          </cell>
          <cell r="EB245">
            <v>0</v>
          </cell>
          <cell r="EC245">
            <v>0</v>
          </cell>
          <cell r="ED245">
            <v>0</v>
          </cell>
          <cell r="EE245">
            <v>0</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0</v>
          </cell>
          <cell r="EW245">
            <v>0</v>
          </cell>
          <cell r="EX245">
            <v>0</v>
          </cell>
          <cell r="EY245">
            <v>0</v>
          </cell>
          <cell r="EZ245">
            <v>0</v>
          </cell>
          <cell r="FA245">
            <v>0</v>
          </cell>
          <cell r="FB245">
            <v>0</v>
          </cell>
          <cell r="FC245">
            <v>0</v>
          </cell>
          <cell r="FD245">
            <v>0</v>
          </cell>
          <cell r="FE245">
            <v>0</v>
          </cell>
          <cell r="FF245">
            <v>0</v>
          </cell>
          <cell r="FG245">
            <v>0</v>
          </cell>
          <cell r="FH245">
            <v>0</v>
          </cell>
          <cell r="FI245">
            <v>0</v>
          </cell>
          <cell r="FJ245">
            <v>0</v>
          </cell>
          <cell r="FK245">
            <v>0</v>
          </cell>
          <cell r="FL245">
            <v>0</v>
          </cell>
          <cell r="FM245">
            <v>0</v>
          </cell>
          <cell r="FN245">
            <v>0</v>
          </cell>
          <cell r="FO245">
            <v>0</v>
          </cell>
          <cell r="FP245">
            <v>0</v>
          </cell>
          <cell r="FQ245">
            <v>0</v>
          </cell>
          <cell r="FR245">
            <v>0</v>
          </cell>
          <cell r="FS245">
            <v>0</v>
          </cell>
          <cell r="FT245">
            <v>0</v>
          </cell>
          <cell r="FU245">
            <v>0</v>
          </cell>
          <cell r="FV245">
            <v>0</v>
          </cell>
          <cell r="FW245">
            <v>0</v>
          </cell>
          <cell r="FX245">
            <v>0</v>
          </cell>
          <cell r="FY245">
            <v>0</v>
          </cell>
          <cell r="FZ245">
            <v>0</v>
          </cell>
          <cell r="GA245">
            <v>0</v>
          </cell>
          <cell r="GB245">
            <v>0</v>
          </cell>
          <cell r="GC245">
            <v>0</v>
          </cell>
          <cell r="GD245">
            <v>0</v>
          </cell>
          <cell r="GE245">
            <v>0</v>
          </cell>
          <cell r="GF245">
            <v>0</v>
          </cell>
          <cell r="GG245">
            <v>0</v>
          </cell>
          <cell r="GH245">
            <v>0</v>
          </cell>
          <cell r="GI245">
            <v>0</v>
          </cell>
          <cell r="GJ245">
            <v>0</v>
          </cell>
          <cell r="GK245">
            <v>0</v>
          </cell>
          <cell r="GL245">
            <v>0</v>
          </cell>
          <cell r="GM245">
            <v>0</v>
          </cell>
          <cell r="GN245">
            <v>0</v>
          </cell>
          <cell r="GO245">
            <v>0</v>
          </cell>
          <cell r="GP245">
            <v>0</v>
          </cell>
          <cell r="GQ245">
            <v>0</v>
          </cell>
          <cell r="GR245">
            <v>0</v>
          </cell>
          <cell r="GS245">
            <v>0</v>
          </cell>
          <cell r="GT245">
            <v>0</v>
          </cell>
          <cell r="GU245">
            <v>0</v>
          </cell>
          <cell r="GV245">
            <v>0</v>
          </cell>
          <cell r="GW245">
            <v>0</v>
          </cell>
          <cell r="GX245">
            <v>0</v>
          </cell>
          <cell r="GY245">
            <v>0</v>
          </cell>
          <cell r="GZ245">
            <v>0</v>
          </cell>
          <cell r="HA245">
            <v>0</v>
          </cell>
          <cell r="HB245">
            <v>0</v>
          </cell>
          <cell r="HC245">
            <v>0</v>
          </cell>
          <cell r="HD245">
            <v>0</v>
          </cell>
          <cell r="HE245">
            <v>0</v>
          </cell>
          <cell r="HF245">
            <v>0</v>
          </cell>
          <cell r="HG245">
            <v>0</v>
          </cell>
          <cell r="HH245">
            <v>0</v>
          </cell>
          <cell r="HI245">
            <v>0</v>
          </cell>
          <cell r="HJ245">
            <v>0</v>
          </cell>
          <cell r="HK245">
            <v>0</v>
          </cell>
          <cell r="HL245">
            <v>0</v>
          </cell>
          <cell r="HM245">
            <v>0</v>
          </cell>
          <cell r="HN245">
            <v>0</v>
          </cell>
          <cell r="HO245">
            <v>0</v>
          </cell>
          <cell r="HP245">
            <v>0</v>
          </cell>
          <cell r="HQ245">
            <v>0</v>
          </cell>
          <cell r="HR245">
            <v>0</v>
          </cell>
          <cell r="HS245">
            <v>0</v>
          </cell>
        </row>
        <row r="246">
          <cell r="E246">
            <v>0</v>
          </cell>
          <cell r="F246">
            <v>0</v>
          </cell>
          <cell r="G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v>
          </cell>
          <cell r="CR246">
            <v>0</v>
          </cell>
          <cell r="CS246">
            <v>0</v>
          </cell>
          <cell r="CT246">
            <v>0</v>
          </cell>
          <cell r="CU246">
            <v>0</v>
          </cell>
          <cell r="CV246">
            <v>0</v>
          </cell>
          <cell r="CW246">
            <v>0</v>
          </cell>
          <cell r="CX246">
            <v>0</v>
          </cell>
          <cell r="CY246">
            <v>0</v>
          </cell>
          <cell r="CZ246">
            <v>0</v>
          </cell>
          <cell r="DA246">
            <v>0</v>
          </cell>
          <cell r="DB246">
            <v>0</v>
          </cell>
          <cell r="DC246">
            <v>0</v>
          </cell>
          <cell r="DD246">
            <v>0</v>
          </cell>
          <cell r="DE246">
            <v>0</v>
          </cell>
          <cell r="DF246">
            <v>0</v>
          </cell>
          <cell r="DG246">
            <v>0</v>
          </cell>
          <cell r="DH246">
            <v>0</v>
          </cell>
          <cell r="DI246">
            <v>0</v>
          </cell>
          <cell r="DJ246">
            <v>0</v>
          </cell>
          <cell r="DK246">
            <v>0</v>
          </cell>
          <cell r="DL246">
            <v>0</v>
          </cell>
          <cell r="DM246">
            <v>0</v>
          </cell>
          <cell r="DN246">
            <v>0</v>
          </cell>
          <cell r="DO246">
            <v>0</v>
          </cell>
          <cell r="DP246">
            <v>0</v>
          </cell>
          <cell r="DQ246">
            <v>0</v>
          </cell>
          <cell r="DR246">
            <v>0</v>
          </cell>
          <cell r="DS246">
            <v>0</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0</v>
          </cell>
          <cell r="EW246">
            <v>0</v>
          </cell>
          <cell r="EX246">
            <v>0</v>
          </cell>
          <cell r="EY246">
            <v>0</v>
          </cell>
          <cell r="EZ246">
            <v>0</v>
          </cell>
          <cell r="FA246">
            <v>0</v>
          </cell>
          <cell r="FB246">
            <v>0</v>
          </cell>
          <cell r="FC246">
            <v>0</v>
          </cell>
          <cell r="FD246">
            <v>0</v>
          </cell>
          <cell r="FE246">
            <v>0</v>
          </cell>
          <cell r="FF246">
            <v>0</v>
          </cell>
          <cell r="FG246">
            <v>0</v>
          </cell>
          <cell r="FH246">
            <v>0</v>
          </cell>
          <cell r="FI246">
            <v>0</v>
          </cell>
          <cell r="FJ246">
            <v>0</v>
          </cell>
          <cell r="FK246">
            <v>0</v>
          </cell>
          <cell r="FL246">
            <v>0</v>
          </cell>
          <cell r="FM246">
            <v>0</v>
          </cell>
          <cell r="FN246">
            <v>0</v>
          </cell>
          <cell r="FO246">
            <v>0</v>
          </cell>
          <cell r="FP246">
            <v>0</v>
          </cell>
          <cell r="FQ246">
            <v>1333.05</v>
          </cell>
          <cell r="FR246">
            <v>0</v>
          </cell>
          <cell r="FS246">
            <v>0</v>
          </cell>
          <cell r="FT246">
            <v>0</v>
          </cell>
          <cell r="FU246">
            <v>0</v>
          </cell>
          <cell r="FV246">
            <v>0</v>
          </cell>
          <cell r="FW246">
            <v>0</v>
          </cell>
          <cell r="FX246">
            <v>0</v>
          </cell>
          <cell r="FY246">
            <v>0</v>
          </cell>
          <cell r="FZ246">
            <v>0</v>
          </cell>
          <cell r="GA246">
            <v>0</v>
          </cell>
          <cell r="GB246">
            <v>0</v>
          </cell>
          <cell r="GC246">
            <v>0</v>
          </cell>
          <cell r="GD246">
            <v>0</v>
          </cell>
          <cell r="GE246">
            <v>0</v>
          </cell>
          <cell r="GF246">
            <v>0</v>
          </cell>
          <cell r="GG246">
            <v>0</v>
          </cell>
          <cell r="GH246">
            <v>0</v>
          </cell>
          <cell r="GI246">
            <v>0</v>
          </cell>
          <cell r="GJ246">
            <v>0</v>
          </cell>
          <cell r="GK246">
            <v>0</v>
          </cell>
          <cell r="GL246">
            <v>0</v>
          </cell>
          <cell r="GM246">
            <v>0</v>
          </cell>
          <cell r="GN246">
            <v>0</v>
          </cell>
          <cell r="GO246">
            <v>0</v>
          </cell>
          <cell r="GP246">
            <v>0</v>
          </cell>
          <cell r="GQ246">
            <v>0</v>
          </cell>
          <cell r="GR246">
            <v>0</v>
          </cell>
          <cell r="GS246">
            <v>0</v>
          </cell>
          <cell r="GT246">
            <v>9667.7999999999993</v>
          </cell>
          <cell r="GU246">
            <v>0</v>
          </cell>
          <cell r="GV246">
            <v>0</v>
          </cell>
          <cell r="GW246">
            <v>0</v>
          </cell>
          <cell r="GX246">
            <v>0</v>
          </cell>
          <cell r="GY246">
            <v>0</v>
          </cell>
          <cell r="GZ246">
            <v>0</v>
          </cell>
          <cell r="HA246">
            <v>0</v>
          </cell>
          <cell r="HB246">
            <v>0</v>
          </cell>
          <cell r="HC246">
            <v>0</v>
          </cell>
          <cell r="HD246">
            <v>0</v>
          </cell>
          <cell r="HE246">
            <v>0</v>
          </cell>
          <cell r="HF246">
            <v>0</v>
          </cell>
          <cell r="HG246">
            <v>0</v>
          </cell>
          <cell r="HH246">
            <v>0</v>
          </cell>
          <cell r="HI246">
            <v>0</v>
          </cell>
          <cell r="HJ246">
            <v>0</v>
          </cell>
          <cell r="HK246">
            <v>0</v>
          </cell>
          <cell r="HL246">
            <v>0</v>
          </cell>
          <cell r="HM246">
            <v>0</v>
          </cell>
          <cell r="HN246">
            <v>0</v>
          </cell>
          <cell r="HO246">
            <v>0</v>
          </cell>
          <cell r="HP246">
            <v>0</v>
          </cell>
          <cell r="HQ246">
            <v>0</v>
          </cell>
          <cell r="HR246">
            <v>0</v>
          </cell>
          <cell r="HS246">
            <v>0</v>
          </cell>
        </row>
        <row r="247">
          <cell r="E247">
            <v>0</v>
          </cell>
          <cell r="F247">
            <v>0</v>
          </cell>
          <cell r="G247">
            <v>0</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v>
          </cell>
          <cell r="CR247">
            <v>0</v>
          </cell>
          <cell r="CS247">
            <v>0</v>
          </cell>
          <cell r="CT247">
            <v>0</v>
          </cell>
          <cell r="CU247">
            <v>0</v>
          </cell>
          <cell r="CV247">
            <v>0</v>
          </cell>
          <cell r="CW247">
            <v>0</v>
          </cell>
          <cell r="CX247">
            <v>0</v>
          </cell>
          <cell r="CY247">
            <v>0</v>
          </cell>
          <cell r="CZ247">
            <v>0</v>
          </cell>
          <cell r="DA247">
            <v>0</v>
          </cell>
          <cell r="DB247">
            <v>0</v>
          </cell>
          <cell r="DC247">
            <v>0</v>
          </cell>
          <cell r="DD247">
            <v>0</v>
          </cell>
          <cell r="DE247">
            <v>0</v>
          </cell>
          <cell r="DF247">
            <v>0</v>
          </cell>
          <cell r="DG247">
            <v>0</v>
          </cell>
          <cell r="DH247">
            <v>0</v>
          </cell>
          <cell r="DI247">
            <v>0</v>
          </cell>
          <cell r="DJ247">
            <v>0</v>
          </cell>
          <cell r="DK247">
            <v>0</v>
          </cell>
          <cell r="DL247">
            <v>0</v>
          </cell>
          <cell r="DM247">
            <v>0</v>
          </cell>
          <cell r="DN247">
            <v>0</v>
          </cell>
          <cell r="DO247">
            <v>0</v>
          </cell>
          <cell r="DP247">
            <v>0</v>
          </cell>
          <cell r="DQ247">
            <v>0</v>
          </cell>
          <cell r="DR247">
            <v>0</v>
          </cell>
          <cell r="DS247">
            <v>0</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0</v>
          </cell>
          <cell r="EW247">
            <v>0</v>
          </cell>
          <cell r="EX247">
            <v>0</v>
          </cell>
          <cell r="EY247">
            <v>0</v>
          </cell>
          <cell r="EZ247">
            <v>0</v>
          </cell>
          <cell r="FA247">
            <v>0</v>
          </cell>
          <cell r="FB247">
            <v>0</v>
          </cell>
          <cell r="FC247">
            <v>0</v>
          </cell>
          <cell r="FD247">
            <v>0</v>
          </cell>
          <cell r="FE247">
            <v>0</v>
          </cell>
          <cell r="FF247">
            <v>0</v>
          </cell>
          <cell r="FG247">
            <v>0</v>
          </cell>
          <cell r="FH247">
            <v>0</v>
          </cell>
          <cell r="FI247">
            <v>0</v>
          </cell>
          <cell r="FJ247">
            <v>0</v>
          </cell>
          <cell r="FK247">
            <v>0</v>
          </cell>
          <cell r="FL247">
            <v>0</v>
          </cell>
          <cell r="FM247">
            <v>0</v>
          </cell>
          <cell r="FN247">
            <v>0</v>
          </cell>
          <cell r="FO247">
            <v>0</v>
          </cell>
          <cell r="FP247">
            <v>0</v>
          </cell>
          <cell r="FQ247">
            <v>0</v>
          </cell>
          <cell r="FR247">
            <v>0</v>
          </cell>
          <cell r="FS247">
            <v>0</v>
          </cell>
          <cell r="FT247">
            <v>0</v>
          </cell>
          <cell r="FU247">
            <v>0</v>
          </cell>
          <cell r="FV247">
            <v>0</v>
          </cell>
          <cell r="FW247">
            <v>0</v>
          </cell>
          <cell r="FX247">
            <v>0</v>
          </cell>
          <cell r="FY247">
            <v>0</v>
          </cell>
          <cell r="FZ247">
            <v>0</v>
          </cell>
          <cell r="GA247">
            <v>0</v>
          </cell>
          <cell r="GB247">
            <v>0</v>
          </cell>
          <cell r="GC247">
            <v>0</v>
          </cell>
          <cell r="GD247">
            <v>0</v>
          </cell>
          <cell r="GE247">
            <v>0</v>
          </cell>
          <cell r="GF247">
            <v>0</v>
          </cell>
          <cell r="GG247">
            <v>0</v>
          </cell>
          <cell r="GH247">
            <v>0</v>
          </cell>
          <cell r="GI247">
            <v>0</v>
          </cell>
          <cell r="GJ247">
            <v>0</v>
          </cell>
          <cell r="GK247">
            <v>0</v>
          </cell>
          <cell r="GL247">
            <v>0</v>
          </cell>
          <cell r="GM247">
            <v>0</v>
          </cell>
          <cell r="GN247">
            <v>0</v>
          </cell>
          <cell r="GO247">
            <v>0</v>
          </cell>
          <cell r="GP247">
            <v>0</v>
          </cell>
          <cell r="GQ247">
            <v>0</v>
          </cell>
          <cell r="GR247">
            <v>0</v>
          </cell>
          <cell r="GS247">
            <v>0</v>
          </cell>
          <cell r="GT247">
            <v>45719</v>
          </cell>
          <cell r="GU247">
            <v>0</v>
          </cell>
          <cell r="GV247">
            <v>0</v>
          </cell>
          <cell r="GW247">
            <v>0</v>
          </cell>
          <cell r="GX247">
            <v>0</v>
          </cell>
          <cell r="GY247">
            <v>0</v>
          </cell>
          <cell r="GZ247">
            <v>0</v>
          </cell>
          <cell r="HA247">
            <v>0</v>
          </cell>
          <cell r="HB247">
            <v>0</v>
          </cell>
          <cell r="HC247">
            <v>0</v>
          </cell>
          <cell r="HD247">
            <v>0</v>
          </cell>
          <cell r="HE247">
            <v>0</v>
          </cell>
          <cell r="HF247">
            <v>0</v>
          </cell>
          <cell r="HG247">
            <v>0</v>
          </cell>
          <cell r="HH247">
            <v>0</v>
          </cell>
          <cell r="HI247">
            <v>0</v>
          </cell>
          <cell r="HJ247">
            <v>0</v>
          </cell>
          <cell r="HK247">
            <v>0</v>
          </cell>
          <cell r="HL247">
            <v>0</v>
          </cell>
          <cell r="HM247">
            <v>0</v>
          </cell>
          <cell r="HN247">
            <v>0</v>
          </cell>
          <cell r="HO247">
            <v>0</v>
          </cell>
          <cell r="HP247">
            <v>0</v>
          </cell>
          <cell r="HQ247">
            <v>0</v>
          </cell>
          <cell r="HR247">
            <v>0</v>
          </cell>
          <cell r="HS247">
            <v>0</v>
          </cell>
        </row>
        <row r="248">
          <cell r="E248">
            <v>0</v>
          </cell>
          <cell r="F248">
            <v>0</v>
          </cell>
          <cell r="G248">
            <v>0</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0</v>
          </cell>
          <cell r="CR248">
            <v>0</v>
          </cell>
          <cell r="CS248">
            <v>0</v>
          </cell>
          <cell r="CT248">
            <v>0</v>
          </cell>
          <cell r="CU248">
            <v>0</v>
          </cell>
          <cell r="CV248">
            <v>0</v>
          </cell>
          <cell r="CW248">
            <v>0</v>
          </cell>
          <cell r="CX248">
            <v>0</v>
          </cell>
          <cell r="CY248">
            <v>0</v>
          </cell>
          <cell r="CZ248">
            <v>0</v>
          </cell>
          <cell r="DA248">
            <v>0</v>
          </cell>
          <cell r="DB248">
            <v>0</v>
          </cell>
          <cell r="DC248">
            <v>0</v>
          </cell>
          <cell r="DD248">
            <v>0</v>
          </cell>
          <cell r="DE248">
            <v>0</v>
          </cell>
          <cell r="DF248">
            <v>0</v>
          </cell>
          <cell r="DG248">
            <v>0</v>
          </cell>
          <cell r="DH248">
            <v>0</v>
          </cell>
          <cell r="DI248">
            <v>0</v>
          </cell>
          <cell r="DJ248">
            <v>0</v>
          </cell>
          <cell r="DK248">
            <v>0</v>
          </cell>
          <cell r="DL248">
            <v>0</v>
          </cell>
          <cell r="DM248">
            <v>0</v>
          </cell>
          <cell r="DN248">
            <v>0</v>
          </cell>
          <cell r="DO248">
            <v>0</v>
          </cell>
          <cell r="DP248">
            <v>0</v>
          </cell>
          <cell r="DQ248">
            <v>0</v>
          </cell>
          <cell r="DR248">
            <v>0</v>
          </cell>
          <cell r="DS248">
            <v>0</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J248">
            <v>0</v>
          </cell>
          <cell r="EK248">
            <v>0</v>
          </cell>
          <cell r="EL248">
            <v>0</v>
          </cell>
          <cell r="EM248">
            <v>0</v>
          </cell>
          <cell r="EN248">
            <v>0</v>
          </cell>
          <cell r="EO248">
            <v>0</v>
          </cell>
          <cell r="EP248">
            <v>0</v>
          </cell>
          <cell r="EQ248">
            <v>0</v>
          </cell>
          <cell r="ER248">
            <v>0</v>
          </cell>
          <cell r="ES248">
            <v>0</v>
          </cell>
          <cell r="ET248">
            <v>0</v>
          </cell>
          <cell r="EU248">
            <v>0</v>
          </cell>
          <cell r="EV248">
            <v>0</v>
          </cell>
          <cell r="EW248">
            <v>0</v>
          </cell>
          <cell r="EX248">
            <v>0</v>
          </cell>
          <cell r="EY248">
            <v>0</v>
          </cell>
          <cell r="EZ248">
            <v>0</v>
          </cell>
          <cell r="FA248">
            <v>0</v>
          </cell>
          <cell r="FB248">
            <v>0</v>
          </cell>
          <cell r="FC248">
            <v>0</v>
          </cell>
          <cell r="FD248">
            <v>0</v>
          </cell>
          <cell r="FE248">
            <v>0</v>
          </cell>
          <cell r="FF248">
            <v>0</v>
          </cell>
          <cell r="FG248">
            <v>0</v>
          </cell>
          <cell r="FH248">
            <v>0</v>
          </cell>
          <cell r="FI248">
            <v>0</v>
          </cell>
          <cell r="FJ248">
            <v>0</v>
          </cell>
          <cell r="FK248">
            <v>0</v>
          </cell>
          <cell r="FL248">
            <v>0</v>
          </cell>
          <cell r="FM248">
            <v>0</v>
          </cell>
          <cell r="FN248">
            <v>0</v>
          </cell>
          <cell r="FO248">
            <v>0</v>
          </cell>
          <cell r="FP248">
            <v>0</v>
          </cell>
          <cell r="FQ248">
            <v>0</v>
          </cell>
          <cell r="FR248">
            <v>0</v>
          </cell>
          <cell r="FS248">
            <v>0</v>
          </cell>
          <cell r="FT248">
            <v>0</v>
          </cell>
          <cell r="FU248">
            <v>0</v>
          </cell>
          <cell r="FV248">
            <v>0</v>
          </cell>
          <cell r="FW248">
            <v>0</v>
          </cell>
          <cell r="FX248">
            <v>0</v>
          </cell>
          <cell r="FY248">
            <v>0</v>
          </cell>
          <cell r="FZ248">
            <v>0</v>
          </cell>
          <cell r="GA248">
            <v>0</v>
          </cell>
          <cell r="GB248">
            <v>0</v>
          </cell>
          <cell r="GC248">
            <v>0</v>
          </cell>
          <cell r="GD248">
            <v>0</v>
          </cell>
          <cell r="GE248">
            <v>0</v>
          </cell>
          <cell r="GF248">
            <v>0</v>
          </cell>
          <cell r="GG248">
            <v>0</v>
          </cell>
          <cell r="GH248">
            <v>0</v>
          </cell>
          <cell r="GI248">
            <v>0</v>
          </cell>
          <cell r="GJ248">
            <v>0</v>
          </cell>
          <cell r="GK248">
            <v>0</v>
          </cell>
          <cell r="GL248">
            <v>0</v>
          </cell>
          <cell r="GM248">
            <v>0</v>
          </cell>
          <cell r="GN248">
            <v>0</v>
          </cell>
          <cell r="GO248">
            <v>0</v>
          </cell>
          <cell r="GP248">
            <v>0</v>
          </cell>
          <cell r="GQ248">
            <v>0</v>
          </cell>
          <cell r="GR248">
            <v>0</v>
          </cell>
          <cell r="GS248">
            <v>0</v>
          </cell>
          <cell r="GT248">
            <v>21539</v>
          </cell>
          <cell r="GU248">
            <v>0</v>
          </cell>
          <cell r="GV248">
            <v>0</v>
          </cell>
          <cell r="GW248">
            <v>0</v>
          </cell>
          <cell r="GX248">
            <v>0</v>
          </cell>
          <cell r="GY248">
            <v>0</v>
          </cell>
          <cell r="GZ248">
            <v>0</v>
          </cell>
          <cell r="HA248">
            <v>0</v>
          </cell>
          <cell r="HB248">
            <v>0</v>
          </cell>
          <cell r="HC248">
            <v>0</v>
          </cell>
          <cell r="HD248">
            <v>0</v>
          </cell>
          <cell r="HE248">
            <v>0</v>
          </cell>
          <cell r="HF248">
            <v>0</v>
          </cell>
          <cell r="HG248">
            <v>0</v>
          </cell>
          <cell r="HH248">
            <v>0</v>
          </cell>
          <cell r="HI248">
            <v>0</v>
          </cell>
          <cell r="HJ248">
            <v>0</v>
          </cell>
          <cell r="HK248">
            <v>0</v>
          </cell>
          <cell r="HL248">
            <v>0</v>
          </cell>
          <cell r="HM248">
            <v>0</v>
          </cell>
          <cell r="HN248">
            <v>0</v>
          </cell>
          <cell r="HO248">
            <v>0</v>
          </cell>
          <cell r="HP248">
            <v>0</v>
          </cell>
          <cell r="HQ248">
            <v>0</v>
          </cell>
          <cell r="HR248">
            <v>0</v>
          </cell>
          <cell r="HS248">
            <v>0</v>
          </cell>
        </row>
        <row r="249">
          <cell r="E249">
            <v>0</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v>
          </cell>
          <cell r="CR249">
            <v>0</v>
          </cell>
          <cell r="CS249">
            <v>0</v>
          </cell>
          <cell r="CT249">
            <v>0</v>
          </cell>
          <cell r="CU249">
            <v>0</v>
          </cell>
          <cell r="CV249">
            <v>0</v>
          </cell>
          <cell r="CW249">
            <v>0</v>
          </cell>
          <cell r="CX249">
            <v>0</v>
          </cell>
          <cell r="CY249">
            <v>0</v>
          </cell>
          <cell r="CZ249">
            <v>0</v>
          </cell>
          <cell r="DA249">
            <v>0</v>
          </cell>
          <cell r="DB249">
            <v>0</v>
          </cell>
          <cell r="DC249">
            <v>0</v>
          </cell>
          <cell r="DD249">
            <v>0</v>
          </cell>
          <cell r="DE249">
            <v>0</v>
          </cell>
          <cell r="DF249">
            <v>0</v>
          </cell>
          <cell r="DG249">
            <v>0</v>
          </cell>
          <cell r="DH249">
            <v>0</v>
          </cell>
          <cell r="DI249">
            <v>0</v>
          </cell>
          <cell r="DJ249">
            <v>0</v>
          </cell>
          <cell r="DK249">
            <v>0</v>
          </cell>
          <cell r="DL249">
            <v>0</v>
          </cell>
          <cell r="DM249">
            <v>0</v>
          </cell>
          <cell r="DN249">
            <v>0</v>
          </cell>
          <cell r="DO249">
            <v>0</v>
          </cell>
          <cell r="DP249">
            <v>0</v>
          </cell>
          <cell r="DQ249">
            <v>0</v>
          </cell>
          <cell r="DR249">
            <v>0</v>
          </cell>
          <cell r="DS249">
            <v>0</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0</v>
          </cell>
          <cell r="EW249">
            <v>0</v>
          </cell>
          <cell r="EX249">
            <v>0</v>
          </cell>
          <cell r="EY249">
            <v>0</v>
          </cell>
          <cell r="EZ249">
            <v>0</v>
          </cell>
          <cell r="FA249">
            <v>0</v>
          </cell>
          <cell r="FB249">
            <v>0</v>
          </cell>
          <cell r="FC249">
            <v>0</v>
          </cell>
          <cell r="FD249">
            <v>0</v>
          </cell>
          <cell r="FE249">
            <v>0</v>
          </cell>
          <cell r="FF249">
            <v>0</v>
          </cell>
          <cell r="FG249">
            <v>0</v>
          </cell>
          <cell r="FH249">
            <v>0</v>
          </cell>
          <cell r="FI249">
            <v>0</v>
          </cell>
          <cell r="FJ249">
            <v>0</v>
          </cell>
          <cell r="FK249">
            <v>0</v>
          </cell>
          <cell r="FL249">
            <v>0</v>
          </cell>
          <cell r="FM249">
            <v>0</v>
          </cell>
          <cell r="FN249">
            <v>0</v>
          </cell>
          <cell r="FO249">
            <v>0</v>
          </cell>
          <cell r="FP249">
            <v>0</v>
          </cell>
          <cell r="FQ249">
            <v>0</v>
          </cell>
          <cell r="FR249">
            <v>0</v>
          </cell>
          <cell r="FS249">
            <v>0</v>
          </cell>
          <cell r="FT249">
            <v>0</v>
          </cell>
          <cell r="FU249">
            <v>0</v>
          </cell>
          <cell r="FV249">
            <v>0</v>
          </cell>
          <cell r="FW249">
            <v>0</v>
          </cell>
          <cell r="FX249">
            <v>0</v>
          </cell>
          <cell r="FY249">
            <v>0</v>
          </cell>
          <cell r="FZ249">
            <v>0</v>
          </cell>
          <cell r="GA249">
            <v>0</v>
          </cell>
          <cell r="GB249">
            <v>0</v>
          </cell>
          <cell r="GC249">
            <v>0</v>
          </cell>
          <cell r="GD249">
            <v>0</v>
          </cell>
          <cell r="GE249">
            <v>0</v>
          </cell>
          <cell r="GF249">
            <v>0</v>
          </cell>
          <cell r="GG249">
            <v>0</v>
          </cell>
          <cell r="GH249">
            <v>0</v>
          </cell>
          <cell r="GI249">
            <v>0</v>
          </cell>
          <cell r="GJ249">
            <v>0</v>
          </cell>
          <cell r="GK249">
            <v>0</v>
          </cell>
          <cell r="GL249">
            <v>0</v>
          </cell>
          <cell r="GM249">
            <v>0</v>
          </cell>
          <cell r="GN249">
            <v>0</v>
          </cell>
          <cell r="GO249">
            <v>0</v>
          </cell>
          <cell r="GP249">
            <v>0</v>
          </cell>
          <cell r="GQ249">
            <v>0</v>
          </cell>
          <cell r="GR249">
            <v>0</v>
          </cell>
          <cell r="GS249">
            <v>0</v>
          </cell>
          <cell r="GT249">
            <v>120301.2</v>
          </cell>
          <cell r="GU249">
            <v>8100.7</v>
          </cell>
          <cell r="GV249">
            <v>0</v>
          </cell>
          <cell r="GW249">
            <v>0</v>
          </cell>
          <cell r="GX249">
            <v>0</v>
          </cell>
          <cell r="GY249">
            <v>0</v>
          </cell>
          <cell r="GZ249">
            <v>0</v>
          </cell>
          <cell r="HA249">
            <v>0</v>
          </cell>
          <cell r="HB249">
            <v>0</v>
          </cell>
          <cell r="HC249">
            <v>0</v>
          </cell>
          <cell r="HD249">
            <v>0</v>
          </cell>
          <cell r="HE249">
            <v>0</v>
          </cell>
          <cell r="HF249">
            <v>0</v>
          </cell>
          <cell r="HG249">
            <v>0</v>
          </cell>
          <cell r="HH249">
            <v>0</v>
          </cell>
          <cell r="HI249">
            <v>796</v>
          </cell>
          <cell r="HJ249">
            <v>0</v>
          </cell>
          <cell r="HK249">
            <v>0</v>
          </cell>
          <cell r="HL249">
            <v>0</v>
          </cell>
          <cell r="HM249">
            <v>0</v>
          </cell>
          <cell r="HN249">
            <v>0</v>
          </cell>
          <cell r="HO249">
            <v>0</v>
          </cell>
          <cell r="HP249">
            <v>0</v>
          </cell>
          <cell r="HQ249">
            <v>0</v>
          </cell>
          <cell r="HR249">
            <v>0</v>
          </cell>
          <cell r="HS249">
            <v>0</v>
          </cell>
        </row>
        <row r="250">
          <cell r="E250">
            <v>0</v>
          </cell>
          <cell r="F250">
            <v>0</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0</v>
          </cell>
          <cell r="CR250">
            <v>0</v>
          </cell>
          <cell r="CS250">
            <v>0</v>
          </cell>
          <cell r="CT250">
            <v>0</v>
          </cell>
          <cell r="CU250">
            <v>0</v>
          </cell>
          <cell r="CV250">
            <v>0</v>
          </cell>
          <cell r="CW250">
            <v>0</v>
          </cell>
          <cell r="CX250">
            <v>0</v>
          </cell>
          <cell r="CY250">
            <v>0</v>
          </cell>
          <cell r="CZ250">
            <v>0</v>
          </cell>
          <cell r="DA250">
            <v>0</v>
          </cell>
          <cell r="DB250">
            <v>0</v>
          </cell>
          <cell r="DC250">
            <v>0</v>
          </cell>
          <cell r="DD250">
            <v>0</v>
          </cell>
          <cell r="DE250">
            <v>0</v>
          </cell>
          <cell r="DF250">
            <v>0</v>
          </cell>
          <cell r="DG250">
            <v>0</v>
          </cell>
          <cell r="DH250">
            <v>0</v>
          </cell>
          <cell r="DI250">
            <v>0</v>
          </cell>
          <cell r="DJ250">
            <v>0</v>
          </cell>
          <cell r="DK250">
            <v>0</v>
          </cell>
          <cell r="DL250">
            <v>0</v>
          </cell>
          <cell r="DM250">
            <v>0</v>
          </cell>
          <cell r="DN250">
            <v>0</v>
          </cell>
          <cell r="DO250">
            <v>0</v>
          </cell>
          <cell r="DP250">
            <v>0</v>
          </cell>
          <cell r="DQ250">
            <v>0</v>
          </cell>
          <cell r="DR250">
            <v>0</v>
          </cell>
          <cell r="DS250">
            <v>0</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J250">
            <v>0</v>
          </cell>
          <cell r="EK250">
            <v>0</v>
          </cell>
          <cell r="EL250">
            <v>0</v>
          </cell>
          <cell r="EM250">
            <v>0</v>
          </cell>
          <cell r="EN250">
            <v>0</v>
          </cell>
          <cell r="EO250">
            <v>0</v>
          </cell>
          <cell r="EP250">
            <v>0</v>
          </cell>
          <cell r="EQ250">
            <v>0</v>
          </cell>
          <cell r="ER250">
            <v>0</v>
          </cell>
          <cell r="ES250">
            <v>0</v>
          </cell>
          <cell r="ET250">
            <v>0</v>
          </cell>
          <cell r="EU250">
            <v>0</v>
          </cell>
          <cell r="EV250">
            <v>0</v>
          </cell>
          <cell r="EW250">
            <v>0</v>
          </cell>
          <cell r="EX250">
            <v>0</v>
          </cell>
          <cell r="EY250">
            <v>0</v>
          </cell>
          <cell r="EZ250">
            <v>0</v>
          </cell>
          <cell r="FA250">
            <v>0</v>
          </cell>
          <cell r="FB250">
            <v>0</v>
          </cell>
          <cell r="FC250">
            <v>0</v>
          </cell>
          <cell r="FD250">
            <v>0</v>
          </cell>
          <cell r="FE250">
            <v>0</v>
          </cell>
          <cell r="FF250">
            <v>0</v>
          </cell>
          <cell r="FG250">
            <v>0</v>
          </cell>
          <cell r="FH250">
            <v>0</v>
          </cell>
          <cell r="FI250">
            <v>0</v>
          </cell>
          <cell r="FJ250">
            <v>0</v>
          </cell>
          <cell r="FK250">
            <v>0</v>
          </cell>
          <cell r="FL250">
            <v>0</v>
          </cell>
          <cell r="FM250">
            <v>0</v>
          </cell>
          <cell r="FN250">
            <v>0</v>
          </cell>
          <cell r="FO250">
            <v>0</v>
          </cell>
          <cell r="FP250">
            <v>0</v>
          </cell>
          <cell r="FQ250">
            <v>0</v>
          </cell>
          <cell r="FR250">
            <v>0</v>
          </cell>
          <cell r="FS250">
            <v>0</v>
          </cell>
          <cell r="FT250">
            <v>0</v>
          </cell>
          <cell r="FU250">
            <v>0</v>
          </cell>
          <cell r="FV250">
            <v>0</v>
          </cell>
          <cell r="FW250">
            <v>0</v>
          </cell>
          <cell r="FX250">
            <v>0</v>
          </cell>
          <cell r="FY250">
            <v>0</v>
          </cell>
          <cell r="FZ250">
            <v>0</v>
          </cell>
          <cell r="GA250">
            <v>0</v>
          </cell>
          <cell r="GB250">
            <v>0</v>
          </cell>
          <cell r="GC250">
            <v>0</v>
          </cell>
          <cell r="GD250">
            <v>0</v>
          </cell>
          <cell r="GE250">
            <v>0</v>
          </cell>
          <cell r="GF250">
            <v>0</v>
          </cell>
          <cell r="GG250">
            <v>0</v>
          </cell>
          <cell r="GH250">
            <v>0</v>
          </cell>
          <cell r="GI250">
            <v>0</v>
          </cell>
          <cell r="GJ250">
            <v>0</v>
          </cell>
          <cell r="GK250">
            <v>0</v>
          </cell>
          <cell r="GL250">
            <v>0</v>
          </cell>
          <cell r="GM250">
            <v>0</v>
          </cell>
          <cell r="GN250">
            <v>0</v>
          </cell>
          <cell r="GO250">
            <v>0</v>
          </cell>
          <cell r="GP250">
            <v>0</v>
          </cell>
          <cell r="GQ250">
            <v>0</v>
          </cell>
          <cell r="GR250">
            <v>0</v>
          </cell>
          <cell r="GS250">
            <v>0</v>
          </cell>
          <cell r="GT250">
            <v>0</v>
          </cell>
          <cell r="GU250">
            <v>1104786.7</v>
          </cell>
          <cell r="GV250">
            <v>0</v>
          </cell>
          <cell r="GW250">
            <v>0</v>
          </cell>
          <cell r="GX250">
            <v>0</v>
          </cell>
          <cell r="GY250">
            <v>0</v>
          </cell>
          <cell r="GZ250">
            <v>0</v>
          </cell>
          <cell r="HA250">
            <v>0</v>
          </cell>
          <cell r="HB250">
            <v>0</v>
          </cell>
          <cell r="HC250">
            <v>0</v>
          </cell>
          <cell r="HD250">
            <v>0</v>
          </cell>
          <cell r="HE250">
            <v>0</v>
          </cell>
          <cell r="HF250">
            <v>0</v>
          </cell>
          <cell r="HG250">
            <v>0</v>
          </cell>
          <cell r="HH250">
            <v>0</v>
          </cell>
          <cell r="HI250">
            <v>0</v>
          </cell>
          <cell r="HJ250">
            <v>0</v>
          </cell>
          <cell r="HK250">
            <v>0</v>
          </cell>
          <cell r="HL250">
            <v>0</v>
          </cell>
          <cell r="HM250">
            <v>0</v>
          </cell>
          <cell r="HN250">
            <v>0</v>
          </cell>
          <cell r="HO250">
            <v>0</v>
          </cell>
          <cell r="HP250">
            <v>0</v>
          </cell>
          <cell r="HQ250">
            <v>0</v>
          </cell>
          <cell r="HR250">
            <v>0</v>
          </cell>
          <cell r="HS250">
            <v>0</v>
          </cell>
        </row>
        <row r="251">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C251">
            <v>0</v>
          </cell>
          <cell r="DD251">
            <v>0</v>
          </cell>
          <cell r="DE251">
            <v>0</v>
          </cell>
          <cell r="DF251">
            <v>0</v>
          </cell>
          <cell r="DG251">
            <v>0</v>
          </cell>
          <cell r="DH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0</v>
          </cell>
          <cell r="EW251">
            <v>0</v>
          </cell>
          <cell r="EX251">
            <v>0</v>
          </cell>
          <cell r="EY251">
            <v>0</v>
          </cell>
          <cell r="EZ251">
            <v>0</v>
          </cell>
          <cell r="FA251">
            <v>0</v>
          </cell>
          <cell r="FB251">
            <v>0</v>
          </cell>
          <cell r="FC251">
            <v>0</v>
          </cell>
          <cell r="FD251">
            <v>0</v>
          </cell>
          <cell r="FE251">
            <v>0</v>
          </cell>
          <cell r="FF251">
            <v>0</v>
          </cell>
          <cell r="FG251">
            <v>0</v>
          </cell>
          <cell r="FH251">
            <v>0</v>
          </cell>
          <cell r="FI251">
            <v>0</v>
          </cell>
          <cell r="FJ251">
            <v>0</v>
          </cell>
          <cell r="FK251">
            <v>0</v>
          </cell>
          <cell r="FL251">
            <v>0</v>
          </cell>
          <cell r="FM251">
            <v>0</v>
          </cell>
          <cell r="FN251">
            <v>0</v>
          </cell>
          <cell r="FO251">
            <v>0</v>
          </cell>
          <cell r="FP251">
            <v>0</v>
          </cell>
          <cell r="FQ251">
            <v>0</v>
          </cell>
          <cell r="FR251">
            <v>0</v>
          </cell>
          <cell r="FS251">
            <v>0</v>
          </cell>
          <cell r="FT251">
            <v>0</v>
          </cell>
          <cell r="FU251">
            <v>0</v>
          </cell>
          <cell r="FV251">
            <v>0</v>
          </cell>
          <cell r="FW251">
            <v>0</v>
          </cell>
          <cell r="FX251">
            <v>0</v>
          </cell>
          <cell r="FY251">
            <v>0</v>
          </cell>
          <cell r="FZ251">
            <v>0</v>
          </cell>
          <cell r="GA251">
            <v>0</v>
          </cell>
          <cell r="GB251">
            <v>0</v>
          </cell>
          <cell r="GC251">
            <v>0</v>
          </cell>
          <cell r="GD251">
            <v>0</v>
          </cell>
          <cell r="GE251">
            <v>0</v>
          </cell>
          <cell r="GF251">
            <v>0</v>
          </cell>
          <cell r="GG251">
            <v>0</v>
          </cell>
          <cell r="GH251">
            <v>0</v>
          </cell>
          <cell r="GI251">
            <v>0</v>
          </cell>
          <cell r="GJ251">
            <v>0</v>
          </cell>
          <cell r="GK251">
            <v>0</v>
          </cell>
          <cell r="GL251">
            <v>0</v>
          </cell>
          <cell r="GM251">
            <v>0</v>
          </cell>
          <cell r="GN251">
            <v>0</v>
          </cell>
          <cell r="GO251">
            <v>0</v>
          </cell>
          <cell r="GP251">
            <v>0</v>
          </cell>
          <cell r="GQ251">
            <v>0</v>
          </cell>
          <cell r="GR251">
            <v>0</v>
          </cell>
          <cell r="GS251">
            <v>0</v>
          </cell>
          <cell r="GT251">
            <v>0</v>
          </cell>
          <cell r="GU251">
            <v>0</v>
          </cell>
          <cell r="GV251">
            <v>209179.4</v>
          </cell>
          <cell r="GW251">
            <v>0</v>
          </cell>
          <cell r="GX251">
            <v>0</v>
          </cell>
          <cell r="GY251">
            <v>0</v>
          </cell>
          <cell r="GZ251">
            <v>0</v>
          </cell>
          <cell r="HA251">
            <v>0</v>
          </cell>
          <cell r="HB251">
            <v>0</v>
          </cell>
          <cell r="HC251">
            <v>0</v>
          </cell>
          <cell r="HD251">
            <v>0</v>
          </cell>
          <cell r="HE251">
            <v>0</v>
          </cell>
          <cell r="HF251">
            <v>0</v>
          </cell>
          <cell r="HG251">
            <v>0</v>
          </cell>
          <cell r="HH251">
            <v>0</v>
          </cell>
          <cell r="HI251">
            <v>0</v>
          </cell>
          <cell r="HJ251">
            <v>0</v>
          </cell>
          <cell r="HK251">
            <v>0</v>
          </cell>
          <cell r="HL251">
            <v>0</v>
          </cell>
          <cell r="HM251">
            <v>0</v>
          </cell>
          <cell r="HN251">
            <v>0</v>
          </cell>
          <cell r="HO251">
            <v>0</v>
          </cell>
          <cell r="HP251">
            <v>0</v>
          </cell>
          <cell r="HQ251">
            <v>0</v>
          </cell>
          <cell r="HR251">
            <v>0</v>
          </cell>
          <cell r="HS251">
            <v>0</v>
          </cell>
        </row>
        <row r="252">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cell r="FC252">
            <v>0</v>
          </cell>
          <cell r="FD252">
            <v>0</v>
          </cell>
          <cell r="FE252">
            <v>0</v>
          </cell>
          <cell r="FF252">
            <v>0</v>
          </cell>
          <cell r="FG252">
            <v>0</v>
          </cell>
          <cell r="FH252">
            <v>0</v>
          </cell>
          <cell r="FI252">
            <v>0</v>
          </cell>
          <cell r="FJ252">
            <v>0</v>
          </cell>
          <cell r="FK252">
            <v>0</v>
          </cell>
          <cell r="FL252">
            <v>0</v>
          </cell>
          <cell r="FM252">
            <v>0</v>
          </cell>
          <cell r="FN252">
            <v>0</v>
          </cell>
          <cell r="FO252">
            <v>0</v>
          </cell>
          <cell r="FP252">
            <v>0</v>
          </cell>
          <cell r="FQ252">
            <v>0</v>
          </cell>
          <cell r="FR252">
            <v>0</v>
          </cell>
          <cell r="FS252">
            <v>0</v>
          </cell>
          <cell r="FT252">
            <v>0</v>
          </cell>
          <cell r="FU252">
            <v>0</v>
          </cell>
          <cell r="FV252">
            <v>0</v>
          </cell>
          <cell r="FW252">
            <v>0</v>
          </cell>
          <cell r="FX252">
            <v>0</v>
          </cell>
          <cell r="FY252">
            <v>0</v>
          </cell>
          <cell r="FZ252">
            <v>0</v>
          </cell>
          <cell r="GA252">
            <v>0</v>
          </cell>
          <cell r="GB252">
            <v>0</v>
          </cell>
          <cell r="GC252">
            <v>0</v>
          </cell>
          <cell r="GD252">
            <v>0</v>
          </cell>
          <cell r="GE252">
            <v>0</v>
          </cell>
          <cell r="GF252">
            <v>0</v>
          </cell>
          <cell r="GG252">
            <v>0</v>
          </cell>
          <cell r="GH252">
            <v>0</v>
          </cell>
          <cell r="GI252">
            <v>0</v>
          </cell>
          <cell r="GJ252">
            <v>0</v>
          </cell>
          <cell r="GK252">
            <v>0</v>
          </cell>
          <cell r="GL252">
            <v>0</v>
          </cell>
          <cell r="GM252">
            <v>0</v>
          </cell>
          <cell r="GN252">
            <v>0</v>
          </cell>
          <cell r="GO252">
            <v>0</v>
          </cell>
          <cell r="GP252">
            <v>0</v>
          </cell>
          <cell r="GQ252">
            <v>0</v>
          </cell>
          <cell r="GR252">
            <v>0</v>
          </cell>
          <cell r="GS252">
            <v>0</v>
          </cell>
          <cell r="GT252">
            <v>0</v>
          </cell>
          <cell r="GU252">
            <v>0</v>
          </cell>
          <cell r="GV252">
            <v>0</v>
          </cell>
          <cell r="GW252">
            <v>304784</v>
          </cell>
          <cell r="GX252">
            <v>0</v>
          </cell>
          <cell r="GY252">
            <v>0</v>
          </cell>
          <cell r="GZ252">
            <v>0</v>
          </cell>
          <cell r="HA252">
            <v>0</v>
          </cell>
          <cell r="HB252">
            <v>0</v>
          </cell>
          <cell r="HC252">
            <v>0</v>
          </cell>
          <cell r="HD252">
            <v>0</v>
          </cell>
          <cell r="HE252">
            <v>0</v>
          </cell>
          <cell r="HF252">
            <v>0</v>
          </cell>
          <cell r="HG252">
            <v>0</v>
          </cell>
          <cell r="HH252">
            <v>0</v>
          </cell>
          <cell r="HI252">
            <v>0</v>
          </cell>
          <cell r="HJ252">
            <v>0</v>
          </cell>
          <cell r="HK252">
            <v>0</v>
          </cell>
          <cell r="HL252">
            <v>0</v>
          </cell>
          <cell r="HM252">
            <v>0</v>
          </cell>
          <cell r="HN252">
            <v>0</v>
          </cell>
          <cell r="HO252">
            <v>0</v>
          </cell>
          <cell r="HP252">
            <v>0</v>
          </cell>
          <cell r="HQ252">
            <v>0</v>
          </cell>
          <cell r="HR252">
            <v>0</v>
          </cell>
          <cell r="HS252">
            <v>0</v>
          </cell>
        </row>
        <row r="253">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C253">
            <v>0</v>
          </cell>
          <cell r="DD253">
            <v>0</v>
          </cell>
          <cell r="DE253">
            <v>0</v>
          </cell>
          <cell r="DF253">
            <v>0</v>
          </cell>
          <cell r="DG253">
            <v>0</v>
          </cell>
          <cell r="DH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J253">
            <v>0</v>
          </cell>
          <cell r="EK253">
            <v>0</v>
          </cell>
          <cell r="EL253">
            <v>0</v>
          </cell>
          <cell r="EM253">
            <v>0</v>
          </cell>
          <cell r="EN253">
            <v>0</v>
          </cell>
          <cell r="EO253">
            <v>0</v>
          </cell>
          <cell r="EP253">
            <v>0</v>
          </cell>
          <cell r="EQ253">
            <v>0</v>
          </cell>
          <cell r="ER253">
            <v>0</v>
          </cell>
          <cell r="ES253">
            <v>0</v>
          </cell>
          <cell r="ET253">
            <v>0</v>
          </cell>
          <cell r="EU253">
            <v>0</v>
          </cell>
          <cell r="EV253">
            <v>0</v>
          </cell>
          <cell r="EW253">
            <v>0</v>
          </cell>
          <cell r="EX253">
            <v>0</v>
          </cell>
          <cell r="EY253">
            <v>0</v>
          </cell>
          <cell r="EZ253">
            <v>0</v>
          </cell>
          <cell r="FA253">
            <v>0</v>
          </cell>
          <cell r="FB253">
            <v>0</v>
          </cell>
          <cell r="FC253">
            <v>0</v>
          </cell>
          <cell r="FD253">
            <v>0</v>
          </cell>
          <cell r="FE253">
            <v>0</v>
          </cell>
          <cell r="FF253">
            <v>0</v>
          </cell>
          <cell r="FG253">
            <v>0</v>
          </cell>
          <cell r="FH253">
            <v>0</v>
          </cell>
          <cell r="FI253">
            <v>0</v>
          </cell>
          <cell r="FJ253">
            <v>0</v>
          </cell>
          <cell r="FK253">
            <v>0</v>
          </cell>
          <cell r="FL253">
            <v>0</v>
          </cell>
          <cell r="FM253">
            <v>0</v>
          </cell>
          <cell r="FN253">
            <v>0</v>
          </cell>
          <cell r="FO253">
            <v>0</v>
          </cell>
          <cell r="FP253">
            <v>0</v>
          </cell>
          <cell r="FQ253">
            <v>0</v>
          </cell>
          <cell r="FR253">
            <v>0</v>
          </cell>
          <cell r="FS253">
            <v>0</v>
          </cell>
          <cell r="FT253">
            <v>0</v>
          </cell>
          <cell r="FU253">
            <v>0</v>
          </cell>
          <cell r="FV253">
            <v>0</v>
          </cell>
          <cell r="FW253">
            <v>0</v>
          </cell>
          <cell r="FX253">
            <v>0</v>
          </cell>
          <cell r="FY253">
            <v>0</v>
          </cell>
          <cell r="FZ253">
            <v>0</v>
          </cell>
          <cell r="GA253">
            <v>0</v>
          </cell>
          <cell r="GB253">
            <v>0</v>
          </cell>
          <cell r="GC253">
            <v>0</v>
          </cell>
          <cell r="GD253">
            <v>0</v>
          </cell>
          <cell r="GE253">
            <v>0</v>
          </cell>
          <cell r="GF253">
            <v>0</v>
          </cell>
          <cell r="GG253">
            <v>0</v>
          </cell>
          <cell r="GH253">
            <v>0</v>
          </cell>
          <cell r="GI253">
            <v>0</v>
          </cell>
          <cell r="GJ253">
            <v>0</v>
          </cell>
          <cell r="GK253">
            <v>0</v>
          </cell>
          <cell r="GL253">
            <v>0</v>
          </cell>
          <cell r="GM253">
            <v>0</v>
          </cell>
          <cell r="GN253">
            <v>0</v>
          </cell>
          <cell r="GO253">
            <v>0</v>
          </cell>
          <cell r="GP253">
            <v>0</v>
          </cell>
          <cell r="GQ253">
            <v>0</v>
          </cell>
          <cell r="GR253">
            <v>0</v>
          </cell>
          <cell r="GS253">
            <v>0</v>
          </cell>
          <cell r="GT253">
            <v>0</v>
          </cell>
          <cell r="GU253">
            <v>0</v>
          </cell>
          <cell r="GV253">
            <v>0</v>
          </cell>
          <cell r="GW253">
            <v>0</v>
          </cell>
          <cell r="GX253">
            <v>223552</v>
          </cell>
          <cell r="GY253">
            <v>0</v>
          </cell>
          <cell r="GZ253">
            <v>0</v>
          </cell>
          <cell r="HA253">
            <v>0</v>
          </cell>
          <cell r="HB253">
            <v>0</v>
          </cell>
          <cell r="HC253">
            <v>0</v>
          </cell>
          <cell r="HD253">
            <v>0</v>
          </cell>
          <cell r="HE253">
            <v>0</v>
          </cell>
          <cell r="HF253">
            <v>0</v>
          </cell>
          <cell r="HG253">
            <v>0</v>
          </cell>
          <cell r="HH253">
            <v>0</v>
          </cell>
          <cell r="HI253">
            <v>0</v>
          </cell>
          <cell r="HJ253">
            <v>0</v>
          </cell>
          <cell r="HK253">
            <v>0</v>
          </cell>
          <cell r="HL253">
            <v>0</v>
          </cell>
          <cell r="HM253">
            <v>0</v>
          </cell>
          <cell r="HN253">
            <v>0</v>
          </cell>
          <cell r="HO253">
            <v>0</v>
          </cell>
          <cell r="HP253">
            <v>0</v>
          </cell>
          <cell r="HQ253">
            <v>0</v>
          </cell>
          <cell r="HR253">
            <v>0</v>
          </cell>
          <cell r="HS253">
            <v>0</v>
          </cell>
        </row>
        <row r="254">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C254">
            <v>0</v>
          </cell>
          <cell r="DD254">
            <v>0</v>
          </cell>
          <cell r="DE254">
            <v>0</v>
          </cell>
          <cell r="DF254">
            <v>0</v>
          </cell>
          <cell r="DG254">
            <v>0</v>
          </cell>
          <cell r="DH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0</v>
          </cell>
          <cell r="EW254">
            <v>0</v>
          </cell>
          <cell r="EX254">
            <v>0</v>
          </cell>
          <cell r="EY254">
            <v>0</v>
          </cell>
          <cell r="EZ254">
            <v>0</v>
          </cell>
          <cell r="FA254">
            <v>0</v>
          </cell>
          <cell r="FB254">
            <v>0</v>
          </cell>
          <cell r="FC254">
            <v>0</v>
          </cell>
          <cell r="FD254">
            <v>0</v>
          </cell>
          <cell r="FE254">
            <v>0</v>
          </cell>
          <cell r="FF254">
            <v>0</v>
          </cell>
          <cell r="FG254">
            <v>0</v>
          </cell>
          <cell r="FH254">
            <v>0</v>
          </cell>
          <cell r="FI254">
            <v>0</v>
          </cell>
          <cell r="FJ254">
            <v>0</v>
          </cell>
          <cell r="FK254">
            <v>0</v>
          </cell>
          <cell r="FL254">
            <v>0</v>
          </cell>
          <cell r="FM254">
            <v>0</v>
          </cell>
          <cell r="FN254">
            <v>0</v>
          </cell>
          <cell r="FO254">
            <v>0</v>
          </cell>
          <cell r="FP254">
            <v>0</v>
          </cell>
          <cell r="FQ254">
            <v>0</v>
          </cell>
          <cell r="FR254">
            <v>0</v>
          </cell>
          <cell r="FS254">
            <v>0</v>
          </cell>
          <cell r="FT254">
            <v>0</v>
          </cell>
          <cell r="FU254">
            <v>0</v>
          </cell>
          <cell r="FV254">
            <v>0</v>
          </cell>
          <cell r="FW254">
            <v>0</v>
          </cell>
          <cell r="FX254">
            <v>0</v>
          </cell>
          <cell r="FY254">
            <v>0</v>
          </cell>
          <cell r="FZ254">
            <v>0</v>
          </cell>
          <cell r="GA254">
            <v>0</v>
          </cell>
          <cell r="GB254">
            <v>0</v>
          </cell>
          <cell r="GC254">
            <v>0</v>
          </cell>
          <cell r="GD254">
            <v>0</v>
          </cell>
          <cell r="GE254">
            <v>0</v>
          </cell>
          <cell r="GF254">
            <v>0</v>
          </cell>
          <cell r="GG254">
            <v>0</v>
          </cell>
          <cell r="GH254">
            <v>0</v>
          </cell>
          <cell r="GI254">
            <v>0</v>
          </cell>
          <cell r="GJ254">
            <v>0</v>
          </cell>
          <cell r="GK254">
            <v>0</v>
          </cell>
          <cell r="GL254">
            <v>0</v>
          </cell>
          <cell r="GM254">
            <v>0</v>
          </cell>
          <cell r="GN254">
            <v>0</v>
          </cell>
          <cell r="GO254">
            <v>0</v>
          </cell>
          <cell r="GP254">
            <v>0</v>
          </cell>
          <cell r="GQ254">
            <v>0</v>
          </cell>
          <cell r="GR254">
            <v>0</v>
          </cell>
          <cell r="GS254">
            <v>0</v>
          </cell>
          <cell r="GT254">
            <v>0</v>
          </cell>
          <cell r="GU254">
            <v>0</v>
          </cell>
          <cell r="GV254">
            <v>0</v>
          </cell>
          <cell r="GW254">
            <v>0</v>
          </cell>
          <cell r="GX254">
            <v>48134</v>
          </cell>
          <cell r="GY254">
            <v>0</v>
          </cell>
          <cell r="GZ254">
            <v>0</v>
          </cell>
          <cell r="HA254">
            <v>0</v>
          </cell>
          <cell r="HB254">
            <v>0</v>
          </cell>
          <cell r="HC254">
            <v>0</v>
          </cell>
          <cell r="HD254">
            <v>0</v>
          </cell>
          <cell r="HE254">
            <v>0</v>
          </cell>
          <cell r="HF254">
            <v>0</v>
          </cell>
          <cell r="HG254">
            <v>0</v>
          </cell>
          <cell r="HH254">
            <v>0</v>
          </cell>
          <cell r="HI254">
            <v>0</v>
          </cell>
          <cell r="HJ254">
            <v>0</v>
          </cell>
          <cell r="HK254">
            <v>0</v>
          </cell>
          <cell r="HL254">
            <v>0</v>
          </cell>
          <cell r="HM254">
            <v>0</v>
          </cell>
          <cell r="HN254">
            <v>0</v>
          </cell>
          <cell r="HO254">
            <v>0</v>
          </cell>
          <cell r="HP254">
            <v>0</v>
          </cell>
          <cell r="HQ254">
            <v>0</v>
          </cell>
          <cell r="HR254">
            <v>0</v>
          </cell>
          <cell r="HS254">
            <v>0</v>
          </cell>
        </row>
        <row r="255">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C255">
            <v>0</v>
          </cell>
          <cell r="DD255">
            <v>0</v>
          </cell>
          <cell r="DE255">
            <v>0</v>
          </cell>
          <cell r="DF255">
            <v>0</v>
          </cell>
          <cell r="DG255">
            <v>0</v>
          </cell>
          <cell r="DH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J255">
            <v>0</v>
          </cell>
          <cell r="EK255">
            <v>0</v>
          </cell>
          <cell r="EL255">
            <v>0</v>
          </cell>
          <cell r="EM255">
            <v>0</v>
          </cell>
          <cell r="EN255">
            <v>0</v>
          </cell>
          <cell r="EO255">
            <v>0</v>
          </cell>
          <cell r="EP255">
            <v>0</v>
          </cell>
          <cell r="EQ255">
            <v>0</v>
          </cell>
          <cell r="ER255">
            <v>0</v>
          </cell>
          <cell r="ES255">
            <v>0</v>
          </cell>
          <cell r="ET255">
            <v>0</v>
          </cell>
          <cell r="EU255">
            <v>0</v>
          </cell>
          <cell r="EV255">
            <v>0</v>
          </cell>
          <cell r="EW255">
            <v>0</v>
          </cell>
          <cell r="EX255">
            <v>0</v>
          </cell>
          <cell r="EY255">
            <v>0</v>
          </cell>
          <cell r="EZ255">
            <v>0</v>
          </cell>
          <cell r="FA255">
            <v>0</v>
          </cell>
          <cell r="FB255">
            <v>0</v>
          </cell>
          <cell r="FC255">
            <v>0</v>
          </cell>
          <cell r="FD255">
            <v>0</v>
          </cell>
          <cell r="FE255">
            <v>0</v>
          </cell>
          <cell r="FF255">
            <v>0</v>
          </cell>
          <cell r="FG255">
            <v>0</v>
          </cell>
          <cell r="FH255">
            <v>0</v>
          </cell>
          <cell r="FI255">
            <v>0</v>
          </cell>
          <cell r="FJ255">
            <v>0</v>
          </cell>
          <cell r="FK255">
            <v>0</v>
          </cell>
          <cell r="FL255">
            <v>0</v>
          </cell>
          <cell r="FM255">
            <v>0</v>
          </cell>
          <cell r="FN255">
            <v>61.98</v>
          </cell>
          <cell r="FO255">
            <v>0</v>
          </cell>
          <cell r="FP255">
            <v>0</v>
          </cell>
          <cell r="FQ255">
            <v>0</v>
          </cell>
          <cell r="FR255">
            <v>0</v>
          </cell>
          <cell r="FS255">
            <v>0</v>
          </cell>
          <cell r="FT255">
            <v>0</v>
          </cell>
          <cell r="FU255">
            <v>0</v>
          </cell>
          <cell r="FV255">
            <v>0</v>
          </cell>
          <cell r="FW255">
            <v>0</v>
          </cell>
          <cell r="FX255">
            <v>0</v>
          </cell>
          <cell r="FY255">
            <v>0</v>
          </cell>
          <cell r="FZ255">
            <v>0</v>
          </cell>
          <cell r="GA255">
            <v>0</v>
          </cell>
          <cell r="GB255">
            <v>0</v>
          </cell>
          <cell r="GC255">
            <v>0</v>
          </cell>
          <cell r="GD255">
            <v>0</v>
          </cell>
          <cell r="GE255">
            <v>0</v>
          </cell>
          <cell r="GF255">
            <v>0</v>
          </cell>
          <cell r="GG255">
            <v>0</v>
          </cell>
          <cell r="GH255">
            <v>0</v>
          </cell>
          <cell r="GI255">
            <v>0</v>
          </cell>
          <cell r="GJ255">
            <v>0</v>
          </cell>
          <cell r="GK255">
            <v>0</v>
          </cell>
          <cell r="GL255">
            <v>0</v>
          </cell>
          <cell r="GM255">
            <v>0</v>
          </cell>
          <cell r="GN255">
            <v>0</v>
          </cell>
          <cell r="GO255">
            <v>0</v>
          </cell>
          <cell r="GP255">
            <v>0</v>
          </cell>
          <cell r="GQ255">
            <v>0</v>
          </cell>
          <cell r="GR255">
            <v>0</v>
          </cell>
          <cell r="GS255">
            <v>0</v>
          </cell>
          <cell r="GT255">
            <v>0</v>
          </cell>
          <cell r="GU255">
            <v>0</v>
          </cell>
          <cell r="GV255">
            <v>0</v>
          </cell>
          <cell r="GW255">
            <v>0</v>
          </cell>
          <cell r="GX255">
            <v>0</v>
          </cell>
          <cell r="GY255">
            <v>265858</v>
          </cell>
          <cell r="GZ255">
            <v>0</v>
          </cell>
          <cell r="HA255">
            <v>90882.6</v>
          </cell>
          <cell r="HB255">
            <v>0</v>
          </cell>
          <cell r="HC255">
            <v>0</v>
          </cell>
          <cell r="HD255">
            <v>0</v>
          </cell>
          <cell r="HE255">
            <v>0</v>
          </cell>
          <cell r="HF255">
            <v>0</v>
          </cell>
          <cell r="HG255">
            <v>0</v>
          </cell>
          <cell r="HH255">
            <v>0</v>
          </cell>
          <cell r="HI255">
            <v>0</v>
          </cell>
          <cell r="HJ255">
            <v>0</v>
          </cell>
          <cell r="HK255">
            <v>0</v>
          </cell>
          <cell r="HL255">
            <v>0</v>
          </cell>
          <cell r="HM255">
            <v>0</v>
          </cell>
          <cell r="HN255">
            <v>0</v>
          </cell>
          <cell r="HO255">
            <v>0</v>
          </cell>
          <cell r="HP255">
            <v>0</v>
          </cell>
          <cell r="HQ255">
            <v>0</v>
          </cell>
          <cell r="HR255">
            <v>0</v>
          </cell>
          <cell r="HS255">
            <v>0</v>
          </cell>
        </row>
        <row r="256">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C256">
            <v>0</v>
          </cell>
          <cell r="DD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J256">
            <v>0</v>
          </cell>
          <cell r="EK256">
            <v>0</v>
          </cell>
          <cell r="EL256">
            <v>0</v>
          </cell>
          <cell r="EM256">
            <v>0</v>
          </cell>
          <cell r="EN256">
            <v>0</v>
          </cell>
          <cell r="EO256">
            <v>0</v>
          </cell>
          <cell r="EP256">
            <v>0</v>
          </cell>
          <cell r="EQ256">
            <v>0</v>
          </cell>
          <cell r="ER256">
            <v>0</v>
          </cell>
          <cell r="ES256">
            <v>0</v>
          </cell>
          <cell r="ET256">
            <v>0</v>
          </cell>
          <cell r="EU256">
            <v>0</v>
          </cell>
          <cell r="EV256">
            <v>0</v>
          </cell>
          <cell r="EW256">
            <v>0</v>
          </cell>
          <cell r="EX256">
            <v>0</v>
          </cell>
          <cell r="EY256">
            <v>0</v>
          </cell>
          <cell r="EZ256">
            <v>0</v>
          </cell>
          <cell r="FA256">
            <v>0</v>
          </cell>
          <cell r="FB256">
            <v>0</v>
          </cell>
          <cell r="FC256">
            <v>0</v>
          </cell>
          <cell r="FD256">
            <v>0</v>
          </cell>
          <cell r="FE256">
            <v>0</v>
          </cell>
          <cell r="FF256">
            <v>0</v>
          </cell>
          <cell r="FG256">
            <v>0</v>
          </cell>
          <cell r="FH256">
            <v>0</v>
          </cell>
          <cell r="FI256">
            <v>0</v>
          </cell>
          <cell r="FJ256">
            <v>0</v>
          </cell>
          <cell r="FK256">
            <v>0</v>
          </cell>
          <cell r="FL256">
            <v>0</v>
          </cell>
          <cell r="FM256">
            <v>0</v>
          </cell>
          <cell r="FN256">
            <v>0</v>
          </cell>
          <cell r="FO256">
            <v>0</v>
          </cell>
          <cell r="FP256">
            <v>0</v>
          </cell>
          <cell r="FQ256">
            <v>0</v>
          </cell>
          <cell r="FR256">
            <v>0</v>
          </cell>
          <cell r="FS256">
            <v>0</v>
          </cell>
          <cell r="FT256">
            <v>0</v>
          </cell>
          <cell r="FU256">
            <v>0</v>
          </cell>
          <cell r="FV256">
            <v>0</v>
          </cell>
          <cell r="FW256">
            <v>0</v>
          </cell>
          <cell r="FX256">
            <v>0</v>
          </cell>
          <cell r="FY256">
            <v>0</v>
          </cell>
          <cell r="FZ256">
            <v>0</v>
          </cell>
          <cell r="GA256">
            <v>0</v>
          </cell>
          <cell r="GB256">
            <v>0</v>
          </cell>
          <cell r="GC256">
            <v>0</v>
          </cell>
          <cell r="GD256">
            <v>0</v>
          </cell>
          <cell r="GE256">
            <v>0</v>
          </cell>
          <cell r="GF256">
            <v>0</v>
          </cell>
          <cell r="GG256">
            <v>0</v>
          </cell>
          <cell r="GH256">
            <v>0</v>
          </cell>
          <cell r="GI256">
            <v>0</v>
          </cell>
          <cell r="GJ256">
            <v>0</v>
          </cell>
          <cell r="GK256">
            <v>0</v>
          </cell>
          <cell r="GL256">
            <v>0</v>
          </cell>
          <cell r="GM256">
            <v>0</v>
          </cell>
          <cell r="GN256">
            <v>0</v>
          </cell>
          <cell r="GO256">
            <v>0</v>
          </cell>
          <cell r="GP256">
            <v>0</v>
          </cell>
          <cell r="GQ256">
            <v>0</v>
          </cell>
          <cell r="GR256">
            <v>0</v>
          </cell>
          <cell r="GS256">
            <v>0</v>
          </cell>
          <cell r="GT256">
            <v>0</v>
          </cell>
          <cell r="GU256">
            <v>0</v>
          </cell>
          <cell r="GV256">
            <v>0</v>
          </cell>
          <cell r="GW256">
            <v>0</v>
          </cell>
          <cell r="GX256">
            <v>0</v>
          </cell>
          <cell r="GY256">
            <v>0</v>
          </cell>
          <cell r="GZ256">
            <v>234093</v>
          </cell>
          <cell r="HA256">
            <v>1092.2</v>
          </cell>
          <cell r="HB256">
            <v>0</v>
          </cell>
          <cell r="HC256">
            <v>0</v>
          </cell>
          <cell r="HD256">
            <v>0</v>
          </cell>
          <cell r="HE256">
            <v>0</v>
          </cell>
          <cell r="HF256">
            <v>0</v>
          </cell>
          <cell r="HG256">
            <v>0</v>
          </cell>
          <cell r="HH256">
            <v>0</v>
          </cell>
          <cell r="HI256">
            <v>0</v>
          </cell>
          <cell r="HJ256">
            <v>0</v>
          </cell>
          <cell r="HK256">
            <v>0</v>
          </cell>
          <cell r="HL256">
            <v>0</v>
          </cell>
          <cell r="HM256">
            <v>0</v>
          </cell>
          <cell r="HN256">
            <v>0</v>
          </cell>
          <cell r="HO256">
            <v>0</v>
          </cell>
          <cell r="HP256">
            <v>0</v>
          </cell>
          <cell r="HQ256">
            <v>0</v>
          </cell>
          <cell r="HR256">
            <v>0</v>
          </cell>
          <cell r="HS256">
            <v>0</v>
          </cell>
        </row>
        <row r="257">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C257">
            <v>0</v>
          </cell>
          <cell r="DD257">
            <v>0</v>
          </cell>
          <cell r="DE257">
            <v>0</v>
          </cell>
          <cell r="DF257">
            <v>0</v>
          </cell>
          <cell r="DG257">
            <v>0</v>
          </cell>
          <cell r="DH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J257">
            <v>0</v>
          </cell>
          <cell r="EK257">
            <v>0</v>
          </cell>
          <cell r="EL257">
            <v>0</v>
          </cell>
          <cell r="EM257">
            <v>0</v>
          </cell>
          <cell r="EN257">
            <v>0</v>
          </cell>
          <cell r="EO257">
            <v>0</v>
          </cell>
          <cell r="EP257">
            <v>0</v>
          </cell>
          <cell r="EQ257">
            <v>0</v>
          </cell>
          <cell r="ER257">
            <v>0</v>
          </cell>
          <cell r="ES257">
            <v>0</v>
          </cell>
          <cell r="ET257">
            <v>0</v>
          </cell>
          <cell r="EU257">
            <v>0</v>
          </cell>
          <cell r="EV257">
            <v>0</v>
          </cell>
          <cell r="EW257">
            <v>0</v>
          </cell>
          <cell r="EX257">
            <v>0</v>
          </cell>
          <cell r="EY257">
            <v>0</v>
          </cell>
          <cell r="EZ257">
            <v>0</v>
          </cell>
          <cell r="FA257">
            <v>0</v>
          </cell>
          <cell r="FB257">
            <v>0</v>
          </cell>
          <cell r="FC257">
            <v>0</v>
          </cell>
          <cell r="FD257">
            <v>0</v>
          </cell>
          <cell r="FE257">
            <v>0</v>
          </cell>
          <cell r="FF257">
            <v>0</v>
          </cell>
          <cell r="FG257">
            <v>0</v>
          </cell>
          <cell r="FH257">
            <v>0</v>
          </cell>
          <cell r="FI257">
            <v>0</v>
          </cell>
          <cell r="FJ257">
            <v>0</v>
          </cell>
          <cell r="FK257">
            <v>0</v>
          </cell>
          <cell r="FL257">
            <v>0</v>
          </cell>
          <cell r="FM257">
            <v>0</v>
          </cell>
          <cell r="FN257">
            <v>0</v>
          </cell>
          <cell r="FO257">
            <v>0</v>
          </cell>
          <cell r="FP257">
            <v>0</v>
          </cell>
          <cell r="FQ257">
            <v>0</v>
          </cell>
          <cell r="FR257">
            <v>0</v>
          </cell>
          <cell r="FS257">
            <v>0</v>
          </cell>
          <cell r="FT257">
            <v>0</v>
          </cell>
          <cell r="FU257">
            <v>0</v>
          </cell>
          <cell r="FV257">
            <v>0</v>
          </cell>
          <cell r="FW257">
            <v>0</v>
          </cell>
          <cell r="FX257">
            <v>0</v>
          </cell>
          <cell r="FY257">
            <v>0</v>
          </cell>
          <cell r="FZ257">
            <v>0</v>
          </cell>
          <cell r="GA257">
            <v>0</v>
          </cell>
          <cell r="GB257">
            <v>0</v>
          </cell>
          <cell r="GC257">
            <v>0</v>
          </cell>
          <cell r="GD257">
            <v>0</v>
          </cell>
          <cell r="GE257">
            <v>0</v>
          </cell>
          <cell r="GF257">
            <v>0</v>
          </cell>
          <cell r="GG257">
            <v>0</v>
          </cell>
          <cell r="GH257">
            <v>0</v>
          </cell>
          <cell r="GI257">
            <v>0</v>
          </cell>
          <cell r="GJ257">
            <v>0</v>
          </cell>
          <cell r="GK257">
            <v>0</v>
          </cell>
          <cell r="GL257">
            <v>0</v>
          </cell>
          <cell r="GM257">
            <v>0</v>
          </cell>
          <cell r="GN257">
            <v>0</v>
          </cell>
          <cell r="GO257">
            <v>0</v>
          </cell>
          <cell r="GP257">
            <v>0</v>
          </cell>
          <cell r="GQ257">
            <v>0</v>
          </cell>
          <cell r="GR257">
            <v>0</v>
          </cell>
          <cell r="GS257">
            <v>0</v>
          </cell>
          <cell r="GT257">
            <v>0</v>
          </cell>
          <cell r="GU257">
            <v>0</v>
          </cell>
          <cell r="GV257">
            <v>0</v>
          </cell>
          <cell r="GW257">
            <v>0</v>
          </cell>
          <cell r="GX257">
            <v>0</v>
          </cell>
          <cell r="GY257">
            <v>0</v>
          </cell>
          <cell r="GZ257">
            <v>0</v>
          </cell>
          <cell r="HA257">
            <v>104042.2</v>
          </cell>
          <cell r="HB257">
            <v>0</v>
          </cell>
          <cell r="HC257">
            <v>0</v>
          </cell>
          <cell r="HD257">
            <v>0</v>
          </cell>
          <cell r="HE257">
            <v>0</v>
          </cell>
          <cell r="HF257">
            <v>0</v>
          </cell>
          <cell r="HG257">
            <v>0</v>
          </cell>
          <cell r="HH257">
            <v>0</v>
          </cell>
          <cell r="HI257">
            <v>0</v>
          </cell>
          <cell r="HJ257">
            <v>0</v>
          </cell>
          <cell r="HK257">
            <v>1498</v>
          </cell>
          <cell r="HL257">
            <v>0</v>
          </cell>
          <cell r="HM257">
            <v>0</v>
          </cell>
          <cell r="HN257">
            <v>12719.9</v>
          </cell>
          <cell r="HO257">
            <v>0</v>
          </cell>
          <cell r="HP257">
            <v>82.77</v>
          </cell>
          <cell r="HQ257">
            <v>0</v>
          </cell>
          <cell r="HR257">
            <v>0</v>
          </cell>
          <cell r="HS257">
            <v>0</v>
          </cell>
        </row>
        <row r="258">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C258">
            <v>0</v>
          </cell>
          <cell r="DD258">
            <v>0</v>
          </cell>
          <cell r="DE258">
            <v>0</v>
          </cell>
          <cell r="DF258">
            <v>0</v>
          </cell>
          <cell r="DG258">
            <v>0</v>
          </cell>
          <cell r="DH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J258">
            <v>0</v>
          </cell>
          <cell r="EK258">
            <v>0</v>
          </cell>
          <cell r="EL258">
            <v>0</v>
          </cell>
          <cell r="EM258">
            <v>0</v>
          </cell>
          <cell r="EN258">
            <v>0</v>
          </cell>
          <cell r="EO258">
            <v>0</v>
          </cell>
          <cell r="EP258">
            <v>0</v>
          </cell>
          <cell r="EQ258">
            <v>0</v>
          </cell>
          <cell r="ER258">
            <v>0</v>
          </cell>
          <cell r="ES258">
            <v>0</v>
          </cell>
          <cell r="ET258">
            <v>0</v>
          </cell>
          <cell r="EU258">
            <v>0</v>
          </cell>
          <cell r="EV258">
            <v>0</v>
          </cell>
          <cell r="EW258">
            <v>0</v>
          </cell>
          <cell r="EX258">
            <v>0</v>
          </cell>
          <cell r="EY258">
            <v>0</v>
          </cell>
          <cell r="EZ258">
            <v>0</v>
          </cell>
          <cell r="FA258">
            <v>0</v>
          </cell>
          <cell r="FB258">
            <v>0</v>
          </cell>
          <cell r="FC258">
            <v>0</v>
          </cell>
          <cell r="FD258">
            <v>0</v>
          </cell>
          <cell r="FE258">
            <v>0</v>
          </cell>
          <cell r="FF258">
            <v>0</v>
          </cell>
          <cell r="FG258">
            <v>0</v>
          </cell>
          <cell r="FH258">
            <v>0</v>
          </cell>
          <cell r="FI258">
            <v>0</v>
          </cell>
          <cell r="FJ258">
            <v>0</v>
          </cell>
          <cell r="FK258">
            <v>0</v>
          </cell>
          <cell r="FL258">
            <v>0</v>
          </cell>
          <cell r="FM258">
            <v>0</v>
          </cell>
          <cell r="FN258">
            <v>0</v>
          </cell>
          <cell r="FO258">
            <v>0</v>
          </cell>
          <cell r="FP258">
            <v>0</v>
          </cell>
          <cell r="FQ258">
            <v>0</v>
          </cell>
          <cell r="FR258">
            <v>0</v>
          </cell>
          <cell r="FS258">
            <v>0</v>
          </cell>
          <cell r="FT258">
            <v>0</v>
          </cell>
          <cell r="FU258">
            <v>0</v>
          </cell>
          <cell r="FV258">
            <v>0</v>
          </cell>
          <cell r="FW258">
            <v>0</v>
          </cell>
          <cell r="FX258">
            <v>0</v>
          </cell>
          <cell r="FY258">
            <v>0</v>
          </cell>
          <cell r="FZ258">
            <v>0</v>
          </cell>
          <cell r="GA258">
            <v>0</v>
          </cell>
          <cell r="GB258">
            <v>0</v>
          </cell>
          <cell r="GC258">
            <v>0</v>
          </cell>
          <cell r="GD258">
            <v>0</v>
          </cell>
          <cell r="GE258">
            <v>0</v>
          </cell>
          <cell r="GF258">
            <v>0</v>
          </cell>
          <cell r="GG258">
            <v>0</v>
          </cell>
          <cell r="GH258">
            <v>0</v>
          </cell>
          <cell r="GI258">
            <v>0</v>
          </cell>
          <cell r="GJ258">
            <v>0</v>
          </cell>
          <cell r="GK258">
            <v>0</v>
          </cell>
          <cell r="GL258">
            <v>0</v>
          </cell>
          <cell r="GM258">
            <v>5590.35</v>
          </cell>
          <cell r="GN258">
            <v>0</v>
          </cell>
          <cell r="GO258">
            <v>0</v>
          </cell>
          <cell r="GP258">
            <v>0</v>
          </cell>
          <cell r="GQ258">
            <v>0</v>
          </cell>
          <cell r="GR258">
            <v>0</v>
          </cell>
          <cell r="GS258">
            <v>0</v>
          </cell>
          <cell r="GT258">
            <v>0</v>
          </cell>
          <cell r="GU258">
            <v>0</v>
          </cell>
          <cell r="GV258">
            <v>0</v>
          </cell>
          <cell r="GW258">
            <v>0</v>
          </cell>
          <cell r="GX258">
            <v>0</v>
          </cell>
          <cell r="GY258">
            <v>0</v>
          </cell>
          <cell r="GZ258">
            <v>0</v>
          </cell>
          <cell r="HA258">
            <v>0</v>
          </cell>
          <cell r="HB258">
            <v>0</v>
          </cell>
          <cell r="HC258">
            <v>0</v>
          </cell>
          <cell r="HD258">
            <v>0</v>
          </cell>
          <cell r="HE258">
            <v>0</v>
          </cell>
          <cell r="HF258">
            <v>0</v>
          </cell>
          <cell r="HG258">
            <v>0</v>
          </cell>
          <cell r="HH258">
            <v>0</v>
          </cell>
          <cell r="HI258">
            <v>0</v>
          </cell>
          <cell r="HJ258">
            <v>0</v>
          </cell>
          <cell r="HK258">
            <v>0</v>
          </cell>
          <cell r="HL258">
            <v>0</v>
          </cell>
          <cell r="HM258">
            <v>0</v>
          </cell>
          <cell r="HN258">
            <v>0</v>
          </cell>
          <cell r="HO258">
            <v>0</v>
          </cell>
          <cell r="HP258">
            <v>0</v>
          </cell>
          <cell r="HQ258">
            <v>0</v>
          </cell>
          <cell r="HR258">
            <v>0</v>
          </cell>
          <cell r="HS258">
            <v>0</v>
          </cell>
        </row>
        <row r="259">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C259">
            <v>0</v>
          </cell>
          <cell r="DD259">
            <v>0</v>
          </cell>
          <cell r="DE259">
            <v>0</v>
          </cell>
          <cell r="DF259">
            <v>0</v>
          </cell>
          <cell r="DG259">
            <v>0</v>
          </cell>
          <cell r="DH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J259">
            <v>0</v>
          </cell>
          <cell r="EK259">
            <v>0</v>
          </cell>
          <cell r="EL259">
            <v>0</v>
          </cell>
          <cell r="EM259">
            <v>0</v>
          </cell>
          <cell r="EN259">
            <v>0</v>
          </cell>
          <cell r="EO259">
            <v>0</v>
          </cell>
          <cell r="EP259">
            <v>0</v>
          </cell>
          <cell r="EQ259">
            <v>0</v>
          </cell>
          <cell r="ER259">
            <v>0</v>
          </cell>
          <cell r="ES259">
            <v>0</v>
          </cell>
          <cell r="ET259">
            <v>0</v>
          </cell>
          <cell r="EU259">
            <v>0</v>
          </cell>
          <cell r="EV259">
            <v>0</v>
          </cell>
          <cell r="EW259">
            <v>0</v>
          </cell>
          <cell r="EX259">
            <v>0</v>
          </cell>
          <cell r="EY259">
            <v>0</v>
          </cell>
          <cell r="EZ259">
            <v>0</v>
          </cell>
          <cell r="FA259">
            <v>0</v>
          </cell>
          <cell r="FB259">
            <v>0</v>
          </cell>
          <cell r="FC259">
            <v>0</v>
          </cell>
          <cell r="FD259">
            <v>0</v>
          </cell>
          <cell r="FE259">
            <v>0</v>
          </cell>
          <cell r="FF259">
            <v>0</v>
          </cell>
          <cell r="FG259">
            <v>0</v>
          </cell>
          <cell r="FH259">
            <v>0</v>
          </cell>
          <cell r="FI259">
            <v>0</v>
          </cell>
          <cell r="FJ259">
            <v>0</v>
          </cell>
          <cell r="FK259">
            <v>0</v>
          </cell>
          <cell r="FL259">
            <v>0</v>
          </cell>
          <cell r="FM259">
            <v>0</v>
          </cell>
          <cell r="FN259">
            <v>0</v>
          </cell>
          <cell r="FO259">
            <v>0</v>
          </cell>
          <cell r="FP259">
            <v>0</v>
          </cell>
          <cell r="FQ259">
            <v>0</v>
          </cell>
          <cell r="FR259">
            <v>0</v>
          </cell>
          <cell r="FS259">
            <v>0</v>
          </cell>
          <cell r="FT259">
            <v>0</v>
          </cell>
          <cell r="FU259">
            <v>0</v>
          </cell>
          <cell r="FV259">
            <v>0</v>
          </cell>
          <cell r="FW259">
            <v>0</v>
          </cell>
          <cell r="FX259">
            <v>0</v>
          </cell>
          <cell r="FY259">
            <v>0</v>
          </cell>
          <cell r="FZ259">
            <v>0</v>
          </cell>
          <cell r="GA259">
            <v>0</v>
          </cell>
          <cell r="GB259">
            <v>0</v>
          </cell>
          <cell r="GC259">
            <v>0</v>
          </cell>
          <cell r="GD259">
            <v>0</v>
          </cell>
          <cell r="GE259">
            <v>0</v>
          </cell>
          <cell r="GF259">
            <v>0</v>
          </cell>
          <cell r="GG259">
            <v>0</v>
          </cell>
          <cell r="GH259">
            <v>0</v>
          </cell>
          <cell r="GI259">
            <v>0</v>
          </cell>
          <cell r="GJ259">
            <v>0</v>
          </cell>
          <cell r="GK259">
            <v>0</v>
          </cell>
          <cell r="GL259">
            <v>0</v>
          </cell>
          <cell r="GM259">
            <v>0</v>
          </cell>
          <cell r="GN259">
            <v>0</v>
          </cell>
          <cell r="GO259">
            <v>0</v>
          </cell>
          <cell r="GP259">
            <v>0</v>
          </cell>
          <cell r="GQ259">
            <v>0</v>
          </cell>
          <cell r="GR259">
            <v>0</v>
          </cell>
          <cell r="GS259">
            <v>0</v>
          </cell>
          <cell r="GT259">
            <v>0</v>
          </cell>
          <cell r="GU259">
            <v>0</v>
          </cell>
          <cell r="GV259">
            <v>0</v>
          </cell>
          <cell r="GW259">
            <v>0</v>
          </cell>
          <cell r="GX259">
            <v>0</v>
          </cell>
          <cell r="GY259">
            <v>0</v>
          </cell>
          <cell r="GZ259">
            <v>0</v>
          </cell>
          <cell r="HA259">
            <v>0</v>
          </cell>
          <cell r="HB259">
            <v>1194084.55</v>
          </cell>
          <cell r="HC259">
            <v>0</v>
          </cell>
          <cell r="HD259">
            <v>0</v>
          </cell>
          <cell r="HE259">
            <v>0</v>
          </cell>
          <cell r="HF259">
            <v>0</v>
          </cell>
          <cell r="HG259">
            <v>0</v>
          </cell>
          <cell r="HH259">
            <v>0</v>
          </cell>
          <cell r="HI259">
            <v>0</v>
          </cell>
          <cell r="HJ259">
            <v>0</v>
          </cell>
          <cell r="HK259">
            <v>0</v>
          </cell>
          <cell r="HL259">
            <v>0</v>
          </cell>
          <cell r="HM259">
            <v>0</v>
          </cell>
          <cell r="HN259">
            <v>0</v>
          </cell>
          <cell r="HO259">
            <v>0</v>
          </cell>
          <cell r="HP259">
            <v>0</v>
          </cell>
          <cell r="HQ259">
            <v>0</v>
          </cell>
          <cell r="HR259">
            <v>0</v>
          </cell>
          <cell r="HS259">
            <v>0</v>
          </cell>
        </row>
        <row r="260">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C260">
            <v>0</v>
          </cell>
          <cell r="DD260">
            <v>0</v>
          </cell>
          <cell r="DE260">
            <v>0</v>
          </cell>
          <cell r="DF260">
            <v>0</v>
          </cell>
          <cell r="DG260">
            <v>0</v>
          </cell>
          <cell r="DH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J260">
            <v>0</v>
          </cell>
          <cell r="EK260">
            <v>0</v>
          </cell>
          <cell r="EL260">
            <v>0</v>
          </cell>
          <cell r="EM260">
            <v>0</v>
          </cell>
          <cell r="EN260">
            <v>0</v>
          </cell>
          <cell r="EO260">
            <v>0</v>
          </cell>
          <cell r="EP260">
            <v>0</v>
          </cell>
          <cell r="EQ260">
            <v>0</v>
          </cell>
          <cell r="ER260">
            <v>0</v>
          </cell>
          <cell r="ES260">
            <v>0</v>
          </cell>
          <cell r="ET260">
            <v>0</v>
          </cell>
          <cell r="EU260">
            <v>0</v>
          </cell>
          <cell r="EV260">
            <v>0</v>
          </cell>
          <cell r="EW260">
            <v>0</v>
          </cell>
          <cell r="EX260">
            <v>0</v>
          </cell>
          <cell r="EY260">
            <v>0</v>
          </cell>
          <cell r="EZ260">
            <v>0</v>
          </cell>
          <cell r="FA260">
            <v>0</v>
          </cell>
          <cell r="FB260">
            <v>0</v>
          </cell>
          <cell r="FC260">
            <v>0</v>
          </cell>
          <cell r="FD260">
            <v>0</v>
          </cell>
          <cell r="FE260">
            <v>0</v>
          </cell>
          <cell r="FF260">
            <v>0</v>
          </cell>
          <cell r="FG260">
            <v>0</v>
          </cell>
          <cell r="FH260">
            <v>0</v>
          </cell>
          <cell r="FI260">
            <v>0</v>
          </cell>
          <cell r="FJ260">
            <v>0</v>
          </cell>
          <cell r="FK260">
            <v>0</v>
          </cell>
          <cell r="FL260">
            <v>0</v>
          </cell>
          <cell r="FM260">
            <v>0</v>
          </cell>
          <cell r="FN260">
            <v>0</v>
          </cell>
          <cell r="FO260">
            <v>0</v>
          </cell>
          <cell r="FP260">
            <v>0</v>
          </cell>
          <cell r="FQ260">
            <v>0</v>
          </cell>
          <cell r="FR260">
            <v>0</v>
          </cell>
          <cell r="FS260">
            <v>0</v>
          </cell>
          <cell r="FT260">
            <v>0</v>
          </cell>
          <cell r="FU260">
            <v>0</v>
          </cell>
          <cell r="FV260">
            <v>0</v>
          </cell>
          <cell r="FW260">
            <v>0</v>
          </cell>
          <cell r="FX260">
            <v>0</v>
          </cell>
          <cell r="FY260">
            <v>0</v>
          </cell>
          <cell r="FZ260">
            <v>0</v>
          </cell>
          <cell r="GA260">
            <v>0</v>
          </cell>
          <cell r="GB260">
            <v>0</v>
          </cell>
          <cell r="GC260">
            <v>0</v>
          </cell>
          <cell r="GD260">
            <v>0</v>
          </cell>
          <cell r="GE260">
            <v>0</v>
          </cell>
          <cell r="GF260">
            <v>0</v>
          </cell>
          <cell r="GG260">
            <v>0</v>
          </cell>
          <cell r="GH260">
            <v>0</v>
          </cell>
          <cell r="GI260">
            <v>0</v>
          </cell>
          <cell r="GJ260">
            <v>0</v>
          </cell>
          <cell r="GK260">
            <v>0</v>
          </cell>
          <cell r="GL260">
            <v>0</v>
          </cell>
          <cell r="GM260">
            <v>0</v>
          </cell>
          <cell r="GN260">
            <v>0</v>
          </cell>
          <cell r="GO260">
            <v>0</v>
          </cell>
          <cell r="GP260">
            <v>0</v>
          </cell>
          <cell r="GQ260">
            <v>0</v>
          </cell>
          <cell r="GR260">
            <v>0</v>
          </cell>
          <cell r="GS260">
            <v>0</v>
          </cell>
          <cell r="GT260">
            <v>0</v>
          </cell>
          <cell r="GU260">
            <v>0</v>
          </cell>
          <cell r="GV260">
            <v>0</v>
          </cell>
          <cell r="GW260">
            <v>0</v>
          </cell>
          <cell r="GX260">
            <v>0</v>
          </cell>
          <cell r="GY260">
            <v>0</v>
          </cell>
          <cell r="GZ260">
            <v>0</v>
          </cell>
          <cell r="HA260">
            <v>0</v>
          </cell>
          <cell r="HB260">
            <v>543224</v>
          </cell>
          <cell r="HC260">
            <v>0</v>
          </cell>
          <cell r="HD260">
            <v>0</v>
          </cell>
          <cell r="HE260">
            <v>0</v>
          </cell>
          <cell r="HF260">
            <v>0</v>
          </cell>
          <cell r="HG260">
            <v>0</v>
          </cell>
          <cell r="HH260">
            <v>0</v>
          </cell>
          <cell r="HI260">
            <v>0</v>
          </cell>
          <cell r="HJ260">
            <v>0</v>
          </cell>
          <cell r="HK260">
            <v>0</v>
          </cell>
          <cell r="HL260">
            <v>0</v>
          </cell>
          <cell r="HM260">
            <v>0</v>
          </cell>
          <cell r="HN260">
            <v>0</v>
          </cell>
          <cell r="HO260">
            <v>0</v>
          </cell>
          <cell r="HP260">
            <v>0</v>
          </cell>
          <cell r="HQ260">
            <v>0</v>
          </cell>
          <cell r="HR260">
            <v>0</v>
          </cell>
          <cell r="HS260">
            <v>0</v>
          </cell>
        </row>
        <row r="261">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C261">
            <v>0</v>
          </cell>
          <cell r="DD261">
            <v>0</v>
          </cell>
          <cell r="DE261">
            <v>0</v>
          </cell>
          <cell r="DF261">
            <v>0</v>
          </cell>
          <cell r="DG261">
            <v>0</v>
          </cell>
          <cell r="DH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J261">
            <v>0</v>
          </cell>
          <cell r="EK261">
            <v>0</v>
          </cell>
          <cell r="EL261">
            <v>0</v>
          </cell>
          <cell r="EM261">
            <v>0</v>
          </cell>
          <cell r="EN261">
            <v>0</v>
          </cell>
          <cell r="EO261">
            <v>0</v>
          </cell>
          <cell r="EP261">
            <v>0</v>
          </cell>
          <cell r="EQ261">
            <v>0</v>
          </cell>
          <cell r="ER261">
            <v>0</v>
          </cell>
          <cell r="ES261">
            <v>0</v>
          </cell>
          <cell r="ET261">
            <v>0</v>
          </cell>
          <cell r="EU261">
            <v>0</v>
          </cell>
          <cell r="EV261">
            <v>0</v>
          </cell>
          <cell r="EW261">
            <v>0</v>
          </cell>
          <cell r="EX261">
            <v>0</v>
          </cell>
          <cell r="EY261">
            <v>0</v>
          </cell>
          <cell r="EZ261">
            <v>0</v>
          </cell>
          <cell r="FA261">
            <v>0</v>
          </cell>
          <cell r="FB261">
            <v>0</v>
          </cell>
          <cell r="FC261">
            <v>0</v>
          </cell>
          <cell r="FD261">
            <v>0</v>
          </cell>
          <cell r="FE261">
            <v>0</v>
          </cell>
          <cell r="FF261">
            <v>0</v>
          </cell>
          <cell r="FG261">
            <v>0</v>
          </cell>
          <cell r="FH261">
            <v>0</v>
          </cell>
          <cell r="FI261">
            <v>0</v>
          </cell>
          <cell r="FJ261">
            <v>0</v>
          </cell>
          <cell r="FK261">
            <v>0</v>
          </cell>
          <cell r="FL261">
            <v>0</v>
          </cell>
          <cell r="FM261">
            <v>0</v>
          </cell>
          <cell r="FN261">
            <v>0</v>
          </cell>
          <cell r="FO261">
            <v>0</v>
          </cell>
          <cell r="FP261">
            <v>0</v>
          </cell>
          <cell r="FQ261">
            <v>0</v>
          </cell>
          <cell r="FR261">
            <v>0</v>
          </cell>
          <cell r="FS261">
            <v>0</v>
          </cell>
          <cell r="FT261">
            <v>0</v>
          </cell>
          <cell r="FU261">
            <v>0</v>
          </cell>
          <cell r="FV261">
            <v>0</v>
          </cell>
          <cell r="FW261">
            <v>0</v>
          </cell>
          <cell r="FX261">
            <v>0</v>
          </cell>
          <cell r="FY261">
            <v>0</v>
          </cell>
          <cell r="FZ261">
            <v>0</v>
          </cell>
          <cell r="GA261">
            <v>0</v>
          </cell>
          <cell r="GB261">
            <v>0</v>
          </cell>
          <cell r="GC261">
            <v>0</v>
          </cell>
          <cell r="GD261">
            <v>0</v>
          </cell>
          <cell r="GE261">
            <v>0</v>
          </cell>
          <cell r="GF261">
            <v>0</v>
          </cell>
          <cell r="GG261">
            <v>0</v>
          </cell>
          <cell r="GH261">
            <v>0</v>
          </cell>
          <cell r="GI261">
            <v>0</v>
          </cell>
          <cell r="GJ261">
            <v>0</v>
          </cell>
          <cell r="GK261">
            <v>0</v>
          </cell>
          <cell r="GL261">
            <v>0</v>
          </cell>
          <cell r="GM261">
            <v>0</v>
          </cell>
          <cell r="GN261">
            <v>0</v>
          </cell>
          <cell r="GO261">
            <v>0</v>
          </cell>
          <cell r="GP261">
            <v>0</v>
          </cell>
          <cell r="GQ261">
            <v>0</v>
          </cell>
          <cell r="GR261">
            <v>0</v>
          </cell>
          <cell r="GS261">
            <v>0</v>
          </cell>
          <cell r="GT261">
            <v>0</v>
          </cell>
          <cell r="GU261">
            <v>0</v>
          </cell>
          <cell r="GV261">
            <v>0</v>
          </cell>
          <cell r="GW261">
            <v>0</v>
          </cell>
          <cell r="GX261">
            <v>0</v>
          </cell>
          <cell r="GY261">
            <v>0</v>
          </cell>
          <cell r="GZ261">
            <v>0</v>
          </cell>
          <cell r="HA261">
            <v>0</v>
          </cell>
          <cell r="HB261">
            <v>156621.29999999999</v>
          </cell>
          <cell r="HC261">
            <v>0</v>
          </cell>
          <cell r="HD261">
            <v>0</v>
          </cell>
          <cell r="HE261">
            <v>0</v>
          </cell>
          <cell r="HF261">
            <v>0</v>
          </cell>
          <cell r="HG261">
            <v>0</v>
          </cell>
          <cell r="HH261">
            <v>0</v>
          </cell>
          <cell r="HI261">
            <v>0</v>
          </cell>
          <cell r="HJ261">
            <v>0</v>
          </cell>
          <cell r="HK261">
            <v>0</v>
          </cell>
          <cell r="HL261">
            <v>0</v>
          </cell>
          <cell r="HM261">
            <v>0</v>
          </cell>
          <cell r="HN261">
            <v>0</v>
          </cell>
          <cell r="HO261">
            <v>0</v>
          </cell>
          <cell r="HP261">
            <v>0</v>
          </cell>
          <cell r="HQ261">
            <v>0</v>
          </cell>
          <cell r="HR261">
            <v>0</v>
          </cell>
          <cell r="HS261">
            <v>0</v>
          </cell>
        </row>
        <row r="262">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C262">
            <v>0</v>
          </cell>
          <cell r="DD262">
            <v>0</v>
          </cell>
          <cell r="DE262">
            <v>0</v>
          </cell>
          <cell r="DF262">
            <v>0</v>
          </cell>
          <cell r="DG262">
            <v>0</v>
          </cell>
          <cell r="DH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J262">
            <v>0</v>
          </cell>
          <cell r="EK262">
            <v>0</v>
          </cell>
          <cell r="EL262">
            <v>0</v>
          </cell>
          <cell r="EM262">
            <v>0</v>
          </cell>
          <cell r="EN262">
            <v>0</v>
          </cell>
          <cell r="EO262">
            <v>0</v>
          </cell>
          <cell r="EP262">
            <v>0</v>
          </cell>
          <cell r="EQ262">
            <v>0</v>
          </cell>
          <cell r="ER262">
            <v>0</v>
          </cell>
          <cell r="ES262">
            <v>0</v>
          </cell>
          <cell r="ET262">
            <v>0</v>
          </cell>
          <cell r="EU262">
            <v>0</v>
          </cell>
          <cell r="EV262">
            <v>0</v>
          </cell>
          <cell r="EW262">
            <v>0</v>
          </cell>
          <cell r="EX262">
            <v>0</v>
          </cell>
          <cell r="EY262">
            <v>0</v>
          </cell>
          <cell r="EZ262">
            <v>0</v>
          </cell>
          <cell r="FA262">
            <v>0</v>
          </cell>
          <cell r="FB262">
            <v>0</v>
          </cell>
          <cell r="FC262">
            <v>0</v>
          </cell>
          <cell r="FD262">
            <v>0</v>
          </cell>
          <cell r="FE262">
            <v>0</v>
          </cell>
          <cell r="FF262">
            <v>0</v>
          </cell>
          <cell r="FG262">
            <v>0</v>
          </cell>
          <cell r="FH262">
            <v>0</v>
          </cell>
          <cell r="FI262">
            <v>0</v>
          </cell>
          <cell r="FJ262">
            <v>0</v>
          </cell>
          <cell r="FK262">
            <v>0</v>
          </cell>
          <cell r="FL262">
            <v>0</v>
          </cell>
          <cell r="FM262">
            <v>0</v>
          </cell>
          <cell r="FN262">
            <v>0</v>
          </cell>
          <cell r="FO262">
            <v>0</v>
          </cell>
          <cell r="FP262">
            <v>0</v>
          </cell>
          <cell r="FQ262">
            <v>0</v>
          </cell>
          <cell r="FR262">
            <v>0</v>
          </cell>
          <cell r="FS262">
            <v>0</v>
          </cell>
          <cell r="FT262">
            <v>0</v>
          </cell>
          <cell r="FU262">
            <v>0</v>
          </cell>
          <cell r="FV262">
            <v>0</v>
          </cell>
          <cell r="FW262">
            <v>0</v>
          </cell>
          <cell r="FX262">
            <v>0</v>
          </cell>
          <cell r="FY262">
            <v>0</v>
          </cell>
          <cell r="FZ262">
            <v>0</v>
          </cell>
          <cell r="GA262">
            <v>0</v>
          </cell>
          <cell r="GB262">
            <v>0</v>
          </cell>
          <cell r="GC262">
            <v>0</v>
          </cell>
          <cell r="GD262">
            <v>0</v>
          </cell>
          <cell r="GE262">
            <v>0</v>
          </cell>
          <cell r="GF262">
            <v>0</v>
          </cell>
          <cell r="GG262">
            <v>0</v>
          </cell>
          <cell r="GH262">
            <v>0</v>
          </cell>
          <cell r="GI262">
            <v>0</v>
          </cell>
          <cell r="GJ262">
            <v>0</v>
          </cell>
          <cell r="GK262">
            <v>0</v>
          </cell>
          <cell r="GL262">
            <v>0</v>
          </cell>
          <cell r="GM262">
            <v>0</v>
          </cell>
          <cell r="GN262">
            <v>0</v>
          </cell>
          <cell r="GO262">
            <v>0</v>
          </cell>
          <cell r="GP262">
            <v>0</v>
          </cell>
          <cell r="GQ262">
            <v>0</v>
          </cell>
          <cell r="GR262">
            <v>0</v>
          </cell>
          <cell r="GS262">
            <v>0</v>
          </cell>
          <cell r="GT262">
            <v>0</v>
          </cell>
          <cell r="GU262">
            <v>0</v>
          </cell>
          <cell r="GV262">
            <v>0</v>
          </cell>
          <cell r="GW262">
            <v>0</v>
          </cell>
          <cell r="GX262">
            <v>0</v>
          </cell>
          <cell r="GY262">
            <v>0</v>
          </cell>
          <cell r="GZ262">
            <v>0</v>
          </cell>
          <cell r="HA262">
            <v>0</v>
          </cell>
          <cell r="HB262">
            <v>5618.3</v>
          </cell>
          <cell r="HC262">
            <v>0</v>
          </cell>
          <cell r="HD262">
            <v>428485.2</v>
          </cell>
          <cell r="HE262">
            <v>0</v>
          </cell>
          <cell r="HF262">
            <v>0</v>
          </cell>
          <cell r="HG262">
            <v>0</v>
          </cell>
          <cell r="HH262">
            <v>0</v>
          </cell>
          <cell r="HI262">
            <v>0</v>
          </cell>
          <cell r="HJ262">
            <v>0</v>
          </cell>
          <cell r="HK262">
            <v>0</v>
          </cell>
          <cell r="HL262">
            <v>0</v>
          </cell>
          <cell r="HM262">
            <v>0</v>
          </cell>
          <cell r="HN262">
            <v>0</v>
          </cell>
          <cell r="HO262">
            <v>0</v>
          </cell>
          <cell r="HP262">
            <v>0</v>
          </cell>
          <cell r="HQ262">
            <v>0</v>
          </cell>
          <cell r="HR262">
            <v>0</v>
          </cell>
          <cell r="HS262">
            <v>0</v>
          </cell>
        </row>
        <row r="263">
          <cell r="E263">
            <v>0</v>
          </cell>
          <cell r="F263">
            <v>0</v>
          </cell>
          <cell r="G263">
            <v>0</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v>
          </cell>
          <cell r="CR263">
            <v>0</v>
          </cell>
          <cell r="CS263">
            <v>0</v>
          </cell>
          <cell r="CT263">
            <v>0</v>
          </cell>
          <cell r="CU263">
            <v>0</v>
          </cell>
          <cell r="CV263">
            <v>0</v>
          </cell>
          <cell r="CW263">
            <v>0</v>
          </cell>
          <cell r="CX263">
            <v>0</v>
          </cell>
          <cell r="CY263">
            <v>0</v>
          </cell>
          <cell r="CZ263">
            <v>0</v>
          </cell>
          <cell r="DA263">
            <v>0</v>
          </cell>
          <cell r="DB263">
            <v>0</v>
          </cell>
          <cell r="DC263">
            <v>0</v>
          </cell>
          <cell r="DD263">
            <v>0</v>
          </cell>
          <cell r="DE263">
            <v>0</v>
          </cell>
          <cell r="DF263">
            <v>0</v>
          </cell>
          <cell r="DG263">
            <v>0</v>
          </cell>
          <cell r="DH263">
            <v>0</v>
          </cell>
          <cell r="DI263">
            <v>0</v>
          </cell>
          <cell r="DJ263">
            <v>0</v>
          </cell>
          <cell r="DK263">
            <v>0</v>
          </cell>
          <cell r="DL263">
            <v>0</v>
          </cell>
          <cell r="DM263">
            <v>0</v>
          </cell>
          <cell r="DN263">
            <v>0</v>
          </cell>
          <cell r="DO263">
            <v>0</v>
          </cell>
          <cell r="DP263">
            <v>0</v>
          </cell>
          <cell r="DQ263">
            <v>0</v>
          </cell>
          <cell r="DR263">
            <v>0</v>
          </cell>
          <cell r="DS263">
            <v>0</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J263">
            <v>0</v>
          </cell>
          <cell r="EK263">
            <v>0</v>
          </cell>
          <cell r="EL263">
            <v>0</v>
          </cell>
          <cell r="EM263">
            <v>0</v>
          </cell>
          <cell r="EN263">
            <v>0</v>
          </cell>
          <cell r="EO263">
            <v>0</v>
          </cell>
          <cell r="EP263">
            <v>0</v>
          </cell>
          <cell r="EQ263">
            <v>0</v>
          </cell>
          <cell r="ER263">
            <v>0</v>
          </cell>
          <cell r="ES263">
            <v>0</v>
          </cell>
          <cell r="ET263">
            <v>0</v>
          </cell>
          <cell r="EU263">
            <v>0</v>
          </cell>
          <cell r="EV263">
            <v>0</v>
          </cell>
          <cell r="EW263">
            <v>0</v>
          </cell>
          <cell r="EX263">
            <v>0</v>
          </cell>
          <cell r="EY263">
            <v>0</v>
          </cell>
          <cell r="EZ263">
            <v>0</v>
          </cell>
          <cell r="FA263">
            <v>0</v>
          </cell>
          <cell r="FB263">
            <v>0</v>
          </cell>
          <cell r="FC263">
            <v>0</v>
          </cell>
          <cell r="FD263">
            <v>0</v>
          </cell>
          <cell r="FE263">
            <v>0</v>
          </cell>
          <cell r="FF263">
            <v>0</v>
          </cell>
          <cell r="FG263">
            <v>0</v>
          </cell>
          <cell r="FH263">
            <v>0</v>
          </cell>
          <cell r="FI263">
            <v>0</v>
          </cell>
          <cell r="FJ263">
            <v>0</v>
          </cell>
          <cell r="FK263">
            <v>0</v>
          </cell>
          <cell r="FL263">
            <v>0</v>
          </cell>
          <cell r="FM263">
            <v>0</v>
          </cell>
          <cell r="FN263">
            <v>0</v>
          </cell>
          <cell r="FO263">
            <v>0</v>
          </cell>
          <cell r="FP263">
            <v>0</v>
          </cell>
          <cell r="FQ263">
            <v>0</v>
          </cell>
          <cell r="FR263">
            <v>0</v>
          </cell>
          <cell r="FS263">
            <v>0</v>
          </cell>
          <cell r="FT263">
            <v>0</v>
          </cell>
          <cell r="FU263">
            <v>0</v>
          </cell>
          <cell r="FV263">
            <v>0</v>
          </cell>
          <cell r="FW263">
            <v>0</v>
          </cell>
          <cell r="FX263">
            <v>0</v>
          </cell>
          <cell r="FY263">
            <v>0</v>
          </cell>
          <cell r="FZ263">
            <v>0</v>
          </cell>
          <cell r="GA263">
            <v>0</v>
          </cell>
          <cell r="GB263">
            <v>0</v>
          </cell>
          <cell r="GC263">
            <v>0</v>
          </cell>
          <cell r="GD263">
            <v>0</v>
          </cell>
          <cell r="GE263">
            <v>0</v>
          </cell>
          <cell r="GF263">
            <v>0</v>
          </cell>
          <cell r="GG263">
            <v>0</v>
          </cell>
          <cell r="GH263">
            <v>0</v>
          </cell>
          <cell r="GI263">
            <v>0</v>
          </cell>
          <cell r="GJ263">
            <v>0</v>
          </cell>
          <cell r="GK263">
            <v>0</v>
          </cell>
          <cell r="GL263">
            <v>0</v>
          </cell>
          <cell r="GM263">
            <v>0</v>
          </cell>
          <cell r="GN263">
            <v>0</v>
          </cell>
          <cell r="GO263">
            <v>0</v>
          </cell>
          <cell r="GP263">
            <v>0</v>
          </cell>
          <cell r="GQ263">
            <v>0</v>
          </cell>
          <cell r="GR263">
            <v>0</v>
          </cell>
          <cell r="GS263">
            <v>0</v>
          </cell>
          <cell r="GT263">
            <v>0</v>
          </cell>
          <cell r="GU263">
            <v>0</v>
          </cell>
          <cell r="GV263">
            <v>0</v>
          </cell>
          <cell r="GW263">
            <v>0</v>
          </cell>
          <cell r="GX263">
            <v>0</v>
          </cell>
          <cell r="GY263">
            <v>0</v>
          </cell>
          <cell r="GZ263">
            <v>0</v>
          </cell>
          <cell r="HA263">
            <v>0</v>
          </cell>
          <cell r="HB263">
            <v>22209.35</v>
          </cell>
          <cell r="HC263">
            <v>0</v>
          </cell>
          <cell r="HD263">
            <v>3094.2</v>
          </cell>
          <cell r="HE263">
            <v>0</v>
          </cell>
          <cell r="HF263">
            <v>0</v>
          </cell>
          <cell r="HG263">
            <v>0</v>
          </cell>
          <cell r="HH263">
            <v>0</v>
          </cell>
          <cell r="HI263">
            <v>0</v>
          </cell>
          <cell r="HJ263">
            <v>0</v>
          </cell>
          <cell r="HK263">
            <v>0</v>
          </cell>
          <cell r="HL263">
            <v>0</v>
          </cell>
          <cell r="HM263">
            <v>0</v>
          </cell>
          <cell r="HN263">
            <v>0</v>
          </cell>
          <cell r="HO263">
            <v>0</v>
          </cell>
          <cell r="HP263">
            <v>0</v>
          </cell>
          <cell r="HQ263">
            <v>0</v>
          </cell>
          <cell r="HR263">
            <v>0</v>
          </cell>
          <cell r="HS263">
            <v>0</v>
          </cell>
        </row>
        <row r="264">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v>
          </cell>
          <cell r="CR264">
            <v>0</v>
          </cell>
          <cell r="CS264">
            <v>0</v>
          </cell>
          <cell r="CT264">
            <v>0</v>
          </cell>
          <cell r="CU264">
            <v>0</v>
          </cell>
          <cell r="CV264">
            <v>0</v>
          </cell>
          <cell r="CW264">
            <v>0</v>
          </cell>
          <cell r="CX264">
            <v>0</v>
          </cell>
          <cell r="CY264">
            <v>0</v>
          </cell>
          <cell r="CZ264">
            <v>0</v>
          </cell>
          <cell r="DA264">
            <v>0</v>
          </cell>
          <cell r="DB264">
            <v>0</v>
          </cell>
          <cell r="DC264">
            <v>0</v>
          </cell>
          <cell r="DD264">
            <v>0</v>
          </cell>
          <cell r="DE264">
            <v>0</v>
          </cell>
          <cell r="DF264">
            <v>0</v>
          </cell>
          <cell r="DG264">
            <v>0</v>
          </cell>
          <cell r="DH264">
            <v>0</v>
          </cell>
          <cell r="DI264">
            <v>0</v>
          </cell>
          <cell r="DJ264">
            <v>0</v>
          </cell>
          <cell r="DK264">
            <v>0</v>
          </cell>
          <cell r="DL264">
            <v>0</v>
          </cell>
          <cell r="DM264">
            <v>0</v>
          </cell>
          <cell r="DN264">
            <v>0</v>
          </cell>
          <cell r="DO264">
            <v>0</v>
          </cell>
          <cell r="DP264">
            <v>0</v>
          </cell>
          <cell r="DQ264">
            <v>0</v>
          </cell>
          <cell r="DR264">
            <v>0</v>
          </cell>
          <cell r="DS264">
            <v>0</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J264">
            <v>0</v>
          </cell>
          <cell r="EK264">
            <v>0</v>
          </cell>
          <cell r="EL264">
            <v>0</v>
          </cell>
          <cell r="EM264">
            <v>0</v>
          </cell>
          <cell r="EN264">
            <v>0</v>
          </cell>
          <cell r="EO264">
            <v>0</v>
          </cell>
          <cell r="EP264">
            <v>0</v>
          </cell>
          <cell r="EQ264">
            <v>0</v>
          </cell>
          <cell r="ER264">
            <v>0</v>
          </cell>
          <cell r="ES264">
            <v>0</v>
          </cell>
          <cell r="ET264">
            <v>0</v>
          </cell>
          <cell r="EU264">
            <v>0</v>
          </cell>
          <cell r="EV264">
            <v>0</v>
          </cell>
          <cell r="EW264">
            <v>0</v>
          </cell>
          <cell r="EX264">
            <v>0</v>
          </cell>
          <cell r="EY264">
            <v>0</v>
          </cell>
          <cell r="EZ264">
            <v>0</v>
          </cell>
          <cell r="FA264">
            <v>0</v>
          </cell>
          <cell r="FB264">
            <v>0</v>
          </cell>
          <cell r="FC264">
            <v>0</v>
          </cell>
          <cell r="FD264">
            <v>0</v>
          </cell>
          <cell r="FE264">
            <v>0</v>
          </cell>
          <cell r="FF264">
            <v>0</v>
          </cell>
          <cell r="FG264">
            <v>0</v>
          </cell>
          <cell r="FH264">
            <v>0</v>
          </cell>
          <cell r="FI264">
            <v>0</v>
          </cell>
          <cell r="FJ264">
            <v>0</v>
          </cell>
          <cell r="FK264">
            <v>0</v>
          </cell>
          <cell r="FL264">
            <v>0</v>
          </cell>
          <cell r="FM264">
            <v>0</v>
          </cell>
          <cell r="FN264">
            <v>0</v>
          </cell>
          <cell r="FO264">
            <v>0</v>
          </cell>
          <cell r="FP264">
            <v>0</v>
          </cell>
          <cell r="FQ264">
            <v>0</v>
          </cell>
          <cell r="FR264">
            <v>0</v>
          </cell>
          <cell r="FS264">
            <v>0</v>
          </cell>
          <cell r="FT264">
            <v>0</v>
          </cell>
          <cell r="FU264">
            <v>0</v>
          </cell>
          <cell r="FV264">
            <v>0</v>
          </cell>
          <cell r="FW264">
            <v>0</v>
          </cell>
          <cell r="FX264">
            <v>0</v>
          </cell>
          <cell r="FY264">
            <v>0</v>
          </cell>
          <cell r="FZ264">
            <v>0</v>
          </cell>
          <cell r="GA264">
            <v>0</v>
          </cell>
          <cell r="GB264">
            <v>0</v>
          </cell>
          <cell r="GC264">
            <v>0</v>
          </cell>
          <cell r="GD264">
            <v>0</v>
          </cell>
          <cell r="GE264">
            <v>0</v>
          </cell>
          <cell r="GF264">
            <v>0</v>
          </cell>
          <cell r="GG264">
            <v>0</v>
          </cell>
          <cell r="GH264">
            <v>0</v>
          </cell>
          <cell r="GI264">
            <v>0</v>
          </cell>
          <cell r="GJ264">
            <v>0</v>
          </cell>
          <cell r="GK264">
            <v>0</v>
          </cell>
          <cell r="GL264">
            <v>0</v>
          </cell>
          <cell r="GM264">
            <v>0</v>
          </cell>
          <cell r="GN264">
            <v>0</v>
          </cell>
          <cell r="GO264">
            <v>0</v>
          </cell>
          <cell r="GP264">
            <v>0</v>
          </cell>
          <cell r="GQ264">
            <v>0</v>
          </cell>
          <cell r="GR264">
            <v>0</v>
          </cell>
          <cell r="GS264">
            <v>0</v>
          </cell>
          <cell r="GT264">
            <v>0</v>
          </cell>
          <cell r="GU264">
            <v>0</v>
          </cell>
          <cell r="GV264">
            <v>0</v>
          </cell>
          <cell r="GW264">
            <v>0</v>
          </cell>
          <cell r="GX264">
            <v>0</v>
          </cell>
          <cell r="GY264">
            <v>0</v>
          </cell>
          <cell r="GZ264">
            <v>0</v>
          </cell>
          <cell r="HA264">
            <v>0</v>
          </cell>
          <cell r="HB264">
            <v>28091.5</v>
          </cell>
          <cell r="HC264">
            <v>0</v>
          </cell>
          <cell r="HD264">
            <v>230888</v>
          </cell>
          <cell r="HE264">
            <v>0</v>
          </cell>
          <cell r="HF264">
            <v>0</v>
          </cell>
          <cell r="HG264">
            <v>0</v>
          </cell>
          <cell r="HH264">
            <v>0</v>
          </cell>
          <cell r="HI264">
            <v>0</v>
          </cell>
          <cell r="HJ264">
            <v>0</v>
          </cell>
          <cell r="HK264">
            <v>0</v>
          </cell>
          <cell r="HL264">
            <v>0</v>
          </cell>
          <cell r="HM264">
            <v>0</v>
          </cell>
          <cell r="HN264">
            <v>0</v>
          </cell>
          <cell r="HO264">
            <v>0</v>
          </cell>
          <cell r="HP264">
            <v>0</v>
          </cell>
          <cell r="HQ264">
            <v>0</v>
          </cell>
          <cell r="HR264">
            <v>0</v>
          </cell>
          <cell r="HS264">
            <v>0</v>
          </cell>
        </row>
        <row r="265">
          <cell r="E265">
            <v>0</v>
          </cell>
          <cell r="F265">
            <v>0</v>
          </cell>
          <cell r="G265">
            <v>0</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0</v>
          </cell>
          <cell r="CR265">
            <v>0</v>
          </cell>
          <cell r="CS265">
            <v>0</v>
          </cell>
          <cell r="CT265">
            <v>0</v>
          </cell>
          <cell r="CU265">
            <v>0</v>
          </cell>
          <cell r="CV265">
            <v>0</v>
          </cell>
          <cell r="CW265">
            <v>0</v>
          </cell>
          <cell r="CX265">
            <v>0</v>
          </cell>
          <cell r="CY265">
            <v>0</v>
          </cell>
          <cell r="CZ265">
            <v>0</v>
          </cell>
          <cell r="DA265">
            <v>0</v>
          </cell>
          <cell r="DB265">
            <v>0</v>
          </cell>
          <cell r="DC265">
            <v>0</v>
          </cell>
          <cell r="DD265">
            <v>0</v>
          </cell>
          <cell r="DE265">
            <v>0</v>
          </cell>
          <cell r="DF265">
            <v>0</v>
          </cell>
          <cell r="DG265">
            <v>0</v>
          </cell>
          <cell r="DH265">
            <v>0</v>
          </cell>
          <cell r="DI265">
            <v>0</v>
          </cell>
          <cell r="DJ265">
            <v>0</v>
          </cell>
          <cell r="DK265">
            <v>0</v>
          </cell>
          <cell r="DL265">
            <v>0</v>
          </cell>
          <cell r="DM265">
            <v>0</v>
          </cell>
          <cell r="DN265">
            <v>0</v>
          </cell>
          <cell r="DO265">
            <v>0</v>
          </cell>
          <cell r="DP265">
            <v>0</v>
          </cell>
          <cell r="DQ265">
            <v>0</v>
          </cell>
          <cell r="DR265">
            <v>0</v>
          </cell>
          <cell r="DS265">
            <v>0</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J265">
            <v>0</v>
          </cell>
          <cell r="EK265">
            <v>0</v>
          </cell>
          <cell r="EL265">
            <v>0</v>
          </cell>
          <cell r="EM265">
            <v>0</v>
          </cell>
          <cell r="EN265">
            <v>0</v>
          </cell>
          <cell r="EO265">
            <v>0</v>
          </cell>
          <cell r="EP265">
            <v>0</v>
          </cell>
          <cell r="EQ265">
            <v>0</v>
          </cell>
          <cell r="ER265">
            <v>0</v>
          </cell>
          <cell r="ES265">
            <v>0</v>
          </cell>
          <cell r="ET265">
            <v>0</v>
          </cell>
          <cell r="EU265">
            <v>0</v>
          </cell>
          <cell r="EV265">
            <v>0</v>
          </cell>
          <cell r="EW265">
            <v>0</v>
          </cell>
          <cell r="EX265">
            <v>0</v>
          </cell>
          <cell r="EY265">
            <v>0</v>
          </cell>
          <cell r="EZ265">
            <v>0</v>
          </cell>
          <cell r="FA265">
            <v>0</v>
          </cell>
          <cell r="FB265">
            <v>0</v>
          </cell>
          <cell r="FC265">
            <v>0</v>
          </cell>
          <cell r="FD265">
            <v>0</v>
          </cell>
          <cell r="FE265">
            <v>0</v>
          </cell>
          <cell r="FF265">
            <v>0</v>
          </cell>
          <cell r="FG265">
            <v>0</v>
          </cell>
          <cell r="FH265">
            <v>0</v>
          </cell>
          <cell r="FI265">
            <v>0</v>
          </cell>
          <cell r="FJ265">
            <v>0</v>
          </cell>
          <cell r="FK265">
            <v>0</v>
          </cell>
          <cell r="FL265">
            <v>0</v>
          </cell>
          <cell r="FM265">
            <v>0</v>
          </cell>
          <cell r="FN265">
            <v>0</v>
          </cell>
          <cell r="FO265">
            <v>0</v>
          </cell>
          <cell r="FP265">
            <v>0</v>
          </cell>
          <cell r="FQ265">
            <v>0</v>
          </cell>
          <cell r="FR265">
            <v>0</v>
          </cell>
          <cell r="FS265">
            <v>0</v>
          </cell>
          <cell r="FT265">
            <v>0</v>
          </cell>
          <cell r="FU265">
            <v>0</v>
          </cell>
          <cell r="FV265">
            <v>0</v>
          </cell>
          <cell r="FW265">
            <v>0</v>
          </cell>
          <cell r="FX265">
            <v>0</v>
          </cell>
          <cell r="FY265">
            <v>0</v>
          </cell>
          <cell r="FZ265">
            <v>0</v>
          </cell>
          <cell r="GA265">
            <v>0</v>
          </cell>
          <cell r="GB265">
            <v>0</v>
          </cell>
          <cell r="GC265">
            <v>0</v>
          </cell>
          <cell r="GD265">
            <v>0</v>
          </cell>
          <cell r="GE265">
            <v>0</v>
          </cell>
          <cell r="GF265">
            <v>0</v>
          </cell>
          <cell r="GG265">
            <v>0</v>
          </cell>
          <cell r="GH265">
            <v>0</v>
          </cell>
          <cell r="GI265">
            <v>0</v>
          </cell>
          <cell r="GJ265">
            <v>0</v>
          </cell>
          <cell r="GK265">
            <v>0</v>
          </cell>
          <cell r="GL265">
            <v>0</v>
          </cell>
          <cell r="GM265">
            <v>0</v>
          </cell>
          <cell r="GN265">
            <v>0</v>
          </cell>
          <cell r="GO265">
            <v>0</v>
          </cell>
          <cell r="GP265">
            <v>0</v>
          </cell>
          <cell r="GQ265">
            <v>0</v>
          </cell>
          <cell r="GR265">
            <v>0</v>
          </cell>
          <cell r="GS265">
            <v>0</v>
          </cell>
          <cell r="GT265">
            <v>0</v>
          </cell>
          <cell r="GU265">
            <v>0</v>
          </cell>
          <cell r="GV265">
            <v>0</v>
          </cell>
          <cell r="GW265">
            <v>0</v>
          </cell>
          <cell r="GX265">
            <v>0</v>
          </cell>
          <cell r="GY265">
            <v>0</v>
          </cell>
          <cell r="GZ265">
            <v>0</v>
          </cell>
          <cell r="HA265">
            <v>0</v>
          </cell>
          <cell r="HB265">
            <v>0</v>
          </cell>
          <cell r="HC265">
            <v>0</v>
          </cell>
          <cell r="HD265">
            <v>68171.600000000006</v>
          </cell>
          <cell r="HE265">
            <v>0</v>
          </cell>
          <cell r="HF265">
            <v>0</v>
          </cell>
          <cell r="HG265">
            <v>0</v>
          </cell>
          <cell r="HH265">
            <v>0</v>
          </cell>
          <cell r="HI265">
            <v>0</v>
          </cell>
          <cell r="HJ265">
            <v>0</v>
          </cell>
          <cell r="HK265">
            <v>0</v>
          </cell>
          <cell r="HL265">
            <v>0</v>
          </cell>
          <cell r="HM265">
            <v>0</v>
          </cell>
          <cell r="HN265">
            <v>0</v>
          </cell>
          <cell r="HO265">
            <v>0</v>
          </cell>
          <cell r="HP265">
            <v>0</v>
          </cell>
          <cell r="HQ265">
            <v>0</v>
          </cell>
          <cell r="HR265">
            <v>0</v>
          </cell>
          <cell r="HS265">
            <v>0</v>
          </cell>
        </row>
        <row r="266">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v>
          </cell>
          <cell r="CR266">
            <v>0</v>
          </cell>
          <cell r="CS266">
            <v>0</v>
          </cell>
          <cell r="CT266">
            <v>0</v>
          </cell>
          <cell r="CU266">
            <v>0</v>
          </cell>
          <cell r="CV266">
            <v>0</v>
          </cell>
          <cell r="CW266">
            <v>0</v>
          </cell>
          <cell r="CX266">
            <v>0</v>
          </cell>
          <cell r="CY266">
            <v>0</v>
          </cell>
          <cell r="CZ266">
            <v>0</v>
          </cell>
          <cell r="DA266">
            <v>0</v>
          </cell>
          <cell r="DB266">
            <v>0</v>
          </cell>
          <cell r="DC266">
            <v>0</v>
          </cell>
          <cell r="DD266">
            <v>0</v>
          </cell>
          <cell r="DE266">
            <v>0</v>
          </cell>
          <cell r="DF266">
            <v>0</v>
          </cell>
          <cell r="DG266">
            <v>0</v>
          </cell>
          <cell r="DH266">
            <v>0</v>
          </cell>
          <cell r="DI266">
            <v>0</v>
          </cell>
          <cell r="DJ266">
            <v>0</v>
          </cell>
          <cell r="DK266">
            <v>0</v>
          </cell>
          <cell r="DL266">
            <v>0</v>
          </cell>
          <cell r="DM266">
            <v>0</v>
          </cell>
          <cell r="DN266">
            <v>0</v>
          </cell>
          <cell r="DO266">
            <v>0</v>
          </cell>
          <cell r="DP266">
            <v>0</v>
          </cell>
          <cell r="DQ266">
            <v>0</v>
          </cell>
          <cell r="DR266">
            <v>0</v>
          </cell>
          <cell r="DS266">
            <v>0</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J266">
            <v>0</v>
          </cell>
          <cell r="EK266">
            <v>0</v>
          </cell>
          <cell r="EL266">
            <v>0</v>
          </cell>
          <cell r="EM266">
            <v>0</v>
          </cell>
          <cell r="EN266">
            <v>0</v>
          </cell>
          <cell r="EO266">
            <v>0</v>
          </cell>
          <cell r="EP266">
            <v>0</v>
          </cell>
          <cell r="EQ266">
            <v>0</v>
          </cell>
          <cell r="ER266">
            <v>0</v>
          </cell>
          <cell r="ES266">
            <v>0</v>
          </cell>
          <cell r="ET266">
            <v>0</v>
          </cell>
          <cell r="EU266">
            <v>0</v>
          </cell>
          <cell r="EV266">
            <v>0</v>
          </cell>
          <cell r="EW266">
            <v>0</v>
          </cell>
          <cell r="EX266">
            <v>0</v>
          </cell>
          <cell r="EY266">
            <v>0</v>
          </cell>
          <cell r="EZ266">
            <v>0</v>
          </cell>
          <cell r="FA266">
            <v>0</v>
          </cell>
          <cell r="FB266">
            <v>0</v>
          </cell>
          <cell r="FC266">
            <v>0</v>
          </cell>
          <cell r="FD266">
            <v>0</v>
          </cell>
          <cell r="FE266">
            <v>0</v>
          </cell>
          <cell r="FF266">
            <v>0</v>
          </cell>
          <cell r="FG266">
            <v>0</v>
          </cell>
          <cell r="FH266">
            <v>0</v>
          </cell>
          <cell r="FI266">
            <v>0</v>
          </cell>
          <cell r="FJ266">
            <v>0</v>
          </cell>
          <cell r="FK266">
            <v>0</v>
          </cell>
          <cell r="FL266">
            <v>0</v>
          </cell>
          <cell r="FM266">
            <v>0</v>
          </cell>
          <cell r="FN266">
            <v>0</v>
          </cell>
          <cell r="FO266">
            <v>0</v>
          </cell>
          <cell r="FP266">
            <v>0</v>
          </cell>
          <cell r="FQ266">
            <v>0</v>
          </cell>
          <cell r="FR266">
            <v>0</v>
          </cell>
          <cell r="FS266">
            <v>0</v>
          </cell>
          <cell r="FT266">
            <v>0</v>
          </cell>
          <cell r="FU266">
            <v>0</v>
          </cell>
          <cell r="FV266">
            <v>0</v>
          </cell>
          <cell r="FW266">
            <v>0</v>
          </cell>
          <cell r="FX266">
            <v>0</v>
          </cell>
          <cell r="FY266">
            <v>0</v>
          </cell>
          <cell r="FZ266">
            <v>0</v>
          </cell>
          <cell r="GA266">
            <v>0</v>
          </cell>
          <cell r="GB266">
            <v>0</v>
          </cell>
          <cell r="GC266">
            <v>0</v>
          </cell>
          <cell r="GD266">
            <v>0</v>
          </cell>
          <cell r="GE266">
            <v>0</v>
          </cell>
          <cell r="GF266">
            <v>0</v>
          </cell>
          <cell r="GG266">
            <v>0</v>
          </cell>
          <cell r="GH266">
            <v>0</v>
          </cell>
          <cell r="GI266">
            <v>0</v>
          </cell>
          <cell r="GJ266">
            <v>0</v>
          </cell>
          <cell r="GK266">
            <v>0</v>
          </cell>
          <cell r="GL266">
            <v>0</v>
          </cell>
          <cell r="GM266">
            <v>0</v>
          </cell>
          <cell r="GN266">
            <v>0</v>
          </cell>
          <cell r="GO266">
            <v>0</v>
          </cell>
          <cell r="GP266">
            <v>0</v>
          </cell>
          <cell r="GQ266">
            <v>0</v>
          </cell>
          <cell r="GR266">
            <v>0</v>
          </cell>
          <cell r="GS266">
            <v>0</v>
          </cell>
          <cell r="GT266">
            <v>0</v>
          </cell>
          <cell r="GU266">
            <v>0</v>
          </cell>
          <cell r="GV266">
            <v>0</v>
          </cell>
          <cell r="GW266">
            <v>0</v>
          </cell>
          <cell r="GX266">
            <v>0</v>
          </cell>
          <cell r="GY266">
            <v>0</v>
          </cell>
          <cell r="GZ266">
            <v>0</v>
          </cell>
          <cell r="HA266">
            <v>0</v>
          </cell>
          <cell r="HB266">
            <v>0</v>
          </cell>
          <cell r="HC266">
            <v>0</v>
          </cell>
          <cell r="HD266">
            <v>153740.07999999999</v>
          </cell>
          <cell r="HE266">
            <v>0</v>
          </cell>
          <cell r="HF266">
            <v>0</v>
          </cell>
          <cell r="HG266">
            <v>0</v>
          </cell>
          <cell r="HH266">
            <v>0</v>
          </cell>
          <cell r="HI266">
            <v>0</v>
          </cell>
          <cell r="HJ266">
            <v>0</v>
          </cell>
          <cell r="HK266">
            <v>0</v>
          </cell>
          <cell r="HL266">
            <v>0</v>
          </cell>
          <cell r="HM266">
            <v>0</v>
          </cell>
          <cell r="HN266">
            <v>0</v>
          </cell>
          <cell r="HO266">
            <v>0</v>
          </cell>
          <cell r="HP266">
            <v>0</v>
          </cell>
          <cell r="HQ266">
            <v>0</v>
          </cell>
          <cell r="HR266">
            <v>0</v>
          </cell>
          <cell r="HS266">
            <v>0</v>
          </cell>
        </row>
        <row r="267">
          <cell r="E267">
            <v>0</v>
          </cell>
          <cell r="F267">
            <v>0</v>
          </cell>
          <cell r="G267">
            <v>0</v>
          </cell>
          <cell r="H267">
            <v>0</v>
          </cell>
          <cell r="I267">
            <v>0</v>
          </cell>
          <cell r="J267">
            <v>0</v>
          </cell>
          <cell r="K267">
            <v>0</v>
          </cell>
          <cell r="L267">
            <v>0</v>
          </cell>
          <cell r="M267">
            <v>0</v>
          </cell>
          <cell r="N267">
            <v>0</v>
          </cell>
          <cell r="O267">
            <v>0</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v>
          </cell>
          <cell r="CR267">
            <v>0</v>
          </cell>
          <cell r="CS267">
            <v>0</v>
          </cell>
          <cell r="CT267">
            <v>0</v>
          </cell>
          <cell r="CU267">
            <v>0</v>
          </cell>
          <cell r="CV267">
            <v>0</v>
          </cell>
          <cell r="CW267">
            <v>0</v>
          </cell>
          <cell r="CX267">
            <v>0</v>
          </cell>
          <cell r="CY267">
            <v>0</v>
          </cell>
          <cell r="CZ267">
            <v>0</v>
          </cell>
          <cell r="DA267">
            <v>0</v>
          </cell>
          <cell r="DB267">
            <v>0</v>
          </cell>
          <cell r="DC267">
            <v>0</v>
          </cell>
          <cell r="DD267">
            <v>0</v>
          </cell>
          <cell r="DE267">
            <v>0</v>
          </cell>
          <cell r="DF267">
            <v>0</v>
          </cell>
          <cell r="DG267">
            <v>0</v>
          </cell>
          <cell r="DH267">
            <v>0</v>
          </cell>
          <cell r="DI267">
            <v>0</v>
          </cell>
          <cell r="DJ267">
            <v>0</v>
          </cell>
          <cell r="DK267">
            <v>0</v>
          </cell>
          <cell r="DL267">
            <v>0</v>
          </cell>
          <cell r="DM267">
            <v>0</v>
          </cell>
          <cell r="DN267">
            <v>0</v>
          </cell>
          <cell r="DO267">
            <v>0</v>
          </cell>
          <cell r="DP267">
            <v>0</v>
          </cell>
          <cell r="DQ267">
            <v>0</v>
          </cell>
          <cell r="DR267">
            <v>0</v>
          </cell>
          <cell r="DS267">
            <v>0</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J267">
            <v>0</v>
          </cell>
          <cell r="EK267">
            <v>0</v>
          </cell>
          <cell r="EL267">
            <v>0</v>
          </cell>
          <cell r="EM267">
            <v>0</v>
          </cell>
          <cell r="EN267">
            <v>0</v>
          </cell>
          <cell r="EO267">
            <v>0</v>
          </cell>
          <cell r="EP267">
            <v>0</v>
          </cell>
          <cell r="EQ267">
            <v>0</v>
          </cell>
          <cell r="ER267">
            <v>0</v>
          </cell>
          <cell r="ES267">
            <v>0</v>
          </cell>
          <cell r="ET267">
            <v>0</v>
          </cell>
          <cell r="EU267">
            <v>0</v>
          </cell>
          <cell r="EV267">
            <v>0</v>
          </cell>
          <cell r="EW267">
            <v>0</v>
          </cell>
          <cell r="EX267">
            <v>0</v>
          </cell>
          <cell r="EY267">
            <v>0</v>
          </cell>
          <cell r="EZ267">
            <v>0</v>
          </cell>
          <cell r="FA267">
            <v>0</v>
          </cell>
          <cell r="FB267">
            <v>0</v>
          </cell>
          <cell r="FC267">
            <v>0</v>
          </cell>
          <cell r="FD267">
            <v>0</v>
          </cell>
          <cell r="FE267">
            <v>0</v>
          </cell>
          <cell r="FF267">
            <v>0</v>
          </cell>
          <cell r="FG267">
            <v>0</v>
          </cell>
          <cell r="FH267">
            <v>0</v>
          </cell>
          <cell r="FI267">
            <v>0</v>
          </cell>
          <cell r="FJ267">
            <v>0</v>
          </cell>
          <cell r="FK267">
            <v>0</v>
          </cell>
          <cell r="FL267">
            <v>0</v>
          </cell>
          <cell r="FM267">
            <v>0</v>
          </cell>
          <cell r="FN267">
            <v>0</v>
          </cell>
          <cell r="FO267">
            <v>0</v>
          </cell>
          <cell r="FP267">
            <v>0</v>
          </cell>
          <cell r="FQ267">
            <v>0</v>
          </cell>
          <cell r="FR267">
            <v>0</v>
          </cell>
          <cell r="FS267">
            <v>0</v>
          </cell>
          <cell r="FT267">
            <v>0</v>
          </cell>
          <cell r="FU267">
            <v>0</v>
          </cell>
          <cell r="FV267">
            <v>0</v>
          </cell>
          <cell r="FW267">
            <v>0</v>
          </cell>
          <cell r="FX267">
            <v>0</v>
          </cell>
          <cell r="FY267">
            <v>0</v>
          </cell>
          <cell r="FZ267">
            <v>0</v>
          </cell>
          <cell r="GA267">
            <v>0</v>
          </cell>
          <cell r="GB267">
            <v>0</v>
          </cell>
          <cell r="GC267">
            <v>0</v>
          </cell>
          <cell r="GD267">
            <v>0</v>
          </cell>
          <cell r="GE267">
            <v>0</v>
          </cell>
          <cell r="GF267">
            <v>0</v>
          </cell>
          <cell r="GG267">
            <v>0</v>
          </cell>
          <cell r="GH267">
            <v>0</v>
          </cell>
          <cell r="GI267">
            <v>0</v>
          </cell>
          <cell r="GJ267">
            <v>0</v>
          </cell>
          <cell r="GK267">
            <v>0</v>
          </cell>
          <cell r="GL267">
            <v>0</v>
          </cell>
          <cell r="GM267">
            <v>0</v>
          </cell>
          <cell r="GN267">
            <v>0</v>
          </cell>
          <cell r="GO267">
            <v>0</v>
          </cell>
          <cell r="GP267">
            <v>0</v>
          </cell>
          <cell r="GQ267">
            <v>0</v>
          </cell>
          <cell r="GR267">
            <v>0</v>
          </cell>
          <cell r="GS267">
            <v>0</v>
          </cell>
          <cell r="GT267">
            <v>0</v>
          </cell>
          <cell r="GU267">
            <v>0</v>
          </cell>
          <cell r="GV267">
            <v>506.6</v>
          </cell>
          <cell r="GW267">
            <v>0</v>
          </cell>
          <cell r="GX267">
            <v>0</v>
          </cell>
          <cell r="GY267">
            <v>0</v>
          </cell>
          <cell r="GZ267">
            <v>0</v>
          </cell>
          <cell r="HA267">
            <v>0</v>
          </cell>
          <cell r="HB267">
            <v>0</v>
          </cell>
          <cell r="HC267">
            <v>0</v>
          </cell>
          <cell r="HD267">
            <v>277310.92</v>
          </cell>
          <cell r="HE267">
            <v>0</v>
          </cell>
          <cell r="HF267">
            <v>0</v>
          </cell>
          <cell r="HG267">
            <v>0</v>
          </cell>
          <cell r="HH267">
            <v>0</v>
          </cell>
          <cell r="HI267">
            <v>0</v>
          </cell>
          <cell r="HJ267">
            <v>0</v>
          </cell>
          <cell r="HK267">
            <v>0</v>
          </cell>
          <cell r="HL267">
            <v>0</v>
          </cell>
          <cell r="HM267">
            <v>0</v>
          </cell>
          <cell r="HN267">
            <v>0</v>
          </cell>
          <cell r="HO267">
            <v>0</v>
          </cell>
          <cell r="HP267">
            <v>0</v>
          </cell>
          <cell r="HQ267">
            <v>0</v>
          </cell>
          <cell r="HR267">
            <v>0</v>
          </cell>
          <cell r="HS267">
            <v>0</v>
          </cell>
        </row>
        <row r="268">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v>
          </cell>
          <cell r="CR268">
            <v>0</v>
          </cell>
          <cell r="CS268">
            <v>0</v>
          </cell>
          <cell r="CT268">
            <v>0</v>
          </cell>
          <cell r="CU268">
            <v>0</v>
          </cell>
          <cell r="CV268">
            <v>0</v>
          </cell>
          <cell r="CW268">
            <v>0</v>
          </cell>
          <cell r="CX268">
            <v>0</v>
          </cell>
          <cell r="CY268">
            <v>0</v>
          </cell>
          <cell r="CZ268">
            <v>0</v>
          </cell>
          <cell r="DA268">
            <v>0</v>
          </cell>
          <cell r="DB268">
            <v>0</v>
          </cell>
          <cell r="DC268">
            <v>0</v>
          </cell>
          <cell r="DD268">
            <v>0</v>
          </cell>
          <cell r="DE268">
            <v>0</v>
          </cell>
          <cell r="DF268">
            <v>0</v>
          </cell>
          <cell r="DG268">
            <v>0</v>
          </cell>
          <cell r="DH268">
            <v>0</v>
          </cell>
          <cell r="DI268">
            <v>0</v>
          </cell>
          <cell r="DJ268">
            <v>0</v>
          </cell>
          <cell r="DK268">
            <v>0</v>
          </cell>
          <cell r="DL268">
            <v>0</v>
          </cell>
          <cell r="DM268">
            <v>0</v>
          </cell>
          <cell r="DN268">
            <v>0</v>
          </cell>
          <cell r="DO268">
            <v>0</v>
          </cell>
          <cell r="DP268">
            <v>0</v>
          </cell>
          <cell r="DQ268">
            <v>0</v>
          </cell>
          <cell r="DR268">
            <v>0</v>
          </cell>
          <cell r="DS268">
            <v>0</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J268">
            <v>0</v>
          </cell>
          <cell r="EK268">
            <v>0</v>
          </cell>
          <cell r="EL268">
            <v>0</v>
          </cell>
          <cell r="EM268">
            <v>0</v>
          </cell>
          <cell r="EN268">
            <v>0</v>
          </cell>
          <cell r="EO268">
            <v>0</v>
          </cell>
          <cell r="EP268">
            <v>0</v>
          </cell>
          <cell r="EQ268">
            <v>0</v>
          </cell>
          <cell r="ER268">
            <v>0</v>
          </cell>
          <cell r="ES268">
            <v>0</v>
          </cell>
          <cell r="ET268">
            <v>0</v>
          </cell>
          <cell r="EU268">
            <v>0</v>
          </cell>
          <cell r="EV268">
            <v>0</v>
          </cell>
          <cell r="EW268">
            <v>0</v>
          </cell>
          <cell r="EX268">
            <v>0</v>
          </cell>
          <cell r="EY268">
            <v>0</v>
          </cell>
          <cell r="EZ268">
            <v>0</v>
          </cell>
          <cell r="FA268">
            <v>0</v>
          </cell>
          <cell r="FB268">
            <v>0</v>
          </cell>
          <cell r="FC268">
            <v>0</v>
          </cell>
          <cell r="FD268">
            <v>0</v>
          </cell>
          <cell r="FE268">
            <v>0</v>
          </cell>
          <cell r="FF268">
            <v>0</v>
          </cell>
          <cell r="FG268">
            <v>0</v>
          </cell>
          <cell r="FH268">
            <v>0</v>
          </cell>
          <cell r="FI268">
            <v>0</v>
          </cell>
          <cell r="FJ268">
            <v>0</v>
          </cell>
          <cell r="FK268">
            <v>0</v>
          </cell>
          <cell r="FL268">
            <v>0</v>
          </cell>
          <cell r="FM268">
            <v>0</v>
          </cell>
          <cell r="FN268">
            <v>0</v>
          </cell>
          <cell r="FO268">
            <v>0</v>
          </cell>
          <cell r="FP268">
            <v>0</v>
          </cell>
          <cell r="FQ268">
            <v>0</v>
          </cell>
          <cell r="FR268">
            <v>0</v>
          </cell>
          <cell r="FS268">
            <v>0</v>
          </cell>
          <cell r="FT268">
            <v>0</v>
          </cell>
          <cell r="FU268">
            <v>0</v>
          </cell>
          <cell r="FV268">
            <v>0</v>
          </cell>
          <cell r="FW268">
            <v>0</v>
          </cell>
          <cell r="FX268">
            <v>0</v>
          </cell>
          <cell r="FY268">
            <v>0</v>
          </cell>
          <cell r="FZ268">
            <v>0</v>
          </cell>
          <cell r="GA268">
            <v>0</v>
          </cell>
          <cell r="GB268">
            <v>0</v>
          </cell>
          <cell r="GC268">
            <v>0</v>
          </cell>
          <cell r="GD268">
            <v>0</v>
          </cell>
          <cell r="GE268">
            <v>0</v>
          </cell>
          <cell r="GF268">
            <v>0</v>
          </cell>
          <cell r="GG268">
            <v>0</v>
          </cell>
          <cell r="GH268">
            <v>0</v>
          </cell>
          <cell r="GI268">
            <v>0</v>
          </cell>
          <cell r="GJ268">
            <v>0</v>
          </cell>
          <cell r="GK268">
            <v>0</v>
          </cell>
          <cell r="GL268">
            <v>0</v>
          </cell>
          <cell r="GM268">
            <v>0</v>
          </cell>
          <cell r="GN268">
            <v>0</v>
          </cell>
          <cell r="GO268">
            <v>0</v>
          </cell>
          <cell r="GP268">
            <v>0</v>
          </cell>
          <cell r="GQ268">
            <v>0</v>
          </cell>
          <cell r="GR268">
            <v>0</v>
          </cell>
          <cell r="GS268">
            <v>0</v>
          </cell>
          <cell r="GT268">
            <v>0</v>
          </cell>
          <cell r="GU268">
            <v>0</v>
          </cell>
          <cell r="GV268">
            <v>0</v>
          </cell>
          <cell r="GW268">
            <v>0</v>
          </cell>
          <cell r="GX268">
            <v>0</v>
          </cell>
          <cell r="GY268">
            <v>0</v>
          </cell>
          <cell r="GZ268">
            <v>0</v>
          </cell>
          <cell r="HA268">
            <v>0</v>
          </cell>
          <cell r="HB268">
            <v>0</v>
          </cell>
          <cell r="HC268">
            <v>0</v>
          </cell>
          <cell r="HD268">
            <v>0</v>
          </cell>
          <cell r="HE268">
            <v>0</v>
          </cell>
          <cell r="HF268">
            <v>0</v>
          </cell>
          <cell r="HG268">
            <v>0</v>
          </cell>
          <cell r="HH268">
            <v>0</v>
          </cell>
          <cell r="HI268">
            <v>0</v>
          </cell>
          <cell r="HJ268">
            <v>0</v>
          </cell>
          <cell r="HK268">
            <v>63709</v>
          </cell>
          <cell r="HL268">
            <v>545.65</v>
          </cell>
          <cell r="HM268">
            <v>0</v>
          </cell>
          <cell r="HN268">
            <v>0</v>
          </cell>
          <cell r="HO268">
            <v>0</v>
          </cell>
          <cell r="HP268">
            <v>0</v>
          </cell>
          <cell r="HQ268">
            <v>0</v>
          </cell>
          <cell r="HR268">
            <v>0</v>
          </cell>
          <cell r="HS268">
            <v>0</v>
          </cell>
        </row>
        <row r="269">
          <cell r="E269">
            <v>0</v>
          </cell>
          <cell r="F269">
            <v>0</v>
          </cell>
          <cell r="G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v>
          </cell>
          <cell r="CR269">
            <v>0</v>
          </cell>
          <cell r="CS269">
            <v>0</v>
          </cell>
          <cell r="CT269">
            <v>0</v>
          </cell>
          <cell r="CU269">
            <v>0</v>
          </cell>
          <cell r="CV269">
            <v>0</v>
          </cell>
          <cell r="CW269">
            <v>0</v>
          </cell>
          <cell r="CX269">
            <v>0</v>
          </cell>
          <cell r="CY269">
            <v>0</v>
          </cell>
          <cell r="CZ269">
            <v>0</v>
          </cell>
          <cell r="DA269">
            <v>0</v>
          </cell>
          <cell r="DB269">
            <v>0</v>
          </cell>
          <cell r="DC269">
            <v>0</v>
          </cell>
          <cell r="DD269">
            <v>0</v>
          </cell>
          <cell r="DE269">
            <v>0</v>
          </cell>
          <cell r="DF269">
            <v>0</v>
          </cell>
          <cell r="DG269">
            <v>0</v>
          </cell>
          <cell r="DH269">
            <v>0</v>
          </cell>
          <cell r="DI269">
            <v>0</v>
          </cell>
          <cell r="DJ269">
            <v>0</v>
          </cell>
          <cell r="DK269">
            <v>0</v>
          </cell>
          <cell r="DL269">
            <v>0</v>
          </cell>
          <cell r="DM269">
            <v>0</v>
          </cell>
          <cell r="DN269">
            <v>0</v>
          </cell>
          <cell r="DO269">
            <v>0</v>
          </cell>
          <cell r="DP269">
            <v>0</v>
          </cell>
          <cell r="DQ269">
            <v>0</v>
          </cell>
          <cell r="DR269">
            <v>0</v>
          </cell>
          <cell r="DS269">
            <v>0</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J269">
            <v>0</v>
          </cell>
          <cell r="EK269">
            <v>0</v>
          </cell>
          <cell r="EL269">
            <v>0</v>
          </cell>
          <cell r="EM269">
            <v>0</v>
          </cell>
          <cell r="EN269">
            <v>0</v>
          </cell>
          <cell r="EO269">
            <v>0</v>
          </cell>
          <cell r="EP269">
            <v>0</v>
          </cell>
          <cell r="EQ269">
            <v>0</v>
          </cell>
          <cell r="ER269">
            <v>0</v>
          </cell>
          <cell r="ES269">
            <v>0</v>
          </cell>
          <cell r="ET269">
            <v>0</v>
          </cell>
          <cell r="EU269">
            <v>0</v>
          </cell>
          <cell r="EV269">
            <v>0</v>
          </cell>
          <cell r="EW269">
            <v>0</v>
          </cell>
          <cell r="EX269">
            <v>0</v>
          </cell>
          <cell r="EY269">
            <v>0</v>
          </cell>
          <cell r="EZ269">
            <v>0</v>
          </cell>
          <cell r="FA269">
            <v>0</v>
          </cell>
          <cell r="FB269">
            <v>0</v>
          </cell>
          <cell r="FC269">
            <v>0</v>
          </cell>
          <cell r="FD269">
            <v>0</v>
          </cell>
          <cell r="FE269">
            <v>0</v>
          </cell>
          <cell r="FF269">
            <v>0</v>
          </cell>
          <cell r="FG269">
            <v>0</v>
          </cell>
          <cell r="FH269">
            <v>0</v>
          </cell>
          <cell r="FI269">
            <v>0</v>
          </cell>
          <cell r="FJ269">
            <v>0</v>
          </cell>
          <cell r="FK269">
            <v>0</v>
          </cell>
          <cell r="FL269">
            <v>0</v>
          </cell>
          <cell r="FM269">
            <v>0</v>
          </cell>
          <cell r="FN269">
            <v>0</v>
          </cell>
          <cell r="FO269">
            <v>0</v>
          </cell>
          <cell r="FP269">
            <v>0</v>
          </cell>
          <cell r="FQ269">
            <v>0</v>
          </cell>
          <cell r="FR269">
            <v>0</v>
          </cell>
          <cell r="FS269">
            <v>0</v>
          </cell>
          <cell r="FT269">
            <v>0</v>
          </cell>
          <cell r="FU269">
            <v>0</v>
          </cell>
          <cell r="FV269">
            <v>0</v>
          </cell>
          <cell r="FW269">
            <v>0</v>
          </cell>
          <cell r="FX269">
            <v>0</v>
          </cell>
          <cell r="FY269">
            <v>0</v>
          </cell>
          <cell r="FZ269">
            <v>0</v>
          </cell>
          <cell r="GA269">
            <v>0</v>
          </cell>
          <cell r="GB269">
            <v>0</v>
          </cell>
          <cell r="GC269">
            <v>0</v>
          </cell>
          <cell r="GD269">
            <v>0</v>
          </cell>
          <cell r="GE269">
            <v>0</v>
          </cell>
          <cell r="GF269">
            <v>0</v>
          </cell>
          <cell r="GG269">
            <v>0</v>
          </cell>
          <cell r="GH269">
            <v>0</v>
          </cell>
          <cell r="GI269">
            <v>0</v>
          </cell>
          <cell r="GJ269">
            <v>0</v>
          </cell>
          <cell r="GK269">
            <v>0</v>
          </cell>
          <cell r="GL269">
            <v>0</v>
          </cell>
          <cell r="GM269">
            <v>0</v>
          </cell>
          <cell r="GN269">
            <v>0</v>
          </cell>
          <cell r="GO269">
            <v>0</v>
          </cell>
          <cell r="GP269">
            <v>0</v>
          </cell>
          <cell r="GQ269">
            <v>0</v>
          </cell>
          <cell r="GR269">
            <v>0</v>
          </cell>
          <cell r="GS269">
            <v>0</v>
          </cell>
          <cell r="GT269">
            <v>0</v>
          </cell>
          <cell r="GU269">
            <v>3009.4</v>
          </cell>
          <cell r="GV269">
            <v>0</v>
          </cell>
          <cell r="GW269">
            <v>0</v>
          </cell>
          <cell r="GX269">
            <v>0</v>
          </cell>
          <cell r="GY269">
            <v>0</v>
          </cell>
          <cell r="GZ269">
            <v>0</v>
          </cell>
          <cell r="HA269">
            <v>0</v>
          </cell>
          <cell r="HB269">
            <v>0</v>
          </cell>
          <cell r="HC269">
            <v>0</v>
          </cell>
          <cell r="HD269">
            <v>0</v>
          </cell>
          <cell r="HE269">
            <v>0</v>
          </cell>
          <cell r="HF269">
            <v>0</v>
          </cell>
          <cell r="HG269">
            <v>0</v>
          </cell>
          <cell r="HH269">
            <v>0</v>
          </cell>
          <cell r="HI269">
            <v>0</v>
          </cell>
          <cell r="HJ269">
            <v>0</v>
          </cell>
          <cell r="HK269">
            <v>0</v>
          </cell>
          <cell r="HL269">
            <v>0</v>
          </cell>
          <cell r="HM269">
            <v>33787</v>
          </cell>
          <cell r="HN269">
            <v>0</v>
          </cell>
          <cell r="HO269">
            <v>0</v>
          </cell>
          <cell r="HP269">
            <v>0</v>
          </cell>
          <cell r="HQ269">
            <v>0</v>
          </cell>
          <cell r="HR269">
            <v>0</v>
          </cell>
          <cell r="HS269">
            <v>0</v>
          </cell>
        </row>
        <row r="270">
          <cell r="E270">
            <v>0</v>
          </cell>
          <cell r="F270">
            <v>0</v>
          </cell>
          <cell r="G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0</v>
          </cell>
          <cell r="CR270">
            <v>0</v>
          </cell>
          <cell r="CS270">
            <v>0</v>
          </cell>
          <cell r="CT270">
            <v>0</v>
          </cell>
          <cell r="CU270">
            <v>0</v>
          </cell>
          <cell r="CV270">
            <v>0</v>
          </cell>
          <cell r="CW270">
            <v>0</v>
          </cell>
          <cell r="CX270">
            <v>0</v>
          </cell>
          <cell r="CY270">
            <v>0</v>
          </cell>
          <cell r="CZ270">
            <v>0</v>
          </cell>
          <cell r="DA270">
            <v>0</v>
          </cell>
          <cell r="DB270">
            <v>0</v>
          </cell>
          <cell r="DC270">
            <v>0</v>
          </cell>
          <cell r="DD270">
            <v>0</v>
          </cell>
          <cell r="DE270">
            <v>0</v>
          </cell>
          <cell r="DF270">
            <v>0</v>
          </cell>
          <cell r="DG270">
            <v>0</v>
          </cell>
          <cell r="DH270">
            <v>0</v>
          </cell>
          <cell r="DI270">
            <v>0</v>
          </cell>
          <cell r="DJ270">
            <v>0</v>
          </cell>
          <cell r="DK270">
            <v>0</v>
          </cell>
          <cell r="DL270">
            <v>0</v>
          </cell>
          <cell r="DM270">
            <v>0</v>
          </cell>
          <cell r="DN270">
            <v>0</v>
          </cell>
          <cell r="DO270">
            <v>0</v>
          </cell>
          <cell r="DP270">
            <v>0</v>
          </cell>
          <cell r="DQ270">
            <v>0</v>
          </cell>
          <cell r="DR270">
            <v>0</v>
          </cell>
          <cell r="DS270">
            <v>0</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J270">
            <v>0</v>
          </cell>
          <cell r="EK270">
            <v>0</v>
          </cell>
          <cell r="EL270">
            <v>0</v>
          </cell>
          <cell r="EM270">
            <v>0</v>
          </cell>
          <cell r="EN270">
            <v>0</v>
          </cell>
          <cell r="EO270">
            <v>0</v>
          </cell>
          <cell r="EP270">
            <v>0</v>
          </cell>
          <cell r="EQ270">
            <v>0</v>
          </cell>
          <cell r="ER270">
            <v>0</v>
          </cell>
          <cell r="ES270">
            <v>0</v>
          </cell>
          <cell r="ET270">
            <v>0</v>
          </cell>
          <cell r="EU270">
            <v>0</v>
          </cell>
          <cell r="EV270">
            <v>0</v>
          </cell>
          <cell r="EW270">
            <v>0</v>
          </cell>
          <cell r="EX270">
            <v>0</v>
          </cell>
          <cell r="EY270">
            <v>0</v>
          </cell>
          <cell r="EZ270">
            <v>0</v>
          </cell>
          <cell r="FA270">
            <v>0</v>
          </cell>
          <cell r="FB270">
            <v>0</v>
          </cell>
          <cell r="FC270">
            <v>0</v>
          </cell>
          <cell r="FD270">
            <v>0</v>
          </cell>
          <cell r="FE270">
            <v>0</v>
          </cell>
          <cell r="FF270">
            <v>0</v>
          </cell>
          <cell r="FG270">
            <v>0</v>
          </cell>
          <cell r="FH270">
            <v>0</v>
          </cell>
          <cell r="FI270">
            <v>0</v>
          </cell>
          <cell r="FJ270">
            <v>0</v>
          </cell>
          <cell r="FK270">
            <v>0</v>
          </cell>
          <cell r="FL270">
            <v>0</v>
          </cell>
          <cell r="FM270">
            <v>0</v>
          </cell>
          <cell r="FN270">
            <v>0</v>
          </cell>
          <cell r="FO270">
            <v>0</v>
          </cell>
          <cell r="FP270">
            <v>0</v>
          </cell>
          <cell r="FQ270">
            <v>0</v>
          </cell>
          <cell r="FR270">
            <v>0</v>
          </cell>
          <cell r="FS270">
            <v>0</v>
          </cell>
          <cell r="FT270">
            <v>0</v>
          </cell>
          <cell r="FU270">
            <v>0</v>
          </cell>
          <cell r="FV270">
            <v>0</v>
          </cell>
          <cell r="FW270">
            <v>0</v>
          </cell>
          <cell r="FX270">
            <v>0</v>
          </cell>
          <cell r="FY270">
            <v>0</v>
          </cell>
          <cell r="FZ270">
            <v>0</v>
          </cell>
          <cell r="GA270">
            <v>0</v>
          </cell>
          <cell r="GB270">
            <v>0</v>
          </cell>
          <cell r="GC270">
            <v>0</v>
          </cell>
          <cell r="GD270">
            <v>0</v>
          </cell>
          <cell r="GE270">
            <v>0</v>
          </cell>
          <cell r="GF270">
            <v>0</v>
          </cell>
          <cell r="GG270">
            <v>0</v>
          </cell>
          <cell r="GH270">
            <v>0</v>
          </cell>
          <cell r="GI270">
            <v>0</v>
          </cell>
          <cell r="GJ270">
            <v>0</v>
          </cell>
          <cell r="GK270">
            <v>0</v>
          </cell>
          <cell r="GL270">
            <v>0</v>
          </cell>
          <cell r="GM270">
            <v>0</v>
          </cell>
          <cell r="GN270">
            <v>0</v>
          </cell>
          <cell r="GO270">
            <v>0</v>
          </cell>
          <cell r="GP270">
            <v>0</v>
          </cell>
          <cell r="GQ270">
            <v>0</v>
          </cell>
          <cell r="GR270">
            <v>0</v>
          </cell>
          <cell r="GS270">
            <v>0</v>
          </cell>
          <cell r="GT270">
            <v>0</v>
          </cell>
          <cell r="GU270">
            <v>0</v>
          </cell>
          <cell r="GV270">
            <v>0</v>
          </cell>
          <cell r="GW270">
            <v>0</v>
          </cell>
          <cell r="GX270">
            <v>0</v>
          </cell>
          <cell r="GY270">
            <v>0</v>
          </cell>
          <cell r="GZ270">
            <v>0</v>
          </cell>
          <cell r="HA270">
            <v>0</v>
          </cell>
          <cell r="HB270">
            <v>0</v>
          </cell>
          <cell r="HC270">
            <v>0</v>
          </cell>
          <cell r="HD270">
            <v>0</v>
          </cell>
          <cell r="HE270">
            <v>0</v>
          </cell>
          <cell r="HF270">
            <v>0</v>
          </cell>
          <cell r="HG270">
            <v>0</v>
          </cell>
          <cell r="HH270">
            <v>0</v>
          </cell>
          <cell r="HI270">
            <v>0</v>
          </cell>
          <cell r="HJ270">
            <v>0</v>
          </cell>
          <cell r="HK270">
            <v>0</v>
          </cell>
          <cell r="HL270">
            <v>0</v>
          </cell>
          <cell r="HM270">
            <v>0</v>
          </cell>
          <cell r="HN270">
            <v>0</v>
          </cell>
          <cell r="HO270">
            <v>34665</v>
          </cell>
          <cell r="HP270">
            <v>0</v>
          </cell>
          <cell r="HQ270">
            <v>0</v>
          </cell>
          <cell r="HR270">
            <v>0</v>
          </cell>
          <cell r="HS270">
            <v>0</v>
          </cell>
        </row>
        <row r="271">
          <cell r="E271">
            <v>0</v>
          </cell>
          <cell r="F271">
            <v>0</v>
          </cell>
          <cell r="G271">
            <v>0</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v>
          </cell>
          <cell r="CR271">
            <v>0</v>
          </cell>
          <cell r="CS271">
            <v>0</v>
          </cell>
          <cell r="CT271">
            <v>0</v>
          </cell>
          <cell r="CU271">
            <v>0</v>
          </cell>
          <cell r="CV271">
            <v>0</v>
          </cell>
          <cell r="CW271">
            <v>0</v>
          </cell>
          <cell r="CX271">
            <v>0</v>
          </cell>
          <cell r="CY271">
            <v>0</v>
          </cell>
          <cell r="CZ271">
            <v>0</v>
          </cell>
          <cell r="DA271">
            <v>0</v>
          </cell>
          <cell r="DB271">
            <v>0</v>
          </cell>
          <cell r="DC271">
            <v>0</v>
          </cell>
          <cell r="DD271">
            <v>0</v>
          </cell>
          <cell r="DE271">
            <v>0</v>
          </cell>
          <cell r="DF271">
            <v>0</v>
          </cell>
          <cell r="DG271">
            <v>0</v>
          </cell>
          <cell r="DH271">
            <v>0</v>
          </cell>
          <cell r="DI271">
            <v>0</v>
          </cell>
          <cell r="DJ271">
            <v>0</v>
          </cell>
          <cell r="DK271">
            <v>0</v>
          </cell>
          <cell r="DL271">
            <v>0</v>
          </cell>
          <cell r="DM271">
            <v>0</v>
          </cell>
          <cell r="DN271">
            <v>0</v>
          </cell>
          <cell r="DO271">
            <v>0</v>
          </cell>
          <cell r="DP271">
            <v>0</v>
          </cell>
          <cell r="DQ271">
            <v>0</v>
          </cell>
          <cell r="DR271">
            <v>0</v>
          </cell>
          <cell r="DS271">
            <v>0</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J271">
            <v>0</v>
          </cell>
          <cell r="EK271">
            <v>0</v>
          </cell>
          <cell r="EL271">
            <v>0</v>
          </cell>
          <cell r="EM271">
            <v>0</v>
          </cell>
          <cell r="EN271">
            <v>0</v>
          </cell>
          <cell r="EO271">
            <v>0</v>
          </cell>
          <cell r="EP271">
            <v>0</v>
          </cell>
          <cell r="EQ271">
            <v>0</v>
          </cell>
          <cell r="ER271">
            <v>0</v>
          </cell>
          <cell r="ES271">
            <v>0</v>
          </cell>
          <cell r="ET271">
            <v>0</v>
          </cell>
          <cell r="EU271">
            <v>0</v>
          </cell>
          <cell r="EV271">
            <v>0</v>
          </cell>
          <cell r="EW271">
            <v>0</v>
          </cell>
          <cell r="EX271">
            <v>0</v>
          </cell>
          <cell r="EY271">
            <v>0</v>
          </cell>
          <cell r="EZ271">
            <v>0</v>
          </cell>
          <cell r="FA271">
            <v>0</v>
          </cell>
          <cell r="FB271">
            <v>0</v>
          </cell>
          <cell r="FC271">
            <v>0</v>
          </cell>
          <cell r="FD271">
            <v>0</v>
          </cell>
          <cell r="FE271">
            <v>0</v>
          </cell>
          <cell r="FF271">
            <v>0</v>
          </cell>
          <cell r="FG271">
            <v>0</v>
          </cell>
          <cell r="FH271">
            <v>0</v>
          </cell>
          <cell r="FI271">
            <v>0</v>
          </cell>
          <cell r="FJ271">
            <v>0</v>
          </cell>
          <cell r="FK271">
            <v>0</v>
          </cell>
          <cell r="FL271">
            <v>0</v>
          </cell>
          <cell r="FM271">
            <v>0</v>
          </cell>
          <cell r="FN271">
            <v>0</v>
          </cell>
          <cell r="FO271">
            <v>0</v>
          </cell>
          <cell r="FP271">
            <v>0</v>
          </cell>
          <cell r="FQ271">
            <v>0</v>
          </cell>
          <cell r="FR271">
            <v>0</v>
          </cell>
          <cell r="FS271">
            <v>0</v>
          </cell>
          <cell r="FT271">
            <v>0</v>
          </cell>
          <cell r="FU271">
            <v>0</v>
          </cell>
          <cell r="FV271">
            <v>0</v>
          </cell>
          <cell r="FW271">
            <v>0</v>
          </cell>
          <cell r="FX271">
            <v>0</v>
          </cell>
          <cell r="FY271">
            <v>0</v>
          </cell>
          <cell r="FZ271">
            <v>0</v>
          </cell>
          <cell r="GA271">
            <v>0</v>
          </cell>
          <cell r="GB271">
            <v>0</v>
          </cell>
          <cell r="GC271">
            <v>0</v>
          </cell>
          <cell r="GD271">
            <v>0</v>
          </cell>
          <cell r="GE271">
            <v>0</v>
          </cell>
          <cell r="GF271">
            <v>0</v>
          </cell>
          <cell r="GG271">
            <v>0</v>
          </cell>
          <cell r="GH271">
            <v>0</v>
          </cell>
          <cell r="GI271">
            <v>0</v>
          </cell>
          <cell r="GJ271">
            <v>0</v>
          </cell>
          <cell r="GK271">
            <v>0</v>
          </cell>
          <cell r="GL271">
            <v>0</v>
          </cell>
          <cell r="GM271">
            <v>0</v>
          </cell>
          <cell r="GN271">
            <v>0</v>
          </cell>
          <cell r="GO271">
            <v>0</v>
          </cell>
          <cell r="GP271">
            <v>0</v>
          </cell>
          <cell r="GQ271">
            <v>0</v>
          </cell>
          <cell r="GR271">
            <v>0</v>
          </cell>
          <cell r="GS271">
            <v>0</v>
          </cell>
          <cell r="GT271">
            <v>0</v>
          </cell>
          <cell r="GU271">
            <v>0</v>
          </cell>
          <cell r="GV271">
            <v>0</v>
          </cell>
          <cell r="GW271">
            <v>0</v>
          </cell>
          <cell r="GX271">
            <v>0</v>
          </cell>
          <cell r="GY271">
            <v>0</v>
          </cell>
          <cell r="GZ271">
            <v>0</v>
          </cell>
          <cell r="HA271">
            <v>0</v>
          </cell>
          <cell r="HB271">
            <v>0</v>
          </cell>
          <cell r="HC271">
            <v>0</v>
          </cell>
          <cell r="HD271">
            <v>0</v>
          </cell>
          <cell r="HE271">
            <v>0</v>
          </cell>
          <cell r="HF271">
            <v>0</v>
          </cell>
          <cell r="HG271">
            <v>0</v>
          </cell>
          <cell r="HH271">
            <v>0</v>
          </cell>
          <cell r="HI271">
            <v>0</v>
          </cell>
          <cell r="HJ271">
            <v>0</v>
          </cell>
          <cell r="HK271">
            <v>0</v>
          </cell>
          <cell r="HL271">
            <v>0</v>
          </cell>
          <cell r="HM271">
            <v>0</v>
          </cell>
          <cell r="HN271">
            <v>40095.699999999997</v>
          </cell>
          <cell r="HO271">
            <v>0</v>
          </cell>
          <cell r="HP271">
            <v>9660</v>
          </cell>
          <cell r="HQ271">
            <v>0</v>
          </cell>
          <cell r="HR271">
            <v>0</v>
          </cell>
          <cell r="HS271">
            <v>0</v>
          </cell>
        </row>
        <row r="272">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0</v>
          </cell>
          <cell r="CR272">
            <v>0</v>
          </cell>
          <cell r="CS272">
            <v>0</v>
          </cell>
          <cell r="CT272">
            <v>0</v>
          </cell>
          <cell r="CU272">
            <v>0</v>
          </cell>
          <cell r="CV272">
            <v>0</v>
          </cell>
          <cell r="CW272">
            <v>0</v>
          </cell>
          <cell r="CX272">
            <v>0</v>
          </cell>
          <cell r="CY272">
            <v>0</v>
          </cell>
          <cell r="CZ272">
            <v>0</v>
          </cell>
          <cell r="DA272">
            <v>0</v>
          </cell>
          <cell r="DB272">
            <v>0</v>
          </cell>
          <cell r="DC272">
            <v>0</v>
          </cell>
          <cell r="DD272">
            <v>0</v>
          </cell>
          <cell r="DE272">
            <v>0</v>
          </cell>
          <cell r="DF272">
            <v>0</v>
          </cell>
          <cell r="DG272">
            <v>0</v>
          </cell>
          <cell r="DH272">
            <v>0</v>
          </cell>
          <cell r="DI272">
            <v>0</v>
          </cell>
          <cell r="DJ272">
            <v>0</v>
          </cell>
          <cell r="DK272">
            <v>0</v>
          </cell>
          <cell r="DL272">
            <v>0</v>
          </cell>
          <cell r="DM272">
            <v>0</v>
          </cell>
          <cell r="DN272">
            <v>0</v>
          </cell>
          <cell r="DO272">
            <v>0</v>
          </cell>
          <cell r="DP272">
            <v>0</v>
          </cell>
          <cell r="DQ272">
            <v>0</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J272">
            <v>0</v>
          </cell>
          <cell r="EK272">
            <v>0</v>
          </cell>
          <cell r="EL272">
            <v>0</v>
          </cell>
          <cell r="EM272">
            <v>0</v>
          </cell>
          <cell r="EN272">
            <v>0</v>
          </cell>
          <cell r="EO272">
            <v>0</v>
          </cell>
          <cell r="EP272">
            <v>0</v>
          </cell>
          <cell r="EQ272">
            <v>0</v>
          </cell>
          <cell r="ER272">
            <v>0</v>
          </cell>
          <cell r="ES272">
            <v>0</v>
          </cell>
          <cell r="ET272">
            <v>0</v>
          </cell>
          <cell r="EU272">
            <v>0</v>
          </cell>
          <cell r="EV272">
            <v>0</v>
          </cell>
          <cell r="EW272">
            <v>0</v>
          </cell>
          <cell r="EX272">
            <v>0</v>
          </cell>
          <cell r="EY272">
            <v>0</v>
          </cell>
          <cell r="EZ272">
            <v>0</v>
          </cell>
          <cell r="FA272">
            <v>0</v>
          </cell>
          <cell r="FB272">
            <v>0</v>
          </cell>
          <cell r="FC272">
            <v>0</v>
          </cell>
          <cell r="FD272">
            <v>0</v>
          </cell>
          <cell r="FE272">
            <v>0</v>
          </cell>
          <cell r="FF272">
            <v>821.7</v>
          </cell>
          <cell r="FG272">
            <v>0</v>
          </cell>
          <cell r="FH272">
            <v>0</v>
          </cell>
          <cell r="FI272">
            <v>0</v>
          </cell>
          <cell r="FJ272">
            <v>0</v>
          </cell>
          <cell r="FK272">
            <v>0</v>
          </cell>
          <cell r="FL272">
            <v>0</v>
          </cell>
          <cell r="FM272">
            <v>0</v>
          </cell>
          <cell r="FN272">
            <v>0</v>
          </cell>
          <cell r="FO272">
            <v>0</v>
          </cell>
          <cell r="FP272">
            <v>0</v>
          </cell>
          <cell r="FQ272">
            <v>0</v>
          </cell>
          <cell r="FR272">
            <v>0</v>
          </cell>
          <cell r="FS272">
            <v>0</v>
          </cell>
          <cell r="FT272">
            <v>0</v>
          </cell>
          <cell r="FU272">
            <v>0</v>
          </cell>
          <cell r="FV272">
            <v>0</v>
          </cell>
          <cell r="FW272">
            <v>0</v>
          </cell>
          <cell r="FX272">
            <v>0</v>
          </cell>
          <cell r="FY272">
            <v>0</v>
          </cell>
          <cell r="FZ272">
            <v>0</v>
          </cell>
          <cell r="GA272">
            <v>0</v>
          </cell>
          <cell r="GB272">
            <v>0</v>
          </cell>
          <cell r="GC272">
            <v>0</v>
          </cell>
          <cell r="GD272">
            <v>0</v>
          </cell>
          <cell r="GE272">
            <v>0</v>
          </cell>
          <cell r="GF272">
            <v>0</v>
          </cell>
          <cell r="GG272">
            <v>0</v>
          </cell>
          <cell r="GH272">
            <v>0</v>
          </cell>
          <cell r="GI272">
            <v>0</v>
          </cell>
          <cell r="GJ272">
            <v>0</v>
          </cell>
          <cell r="GK272">
            <v>0</v>
          </cell>
          <cell r="GL272">
            <v>0</v>
          </cell>
          <cell r="GM272">
            <v>0</v>
          </cell>
          <cell r="GN272">
            <v>0</v>
          </cell>
          <cell r="GO272">
            <v>0</v>
          </cell>
          <cell r="GP272">
            <v>0</v>
          </cell>
          <cell r="GQ272">
            <v>0</v>
          </cell>
          <cell r="GR272">
            <v>0</v>
          </cell>
          <cell r="GS272">
            <v>0</v>
          </cell>
          <cell r="GT272">
            <v>0</v>
          </cell>
          <cell r="GU272">
            <v>0</v>
          </cell>
          <cell r="GV272">
            <v>0</v>
          </cell>
          <cell r="GW272">
            <v>0</v>
          </cell>
          <cell r="GX272">
            <v>0</v>
          </cell>
          <cell r="GY272">
            <v>0</v>
          </cell>
          <cell r="GZ272">
            <v>0</v>
          </cell>
          <cell r="HA272">
            <v>0</v>
          </cell>
          <cell r="HB272">
            <v>0</v>
          </cell>
          <cell r="HC272">
            <v>0</v>
          </cell>
          <cell r="HD272">
            <v>0</v>
          </cell>
          <cell r="HE272">
            <v>0</v>
          </cell>
          <cell r="HF272">
            <v>0</v>
          </cell>
          <cell r="HG272">
            <v>0</v>
          </cell>
          <cell r="HH272">
            <v>0</v>
          </cell>
          <cell r="HI272">
            <v>0</v>
          </cell>
          <cell r="HJ272">
            <v>0</v>
          </cell>
          <cell r="HK272">
            <v>10533.75</v>
          </cell>
          <cell r="HL272">
            <v>0</v>
          </cell>
          <cell r="HM272">
            <v>0</v>
          </cell>
          <cell r="HN272">
            <v>5442.6</v>
          </cell>
          <cell r="HO272">
            <v>6611.65</v>
          </cell>
          <cell r="HP272">
            <v>0</v>
          </cell>
          <cell r="HQ272">
            <v>0</v>
          </cell>
          <cell r="HR272">
            <v>0</v>
          </cell>
          <cell r="HS272">
            <v>0</v>
          </cell>
        </row>
        <row r="273">
          <cell r="E273">
            <v>0</v>
          </cell>
          <cell r="F273">
            <v>0</v>
          </cell>
          <cell r="G273">
            <v>0</v>
          </cell>
          <cell r="H273">
            <v>0</v>
          </cell>
          <cell r="I273">
            <v>0</v>
          </cell>
          <cell r="J273">
            <v>0</v>
          </cell>
          <cell r="K273">
            <v>0</v>
          </cell>
          <cell r="L273">
            <v>0</v>
          </cell>
          <cell r="M273">
            <v>0</v>
          </cell>
          <cell r="N273">
            <v>0</v>
          </cell>
          <cell r="O273">
            <v>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0</v>
          </cell>
          <cell r="CR273">
            <v>0</v>
          </cell>
          <cell r="CS273">
            <v>0</v>
          </cell>
          <cell r="CT273">
            <v>0</v>
          </cell>
          <cell r="CU273">
            <v>0</v>
          </cell>
          <cell r="CV273">
            <v>0</v>
          </cell>
          <cell r="CW273">
            <v>0</v>
          </cell>
          <cell r="CX273">
            <v>0</v>
          </cell>
          <cell r="CY273">
            <v>0</v>
          </cell>
          <cell r="CZ273">
            <v>0</v>
          </cell>
          <cell r="DA273">
            <v>0</v>
          </cell>
          <cell r="DB273">
            <v>0</v>
          </cell>
          <cell r="DC273">
            <v>0</v>
          </cell>
          <cell r="DD273">
            <v>0</v>
          </cell>
          <cell r="DE273">
            <v>0</v>
          </cell>
          <cell r="DF273">
            <v>0</v>
          </cell>
          <cell r="DG273">
            <v>0</v>
          </cell>
          <cell r="DH273">
            <v>0</v>
          </cell>
          <cell r="DI273">
            <v>0</v>
          </cell>
          <cell r="DJ273">
            <v>0</v>
          </cell>
          <cell r="DK273">
            <v>0</v>
          </cell>
          <cell r="DL273">
            <v>0</v>
          </cell>
          <cell r="DM273">
            <v>0</v>
          </cell>
          <cell r="DN273">
            <v>0</v>
          </cell>
          <cell r="DO273">
            <v>0</v>
          </cell>
          <cell r="DP273">
            <v>0</v>
          </cell>
          <cell r="DQ273">
            <v>0</v>
          </cell>
          <cell r="DR273">
            <v>0</v>
          </cell>
          <cell r="DS273">
            <v>0</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J273">
            <v>0</v>
          </cell>
          <cell r="EK273">
            <v>0</v>
          </cell>
          <cell r="EL273">
            <v>0</v>
          </cell>
          <cell r="EM273">
            <v>0</v>
          </cell>
          <cell r="EN273">
            <v>0</v>
          </cell>
          <cell r="EO273">
            <v>0</v>
          </cell>
          <cell r="EP273">
            <v>0</v>
          </cell>
          <cell r="EQ273">
            <v>0</v>
          </cell>
          <cell r="ER273">
            <v>0</v>
          </cell>
          <cell r="ES273">
            <v>0</v>
          </cell>
          <cell r="ET273">
            <v>0</v>
          </cell>
          <cell r="EU273">
            <v>0</v>
          </cell>
          <cell r="EV273">
            <v>0</v>
          </cell>
          <cell r="EW273">
            <v>0</v>
          </cell>
          <cell r="EX273">
            <v>0</v>
          </cell>
          <cell r="EY273">
            <v>0</v>
          </cell>
          <cell r="EZ273">
            <v>0</v>
          </cell>
          <cell r="FA273">
            <v>0</v>
          </cell>
          <cell r="FB273">
            <v>0</v>
          </cell>
          <cell r="FC273">
            <v>0</v>
          </cell>
          <cell r="FD273">
            <v>0</v>
          </cell>
          <cell r="FE273">
            <v>0</v>
          </cell>
          <cell r="FF273">
            <v>0</v>
          </cell>
          <cell r="FG273">
            <v>0</v>
          </cell>
          <cell r="FH273">
            <v>0</v>
          </cell>
          <cell r="FI273">
            <v>0</v>
          </cell>
          <cell r="FJ273">
            <v>0</v>
          </cell>
          <cell r="FK273">
            <v>0</v>
          </cell>
          <cell r="FL273">
            <v>0</v>
          </cell>
          <cell r="FM273">
            <v>0</v>
          </cell>
          <cell r="FN273">
            <v>0</v>
          </cell>
          <cell r="FO273">
            <v>0</v>
          </cell>
          <cell r="FP273">
            <v>0</v>
          </cell>
          <cell r="FQ273">
            <v>0</v>
          </cell>
          <cell r="FR273">
            <v>0</v>
          </cell>
          <cell r="FS273">
            <v>0</v>
          </cell>
          <cell r="FT273">
            <v>0</v>
          </cell>
          <cell r="FU273">
            <v>0</v>
          </cell>
          <cell r="FV273">
            <v>0</v>
          </cell>
          <cell r="FW273">
            <v>0</v>
          </cell>
          <cell r="FX273">
            <v>0</v>
          </cell>
          <cell r="FY273">
            <v>0</v>
          </cell>
          <cell r="FZ273">
            <v>0</v>
          </cell>
          <cell r="GA273">
            <v>0</v>
          </cell>
          <cell r="GB273">
            <v>0</v>
          </cell>
          <cell r="GC273">
            <v>0</v>
          </cell>
          <cell r="GD273">
            <v>0</v>
          </cell>
          <cell r="GE273">
            <v>0</v>
          </cell>
          <cell r="GF273">
            <v>0</v>
          </cell>
          <cell r="GG273">
            <v>0</v>
          </cell>
          <cell r="GH273">
            <v>0</v>
          </cell>
          <cell r="GI273">
            <v>0</v>
          </cell>
          <cell r="GJ273">
            <v>0</v>
          </cell>
          <cell r="GK273">
            <v>0</v>
          </cell>
          <cell r="GL273">
            <v>0</v>
          </cell>
          <cell r="GM273">
            <v>0</v>
          </cell>
          <cell r="GN273">
            <v>0</v>
          </cell>
          <cell r="GO273">
            <v>0</v>
          </cell>
          <cell r="GP273">
            <v>0</v>
          </cell>
          <cell r="GQ273">
            <v>0</v>
          </cell>
          <cell r="GR273">
            <v>0</v>
          </cell>
          <cell r="GS273">
            <v>0</v>
          </cell>
          <cell r="GT273">
            <v>0</v>
          </cell>
          <cell r="GU273">
            <v>0</v>
          </cell>
          <cell r="GV273">
            <v>0</v>
          </cell>
          <cell r="GW273">
            <v>0</v>
          </cell>
          <cell r="GX273">
            <v>0</v>
          </cell>
          <cell r="GY273">
            <v>0</v>
          </cell>
          <cell r="GZ273">
            <v>0</v>
          </cell>
          <cell r="HA273">
            <v>0</v>
          </cell>
          <cell r="HB273">
            <v>0</v>
          </cell>
          <cell r="HC273">
            <v>0</v>
          </cell>
          <cell r="HD273">
            <v>0</v>
          </cell>
          <cell r="HE273">
            <v>0</v>
          </cell>
          <cell r="HF273">
            <v>87510</v>
          </cell>
          <cell r="HG273">
            <v>0</v>
          </cell>
          <cell r="HH273">
            <v>0</v>
          </cell>
          <cell r="HI273">
            <v>0</v>
          </cell>
          <cell r="HJ273">
            <v>0</v>
          </cell>
          <cell r="HK273">
            <v>0</v>
          </cell>
          <cell r="HL273">
            <v>0</v>
          </cell>
          <cell r="HM273">
            <v>0</v>
          </cell>
          <cell r="HN273">
            <v>0</v>
          </cell>
          <cell r="HO273">
            <v>0</v>
          </cell>
          <cell r="HP273">
            <v>0</v>
          </cell>
          <cell r="HQ273">
            <v>0</v>
          </cell>
          <cell r="HR273">
            <v>0</v>
          </cell>
          <cell r="HS273">
            <v>0</v>
          </cell>
        </row>
        <row r="274">
          <cell r="E274">
            <v>0</v>
          </cell>
          <cell r="F274">
            <v>0</v>
          </cell>
          <cell r="G274">
            <v>0</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v>
          </cell>
          <cell r="CR274">
            <v>0</v>
          </cell>
          <cell r="CS274">
            <v>0</v>
          </cell>
          <cell r="CT274">
            <v>0</v>
          </cell>
          <cell r="CU274">
            <v>0</v>
          </cell>
          <cell r="CV274">
            <v>0</v>
          </cell>
          <cell r="CW274">
            <v>0</v>
          </cell>
          <cell r="CX274">
            <v>0</v>
          </cell>
          <cell r="CY274">
            <v>0</v>
          </cell>
          <cell r="CZ274">
            <v>0</v>
          </cell>
          <cell r="DA274">
            <v>0</v>
          </cell>
          <cell r="DB274">
            <v>0</v>
          </cell>
          <cell r="DC274">
            <v>0</v>
          </cell>
          <cell r="DD274">
            <v>0</v>
          </cell>
          <cell r="DE274">
            <v>0</v>
          </cell>
          <cell r="DF274">
            <v>0</v>
          </cell>
          <cell r="DG274">
            <v>0</v>
          </cell>
          <cell r="DH274">
            <v>0</v>
          </cell>
          <cell r="DI274">
            <v>0</v>
          </cell>
          <cell r="DJ274">
            <v>0</v>
          </cell>
          <cell r="DK274">
            <v>0</v>
          </cell>
          <cell r="DL274">
            <v>0</v>
          </cell>
          <cell r="DM274">
            <v>0</v>
          </cell>
          <cell r="DN274">
            <v>0</v>
          </cell>
          <cell r="DO274">
            <v>0</v>
          </cell>
          <cell r="DP274">
            <v>0</v>
          </cell>
          <cell r="DQ274">
            <v>0</v>
          </cell>
          <cell r="DR274">
            <v>0</v>
          </cell>
          <cell r="DS274">
            <v>0</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J274">
            <v>0</v>
          </cell>
          <cell r="EK274">
            <v>0</v>
          </cell>
          <cell r="EL274">
            <v>0</v>
          </cell>
          <cell r="EM274">
            <v>0</v>
          </cell>
          <cell r="EN274">
            <v>0</v>
          </cell>
          <cell r="EO274">
            <v>0</v>
          </cell>
          <cell r="EP274">
            <v>0</v>
          </cell>
          <cell r="EQ274">
            <v>0</v>
          </cell>
          <cell r="ER274">
            <v>0</v>
          </cell>
          <cell r="ES274">
            <v>0</v>
          </cell>
          <cell r="ET274">
            <v>0</v>
          </cell>
          <cell r="EU274">
            <v>0</v>
          </cell>
          <cell r="EV274">
            <v>0</v>
          </cell>
          <cell r="EW274">
            <v>0</v>
          </cell>
          <cell r="EX274">
            <v>0</v>
          </cell>
          <cell r="EY274">
            <v>0</v>
          </cell>
          <cell r="EZ274">
            <v>0</v>
          </cell>
          <cell r="FA274">
            <v>0</v>
          </cell>
          <cell r="FB274">
            <v>0</v>
          </cell>
          <cell r="FC274">
            <v>0</v>
          </cell>
          <cell r="FD274">
            <v>0</v>
          </cell>
          <cell r="FE274">
            <v>0</v>
          </cell>
          <cell r="FF274">
            <v>0</v>
          </cell>
          <cell r="FG274">
            <v>0</v>
          </cell>
          <cell r="FH274">
            <v>0</v>
          </cell>
          <cell r="FI274">
            <v>0</v>
          </cell>
          <cell r="FJ274">
            <v>0</v>
          </cell>
          <cell r="FK274">
            <v>0</v>
          </cell>
          <cell r="FL274">
            <v>0</v>
          </cell>
          <cell r="FM274">
            <v>0</v>
          </cell>
          <cell r="FN274">
            <v>0</v>
          </cell>
          <cell r="FO274">
            <v>0</v>
          </cell>
          <cell r="FP274">
            <v>0</v>
          </cell>
          <cell r="FQ274">
            <v>0</v>
          </cell>
          <cell r="FR274">
            <v>0</v>
          </cell>
          <cell r="FS274">
            <v>0</v>
          </cell>
          <cell r="FT274">
            <v>0</v>
          </cell>
          <cell r="FU274">
            <v>0</v>
          </cell>
          <cell r="FV274">
            <v>0</v>
          </cell>
          <cell r="FW274">
            <v>0</v>
          </cell>
          <cell r="FX274">
            <v>0</v>
          </cell>
          <cell r="FY274">
            <v>0</v>
          </cell>
          <cell r="FZ274">
            <v>0</v>
          </cell>
          <cell r="GA274">
            <v>0</v>
          </cell>
          <cell r="GB274">
            <v>0</v>
          </cell>
          <cell r="GC274">
            <v>0</v>
          </cell>
          <cell r="GD274">
            <v>0</v>
          </cell>
          <cell r="GE274">
            <v>0</v>
          </cell>
          <cell r="GF274">
            <v>0</v>
          </cell>
          <cell r="GG274">
            <v>0</v>
          </cell>
          <cell r="GH274">
            <v>0</v>
          </cell>
          <cell r="GI274">
            <v>0</v>
          </cell>
          <cell r="GJ274">
            <v>0</v>
          </cell>
          <cell r="GK274">
            <v>0</v>
          </cell>
          <cell r="GL274">
            <v>0</v>
          </cell>
          <cell r="GM274">
            <v>0</v>
          </cell>
          <cell r="GN274">
            <v>0</v>
          </cell>
          <cell r="GO274">
            <v>0</v>
          </cell>
          <cell r="GP274">
            <v>0</v>
          </cell>
          <cell r="GQ274">
            <v>0</v>
          </cell>
          <cell r="GR274">
            <v>0</v>
          </cell>
          <cell r="GS274">
            <v>0</v>
          </cell>
          <cell r="GT274">
            <v>0</v>
          </cell>
          <cell r="GU274">
            <v>0</v>
          </cell>
          <cell r="GV274">
            <v>0</v>
          </cell>
          <cell r="GW274">
            <v>0</v>
          </cell>
          <cell r="GX274">
            <v>0</v>
          </cell>
          <cell r="GY274">
            <v>0</v>
          </cell>
          <cell r="GZ274">
            <v>0</v>
          </cell>
          <cell r="HA274">
            <v>0</v>
          </cell>
          <cell r="HB274">
            <v>0</v>
          </cell>
          <cell r="HC274">
            <v>0</v>
          </cell>
          <cell r="HD274">
            <v>0</v>
          </cell>
          <cell r="HE274">
            <v>0</v>
          </cell>
          <cell r="HF274">
            <v>0</v>
          </cell>
          <cell r="HG274">
            <v>11074</v>
          </cell>
          <cell r="HH274">
            <v>0</v>
          </cell>
          <cell r="HI274">
            <v>0</v>
          </cell>
          <cell r="HJ274">
            <v>0</v>
          </cell>
          <cell r="HK274">
            <v>0</v>
          </cell>
          <cell r="HL274">
            <v>0</v>
          </cell>
          <cell r="HM274">
            <v>0</v>
          </cell>
          <cell r="HN274">
            <v>0</v>
          </cell>
          <cell r="HO274">
            <v>0</v>
          </cell>
          <cell r="HP274">
            <v>0</v>
          </cell>
          <cell r="HQ274">
            <v>0</v>
          </cell>
          <cell r="HR274">
            <v>0</v>
          </cell>
          <cell r="HS274">
            <v>0</v>
          </cell>
        </row>
        <row r="275">
          <cell r="E275">
            <v>0</v>
          </cell>
          <cell r="F275">
            <v>0</v>
          </cell>
          <cell r="G275">
            <v>0</v>
          </cell>
          <cell r="H275">
            <v>0</v>
          </cell>
          <cell r="I275">
            <v>0.39</v>
          </cell>
          <cell r="J275">
            <v>0</v>
          </cell>
          <cell r="K275">
            <v>0</v>
          </cell>
          <cell r="L275">
            <v>0</v>
          </cell>
          <cell r="M275">
            <v>0</v>
          </cell>
          <cell r="N275">
            <v>0</v>
          </cell>
          <cell r="O275">
            <v>0</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v>
          </cell>
          <cell r="CR275">
            <v>0</v>
          </cell>
          <cell r="CS275">
            <v>0</v>
          </cell>
          <cell r="CT275">
            <v>0</v>
          </cell>
          <cell r="CU275">
            <v>0</v>
          </cell>
          <cell r="CV275">
            <v>0</v>
          </cell>
          <cell r="CW275">
            <v>0</v>
          </cell>
          <cell r="CX275">
            <v>0</v>
          </cell>
          <cell r="CY275">
            <v>0</v>
          </cell>
          <cell r="CZ275">
            <v>0</v>
          </cell>
          <cell r="DA275">
            <v>0</v>
          </cell>
          <cell r="DB275">
            <v>0</v>
          </cell>
          <cell r="DC275">
            <v>0</v>
          </cell>
          <cell r="DD275">
            <v>0</v>
          </cell>
          <cell r="DE275">
            <v>0</v>
          </cell>
          <cell r="DF275">
            <v>0</v>
          </cell>
          <cell r="DG275">
            <v>0</v>
          </cell>
          <cell r="DH275">
            <v>0</v>
          </cell>
          <cell r="DI275">
            <v>0</v>
          </cell>
          <cell r="DJ275">
            <v>0</v>
          </cell>
          <cell r="DK275">
            <v>0</v>
          </cell>
          <cell r="DL275">
            <v>0</v>
          </cell>
          <cell r="DM275">
            <v>0</v>
          </cell>
          <cell r="DN275">
            <v>0</v>
          </cell>
          <cell r="DO275">
            <v>0</v>
          </cell>
          <cell r="DP275">
            <v>0</v>
          </cell>
          <cell r="DQ275">
            <v>0</v>
          </cell>
          <cell r="DR275">
            <v>0</v>
          </cell>
          <cell r="DS275">
            <v>0</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J275">
            <v>0</v>
          </cell>
          <cell r="EK275">
            <v>0</v>
          </cell>
          <cell r="EL275">
            <v>0</v>
          </cell>
          <cell r="EM275">
            <v>0</v>
          </cell>
          <cell r="EN275">
            <v>0</v>
          </cell>
          <cell r="EO275">
            <v>0</v>
          </cell>
          <cell r="EP275">
            <v>0</v>
          </cell>
          <cell r="EQ275">
            <v>0</v>
          </cell>
          <cell r="ER275">
            <v>0</v>
          </cell>
          <cell r="ES275">
            <v>0</v>
          </cell>
          <cell r="ET275">
            <v>0</v>
          </cell>
          <cell r="EU275">
            <v>0</v>
          </cell>
          <cell r="EV275">
            <v>0</v>
          </cell>
          <cell r="EW275">
            <v>0</v>
          </cell>
          <cell r="EX275">
            <v>0</v>
          </cell>
          <cell r="EY275">
            <v>0</v>
          </cell>
          <cell r="EZ275">
            <v>0</v>
          </cell>
          <cell r="FA275">
            <v>0</v>
          </cell>
          <cell r="FB275">
            <v>0</v>
          </cell>
          <cell r="FC275">
            <v>0</v>
          </cell>
          <cell r="FD275">
            <v>0</v>
          </cell>
          <cell r="FE275">
            <v>0</v>
          </cell>
          <cell r="FF275">
            <v>0</v>
          </cell>
          <cell r="FG275">
            <v>0</v>
          </cell>
          <cell r="FH275">
            <v>0</v>
          </cell>
          <cell r="FI275">
            <v>0</v>
          </cell>
          <cell r="FJ275">
            <v>0</v>
          </cell>
          <cell r="FK275">
            <v>0</v>
          </cell>
          <cell r="FL275">
            <v>0</v>
          </cell>
          <cell r="FM275">
            <v>0</v>
          </cell>
          <cell r="FN275">
            <v>0</v>
          </cell>
          <cell r="FO275">
            <v>0</v>
          </cell>
          <cell r="FP275">
            <v>0</v>
          </cell>
          <cell r="FQ275">
            <v>0</v>
          </cell>
          <cell r="FR275">
            <v>0</v>
          </cell>
          <cell r="FS275">
            <v>0</v>
          </cell>
          <cell r="FT275">
            <v>0</v>
          </cell>
          <cell r="FU275">
            <v>0</v>
          </cell>
          <cell r="FV275">
            <v>0</v>
          </cell>
          <cell r="FW275">
            <v>0</v>
          </cell>
          <cell r="FX275">
            <v>0</v>
          </cell>
          <cell r="FY275">
            <v>0</v>
          </cell>
          <cell r="FZ275">
            <v>0</v>
          </cell>
          <cell r="GA275">
            <v>0</v>
          </cell>
          <cell r="GB275">
            <v>0</v>
          </cell>
          <cell r="GC275">
            <v>0</v>
          </cell>
          <cell r="GD275">
            <v>0</v>
          </cell>
          <cell r="GE275">
            <v>0</v>
          </cell>
          <cell r="GF275">
            <v>0</v>
          </cell>
          <cell r="GG275">
            <v>0</v>
          </cell>
          <cell r="GH275">
            <v>0</v>
          </cell>
          <cell r="GI275">
            <v>0</v>
          </cell>
          <cell r="GJ275">
            <v>0</v>
          </cell>
          <cell r="GK275">
            <v>0</v>
          </cell>
          <cell r="GL275">
            <v>0</v>
          </cell>
          <cell r="GM275">
            <v>0</v>
          </cell>
          <cell r="GN275">
            <v>0</v>
          </cell>
          <cell r="GO275">
            <v>0</v>
          </cell>
          <cell r="GP275">
            <v>0</v>
          </cell>
          <cell r="GQ275">
            <v>0</v>
          </cell>
          <cell r="GR275">
            <v>0</v>
          </cell>
          <cell r="GS275">
            <v>0</v>
          </cell>
          <cell r="GT275">
            <v>0</v>
          </cell>
          <cell r="GU275">
            <v>0</v>
          </cell>
          <cell r="GV275">
            <v>0</v>
          </cell>
          <cell r="GW275">
            <v>0</v>
          </cell>
          <cell r="GX275">
            <v>0</v>
          </cell>
          <cell r="GY275">
            <v>0</v>
          </cell>
          <cell r="GZ275">
            <v>0</v>
          </cell>
          <cell r="HA275">
            <v>0</v>
          </cell>
          <cell r="HB275">
            <v>0</v>
          </cell>
          <cell r="HC275">
            <v>0</v>
          </cell>
          <cell r="HD275">
            <v>0</v>
          </cell>
          <cell r="HE275">
            <v>0</v>
          </cell>
          <cell r="HF275">
            <v>0</v>
          </cell>
          <cell r="HG275">
            <v>0</v>
          </cell>
          <cell r="HH275">
            <v>350408</v>
          </cell>
          <cell r="HI275">
            <v>0</v>
          </cell>
          <cell r="HJ275">
            <v>0</v>
          </cell>
          <cell r="HK275">
            <v>0</v>
          </cell>
          <cell r="HL275">
            <v>0</v>
          </cell>
          <cell r="HM275">
            <v>0</v>
          </cell>
          <cell r="HN275">
            <v>0</v>
          </cell>
          <cell r="HO275">
            <v>0</v>
          </cell>
          <cell r="HP275">
            <v>0</v>
          </cell>
          <cell r="HQ275">
            <v>0</v>
          </cell>
          <cell r="HR275">
            <v>0</v>
          </cell>
          <cell r="HS275">
            <v>0</v>
          </cell>
        </row>
        <row r="276">
          <cell r="E276">
            <v>0</v>
          </cell>
          <cell r="F276">
            <v>0</v>
          </cell>
          <cell r="G276">
            <v>0</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v>
          </cell>
          <cell r="CR276">
            <v>0</v>
          </cell>
          <cell r="CS276">
            <v>0</v>
          </cell>
          <cell r="CT276">
            <v>0</v>
          </cell>
          <cell r="CU276">
            <v>0</v>
          </cell>
          <cell r="CV276">
            <v>0</v>
          </cell>
          <cell r="CW276">
            <v>0</v>
          </cell>
          <cell r="CX276">
            <v>0</v>
          </cell>
          <cell r="CY276">
            <v>0</v>
          </cell>
          <cell r="CZ276">
            <v>0</v>
          </cell>
          <cell r="DA276">
            <v>3110.7</v>
          </cell>
          <cell r="DB276">
            <v>0</v>
          </cell>
          <cell r="DC276">
            <v>0</v>
          </cell>
          <cell r="DD276">
            <v>0</v>
          </cell>
          <cell r="DE276">
            <v>0</v>
          </cell>
          <cell r="DF276">
            <v>0</v>
          </cell>
          <cell r="DG276">
            <v>0</v>
          </cell>
          <cell r="DH276">
            <v>0</v>
          </cell>
          <cell r="DI276">
            <v>0</v>
          </cell>
          <cell r="DJ276">
            <v>0</v>
          </cell>
          <cell r="DK276">
            <v>0</v>
          </cell>
          <cell r="DL276">
            <v>0</v>
          </cell>
          <cell r="DM276">
            <v>0</v>
          </cell>
          <cell r="DN276">
            <v>0</v>
          </cell>
          <cell r="DO276">
            <v>0</v>
          </cell>
          <cell r="DP276">
            <v>0</v>
          </cell>
          <cell r="DQ276">
            <v>0</v>
          </cell>
          <cell r="DR276">
            <v>0</v>
          </cell>
          <cell r="DS276">
            <v>0</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J276">
            <v>0</v>
          </cell>
          <cell r="EK276">
            <v>0</v>
          </cell>
          <cell r="EL276">
            <v>0</v>
          </cell>
          <cell r="EM276">
            <v>0</v>
          </cell>
          <cell r="EN276">
            <v>0</v>
          </cell>
          <cell r="EO276">
            <v>0</v>
          </cell>
          <cell r="EP276">
            <v>0</v>
          </cell>
          <cell r="EQ276">
            <v>0</v>
          </cell>
          <cell r="ER276">
            <v>0</v>
          </cell>
          <cell r="ES276">
            <v>0</v>
          </cell>
          <cell r="ET276">
            <v>0</v>
          </cell>
          <cell r="EU276">
            <v>0</v>
          </cell>
          <cell r="EV276">
            <v>0</v>
          </cell>
          <cell r="EW276">
            <v>0</v>
          </cell>
          <cell r="EX276">
            <v>0</v>
          </cell>
          <cell r="EY276">
            <v>117.4</v>
          </cell>
          <cell r="EZ276">
            <v>0</v>
          </cell>
          <cell r="FA276">
            <v>0</v>
          </cell>
          <cell r="FB276">
            <v>0</v>
          </cell>
          <cell r="FC276">
            <v>0</v>
          </cell>
          <cell r="FD276">
            <v>0</v>
          </cell>
          <cell r="FE276">
            <v>0</v>
          </cell>
          <cell r="FF276">
            <v>0</v>
          </cell>
          <cell r="FG276">
            <v>0</v>
          </cell>
          <cell r="FH276">
            <v>0</v>
          </cell>
          <cell r="FI276">
            <v>0</v>
          </cell>
          <cell r="FJ276">
            <v>0</v>
          </cell>
          <cell r="FK276">
            <v>0</v>
          </cell>
          <cell r="FL276">
            <v>0</v>
          </cell>
          <cell r="FM276">
            <v>0</v>
          </cell>
          <cell r="FN276">
            <v>0</v>
          </cell>
          <cell r="FO276">
            <v>0</v>
          </cell>
          <cell r="FP276">
            <v>0</v>
          </cell>
          <cell r="FQ276">
            <v>0</v>
          </cell>
          <cell r="FR276">
            <v>0</v>
          </cell>
          <cell r="FS276">
            <v>0</v>
          </cell>
          <cell r="FT276">
            <v>0</v>
          </cell>
          <cell r="FU276">
            <v>0</v>
          </cell>
          <cell r="FV276">
            <v>0</v>
          </cell>
          <cell r="FW276">
            <v>0</v>
          </cell>
          <cell r="FX276">
            <v>0</v>
          </cell>
          <cell r="FY276">
            <v>0</v>
          </cell>
          <cell r="FZ276">
            <v>0</v>
          </cell>
          <cell r="GA276">
            <v>0</v>
          </cell>
          <cell r="GB276">
            <v>0</v>
          </cell>
          <cell r="GC276">
            <v>0</v>
          </cell>
          <cell r="GD276">
            <v>0</v>
          </cell>
          <cell r="GE276">
            <v>0</v>
          </cell>
          <cell r="GF276">
            <v>0</v>
          </cell>
          <cell r="GG276">
            <v>0</v>
          </cell>
          <cell r="GH276">
            <v>0</v>
          </cell>
          <cell r="GI276">
            <v>13898.5</v>
          </cell>
          <cell r="GJ276">
            <v>0</v>
          </cell>
          <cell r="GK276">
            <v>0</v>
          </cell>
          <cell r="GL276">
            <v>0</v>
          </cell>
          <cell r="GM276">
            <v>0</v>
          </cell>
          <cell r="GN276">
            <v>0</v>
          </cell>
          <cell r="GO276">
            <v>0</v>
          </cell>
          <cell r="GP276">
            <v>0</v>
          </cell>
          <cell r="GQ276">
            <v>0</v>
          </cell>
          <cell r="GR276">
            <v>0</v>
          </cell>
          <cell r="GS276">
            <v>0</v>
          </cell>
          <cell r="GT276">
            <v>0</v>
          </cell>
          <cell r="GU276">
            <v>0</v>
          </cell>
          <cell r="GV276">
            <v>0</v>
          </cell>
          <cell r="GW276">
            <v>0</v>
          </cell>
          <cell r="GX276">
            <v>0</v>
          </cell>
          <cell r="GY276">
            <v>0</v>
          </cell>
          <cell r="GZ276">
            <v>0</v>
          </cell>
          <cell r="HA276">
            <v>0</v>
          </cell>
          <cell r="HB276">
            <v>0</v>
          </cell>
          <cell r="HC276">
            <v>0</v>
          </cell>
          <cell r="HD276">
            <v>0</v>
          </cell>
          <cell r="HE276">
            <v>0</v>
          </cell>
          <cell r="HF276">
            <v>0</v>
          </cell>
          <cell r="HG276">
            <v>0</v>
          </cell>
          <cell r="HH276">
            <v>0</v>
          </cell>
          <cell r="HI276">
            <v>0</v>
          </cell>
          <cell r="HJ276">
            <v>0</v>
          </cell>
          <cell r="HK276">
            <v>0</v>
          </cell>
          <cell r="HL276">
            <v>0</v>
          </cell>
          <cell r="HM276">
            <v>0</v>
          </cell>
          <cell r="HN276">
            <v>0</v>
          </cell>
          <cell r="HO276">
            <v>0</v>
          </cell>
          <cell r="HP276">
            <v>0</v>
          </cell>
          <cell r="HQ276">
            <v>0</v>
          </cell>
          <cell r="HR276">
            <v>0</v>
          </cell>
          <cell r="HS276">
            <v>0</v>
          </cell>
        </row>
        <row r="277">
          <cell r="E277">
            <v>0</v>
          </cell>
          <cell r="F277">
            <v>0</v>
          </cell>
          <cell r="G277">
            <v>0</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54.48</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1115.5</v>
          </cell>
          <cell r="CO277">
            <v>257.33999999999997</v>
          </cell>
          <cell r="CP277">
            <v>1788.88</v>
          </cell>
          <cell r="CQ277">
            <v>0</v>
          </cell>
          <cell r="CR277">
            <v>0</v>
          </cell>
          <cell r="CS277">
            <v>0</v>
          </cell>
          <cell r="CT277">
            <v>0</v>
          </cell>
          <cell r="CU277">
            <v>0</v>
          </cell>
          <cell r="CV277">
            <v>0</v>
          </cell>
          <cell r="CW277">
            <v>0</v>
          </cell>
          <cell r="CX277">
            <v>0</v>
          </cell>
          <cell r="CY277">
            <v>0</v>
          </cell>
          <cell r="CZ277">
            <v>0</v>
          </cell>
          <cell r="DA277">
            <v>0</v>
          </cell>
          <cell r="DB277">
            <v>0</v>
          </cell>
          <cell r="DC277">
            <v>0</v>
          </cell>
          <cell r="DD277">
            <v>0</v>
          </cell>
          <cell r="DE277">
            <v>0</v>
          </cell>
          <cell r="DF277">
            <v>0</v>
          </cell>
          <cell r="DG277">
            <v>0</v>
          </cell>
          <cell r="DH277">
            <v>0</v>
          </cell>
          <cell r="DI277">
            <v>0</v>
          </cell>
          <cell r="DJ277">
            <v>0</v>
          </cell>
          <cell r="DK277">
            <v>0</v>
          </cell>
          <cell r="DL277">
            <v>0</v>
          </cell>
          <cell r="DM277">
            <v>0</v>
          </cell>
          <cell r="DN277">
            <v>0</v>
          </cell>
          <cell r="DO277">
            <v>0</v>
          </cell>
          <cell r="DP277">
            <v>4513.25</v>
          </cell>
          <cell r="DQ277">
            <v>0</v>
          </cell>
          <cell r="DR277">
            <v>321.25</v>
          </cell>
          <cell r="DS277">
            <v>496.8</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J277">
            <v>0</v>
          </cell>
          <cell r="EK277">
            <v>0</v>
          </cell>
          <cell r="EL277">
            <v>0</v>
          </cell>
          <cell r="EM277">
            <v>0</v>
          </cell>
          <cell r="EN277">
            <v>0</v>
          </cell>
          <cell r="EO277">
            <v>0</v>
          </cell>
          <cell r="EP277">
            <v>0</v>
          </cell>
          <cell r="EQ277">
            <v>0</v>
          </cell>
          <cell r="ER277">
            <v>0</v>
          </cell>
          <cell r="ES277">
            <v>0</v>
          </cell>
          <cell r="ET277">
            <v>0</v>
          </cell>
          <cell r="EU277">
            <v>0</v>
          </cell>
          <cell r="EV277">
            <v>0</v>
          </cell>
          <cell r="EW277">
            <v>0</v>
          </cell>
          <cell r="EX277">
            <v>0</v>
          </cell>
          <cell r="EY277">
            <v>25712.9</v>
          </cell>
          <cell r="EZ277">
            <v>0</v>
          </cell>
          <cell r="FA277">
            <v>0</v>
          </cell>
          <cell r="FB277">
            <v>0</v>
          </cell>
          <cell r="FC277">
            <v>0</v>
          </cell>
          <cell r="FD277">
            <v>0</v>
          </cell>
          <cell r="FE277">
            <v>0</v>
          </cell>
          <cell r="FF277">
            <v>0</v>
          </cell>
          <cell r="FG277">
            <v>0</v>
          </cell>
          <cell r="FH277">
            <v>0</v>
          </cell>
          <cell r="FI277">
            <v>0</v>
          </cell>
          <cell r="FJ277">
            <v>0</v>
          </cell>
          <cell r="FK277">
            <v>0</v>
          </cell>
          <cell r="FL277">
            <v>0</v>
          </cell>
          <cell r="FM277">
            <v>0</v>
          </cell>
          <cell r="FN277">
            <v>0</v>
          </cell>
          <cell r="FO277">
            <v>0</v>
          </cell>
          <cell r="FP277">
            <v>0</v>
          </cell>
          <cell r="FQ277">
            <v>0</v>
          </cell>
          <cell r="FR277">
            <v>0</v>
          </cell>
          <cell r="FS277">
            <v>0</v>
          </cell>
          <cell r="FT277">
            <v>0</v>
          </cell>
          <cell r="FU277">
            <v>0</v>
          </cell>
          <cell r="FV277">
            <v>0</v>
          </cell>
          <cell r="FW277">
            <v>0</v>
          </cell>
          <cell r="FX277">
            <v>0</v>
          </cell>
          <cell r="FY277">
            <v>0</v>
          </cell>
          <cell r="FZ277">
            <v>0</v>
          </cell>
          <cell r="GA277">
            <v>0</v>
          </cell>
          <cell r="GB277">
            <v>0</v>
          </cell>
          <cell r="GC277">
            <v>0</v>
          </cell>
          <cell r="GD277">
            <v>0</v>
          </cell>
          <cell r="GE277">
            <v>0</v>
          </cell>
          <cell r="GF277">
            <v>0</v>
          </cell>
          <cell r="GG277">
            <v>0</v>
          </cell>
          <cell r="GH277">
            <v>0</v>
          </cell>
          <cell r="GI277">
            <v>0</v>
          </cell>
          <cell r="GJ277">
            <v>0</v>
          </cell>
          <cell r="GK277">
            <v>0</v>
          </cell>
          <cell r="GL277">
            <v>0</v>
          </cell>
          <cell r="GM277">
            <v>0</v>
          </cell>
          <cell r="GN277">
            <v>0</v>
          </cell>
          <cell r="GO277">
            <v>0</v>
          </cell>
          <cell r="GP277">
            <v>0</v>
          </cell>
          <cell r="GQ277">
            <v>0</v>
          </cell>
          <cell r="GR277">
            <v>0</v>
          </cell>
          <cell r="GS277">
            <v>0</v>
          </cell>
          <cell r="GT277">
            <v>0</v>
          </cell>
          <cell r="GU277">
            <v>0</v>
          </cell>
          <cell r="GV277">
            <v>0</v>
          </cell>
          <cell r="GW277">
            <v>0</v>
          </cell>
          <cell r="GX277">
            <v>0</v>
          </cell>
          <cell r="GY277">
            <v>0</v>
          </cell>
          <cell r="GZ277">
            <v>0</v>
          </cell>
          <cell r="HA277">
            <v>0</v>
          </cell>
          <cell r="HB277">
            <v>0</v>
          </cell>
          <cell r="HC277">
            <v>0</v>
          </cell>
          <cell r="HD277">
            <v>0</v>
          </cell>
          <cell r="HE277">
            <v>0</v>
          </cell>
          <cell r="HF277">
            <v>0</v>
          </cell>
          <cell r="HG277">
            <v>0</v>
          </cell>
          <cell r="HH277">
            <v>0</v>
          </cell>
          <cell r="HI277">
            <v>0</v>
          </cell>
          <cell r="HJ277">
            <v>0</v>
          </cell>
          <cell r="HK277">
            <v>0</v>
          </cell>
          <cell r="HL277">
            <v>0</v>
          </cell>
          <cell r="HM277">
            <v>0</v>
          </cell>
          <cell r="HN277">
            <v>0</v>
          </cell>
          <cell r="HO277">
            <v>0</v>
          </cell>
          <cell r="HP277">
            <v>0</v>
          </cell>
          <cell r="HQ277">
            <v>0</v>
          </cell>
          <cell r="HR277">
            <v>0</v>
          </cell>
          <cell r="HS277">
            <v>0</v>
          </cell>
        </row>
        <row r="278">
          <cell r="E278">
            <v>0</v>
          </cell>
          <cell r="F278">
            <v>0</v>
          </cell>
          <cell r="G278">
            <v>0</v>
          </cell>
          <cell r="H278">
            <v>2141.4</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0</v>
          </cell>
          <cell r="CR278">
            <v>0</v>
          </cell>
          <cell r="CS278">
            <v>0</v>
          </cell>
          <cell r="CT278">
            <v>0</v>
          </cell>
          <cell r="CU278">
            <v>0</v>
          </cell>
          <cell r="CV278">
            <v>0</v>
          </cell>
          <cell r="CW278">
            <v>0</v>
          </cell>
          <cell r="CX278">
            <v>0</v>
          </cell>
          <cell r="CY278">
            <v>0</v>
          </cell>
          <cell r="CZ278">
            <v>0</v>
          </cell>
          <cell r="DA278">
            <v>0</v>
          </cell>
          <cell r="DB278">
            <v>0</v>
          </cell>
          <cell r="DC278">
            <v>0</v>
          </cell>
          <cell r="DD278">
            <v>0</v>
          </cell>
          <cell r="DE278">
            <v>0</v>
          </cell>
          <cell r="DF278">
            <v>0</v>
          </cell>
          <cell r="DG278">
            <v>0</v>
          </cell>
          <cell r="DH278">
            <v>0</v>
          </cell>
          <cell r="DI278">
            <v>0</v>
          </cell>
          <cell r="DJ278">
            <v>0</v>
          </cell>
          <cell r="DK278">
            <v>0</v>
          </cell>
          <cell r="DL278">
            <v>0</v>
          </cell>
          <cell r="DM278">
            <v>0</v>
          </cell>
          <cell r="DN278">
            <v>0</v>
          </cell>
          <cell r="DO278">
            <v>0</v>
          </cell>
          <cell r="DP278">
            <v>0</v>
          </cell>
          <cell r="DQ278">
            <v>0</v>
          </cell>
          <cell r="DR278">
            <v>0</v>
          </cell>
          <cell r="DS278">
            <v>0</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J278">
            <v>0</v>
          </cell>
          <cell r="EK278">
            <v>0</v>
          </cell>
          <cell r="EL278">
            <v>0</v>
          </cell>
          <cell r="EM278">
            <v>0</v>
          </cell>
          <cell r="EN278">
            <v>0</v>
          </cell>
          <cell r="EO278">
            <v>0</v>
          </cell>
          <cell r="EP278">
            <v>0</v>
          </cell>
          <cell r="EQ278">
            <v>0</v>
          </cell>
          <cell r="ER278">
            <v>0</v>
          </cell>
          <cell r="ES278">
            <v>0</v>
          </cell>
          <cell r="ET278">
            <v>0</v>
          </cell>
          <cell r="EU278">
            <v>0</v>
          </cell>
          <cell r="EV278">
            <v>0</v>
          </cell>
          <cell r="EW278">
            <v>0</v>
          </cell>
          <cell r="EX278">
            <v>0</v>
          </cell>
          <cell r="EY278">
            <v>0</v>
          </cell>
          <cell r="EZ278">
            <v>0</v>
          </cell>
          <cell r="FA278">
            <v>0</v>
          </cell>
          <cell r="FB278">
            <v>0</v>
          </cell>
          <cell r="FC278">
            <v>0</v>
          </cell>
          <cell r="FD278">
            <v>0</v>
          </cell>
          <cell r="FE278">
            <v>0</v>
          </cell>
          <cell r="FF278">
            <v>0</v>
          </cell>
          <cell r="FG278">
            <v>0</v>
          </cell>
          <cell r="FH278">
            <v>0</v>
          </cell>
          <cell r="FI278">
            <v>0</v>
          </cell>
          <cell r="FJ278">
            <v>0</v>
          </cell>
          <cell r="FK278">
            <v>0</v>
          </cell>
          <cell r="FL278">
            <v>0</v>
          </cell>
          <cell r="FM278">
            <v>0</v>
          </cell>
          <cell r="FN278">
            <v>0</v>
          </cell>
          <cell r="FO278">
            <v>0</v>
          </cell>
          <cell r="FP278">
            <v>0</v>
          </cell>
          <cell r="FQ278">
            <v>0</v>
          </cell>
          <cell r="FR278">
            <v>0</v>
          </cell>
          <cell r="FS278">
            <v>0</v>
          </cell>
          <cell r="FT278">
            <v>0</v>
          </cell>
          <cell r="FU278">
            <v>0</v>
          </cell>
          <cell r="FV278">
            <v>0</v>
          </cell>
          <cell r="FW278">
            <v>0</v>
          </cell>
          <cell r="FX278">
            <v>0</v>
          </cell>
          <cell r="FY278">
            <v>0</v>
          </cell>
          <cell r="FZ278">
            <v>0</v>
          </cell>
          <cell r="GA278">
            <v>0</v>
          </cell>
          <cell r="GB278">
            <v>0</v>
          </cell>
          <cell r="GC278">
            <v>0</v>
          </cell>
          <cell r="GD278">
            <v>0</v>
          </cell>
          <cell r="GE278">
            <v>0</v>
          </cell>
          <cell r="GF278">
            <v>0</v>
          </cell>
          <cell r="GG278">
            <v>0</v>
          </cell>
          <cell r="GH278">
            <v>0</v>
          </cell>
          <cell r="GI278">
            <v>0</v>
          </cell>
          <cell r="GJ278">
            <v>0</v>
          </cell>
          <cell r="GK278">
            <v>0</v>
          </cell>
          <cell r="GL278">
            <v>0</v>
          </cell>
          <cell r="GM278">
            <v>0</v>
          </cell>
          <cell r="GN278">
            <v>0</v>
          </cell>
          <cell r="GO278">
            <v>0</v>
          </cell>
          <cell r="GP278">
            <v>0</v>
          </cell>
          <cell r="GQ278">
            <v>0</v>
          </cell>
          <cell r="GR278">
            <v>0</v>
          </cell>
          <cell r="GS278">
            <v>0</v>
          </cell>
          <cell r="GT278">
            <v>0</v>
          </cell>
          <cell r="GU278">
            <v>0</v>
          </cell>
          <cell r="GV278">
            <v>0</v>
          </cell>
          <cell r="GW278">
            <v>0</v>
          </cell>
          <cell r="GX278">
            <v>0</v>
          </cell>
          <cell r="GY278">
            <v>0</v>
          </cell>
          <cell r="GZ278">
            <v>0</v>
          </cell>
          <cell r="HA278">
            <v>0</v>
          </cell>
          <cell r="HB278">
            <v>0</v>
          </cell>
          <cell r="HC278">
            <v>0</v>
          </cell>
          <cell r="HD278">
            <v>0</v>
          </cell>
          <cell r="HE278">
            <v>0</v>
          </cell>
          <cell r="HF278">
            <v>0</v>
          </cell>
          <cell r="HG278">
            <v>0</v>
          </cell>
          <cell r="HH278">
            <v>0</v>
          </cell>
          <cell r="HI278">
            <v>0</v>
          </cell>
          <cell r="HJ278">
            <v>0</v>
          </cell>
          <cell r="HK278">
            <v>0</v>
          </cell>
          <cell r="HL278">
            <v>0</v>
          </cell>
          <cell r="HM278">
            <v>0</v>
          </cell>
          <cell r="HN278">
            <v>0</v>
          </cell>
          <cell r="HO278">
            <v>0</v>
          </cell>
          <cell r="HP278">
            <v>268255.23</v>
          </cell>
          <cell r="HQ278">
            <v>0</v>
          </cell>
          <cell r="HR278">
            <v>0</v>
          </cell>
          <cell r="HS278">
            <v>0</v>
          </cell>
        </row>
        <row r="279">
          <cell r="E279">
            <v>0</v>
          </cell>
          <cell r="F279">
            <v>0</v>
          </cell>
          <cell r="G279">
            <v>0</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v>
          </cell>
          <cell r="CR279">
            <v>0</v>
          </cell>
          <cell r="CS279">
            <v>0</v>
          </cell>
          <cell r="CT279">
            <v>0</v>
          </cell>
          <cell r="CU279">
            <v>0</v>
          </cell>
          <cell r="CV279">
            <v>0</v>
          </cell>
          <cell r="CW279">
            <v>0</v>
          </cell>
          <cell r="CX279">
            <v>0</v>
          </cell>
          <cell r="CY279">
            <v>0</v>
          </cell>
          <cell r="CZ279">
            <v>0</v>
          </cell>
          <cell r="DA279">
            <v>0</v>
          </cell>
          <cell r="DB279">
            <v>0</v>
          </cell>
          <cell r="DC279">
            <v>0</v>
          </cell>
          <cell r="DD279">
            <v>0</v>
          </cell>
          <cell r="DE279">
            <v>0</v>
          </cell>
          <cell r="DF279">
            <v>0</v>
          </cell>
          <cell r="DG279">
            <v>0</v>
          </cell>
          <cell r="DH279">
            <v>0</v>
          </cell>
          <cell r="DI279">
            <v>0</v>
          </cell>
          <cell r="DJ279">
            <v>0</v>
          </cell>
          <cell r="DK279">
            <v>0</v>
          </cell>
          <cell r="DL279">
            <v>0</v>
          </cell>
          <cell r="DM279">
            <v>0</v>
          </cell>
          <cell r="DN279">
            <v>0</v>
          </cell>
          <cell r="DO279">
            <v>0</v>
          </cell>
          <cell r="DP279">
            <v>0</v>
          </cell>
          <cell r="DQ279">
            <v>0</v>
          </cell>
          <cell r="DR279">
            <v>0</v>
          </cell>
          <cell r="DS279">
            <v>0</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J279">
            <v>0</v>
          </cell>
          <cell r="EK279">
            <v>0</v>
          </cell>
          <cell r="EL279">
            <v>0</v>
          </cell>
          <cell r="EM279">
            <v>0</v>
          </cell>
          <cell r="EN279">
            <v>0</v>
          </cell>
          <cell r="EO279">
            <v>0</v>
          </cell>
          <cell r="EP279">
            <v>0</v>
          </cell>
          <cell r="EQ279">
            <v>0</v>
          </cell>
          <cell r="ER279">
            <v>0</v>
          </cell>
          <cell r="ES279">
            <v>0</v>
          </cell>
          <cell r="ET279">
            <v>0</v>
          </cell>
          <cell r="EU279">
            <v>0</v>
          </cell>
          <cell r="EV279">
            <v>0</v>
          </cell>
          <cell r="EW279">
            <v>0</v>
          </cell>
          <cell r="EX279">
            <v>0</v>
          </cell>
          <cell r="EY279">
            <v>0</v>
          </cell>
          <cell r="EZ279">
            <v>0</v>
          </cell>
          <cell r="FA279">
            <v>0</v>
          </cell>
          <cell r="FB279">
            <v>0</v>
          </cell>
          <cell r="FC279">
            <v>0</v>
          </cell>
          <cell r="FD279">
            <v>0</v>
          </cell>
          <cell r="FE279">
            <v>0</v>
          </cell>
          <cell r="FF279">
            <v>0</v>
          </cell>
          <cell r="FG279">
            <v>0</v>
          </cell>
          <cell r="FH279">
            <v>0</v>
          </cell>
          <cell r="FI279">
            <v>0</v>
          </cell>
          <cell r="FJ279">
            <v>0</v>
          </cell>
          <cell r="FK279">
            <v>0</v>
          </cell>
          <cell r="FL279">
            <v>0</v>
          </cell>
          <cell r="FM279">
            <v>0</v>
          </cell>
          <cell r="FN279">
            <v>0</v>
          </cell>
          <cell r="FO279">
            <v>0</v>
          </cell>
          <cell r="FP279">
            <v>0</v>
          </cell>
          <cell r="FQ279">
            <v>0</v>
          </cell>
          <cell r="FR279">
            <v>0</v>
          </cell>
          <cell r="FS279">
            <v>0</v>
          </cell>
          <cell r="FT279">
            <v>0</v>
          </cell>
          <cell r="FU279">
            <v>0</v>
          </cell>
          <cell r="FV279">
            <v>0</v>
          </cell>
          <cell r="FW279">
            <v>0</v>
          </cell>
          <cell r="FX279">
            <v>0</v>
          </cell>
          <cell r="FY279">
            <v>0</v>
          </cell>
          <cell r="FZ279">
            <v>0</v>
          </cell>
          <cell r="GA279">
            <v>0</v>
          </cell>
          <cell r="GB279">
            <v>0</v>
          </cell>
          <cell r="GC279">
            <v>0</v>
          </cell>
          <cell r="GD279">
            <v>0</v>
          </cell>
          <cell r="GE279">
            <v>0</v>
          </cell>
          <cell r="GF279">
            <v>0</v>
          </cell>
          <cell r="GG279">
            <v>0</v>
          </cell>
          <cell r="GH279">
            <v>0</v>
          </cell>
          <cell r="GI279">
            <v>0</v>
          </cell>
          <cell r="GJ279">
            <v>0</v>
          </cell>
          <cell r="GK279">
            <v>0</v>
          </cell>
          <cell r="GL279">
            <v>0</v>
          </cell>
          <cell r="GM279">
            <v>0</v>
          </cell>
          <cell r="GN279">
            <v>0</v>
          </cell>
          <cell r="GO279">
            <v>0</v>
          </cell>
          <cell r="GP279">
            <v>0</v>
          </cell>
          <cell r="GQ279">
            <v>0</v>
          </cell>
          <cell r="GR279">
            <v>0</v>
          </cell>
          <cell r="GS279">
            <v>0</v>
          </cell>
          <cell r="GT279">
            <v>0</v>
          </cell>
          <cell r="GU279">
            <v>0</v>
          </cell>
          <cell r="GV279">
            <v>0</v>
          </cell>
          <cell r="GW279">
            <v>0</v>
          </cell>
          <cell r="GX279">
            <v>0</v>
          </cell>
          <cell r="GY279">
            <v>0</v>
          </cell>
          <cell r="GZ279">
            <v>0</v>
          </cell>
          <cell r="HA279">
            <v>0</v>
          </cell>
          <cell r="HB279">
            <v>0</v>
          </cell>
          <cell r="HC279">
            <v>0</v>
          </cell>
          <cell r="HD279">
            <v>0</v>
          </cell>
          <cell r="HE279">
            <v>0</v>
          </cell>
          <cell r="HF279">
            <v>0</v>
          </cell>
          <cell r="HG279">
            <v>0</v>
          </cell>
          <cell r="HH279">
            <v>0</v>
          </cell>
          <cell r="HI279">
            <v>0</v>
          </cell>
          <cell r="HJ279">
            <v>0</v>
          </cell>
          <cell r="HK279">
            <v>0</v>
          </cell>
          <cell r="HL279">
            <v>0</v>
          </cell>
          <cell r="HM279">
            <v>0</v>
          </cell>
          <cell r="HN279">
            <v>0</v>
          </cell>
          <cell r="HO279">
            <v>0</v>
          </cell>
          <cell r="HP279">
            <v>0</v>
          </cell>
          <cell r="HQ279">
            <v>36083</v>
          </cell>
          <cell r="HR279">
            <v>0</v>
          </cell>
          <cell r="HS279">
            <v>0</v>
          </cell>
        </row>
        <row r="280">
          <cell r="E280">
            <v>0</v>
          </cell>
          <cell r="F280">
            <v>0</v>
          </cell>
          <cell r="G280">
            <v>0</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v>
          </cell>
          <cell r="CR280">
            <v>0</v>
          </cell>
          <cell r="CS280">
            <v>0</v>
          </cell>
          <cell r="CT280">
            <v>0</v>
          </cell>
          <cell r="CU280">
            <v>0</v>
          </cell>
          <cell r="CV280">
            <v>0</v>
          </cell>
          <cell r="CW280">
            <v>0</v>
          </cell>
          <cell r="CX280">
            <v>0</v>
          </cell>
          <cell r="CY280">
            <v>0</v>
          </cell>
          <cell r="CZ280">
            <v>0</v>
          </cell>
          <cell r="DA280">
            <v>0</v>
          </cell>
          <cell r="DB280">
            <v>0</v>
          </cell>
          <cell r="DC280">
            <v>0</v>
          </cell>
          <cell r="DD280">
            <v>0</v>
          </cell>
          <cell r="DE280">
            <v>0</v>
          </cell>
          <cell r="DF280">
            <v>0</v>
          </cell>
          <cell r="DG280">
            <v>0</v>
          </cell>
          <cell r="DH280">
            <v>0</v>
          </cell>
          <cell r="DI280">
            <v>0</v>
          </cell>
          <cell r="DJ280">
            <v>0</v>
          </cell>
          <cell r="DK280">
            <v>0</v>
          </cell>
          <cell r="DL280">
            <v>0</v>
          </cell>
          <cell r="DM280">
            <v>0</v>
          </cell>
          <cell r="DN280">
            <v>0</v>
          </cell>
          <cell r="DO280">
            <v>0</v>
          </cell>
          <cell r="DP280">
            <v>0</v>
          </cell>
          <cell r="DQ280">
            <v>0</v>
          </cell>
          <cell r="DR280">
            <v>0</v>
          </cell>
          <cell r="DS280">
            <v>0</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J280">
            <v>0</v>
          </cell>
          <cell r="EK280">
            <v>0</v>
          </cell>
          <cell r="EL280">
            <v>0</v>
          </cell>
          <cell r="EM280">
            <v>0</v>
          </cell>
          <cell r="EN280">
            <v>0</v>
          </cell>
          <cell r="EO280">
            <v>0</v>
          </cell>
          <cell r="EP280">
            <v>0</v>
          </cell>
          <cell r="EQ280">
            <v>0</v>
          </cell>
          <cell r="ER280">
            <v>0</v>
          </cell>
          <cell r="ES280">
            <v>0</v>
          </cell>
          <cell r="ET280">
            <v>0</v>
          </cell>
          <cell r="EU280">
            <v>0</v>
          </cell>
          <cell r="EV280">
            <v>0</v>
          </cell>
          <cell r="EW280">
            <v>0</v>
          </cell>
          <cell r="EX280">
            <v>0</v>
          </cell>
          <cell r="EY280">
            <v>0</v>
          </cell>
          <cell r="EZ280">
            <v>0</v>
          </cell>
          <cell r="FA280">
            <v>0</v>
          </cell>
          <cell r="FB280">
            <v>0</v>
          </cell>
          <cell r="FC280">
            <v>0</v>
          </cell>
          <cell r="FD280">
            <v>0</v>
          </cell>
          <cell r="FE280">
            <v>0</v>
          </cell>
          <cell r="FF280">
            <v>0</v>
          </cell>
          <cell r="FG280">
            <v>0</v>
          </cell>
          <cell r="FH280">
            <v>0</v>
          </cell>
          <cell r="FI280">
            <v>0</v>
          </cell>
          <cell r="FJ280">
            <v>0</v>
          </cell>
          <cell r="FK280">
            <v>0</v>
          </cell>
          <cell r="FL280">
            <v>0</v>
          </cell>
          <cell r="FM280">
            <v>0</v>
          </cell>
          <cell r="FN280">
            <v>0</v>
          </cell>
          <cell r="FO280">
            <v>0</v>
          </cell>
          <cell r="FP280">
            <v>0</v>
          </cell>
          <cell r="FQ280">
            <v>0</v>
          </cell>
          <cell r="FR280">
            <v>0</v>
          </cell>
          <cell r="FS280">
            <v>0</v>
          </cell>
          <cell r="FT280">
            <v>0</v>
          </cell>
          <cell r="FU280">
            <v>0</v>
          </cell>
          <cell r="FV280">
            <v>0</v>
          </cell>
          <cell r="FW280">
            <v>0</v>
          </cell>
          <cell r="FX280">
            <v>0</v>
          </cell>
          <cell r="FY280">
            <v>0</v>
          </cell>
          <cell r="FZ280">
            <v>0</v>
          </cell>
          <cell r="GA280">
            <v>0</v>
          </cell>
          <cell r="GB280">
            <v>0</v>
          </cell>
          <cell r="GC280">
            <v>0</v>
          </cell>
          <cell r="GD280">
            <v>0</v>
          </cell>
          <cell r="GE280">
            <v>0</v>
          </cell>
          <cell r="GF280">
            <v>0</v>
          </cell>
          <cell r="GG280">
            <v>0</v>
          </cell>
          <cell r="GH280">
            <v>0</v>
          </cell>
          <cell r="GI280">
            <v>0</v>
          </cell>
          <cell r="GJ280">
            <v>0</v>
          </cell>
          <cell r="GK280">
            <v>0</v>
          </cell>
          <cell r="GL280">
            <v>0</v>
          </cell>
          <cell r="GM280">
            <v>0</v>
          </cell>
          <cell r="GN280">
            <v>0</v>
          </cell>
          <cell r="GO280">
            <v>0</v>
          </cell>
          <cell r="GP280">
            <v>0</v>
          </cell>
          <cell r="GQ280">
            <v>0</v>
          </cell>
          <cell r="GR280">
            <v>0</v>
          </cell>
          <cell r="GS280">
            <v>0</v>
          </cell>
          <cell r="GT280">
            <v>0</v>
          </cell>
          <cell r="GU280">
            <v>0</v>
          </cell>
          <cell r="GV280">
            <v>0</v>
          </cell>
          <cell r="GW280">
            <v>0</v>
          </cell>
          <cell r="GX280">
            <v>0</v>
          </cell>
          <cell r="GY280">
            <v>0</v>
          </cell>
          <cell r="GZ280">
            <v>0</v>
          </cell>
          <cell r="HA280">
            <v>0</v>
          </cell>
          <cell r="HB280">
            <v>0</v>
          </cell>
          <cell r="HC280">
            <v>0</v>
          </cell>
          <cell r="HD280">
            <v>0</v>
          </cell>
          <cell r="HE280">
            <v>0</v>
          </cell>
          <cell r="HF280">
            <v>0</v>
          </cell>
          <cell r="HG280">
            <v>0</v>
          </cell>
          <cell r="HH280">
            <v>0</v>
          </cell>
          <cell r="HI280">
            <v>0</v>
          </cell>
          <cell r="HJ280">
            <v>0</v>
          </cell>
          <cell r="HK280">
            <v>0</v>
          </cell>
          <cell r="HL280">
            <v>0</v>
          </cell>
          <cell r="HM280">
            <v>0</v>
          </cell>
          <cell r="HN280">
            <v>0</v>
          </cell>
          <cell r="HO280">
            <v>0</v>
          </cell>
          <cell r="HP280">
            <v>0</v>
          </cell>
          <cell r="HQ280">
            <v>0</v>
          </cell>
          <cell r="HR280">
            <v>0</v>
          </cell>
          <cell r="HS280">
            <v>0</v>
          </cell>
        </row>
        <row r="281">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v>
          </cell>
          <cell r="CR281">
            <v>0</v>
          </cell>
          <cell r="CS281">
            <v>0</v>
          </cell>
          <cell r="CT281">
            <v>0</v>
          </cell>
          <cell r="CU281">
            <v>0</v>
          </cell>
          <cell r="CV281">
            <v>0</v>
          </cell>
          <cell r="CW281">
            <v>0</v>
          </cell>
          <cell r="CX281">
            <v>0</v>
          </cell>
          <cell r="CY281">
            <v>0</v>
          </cell>
          <cell r="CZ281">
            <v>0</v>
          </cell>
          <cell r="DA281">
            <v>0</v>
          </cell>
          <cell r="DB281">
            <v>0</v>
          </cell>
          <cell r="DC281">
            <v>0</v>
          </cell>
          <cell r="DD281">
            <v>0</v>
          </cell>
          <cell r="DE281">
            <v>0</v>
          </cell>
          <cell r="DF281">
            <v>0</v>
          </cell>
          <cell r="DG281">
            <v>0</v>
          </cell>
          <cell r="DH281">
            <v>0</v>
          </cell>
          <cell r="DI281">
            <v>0</v>
          </cell>
          <cell r="DJ281">
            <v>0</v>
          </cell>
          <cell r="DK281">
            <v>0</v>
          </cell>
          <cell r="DL281">
            <v>0</v>
          </cell>
          <cell r="DM281">
            <v>0</v>
          </cell>
          <cell r="DN281">
            <v>0</v>
          </cell>
          <cell r="DO281">
            <v>0</v>
          </cell>
          <cell r="DP281">
            <v>0</v>
          </cell>
          <cell r="DQ281">
            <v>0</v>
          </cell>
          <cell r="DR281">
            <v>0</v>
          </cell>
          <cell r="DS281">
            <v>0</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J281">
            <v>0</v>
          </cell>
          <cell r="EK281">
            <v>0</v>
          </cell>
          <cell r="EL281">
            <v>0</v>
          </cell>
          <cell r="EM281">
            <v>0</v>
          </cell>
          <cell r="EN281">
            <v>0</v>
          </cell>
          <cell r="EO281">
            <v>0</v>
          </cell>
          <cell r="EP281">
            <v>0</v>
          </cell>
          <cell r="EQ281">
            <v>0</v>
          </cell>
          <cell r="ER281">
            <v>0</v>
          </cell>
          <cell r="ES281">
            <v>0</v>
          </cell>
          <cell r="ET281">
            <v>0</v>
          </cell>
          <cell r="EU281">
            <v>0</v>
          </cell>
          <cell r="EV281">
            <v>0</v>
          </cell>
          <cell r="EW281">
            <v>0</v>
          </cell>
          <cell r="EX281">
            <v>0</v>
          </cell>
          <cell r="EY281">
            <v>0</v>
          </cell>
          <cell r="EZ281">
            <v>0</v>
          </cell>
          <cell r="FA281">
            <v>0</v>
          </cell>
          <cell r="FB281">
            <v>0</v>
          </cell>
          <cell r="FC281">
            <v>0</v>
          </cell>
          <cell r="FD281">
            <v>0</v>
          </cell>
          <cell r="FE281">
            <v>0</v>
          </cell>
          <cell r="FF281">
            <v>0</v>
          </cell>
          <cell r="FG281">
            <v>0</v>
          </cell>
          <cell r="FH281">
            <v>0</v>
          </cell>
          <cell r="FI281">
            <v>0</v>
          </cell>
          <cell r="FJ281">
            <v>0</v>
          </cell>
          <cell r="FK281">
            <v>0</v>
          </cell>
          <cell r="FL281">
            <v>0</v>
          </cell>
          <cell r="FM281">
            <v>0</v>
          </cell>
          <cell r="FN281">
            <v>0</v>
          </cell>
          <cell r="FO281">
            <v>0</v>
          </cell>
          <cell r="FP281">
            <v>0</v>
          </cell>
          <cell r="FQ281">
            <v>0</v>
          </cell>
          <cell r="FR281">
            <v>0</v>
          </cell>
          <cell r="FS281">
            <v>0</v>
          </cell>
          <cell r="FT281">
            <v>0</v>
          </cell>
          <cell r="FU281">
            <v>0</v>
          </cell>
          <cell r="FV281">
            <v>0</v>
          </cell>
          <cell r="FW281">
            <v>0</v>
          </cell>
          <cell r="FX281">
            <v>0</v>
          </cell>
          <cell r="FY281">
            <v>0</v>
          </cell>
          <cell r="FZ281">
            <v>0</v>
          </cell>
          <cell r="GA281">
            <v>0</v>
          </cell>
          <cell r="GB281">
            <v>0</v>
          </cell>
          <cell r="GC281">
            <v>0</v>
          </cell>
          <cell r="GD281">
            <v>0</v>
          </cell>
          <cell r="GE281">
            <v>0</v>
          </cell>
          <cell r="GF281">
            <v>0</v>
          </cell>
          <cell r="GG281">
            <v>0</v>
          </cell>
          <cell r="GH281">
            <v>0</v>
          </cell>
          <cell r="GI281">
            <v>0</v>
          </cell>
          <cell r="GJ281">
            <v>0</v>
          </cell>
          <cell r="GK281">
            <v>0</v>
          </cell>
          <cell r="GL281">
            <v>0</v>
          </cell>
          <cell r="GM281">
            <v>0</v>
          </cell>
          <cell r="GN281">
            <v>0</v>
          </cell>
          <cell r="GO281">
            <v>0</v>
          </cell>
          <cell r="GP281">
            <v>0</v>
          </cell>
          <cell r="GQ281">
            <v>0</v>
          </cell>
          <cell r="GR281">
            <v>0</v>
          </cell>
          <cell r="GS281">
            <v>0</v>
          </cell>
          <cell r="GT281">
            <v>0</v>
          </cell>
          <cell r="GU281">
            <v>0</v>
          </cell>
          <cell r="GV281">
            <v>0</v>
          </cell>
          <cell r="GW281">
            <v>0</v>
          </cell>
          <cell r="GX281">
            <v>0</v>
          </cell>
          <cell r="GY281">
            <v>0</v>
          </cell>
          <cell r="GZ281">
            <v>0</v>
          </cell>
          <cell r="HA281">
            <v>0</v>
          </cell>
          <cell r="HB281">
            <v>0</v>
          </cell>
          <cell r="HC281">
            <v>0</v>
          </cell>
          <cell r="HD281">
            <v>0</v>
          </cell>
          <cell r="HE281">
            <v>0</v>
          </cell>
          <cell r="HF281">
            <v>0</v>
          </cell>
          <cell r="HG281">
            <v>0</v>
          </cell>
          <cell r="HH281">
            <v>0</v>
          </cell>
          <cell r="HI281">
            <v>0</v>
          </cell>
          <cell r="HJ281">
            <v>0</v>
          </cell>
          <cell r="HK281">
            <v>0</v>
          </cell>
          <cell r="HL281">
            <v>0</v>
          </cell>
          <cell r="HM281">
            <v>0</v>
          </cell>
          <cell r="HN281">
            <v>0</v>
          </cell>
          <cell r="HO281">
            <v>0</v>
          </cell>
          <cell r="HP281">
            <v>0</v>
          </cell>
          <cell r="HQ281">
            <v>0</v>
          </cell>
          <cell r="HR281">
            <v>0</v>
          </cell>
          <cell r="HS281">
            <v>0</v>
          </cell>
        </row>
        <row r="282">
          <cell r="E282">
            <v>0</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v>
          </cell>
          <cell r="CR282">
            <v>0</v>
          </cell>
          <cell r="CS282">
            <v>0</v>
          </cell>
          <cell r="CT282">
            <v>0</v>
          </cell>
          <cell r="CU282">
            <v>0</v>
          </cell>
          <cell r="CV282">
            <v>0</v>
          </cell>
          <cell r="CW282">
            <v>0</v>
          </cell>
          <cell r="CX282">
            <v>0</v>
          </cell>
          <cell r="CY282">
            <v>0</v>
          </cell>
          <cell r="CZ282">
            <v>0</v>
          </cell>
          <cell r="DA282">
            <v>0</v>
          </cell>
          <cell r="DB282">
            <v>0</v>
          </cell>
          <cell r="DC282">
            <v>0</v>
          </cell>
          <cell r="DD282">
            <v>0</v>
          </cell>
          <cell r="DE282">
            <v>0</v>
          </cell>
          <cell r="DF282">
            <v>0</v>
          </cell>
          <cell r="DG282">
            <v>0</v>
          </cell>
          <cell r="DH282">
            <v>0</v>
          </cell>
          <cell r="DI282">
            <v>0</v>
          </cell>
          <cell r="DJ282">
            <v>0</v>
          </cell>
          <cell r="DK282">
            <v>0</v>
          </cell>
          <cell r="DL282">
            <v>0</v>
          </cell>
          <cell r="DM282">
            <v>0</v>
          </cell>
          <cell r="DN282">
            <v>0</v>
          </cell>
          <cell r="DO282">
            <v>0</v>
          </cell>
          <cell r="DP282">
            <v>0</v>
          </cell>
          <cell r="DQ282">
            <v>0</v>
          </cell>
          <cell r="DR282">
            <v>0</v>
          </cell>
          <cell r="DS282">
            <v>0</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J282">
            <v>0</v>
          </cell>
          <cell r="EK282">
            <v>0</v>
          </cell>
          <cell r="EL282">
            <v>0</v>
          </cell>
          <cell r="EM282">
            <v>0</v>
          </cell>
          <cell r="EN282">
            <v>0</v>
          </cell>
          <cell r="EO282">
            <v>0</v>
          </cell>
          <cell r="EP282">
            <v>0</v>
          </cell>
          <cell r="EQ282">
            <v>0</v>
          </cell>
          <cell r="ER282">
            <v>0</v>
          </cell>
          <cell r="ES282">
            <v>0</v>
          </cell>
          <cell r="ET282">
            <v>0</v>
          </cell>
          <cell r="EU282">
            <v>0</v>
          </cell>
          <cell r="EV282">
            <v>0</v>
          </cell>
          <cell r="EW282">
            <v>0</v>
          </cell>
          <cell r="EX282">
            <v>0</v>
          </cell>
          <cell r="EY282">
            <v>0</v>
          </cell>
          <cell r="EZ282">
            <v>0</v>
          </cell>
          <cell r="FA282">
            <v>0</v>
          </cell>
          <cell r="FB282">
            <v>0</v>
          </cell>
          <cell r="FC282">
            <v>0</v>
          </cell>
          <cell r="FD282">
            <v>0</v>
          </cell>
          <cell r="FE282">
            <v>0</v>
          </cell>
          <cell r="FF282">
            <v>0</v>
          </cell>
          <cell r="FG282">
            <v>0</v>
          </cell>
          <cell r="FH282">
            <v>0</v>
          </cell>
          <cell r="FI282">
            <v>0</v>
          </cell>
          <cell r="FJ282">
            <v>0</v>
          </cell>
          <cell r="FK282">
            <v>0</v>
          </cell>
          <cell r="FL282">
            <v>0</v>
          </cell>
          <cell r="FM282">
            <v>0</v>
          </cell>
          <cell r="FN282">
            <v>0</v>
          </cell>
          <cell r="FO282">
            <v>0</v>
          </cell>
          <cell r="FP282">
            <v>0</v>
          </cell>
          <cell r="FQ282">
            <v>0</v>
          </cell>
          <cell r="FR282">
            <v>0</v>
          </cell>
          <cell r="FS282">
            <v>0</v>
          </cell>
          <cell r="FT282">
            <v>0</v>
          </cell>
          <cell r="FU282">
            <v>0</v>
          </cell>
          <cell r="FV282">
            <v>0</v>
          </cell>
          <cell r="FW282">
            <v>0</v>
          </cell>
          <cell r="FX282">
            <v>0</v>
          </cell>
          <cell r="FY282">
            <v>0</v>
          </cell>
          <cell r="FZ282">
            <v>0</v>
          </cell>
          <cell r="GA282">
            <v>0</v>
          </cell>
          <cell r="GB282">
            <v>0</v>
          </cell>
          <cell r="GC282">
            <v>0</v>
          </cell>
          <cell r="GD282">
            <v>0</v>
          </cell>
          <cell r="GE282">
            <v>0</v>
          </cell>
          <cell r="GF282">
            <v>0</v>
          </cell>
          <cell r="GG282">
            <v>0</v>
          </cell>
          <cell r="GH282">
            <v>0</v>
          </cell>
          <cell r="GI282">
            <v>0</v>
          </cell>
          <cell r="GJ282">
            <v>0</v>
          </cell>
          <cell r="GK282">
            <v>0</v>
          </cell>
          <cell r="GL282">
            <v>0</v>
          </cell>
          <cell r="GM282">
            <v>0</v>
          </cell>
          <cell r="GN282">
            <v>0</v>
          </cell>
          <cell r="GO282">
            <v>0</v>
          </cell>
          <cell r="GP282">
            <v>0</v>
          </cell>
          <cell r="GQ282">
            <v>0</v>
          </cell>
          <cell r="GR282">
            <v>0</v>
          </cell>
          <cell r="GS282">
            <v>0</v>
          </cell>
          <cell r="GT282">
            <v>0</v>
          </cell>
          <cell r="GU282">
            <v>0</v>
          </cell>
          <cell r="GV282">
            <v>0</v>
          </cell>
          <cell r="GW282">
            <v>0</v>
          </cell>
          <cell r="GX282">
            <v>0</v>
          </cell>
          <cell r="GY282">
            <v>0</v>
          </cell>
          <cell r="GZ282">
            <v>0</v>
          </cell>
          <cell r="HA282">
            <v>0</v>
          </cell>
          <cell r="HB282">
            <v>0</v>
          </cell>
          <cell r="HC282">
            <v>0</v>
          </cell>
          <cell r="HD282">
            <v>0</v>
          </cell>
          <cell r="HE282">
            <v>0</v>
          </cell>
          <cell r="HF282">
            <v>0</v>
          </cell>
          <cell r="HG282">
            <v>0</v>
          </cell>
          <cell r="HH282">
            <v>0</v>
          </cell>
          <cell r="HI282">
            <v>0</v>
          </cell>
          <cell r="HJ282">
            <v>0</v>
          </cell>
          <cell r="HK282">
            <v>0</v>
          </cell>
          <cell r="HL282">
            <v>0</v>
          </cell>
          <cell r="HM282">
            <v>0</v>
          </cell>
          <cell r="HN282">
            <v>0</v>
          </cell>
          <cell r="HO282">
            <v>0</v>
          </cell>
          <cell r="HP282">
            <v>0</v>
          </cell>
          <cell r="HQ282">
            <v>0</v>
          </cell>
          <cell r="HR282">
            <v>29067</v>
          </cell>
          <cell r="HS282">
            <v>0</v>
          </cell>
        </row>
        <row r="283">
          <cell r="E283">
            <v>0</v>
          </cell>
          <cell r="F283">
            <v>0</v>
          </cell>
          <cell r="G283">
            <v>0</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v>
          </cell>
          <cell r="CR283">
            <v>0</v>
          </cell>
          <cell r="CS283">
            <v>0</v>
          </cell>
          <cell r="CT283">
            <v>0</v>
          </cell>
          <cell r="CU283">
            <v>0</v>
          </cell>
          <cell r="CV283">
            <v>0</v>
          </cell>
          <cell r="CW283">
            <v>0</v>
          </cell>
          <cell r="CX283">
            <v>0</v>
          </cell>
          <cell r="CY283">
            <v>0</v>
          </cell>
          <cell r="CZ283">
            <v>0</v>
          </cell>
          <cell r="DA283">
            <v>0</v>
          </cell>
          <cell r="DB283">
            <v>0</v>
          </cell>
          <cell r="DC283">
            <v>0</v>
          </cell>
          <cell r="DD283">
            <v>0</v>
          </cell>
          <cell r="DE283">
            <v>0</v>
          </cell>
          <cell r="DF283">
            <v>0</v>
          </cell>
          <cell r="DG283">
            <v>0</v>
          </cell>
          <cell r="DH283">
            <v>0</v>
          </cell>
          <cell r="DI283">
            <v>0</v>
          </cell>
          <cell r="DJ283">
            <v>0</v>
          </cell>
          <cell r="DK283">
            <v>0</v>
          </cell>
          <cell r="DL283">
            <v>0</v>
          </cell>
          <cell r="DM283">
            <v>0</v>
          </cell>
          <cell r="DN283">
            <v>0</v>
          </cell>
          <cell r="DO283">
            <v>0</v>
          </cell>
          <cell r="DP283">
            <v>0</v>
          </cell>
          <cell r="DQ283">
            <v>0</v>
          </cell>
          <cell r="DR283">
            <v>0</v>
          </cell>
          <cell r="DS283">
            <v>0</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J283">
            <v>0</v>
          </cell>
          <cell r="EK283">
            <v>0</v>
          </cell>
          <cell r="EL283">
            <v>0</v>
          </cell>
          <cell r="EM283">
            <v>0</v>
          </cell>
          <cell r="EN283">
            <v>0</v>
          </cell>
          <cell r="EO283">
            <v>0</v>
          </cell>
          <cell r="EP283">
            <v>0</v>
          </cell>
          <cell r="EQ283">
            <v>0</v>
          </cell>
          <cell r="ER283">
            <v>0</v>
          </cell>
          <cell r="ES283">
            <v>0</v>
          </cell>
          <cell r="ET283">
            <v>0</v>
          </cell>
          <cell r="EU283">
            <v>0</v>
          </cell>
          <cell r="EV283">
            <v>0</v>
          </cell>
          <cell r="EW283">
            <v>0</v>
          </cell>
          <cell r="EX283">
            <v>0</v>
          </cell>
          <cell r="EY283">
            <v>0</v>
          </cell>
          <cell r="EZ283">
            <v>0</v>
          </cell>
          <cell r="FA283">
            <v>0</v>
          </cell>
          <cell r="FB283">
            <v>0</v>
          </cell>
          <cell r="FC283">
            <v>0</v>
          </cell>
          <cell r="FD283">
            <v>0</v>
          </cell>
          <cell r="FE283">
            <v>0</v>
          </cell>
          <cell r="FF283">
            <v>0</v>
          </cell>
          <cell r="FG283">
            <v>0</v>
          </cell>
          <cell r="FH283">
            <v>0</v>
          </cell>
          <cell r="FI283">
            <v>0</v>
          </cell>
          <cell r="FJ283">
            <v>0</v>
          </cell>
          <cell r="FK283">
            <v>0</v>
          </cell>
          <cell r="FL283">
            <v>0</v>
          </cell>
          <cell r="FM283">
            <v>0</v>
          </cell>
          <cell r="FN283">
            <v>0</v>
          </cell>
          <cell r="FO283">
            <v>0</v>
          </cell>
          <cell r="FP283">
            <v>0</v>
          </cell>
          <cell r="FQ283">
            <v>0</v>
          </cell>
          <cell r="FR283">
            <v>0</v>
          </cell>
          <cell r="FS283">
            <v>0</v>
          </cell>
          <cell r="FT283">
            <v>0</v>
          </cell>
          <cell r="FU283">
            <v>0</v>
          </cell>
          <cell r="FV283">
            <v>0</v>
          </cell>
          <cell r="FW283">
            <v>0</v>
          </cell>
          <cell r="FX283">
            <v>0</v>
          </cell>
          <cell r="FY283">
            <v>0</v>
          </cell>
          <cell r="FZ283">
            <v>0</v>
          </cell>
          <cell r="GA283">
            <v>0</v>
          </cell>
          <cell r="GB283">
            <v>0</v>
          </cell>
          <cell r="GC283">
            <v>0</v>
          </cell>
          <cell r="GD283">
            <v>0</v>
          </cell>
          <cell r="GE283">
            <v>0</v>
          </cell>
          <cell r="GF283">
            <v>0</v>
          </cell>
          <cell r="GG283">
            <v>0</v>
          </cell>
          <cell r="GH283">
            <v>0</v>
          </cell>
          <cell r="GI283">
            <v>0</v>
          </cell>
          <cell r="GJ283">
            <v>0</v>
          </cell>
          <cell r="GK283">
            <v>0</v>
          </cell>
          <cell r="GL283">
            <v>0</v>
          </cell>
          <cell r="GM283">
            <v>0</v>
          </cell>
          <cell r="GN283">
            <v>0</v>
          </cell>
          <cell r="GO283">
            <v>0</v>
          </cell>
          <cell r="GP283">
            <v>0</v>
          </cell>
          <cell r="GQ283">
            <v>0</v>
          </cell>
          <cell r="GR283">
            <v>0</v>
          </cell>
          <cell r="GS283">
            <v>0</v>
          </cell>
          <cell r="GT283">
            <v>0</v>
          </cell>
          <cell r="GU283">
            <v>0</v>
          </cell>
          <cell r="GV283">
            <v>0</v>
          </cell>
          <cell r="GW283">
            <v>0</v>
          </cell>
          <cell r="GX283">
            <v>0</v>
          </cell>
          <cell r="GY283">
            <v>0</v>
          </cell>
          <cell r="GZ283">
            <v>0</v>
          </cell>
          <cell r="HA283">
            <v>0</v>
          </cell>
          <cell r="HB283">
            <v>0</v>
          </cell>
          <cell r="HC283">
            <v>0</v>
          </cell>
          <cell r="HD283">
            <v>0</v>
          </cell>
          <cell r="HE283">
            <v>0</v>
          </cell>
          <cell r="HF283">
            <v>0</v>
          </cell>
          <cell r="HG283">
            <v>0</v>
          </cell>
          <cell r="HH283">
            <v>0</v>
          </cell>
          <cell r="HI283">
            <v>0</v>
          </cell>
          <cell r="HJ283">
            <v>0</v>
          </cell>
          <cell r="HK283">
            <v>0</v>
          </cell>
          <cell r="HL283">
            <v>0</v>
          </cell>
          <cell r="HM283">
            <v>0</v>
          </cell>
          <cell r="HN283">
            <v>0</v>
          </cell>
          <cell r="HO283">
            <v>0</v>
          </cell>
          <cell r="HP283">
            <v>0</v>
          </cell>
          <cell r="HQ283">
            <v>0</v>
          </cell>
          <cell r="HR283">
            <v>0</v>
          </cell>
          <cell r="HS283">
            <v>3845</v>
          </cell>
        </row>
      </sheetData>
      <sheetData sheetId="6" refreshError="1">
        <row r="11">
          <cell r="E11">
            <v>188594.97</v>
          </cell>
          <cell r="F11">
            <v>427.45</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1199.7</v>
          </cell>
          <cell r="AA11">
            <v>0</v>
          </cell>
          <cell r="AB11">
            <v>0</v>
          </cell>
          <cell r="AC11">
            <v>0</v>
          </cell>
          <cell r="AD11">
            <v>0</v>
          </cell>
          <cell r="AE11">
            <v>0</v>
          </cell>
          <cell r="AF11">
            <v>0</v>
          </cell>
          <cell r="AG11">
            <v>0</v>
          </cell>
          <cell r="AH11">
            <v>0</v>
          </cell>
          <cell r="AI11">
            <v>0</v>
          </cell>
          <cell r="AJ11">
            <v>0</v>
          </cell>
          <cell r="AK11">
            <v>0</v>
          </cell>
          <cell r="AL11">
            <v>0</v>
          </cell>
          <cell r="AM11">
            <v>0</v>
          </cell>
          <cell r="AN11">
            <v>434.88</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50.78</v>
          </cell>
          <cell r="BJ11">
            <v>0</v>
          </cell>
          <cell r="BK11">
            <v>0</v>
          </cell>
          <cell r="BL11">
            <v>0</v>
          </cell>
          <cell r="BM11">
            <v>0</v>
          </cell>
        </row>
        <row r="12">
          <cell r="E12">
            <v>4479.12</v>
          </cell>
          <cell r="F12">
            <v>16594.099999999999</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1863.45</v>
          </cell>
          <cell r="BD12">
            <v>0</v>
          </cell>
          <cell r="BE12">
            <v>0</v>
          </cell>
          <cell r="BF12">
            <v>0</v>
          </cell>
          <cell r="BG12">
            <v>0</v>
          </cell>
          <cell r="BH12">
            <v>0</v>
          </cell>
          <cell r="BI12">
            <v>0</v>
          </cell>
          <cell r="BJ12">
            <v>0</v>
          </cell>
          <cell r="BK12">
            <v>0</v>
          </cell>
          <cell r="BL12">
            <v>0</v>
          </cell>
          <cell r="BM12">
            <v>0</v>
          </cell>
        </row>
        <row r="13">
          <cell r="E13">
            <v>13.09</v>
          </cell>
          <cell r="F13">
            <v>0</v>
          </cell>
          <cell r="G13">
            <v>2170.8000000000002</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row>
        <row r="14">
          <cell r="E14">
            <v>0</v>
          </cell>
          <cell r="F14">
            <v>0</v>
          </cell>
          <cell r="G14">
            <v>0</v>
          </cell>
          <cell r="H14">
            <v>40729.25</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row>
        <row r="15">
          <cell r="E15">
            <v>0</v>
          </cell>
          <cell r="F15">
            <v>0</v>
          </cell>
          <cell r="G15">
            <v>0</v>
          </cell>
          <cell r="H15">
            <v>0</v>
          </cell>
          <cell r="I15">
            <v>3084.65</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row>
        <row r="16">
          <cell r="E16">
            <v>0</v>
          </cell>
          <cell r="F16">
            <v>0</v>
          </cell>
          <cell r="G16">
            <v>0</v>
          </cell>
          <cell r="H16">
            <v>0</v>
          </cell>
          <cell r="I16">
            <v>0</v>
          </cell>
          <cell r="J16">
            <v>92</v>
          </cell>
          <cell r="K16">
            <v>670.4</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row>
        <row r="17">
          <cell r="E17">
            <v>0</v>
          </cell>
          <cell r="F17">
            <v>0</v>
          </cell>
          <cell r="G17">
            <v>0</v>
          </cell>
          <cell r="H17">
            <v>1696.7</v>
          </cell>
          <cell r="I17">
            <v>0</v>
          </cell>
          <cell r="J17">
            <v>0</v>
          </cell>
          <cell r="K17">
            <v>0</v>
          </cell>
          <cell r="L17">
            <v>42108.85</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row>
        <row r="18">
          <cell r="E18">
            <v>0</v>
          </cell>
          <cell r="F18">
            <v>0</v>
          </cell>
          <cell r="G18">
            <v>0</v>
          </cell>
          <cell r="H18">
            <v>7369.07</v>
          </cell>
          <cell r="I18">
            <v>2258.4499999999998</v>
          </cell>
          <cell r="J18">
            <v>23</v>
          </cell>
          <cell r="K18">
            <v>167.6</v>
          </cell>
          <cell r="L18">
            <v>4910.6499999999996</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row>
        <row r="19">
          <cell r="E19">
            <v>2781.75</v>
          </cell>
          <cell r="F19">
            <v>0</v>
          </cell>
          <cell r="G19">
            <v>0</v>
          </cell>
          <cell r="H19">
            <v>0</v>
          </cell>
          <cell r="I19">
            <v>0</v>
          </cell>
          <cell r="J19">
            <v>0</v>
          </cell>
          <cell r="K19">
            <v>0</v>
          </cell>
          <cell r="L19">
            <v>289.10000000000002</v>
          </cell>
          <cell r="M19">
            <v>578315</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970.2</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row>
        <row r="20">
          <cell r="E20">
            <v>1393.68</v>
          </cell>
          <cell r="F20">
            <v>0</v>
          </cell>
          <cell r="G20">
            <v>0</v>
          </cell>
          <cell r="H20">
            <v>0</v>
          </cell>
          <cell r="I20">
            <v>0</v>
          </cell>
          <cell r="J20">
            <v>0</v>
          </cell>
          <cell r="K20">
            <v>0</v>
          </cell>
          <cell r="L20">
            <v>0</v>
          </cell>
          <cell r="M20">
            <v>71499.7</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1353</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row>
        <row r="21">
          <cell r="E21">
            <v>0</v>
          </cell>
          <cell r="F21">
            <v>0</v>
          </cell>
          <cell r="G21">
            <v>0</v>
          </cell>
          <cell r="H21">
            <v>0</v>
          </cell>
          <cell r="I21">
            <v>0</v>
          </cell>
          <cell r="J21">
            <v>0</v>
          </cell>
          <cell r="K21">
            <v>0</v>
          </cell>
          <cell r="L21">
            <v>0</v>
          </cell>
          <cell r="M21">
            <v>0</v>
          </cell>
          <cell r="N21">
            <v>9808</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row>
        <row r="22">
          <cell r="E22">
            <v>0</v>
          </cell>
          <cell r="F22">
            <v>0</v>
          </cell>
          <cell r="G22">
            <v>0</v>
          </cell>
          <cell r="H22">
            <v>0</v>
          </cell>
          <cell r="I22">
            <v>0</v>
          </cell>
          <cell r="J22">
            <v>0</v>
          </cell>
          <cell r="K22">
            <v>0</v>
          </cell>
          <cell r="L22">
            <v>0</v>
          </cell>
          <cell r="M22">
            <v>0</v>
          </cell>
          <cell r="N22">
            <v>0</v>
          </cell>
          <cell r="O22">
            <v>87567.46</v>
          </cell>
          <cell r="P22">
            <v>206.1</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74.09</v>
          </cell>
          <cell r="AI22">
            <v>0</v>
          </cell>
          <cell r="AJ22">
            <v>0</v>
          </cell>
          <cell r="AK22">
            <v>0</v>
          </cell>
          <cell r="AL22">
            <v>0</v>
          </cell>
          <cell r="AM22">
            <v>0</v>
          </cell>
          <cell r="AN22">
            <v>0</v>
          </cell>
          <cell r="AO22">
            <v>58.7</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row>
        <row r="23">
          <cell r="E23">
            <v>0</v>
          </cell>
          <cell r="F23">
            <v>0</v>
          </cell>
          <cell r="G23">
            <v>0</v>
          </cell>
          <cell r="H23">
            <v>0</v>
          </cell>
          <cell r="I23">
            <v>0</v>
          </cell>
          <cell r="J23">
            <v>0</v>
          </cell>
          <cell r="K23">
            <v>0</v>
          </cell>
          <cell r="L23">
            <v>0</v>
          </cell>
          <cell r="M23">
            <v>0</v>
          </cell>
          <cell r="N23">
            <v>0</v>
          </cell>
          <cell r="O23">
            <v>2224</v>
          </cell>
          <cell r="P23">
            <v>44190.7</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row>
        <row r="24">
          <cell r="E24">
            <v>0</v>
          </cell>
          <cell r="F24">
            <v>0</v>
          </cell>
          <cell r="G24">
            <v>0</v>
          </cell>
          <cell r="H24">
            <v>0</v>
          </cell>
          <cell r="I24">
            <v>0</v>
          </cell>
          <cell r="J24">
            <v>0</v>
          </cell>
          <cell r="K24">
            <v>0</v>
          </cell>
          <cell r="L24">
            <v>0</v>
          </cell>
          <cell r="M24">
            <v>0</v>
          </cell>
          <cell r="N24">
            <v>0</v>
          </cell>
          <cell r="O24">
            <v>0</v>
          </cell>
          <cell r="P24">
            <v>343.5</v>
          </cell>
          <cell r="Q24">
            <v>20768.900000000001</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74.09</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row>
        <row r="25">
          <cell r="E25">
            <v>0</v>
          </cell>
          <cell r="F25">
            <v>427.45</v>
          </cell>
          <cell r="G25">
            <v>0</v>
          </cell>
          <cell r="H25">
            <v>0</v>
          </cell>
          <cell r="I25">
            <v>0</v>
          </cell>
          <cell r="J25">
            <v>0</v>
          </cell>
          <cell r="K25">
            <v>0</v>
          </cell>
          <cell r="L25">
            <v>0</v>
          </cell>
          <cell r="M25">
            <v>0</v>
          </cell>
          <cell r="N25">
            <v>0</v>
          </cell>
          <cell r="O25">
            <v>0</v>
          </cell>
          <cell r="P25">
            <v>0</v>
          </cell>
          <cell r="Q25">
            <v>0</v>
          </cell>
          <cell r="R25">
            <v>115494.56</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74.09</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row>
        <row r="26">
          <cell r="E26">
            <v>0</v>
          </cell>
          <cell r="F26">
            <v>0</v>
          </cell>
          <cell r="G26">
            <v>0</v>
          </cell>
          <cell r="H26">
            <v>0</v>
          </cell>
          <cell r="I26">
            <v>0</v>
          </cell>
          <cell r="J26">
            <v>0</v>
          </cell>
          <cell r="K26">
            <v>0</v>
          </cell>
          <cell r="L26">
            <v>0</v>
          </cell>
          <cell r="M26">
            <v>0</v>
          </cell>
          <cell r="N26">
            <v>0</v>
          </cell>
          <cell r="O26">
            <v>562.84</v>
          </cell>
          <cell r="P26">
            <v>0</v>
          </cell>
          <cell r="Q26">
            <v>0</v>
          </cell>
          <cell r="R26">
            <v>0</v>
          </cell>
          <cell r="S26">
            <v>131827.68</v>
          </cell>
          <cell r="T26">
            <v>25508.2</v>
          </cell>
          <cell r="U26">
            <v>0</v>
          </cell>
          <cell r="V26">
            <v>0</v>
          </cell>
          <cell r="W26">
            <v>0</v>
          </cell>
          <cell r="X26">
            <v>0</v>
          </cell>
          <cell r="Y26">
            <v>0</v>
          </cell>
          <cell r="Z26">
            <v>0</v>
          </cell>
          <cell r="AA26">
            <v>0</v>
          </cell>
          <cell r="AB26">
            <v>0</v>
          </cell>
          <cell r="AC26">
            <v>0</v>
          </cell>
          <cell r="AD26">
            <v>0</v>
          </cell>
          <cell r="AE26">
            <v>0</v>
          </cell>
          <cell r="AF26">
            <v>0</v>
          </cell>
          <cell r="AG26">
            <v>0</v>
          </cell>
          <cell r="AH26">
            <v>74.09</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row>
        <row r="27">
          <cell r="E27">
            <v>0</v>
          </cell>
          <cell r="F27">
            <v>0</v>
          </cell>
          <cell r="G27">
            <v>0</v>
          </cell>
          <cell r="H27">
            <v>0</v>
          </cell>
          <cell r="I27">
            <v>0</v>
          </cell>
          <cell r="J27">
            <v>0</v>
          </cell>
          <cell r="K27">
            <v>0</v>
          </cell>
          <cell r="L27">
            <v>0</v>
          </cell>
          <cell r="M27">
            <v>0</v>
          </cell>
          <cell r="N27">
            <v>0</v>
          </cell>
          <cell r="O27">
            <v>0</v>
          </cell>
          <cell r="P27">
            <v>0</v>
          </cell>
          <cell r="Q27">
            <v>0</v>
          </cell>
          <cell r="R27">
            <v>0</v>
          </cell>
          <cell r="S27">
            <v>3267.32</v>
          </cell>
          <cell r="T27">
            <v>96577.35</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row>
        <row r="28">
          <cell r="E28">
            <v>0</v>
          </cell>
          <cell r="F28">
            <v>0</v>
          </cell>
          <cell r="G28">
            <v>0</v>
          </cell>
          <cell r="H28">
            <v>1016.98</v>
          </cell>
          <cell r="I28">
            <v>0</v>
          </cell>
          <cell r="J28">
            <v>0</v>
          </cell>
          <cell r="K28">
            <v>0</v>
          </cell>
          <cell r="L28">
            <v>0</v>
          </cell>
          <cell r="M28">
            <v>0</v>
          </cell>
          <cell r="N28">
            <v>0</v>
          </cell>
          <cell r="O28">
            <v>0</v>
          </cell>
          <cell r="P28">
            <v>0</v>
          </cell>
          <cell r="Q28">
            <v>0</v>
          </cell>
          <cell r="R28">
            <v>0</v>
          </cell>
          <cell r="S28">
            <v>0</v>
          </cell>
          <cell r="T28">
            <v>0</v>
          </cell>
          <cell r="U28">
            <v>27150</v>
          </cell>
          <cell r="V28">
            <v>20639.7</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row>
        <row r="29">
          <cell r="E29">
            <v>0</v>
          </cell>
          <cell r="F29">
            <v>0</v>
          </cell>
          <cell r="G29">
            <v>0</v>
          </cell>
          <cell r="H29">
            <v>0</v>
          </cell>
          <cell r="I29">
            <v>0</v>
          </cell>
          <cell r="J29">
            <v>0</v>
          </cell>
          <cell r="K29">
            <v>0</v>
          </cell>
          <cell r="L29">
            <v>0</v>
          </cell>
          <cell r="M29">
            <v>54.3</v>
          </cell>
          <cell r="N29">
            <v>0</v>
          </cell>
          <cell r="O29">
            <v>0</v>
          </cell>
          <cell r="P29">
            <v>0</v>
          </cell>
          <cell r="Q29">
            <v>0</v>
          </cell>
          <cell r="R29">
            <v>0</v>
          </cell>
          <cell r="S29">
            <v>0</v>
          </cell>
          <cell r="T29">
            <v>0</v>
          </cell>
          <cell r="U29">
            <v>336</v>
          </cell>
          <cell r="V29">
            <v>288809</v>
          </cell>
          <cell r="W29">
            <v>0</v>
          </cell>
          <cell r="X29">
            <v>0</v>
          </cell>
          <cell r="Y29">
            <v>0</v>
          </cell>
          <cell r="Z29">
            <v>0</v>
          </cell>
          <cell r="AA29">
            <v>0</v>
          </cell>
          <cell r="AB29">
            <v>0</v>
          </cell>
          <cell r="AC29">
            <v>0</v>
          </cell>
          <cell r="AD29">
            <v>0</v>
          </cell>
          <cell r="AE29">
            <v>0</v>
          </cell>
          <cell r="AF29">
            <v>0</v>
          </cell>
          <cell r="AG29">
            <v>0</v>
          </cell>
          <cell r="AH29">
            <v>250.6</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row>
        <row r="30">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168</v>
          </cell>
          <cell r="V30">
            <v>112024</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row>
        <row r="31">
          <cell r="E31">
            <v>0</v>
          </cell>
          <cell r="F31">
            <v>0</v>
          </cell>
          <cell r="G31">
            <v>0</v>
          </cell>
          <cell r="H31">
            <v>0</v>
          </cell>
          <cell r="I31">
            <v>0</v>
          </cell>
          <cell r="J31">
            <v>0</v>
          </cell>
          <cell r="K31">
            <v>0</v>
          </cell>
          <cell r="L31">
            <v>0</v>
          </cell>
          <cell r="M31">
            <v>0</v>
          </cell>
          <cell r="N31">
            <v>0</v>
          </cell>
          <cell r="O31">
            <v>0</v>
          </cell>
          <cell r="P31">
            <v>0</v>
          </cell>
          <cell r="Q31">
            <v>656.2</v>
          </cell>
          <cell r="R31">
            <v>0</v>
          </cell>
          <cell r="S31">
            <v>0</v>
          </cell>
          <cell r="T31">
            <v>0</v>
          </cell>
          <cell r="U31">
            <v>0</v>
          </cell>
          <cell r="V31">
            <v>0</v>
          </cell>
          <cell r="W31">
            <v>335949.74</v>
          </cell>
          <cell r="X31">
            <v>0</v>
          </cell>
          <cell r="Y31">
            <v>0</v>
          </cell>
          <cell r="Z31">
            <v>0</v>
          </cell>
          <cell r="AA31">
            <v>0</v>
          </cell>
          <cell r="AB31">
            <v>0</v>
          </cell>
          <cell r="AC31">
            <v>0</v>
          </cell>
          <cell r="AD31">
            <v>0</v>
          </cell>
          <cell r="AE31">
            <v>0</v>
          </cell>
          <cell r="AF31">
            <v>0</v>
          </cell>
          <cell r="AG31">
            <v>0</v>
          </cell>
          <cell r="AH31">
            <v>1453.76</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row>
        <row r="32">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205087.72</v>
          </cell>
          <cell r="Y32">
            <v>0</v>
          </cell>
          <cell r="Z32">
            <v>0</v>
          </cell>
          <cell r="AA32">
            <v>0</v>
          </cell>
          <cell r="AB32">
            <v>0</v>
          </cell>
          <cell r="AC32">
            <v>5122.8</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row>
        <row r="33">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336</v>
          </cell>
          <cell r="V33">
            <v>0</v>
          </cell>
          <cell r="W33">
            <v>0</v>
          </cell>
          <cell r="X33">
            <v>0</v>
          </cell>
          <cell r="Y33">
            <v>306414</v>
          </cell>
          <cell r="Z33">
            <v>28801.4</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row>
        <row r="34">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637268.77</v>
          </cell>
          <cell r="AA34">
            <v>15720.99</v>
          </cell>
          <cell r="AB34">
            <v>0</v>
          </cell>
          <cell r="AC34">
            <v>5122.8</v>
          </cell>
          <cell r="AD34">
            <v>0</v>
          </cell>
          <cell r="AE34">
            <v>0</v>
          </cell>
          <cell r="AF34">
            <v>0</v>
          </cell>
          <cell r="AG34">
            <v>312.39999999999998</v>
          </cell>
          <cell r="AH34">
            <v>222.27</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row>
        <row r="35">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5402</v>
          </cell>
          <cell r="W35">
            <v>0</v>
          </cell>
          <cell r="X35">
            <v>0</v>
          </cell>
          <cell r="Y35">
            <v>0</v>
          </cell>
          <cell r="Z35">
            <v>0</v>
          </cell>
          <cell r="AA35">
            <v>0</v>
          </cell>
          <cell r="AB35">
            <v>28091.65</v>
          </cell>
          <cell r="AC35">
            <v>57764.76</v>
          </cell>
          <cell r="AD35">
            <v>136827.48000000001</v>
          </cell>
          <cell r="AE35">
            <v>185223.29</v>
          </cell>
          <cell r="AF35">
            <v>0</v>
          </cell>
          <cell r="AG35">
            <v>0</v>
          </cell>
          <cell r="AH35">
            <v>1161</v>
          </cell>
          <cell r="AI35">
            <v>0</v>
          </cell>
          <cell r="AJ35">
            <v>0</v>
          </cell>
          <cell r="AK35">
            <v>0</v>
          </cell>
          <cell r="AL35">
            <v>0</v>
          </cell>
          <cell r="AM35">
            <v>0</v>
          </cell>
          <cell r="AN35">
            <v>531.78</v>
          </cell>
          <cell r="AO35">
            <v>3564.2</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row>
        <row r="36">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7853.6</v>
          </cell>
          <cell r="X36">
            <v>0</v>
          </cell>
          <cell r="Y36">
            <v>0</v>
          </cell>
          <cell r="Z36">
            <v>0</v>
          </cell>
          <cell r="AA36">
            <v>62032.33</v>
          </cell>
          <cell r="AB36">
            <v>0</v>
          </cell>
          <cell r="AC36">
            <v>250707.4</v>
          </cell>
          <cell r="AD36">
            <v>33007.589999999997</v>
          </cell>
          <cell r="AE36">
            <v>3085.75</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row>
        <row r="37">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368.4</v>
          </cell>
          <cell r="AA37">
            <v>800057.02</v>
          </cell>
          <cell r="AB37">
            <v>4916</v>
          </cell>
          <cell r="AC37">
            <v>7684.2</v>
          </cell>
          <cell r="AD37">
            <v>1168.95</v>
          </cell>
          <cell r="AE37">
            <v>22451.87</v>
          </cell>
          <cell r="AF37">
            <v>40976.550000000003</v>
          </cell>
          <cell r="AG37">
            <v>11093.74</v>
          </cell>
          <cell r="AH37">
            <v>1535.15</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row>
        <row r="38">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24502.45</v>
          </cell>
          <cell r="AD38">
            <v>0</v>
          </cell>
          <cell r="AE38">
            <v>0</v>
          </cell>
          <cell r="AF38">
            <v>673186.71</v>
          </cell>
          <cell r="AG38">
            <v>0</v>
          </cell>
          <cell r="AH38">
            <v>4672.5</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row>
        <row r="39">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401.31</v>
          </cell>
          <cell r="AB39">
            <v>0</v>
          </cell>
          <cell r="AC39">
            <v>5122.8</v>
          </cell>
          <cell r="AD39">
            <v>0</v>
          </cell>
          <cell r="AE39">
            <v>0</v>
          </cell>
          <cell r="AF39">
            <v>7891.86</v>
          </cell>
          <cell r="AG39">
            <v>114348.07</v>
          </cell>
          <cell r="AH39">
            <v>5031.5</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row>
        <row r="40">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3310.58</v>
          </cell>
          <cell r="AF40">
            <v>0</v>
          </cell>
          <cell r="AG40">
            <v>91.84</v>
          </cell>
          <cell r="AH40">
            <v>121130.96</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row>
        <row r="41">
          <cell r="E41">
            <v>0</v>
          </cell>
          <cell r="F41">
            <v>0</v>
          </cell>
          <cell r="G41">
            <v>0</v>
          </cell>
          <cell r="H41">
            <v>0</v>
          </cell>
          <cell r="I41">
            <v>0</v>
          </cell>
          <cell r="J41">
            <v>0</v>
          </cell>
          <cell r="K41">
            <v>0</v>
          </cell>
          <cell r="L41">
            <v>0</v>
          </cell>
          <cell r="M41">
            <v>0</v>
          </cell>
          <cell r="N41">
            <v>0</v>
          </cell>
          <cell r="O41">
            <v>54.48</v>
          </cell>
          <cell r="P41">
            <v>286.7</v>
          </cell>
          <cell r="Q41">
            <v>388.9</v>
          </cell>
          <cell r="R41">
            <v>1457.07</v>
          </cell>
          <cell r="S41">
            <v>0</v>
          </cell>
          <cell r="T41">
            <v>809.24</v>
          </cell>
          <cell r="U41">
            <v>0</v>
          </cell>
          <cell r="V41">
            <v>15705</v>
          </cell>
          <cell r="W41">
            <v>4013.29</v>
          </cell>
          <cell r="X41">
            <v>249.44</v>
          </cell>
          <cell r="Y41">
            <v>0</v>
          </cell>
          <cell r="Z41">
            <v>12516.2</v>
          </cell>
          <cell r="AA41">
            <v>7255.19</v>
          </cell>
          <cell r="AB41">
            <v>0</v>
          </cell>
          <cell r="AC41">
            <v>0</v>
          </cell>
          <cell r="AD41">
            <v>0</v>
          </cell>
          <cell r="AE41">
            <v>122325.38</v>
          </cell>
          <cell r="AF41">
            <v>0</v>
          </cell>
          <cell r="AG41">
            <v>0</v>
          </cell>
          <cell r="AH41">
            <v>51832.87</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row>
        <row r="42">
          <cell r="E42">
            <v>0</v>
          </cell>
          <cell r="F42">
            <v>0</v>
          </cell>
          <cell r="G42">
            <v>0</v>
          </cell>
          <cell r="H42">
            <v>0</v>
          </cell>
          <cell r="I42">
            <v>0</v>
          </cell>
          <cell r="J42">
            <v>0</v>
          </cell>
          <cell r="K42">
            <v>0</v>
          </cell>
          <cell r="L42">
            <v>0</v>
          </cell>
          <cell r="M42">
            <v>0</v>
          </cell>
          <cell r="N42">
            <v>0</v>
          </cell>
          <cell r="O42">
            <v>261.74</v>
          </cell>
          <cell r="P42">
            <v>0</v>
          </cell>
          <cell r="Q42">
            <v>0</v>
          </cell>
          <cell r="R42">
            <v>104.47</v>
          </cell>
          <cell r="S42">
            <v>0</v>
          </cell>
          <cell r="T42">
            <v>0</v>
          </cell>
          <cell r="U42">
            <v>0</v>
          </cell>
          <cell r="V42">
            <v>0</v>
          </cell>
          <cell r="W42">
            <v>16734.169999999998</v>
          </cell>
          <cell r="X42">
            <v>1980.84</v>
          </cell>
          <cell r="Y42">
            <v>0</v>
          </cell>
          <cell r="Z42">
            <v>42761.22</v>
          </cell>
          <cell r="AA42">
            <v>106617.94</v>
          </cell>
          <cell r="AB42">
            <v>1652.45</v>
          </cell>
          <cell r="AC42">
            <v>40539.79</v>
          </cell>
          <cell r="AD42">
            <v>11501.28</v>
          </cell>
          <cell r="AE42">
            <v>52569.13</v>
          </cell>
          <cell r="AF42">
            <v>795.44</v>
          </cell>
          <cell r="AG42">
            <v>14008.95</v>
          </cell>
          <cell r="AH42">
            <v>1614.73</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731.5</v>
          </cell>
          <cell r="BB42">
            <v>0</v>
          </cell>
          <cell r="BC42">
            <v>0</v>
          </cell>
          <cell r="BD42">
            <v>0</v>
          </cell>
          <cell r="BE42">
            <v>0</v>
          </cell>
          <cell r="BF42">
            <v>0</v>
          </cell>
          <cell r="BG42">
            <v>0</v>
          </cell>
          <cell r="BH42">
            <v>0</v>
          </cell>
          <cell r="BI42">
            <v>0</v>
          </cell>
          <cell r="BJ42">
            <v>0</v>
          </cell>
          <cell r="BK42">
            <v>0</v>
          </cell>
          <cell r="BL42">
            <v>0</v>
          </cell>
          <cell r="BM42">
            <v>0</v>
          </cell>
        </row>
        <row r="43">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215542.55</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row>
        <row r="44">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32070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row>
        <row r="45">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22174</v>
          </cell>
          <cell r="BH45">
            <v>0</v>
          </cell>
          <cell r="BI45">
            <v>0</v>
          </cell>
          <cell r="BJ45">
            <v>0</v>
          </cell>
          <cell r="BK45">
            <v>0</v>
          </cell>
          <cell r="BL45">
            <v>0</v>
          </cell>
          <cell r="BM45">
            <v>0</v>
          </cell>
        </row>
        <row r="46">
          <cell r="E46">
            <v>0</v>
          </cell>
          <cell r="F46">
            <v>0</v>
          </cell>
          <cell r="G46">
            <v>0</v>
          </cell>
          <cell r="H46">
            <v>0</v>
          </cell>
          <cell r="I46">
            <v>0</v>
          </cell>
          <cell r="J46">
            <v>0</v>
          </cell>
          <cell r="K46">
            <v>0</v>
          </cell>
          <cell r="L46">
            <v>352.4</v>
          </cell>
          <cell r="M46">
            <v>0</v>
          </cell>
          <cell r="N46">
            <v>0</v>
          </cell>
          <cell r="O46">
            <v>0</v>
          </cell>
          <cell r="P46">
            <v>0</v>
          </cell>
          <cell r="Q46">
            <v>0</v>
          </cell>
          <cell r="R46">
            <v>0</v>
          </cell>
          <cell r="S46">
            <v>0</v>
          </cell>
          <cell r="T46">
            <v>0</v>
          </cell>
          <cell r="U46">
            <v>840</v>
          </cell>
          <cell r="V46">
            <v>288.3</v>
          </cell>
          <cell r="W46">
            <v>0</v>
          </cell>
          <cell r="X46">
            <v>0</v>
          </cell>
          <cell r="Y46">
            <v>0</v>
          </cell>
          <cell r="Z46">
            <v>0</v>
          </cell>
          <cell r="AA46">
            <v>0</v>
          </cell>
          <cell r="AB46">
            <v>0</v>
          </cell>
          <cell r="AC46">
            <v>0</v>
          </cell>
          <cell r="AD46">
            <v>0</v>
          </cell>
          <cell r="AE46">
            <v>0</v>
          </cell>
          <cell r="AF46">
            <v>0</v>
          </cell>
          <cell r="AG46">
            <v>0</v>
          </cell>
          <cell r="AH46">
            <v>0</v>
          </cell>
          <cell r="AI46">
            <v>37376</v>
          </cell>
          <cell r="AJ46">
            <v>2331.4499999999998</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112573</v>
          </cell>
          <cell r="BH46">
            <v>0</v>
          </cell>
          <cell r="BI46">
            <v>0</v>
          </cell>
          <cell r="BJ46">
            <v>0</v>
          </cell>
          <cell r="BK46">
            <v>0</v>
          </cell>
          <cell r="BL46">
            <v>0</v>
          </cell>
          <cell r="BM46">
            <v>0</v>
          </cell>
        </row>
        <row r="47">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600.5</v>
          </cell>
          <cell r="BH47">
            <v>0</v>
          </cell>
          <cell r="BI47">
            <v>0</v>
          </cell>
          <cell r="BJ47">
            <v>0</v>
          </cell>
          <cell r="BK47">
            <v>0</v>
          </cell>
          <cell r="BL47">
            <v>0</v>
          </cell>
          <cell r="BM47">
            <v>0</v>
          </cell>
        </row>
        <row r="48">
          <cell r="E48">
            <v>0</v>
          </cell>
          <cell r="F48">
            <v>0</v>
          </cell>
          <cell r="G48">
            <v>0</v>
          </cell>
          <cell r="H48">
            <v>0</v>
          </cell>
          <cell r="I48">
            <v>0</v>
          </cell>
          <cell r="J48">
            <v>0</v>
          </cell>
          <cell r="K48">
            <v>0</v>
          </cell>
          <cell r="L48">
            <v>0</v>
          </cell>
          <cell r="M48">
            <v>0</v>
          </cell>
          <cell r="N48">
            <v>0</v>
          </cell>
          <cell r="O48">
            <v>0</v>
          </cell>
          <cell r="P48">
            <v>0</v>
          </cell>
          <cell r="Q48">
            <v>0</v>
          </cell>
          <cell r="R48">
            <v>711.4</v>
          </cell>
          <cell r="S48">
            <v>0</v>
          </cell>
          <cell r="T48">
            <v>0</v>
          </cell>
          <cell r="U48">
            <v>0</v>
          </cell>
          <cell r="V48">
            <v>0</v>
          </cell>
          <cell r="W48">
            <v>1568.4</v>
          </cell>
          <cell r="X48">
            <v>0</v>
          </cell>
          <cell r="Y48">
            <v>0</v>
          </cell>
          <cell r="Z48">
            <v>7200.35</v>
          </cell>
          <cell r="AA48">
            <v>0</v>
          </cell>
          <cell r="AB48">
            <v>0</v>
          </cell>
          <cell r="AC48">
            <v>0</v>
          </cell>
          <cell r="AD48">
            <v>0</v>
          </cell>
          <cell r="AE48">
            <v>0</v>
          </cell>
          <cell r="AF48">
            <v>0</v>
          </cell>
          <cell r="AG48">
            <v>0</v>
          </cell>
          <cell r="AH48">
            <v>0</v>
          </cell>
          <cell r="AI48">
            <v>0</v>
          </cell>
          <cell r="AJ48">
            <v>0</v>
          </cell>
          <cell r="AK48">
            <v>0</v>
          </cell>
          <cell r="AL48">
            <v>172591.35999999999</v>
          </cell>
          <cell r="AM48">
            <v>0</v>
          </cell>
          <cell r="AN48">
            <v>0</v>
          </cell>
          <cell r="AO48">
            <v>0</v>
          </cell>
          <cell r="AP48">
            <v>0</v>
          </cell>
          <cell r="AQ48">
            <v>0</v>
          </cell>
          <cell r="AR48">
            <v>0</v>
          </cell>
          <cell r="AS48">
            <v>0</v>
          </cell>
          <cell r="AT48">
            <v>0</v>
          </cell>
          <cell r="AU48">
            <v>0</v>
          </cell>
          <cell r="AV48">
            <v>0</v>
          </cell>
          <cell r="AW48">
            <v>0</v>
          </cell>
          <cell r="AX48">
            <v>0</v>
          </cell>
          <cell r="AY48">
            <v>21069</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row>
        <row r="49">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321639.21000000002</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row>
        <row r="50">
          <cell r="E50">
            <v>0</v>
          </cell>
          <cell r="F50">
            <v>0</v>
          </cell>
          <cell r="G50">
            <v>0</v>
          </cell>
          <cell r="H50">
            <v>0</v>
          </cell>
          <cell r="I50">
            <v>0</v>
          </cell>
          <cell r="J50">
            <v>0</v>
          </cell>
          <cell r="K50">
            <v>0</v>
          </cell>
          <cell r="L50">
            <v>0</v>
          </cell>
          <cell r="M50">
            <v>0</v>
          </cell>
          <cell r="N50">
            <v>0</v>
          </cell>
          <cell r="O50">
            <v>0</v>
          </cell>
          <cell r="P50">
            <v>0</v>
          </cell>
          <cell r="Q50">
            <v>0</v>
          </cell>
          <cell r="R50">
            <v>15625.5</v>
          </cell>
          <cell r="S50">
            <v>0</v>
          </cell>
          <cell r="T50">
            <v>0</v>
          </cell>
          <cell r="U50">
            <v>0</v>
          </cell>
          <cell r="V50">
            <v>0</v>
          </cell>
          <cell r="W50">
            <v>3136.8</v>
          </cell>
          <cell r="X50">
            <v>0</v>
          </cell>
          <cell r="Y50">
            <v>0</v>
          </cell>
          <cell r="Z50">
            <v>1111.96</v>
          </cell>
          <cell r="AA50">
            <v>6444.5</v>
          </cell>
          <cell r="AB50">
            <v>0</v>
          </cell>
          <cell r="AC50">
            <v>0</v>
          </cell>
          <cell r="AD50">
            <v>0</v>
          </cell>
          <cell r="AE50">
            <v>0</v>
          </cell>
          <cell r="AF50">
            <v>0</v>
          </cell>
          <cell r="AG50">
            <v>0</v>
          </cell>
          <cell r="AH50">
            <v>0</v>
          </cell>
          <cell r="AI50">
            <v>0</v>
          </cell>
          <cell r="AJ50">
            <v>0</v>
          </cell>
          <cell r="AK50">
            <v>0</v>
          </cell>
          <cell r="AL50">
            <v>1034500.54</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row>
        <row r="51">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795.44</v>
          </cell>
          <cell r="AG51">
            <v>0</v>
          </cell>
          <cell r="AH51">
            <v>0</v>
          </cell>
          <cell r="AI51">
            <v>0</v>
          </cell>
          <cell r="AJ51">
            <v>0</v>
          </cell>
          <cell r="AK51">
            <v>0</v>
          </cell>
          <cell r="AL51">
            <v>0</v>
          </cell>
          <cell r="AM51">
            <v>581038.27</v>
          </cell>
          <cell r="AN51">
            <v>0</v>
          </cell>
          <cell r="AO51">
            <v>4702.2</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row>
        <row r="52">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1201.95</v>
          </cell>
          <cell r="AN52">
            <v>1271129.1399999999</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row>
        <row r="53">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44874</v>
          </cell>
          <cell r="AN53">
            <v>0</v>
          </cell>
          <cell r="AO53">
            <v>1948903.6</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row>
        <row r="54">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483979.1</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row>
        <row r="55">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29711.82</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row>
        <row r="56">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31734.5</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row>
        <row r="57">
          <cell r="E57">
            <v>0</v>
          </cell>
          <cell r="F57">
            <v>0</v>
          </cell>
          <cell r="G57">
            <v>0</v>
          </cell>
          <cell r="H57">
            <v>0</v>
          </cell>
          <cell r="I57">
            <v>362.9</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18927.78</v>
          </cell>
          <cell r="AN57">
            <v>0</v>
          </cell>
          <cell r="AO57">
            <v>0</v>
          </cell>
          <cell r="AP57">
            <v>0</v>
          </cell>
          <cell r="AQ57">
            <v>11215.2</v>
          </cell>
          <cell r="AR57">
            <v>634.17999999999995</v>
          </cell>
          <cell r="AS57">
            <v>6.5</v>
          </cell>
          <cell r="AT57">
            <v>582583.67000000004</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row>
        <row r="58">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187508.95</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row>
        <row r="59">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238548</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row>
        <row r="60">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516397</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190530.21</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3337.1</v>
          </cell>
          <cell r="BB61">
            <v>0</v>
          </cell>
          <cell r="BC61">
            <v>0</v>
          </cell>
          <cell r="BD61">
            <v>0</v>
          </cell>
          <cell r="BE61">
            <v>0</v>
          </cell>
          <cell r="BF61">
            <v>0</v>
          </cell>
          <cell r="BG61">
            <v>0</v>
          </cell>
          <cell r="BH61">
            <v>0</v>
          </cell>
          <cell r="BI61">
            <v>0</v>
          </cell>
          <cell r="BJ61">
            <v>0</v>
          </cell>
          <cell r="BK61">
            <v>0</v>
          </cell>
          <cell r="BL61">
            <v>0</v>
          </cell>
          <cell r="BM61">
            <v>0</v>
          </cell>
        </row>
        <row r="62">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3677</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209.5</v>
          </cell>
          <cell r="BB62">
            <v>0</v>
          </cell>
          <cell r="BC62">
            <v>21603.599999999999</v>
          </cell>
          <cell r="BD62">
            <v>0</v>
          </cell>
          <cell r="BE62">
            <v>0</v>
          </cell>
          <cell r="BF62">
            <v>0</v>
          </cell>
          <cell r="BG62">
            <v>0</v>
          </cell>
          <cell r="BH62">
            <v>0</v>
          </cell>
          <cell r="BI62">
            <v>36469.9</v>
          </cell>
          <cell r="BJ62">
            <v>0</v>
          </cell>
          <cell r="BK62">
            <v>0</v>
          </cell>
          <cell r="BL62">
            <v>0</v>
          </cell>
          <cell r="BM62">
            <v>0</v>
          </cell>
        </row>
        <row r="63">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48449.4</v>
          </cell>
          <cell r="AV63">
            <v>0</v>
          </cell>
          <cell r="AW63">
            <v>0</v>
          </cell>
          <cell r="AX63">
            <v>0</v>
          </cell>
          <cell r="AY63">
            <v>0</v>
          </cell>
          <cell r="AZ63">
            <v>0</v>
          </cell>
          <cell r="BA63">
            <v>419</v>
          </cell>
          <cell r="BB63">
            <v>0</v>
          </cell>
          <cell r="BC63">
            <v>0</v>
          </cell>
          <cell r="BD63">
            <v>0</v>
          </cell>
          <cell r="BE63">
            <v>0</v>
          </cell>
          <cell r="BF63">
            <v>0</v>
          </cell>
          <cell r="BG63">
            <v>0</v>
          </cell>
          <cell r="BH63">
            <v>0</v>
          </cell>
          <cell r="BI63">
            <v>58182.1</v>
          </cell>
          <cell r="BJ63">
            <v>0</v>
          </cell>
          <cell r="BK63">
            <v>0</v>
          </cell>
          <cell r="BL63">
            <v>0</v>
          </cell>
          <cell r="BM63">
            <v>0</v>
          </cell>
        </row>
        <row r="64">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40012.6</v>
          </cell>
          <cell r="AV64">
            <v>0</v>
          </cell>
          <cell r="AW64">
            <v>0</v>
          </cell>
          <cell r="AX64">
            <v>0</v>
          </cell>
          <cell r="AY64">
            <v>0</v>
          </cell>
          <cell r="AZ64">
            <v>242.1</v>
          </cell>
          <cell r="BA64">
            <v>0</v>
          </cell>
          <cell r="BB64">
            <v>0</v>
          </cell>
          <cell r="BC64">
            <v>0</v>
          </cell>
          <cell r="BD64">
            <v>0</v>
          </cell>
          <cell r="BE64">
            <v>0</v>
          </cell>
          <cell r="BF64">
            <v>0</v>
          </cell>
          <cell r="BG64">
            <v>0</v>
          </cell>
          <cell r="BH64">
            <v>0</v>
          </cell>
          <cell r="BI64">
            <v>0</v>
          </cell>
          <cell r="BJ64">
            <v>0</v>
          </cell>
          <cell r="BK64">
            <v>0</v>
          </cell>
          <cell r="BL64">
            <v>0</v>
          </cell>
          <cell r="BM64">
            <v>0</v>
          </cell>
        </row>
        <row r="65">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3304.9</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360934.6</v>
          </cell>
          <cell r="BB65">
            <v>0</v>
          </cell>
          <cell r="BC65">
            <v>0</v>
          </cell>
          <cell r="BD65">
            <v>0</v>
          </cell>
          <cell r="BE65">
            <v>0</v>
          </cell>
          <cell r="BF65">
            <v>0</v>
          </cell>
          <cell r="BG65">
            <v>0</v>
          </cell>
          <cell r="BH65">
            <v>0</v>
          </cell>
          <cell r="BI65">
            <v>0</v>
          </cell>
          <cell r="BJ65">
            <v>0</v>
          </cell>
          <cell r="BK65">
            <v>0</v>
          </cell>
          <cell r="BL65">
            <v>0</v>
          </cell>
          <cell r="BM65">
            <v>0</v>
          </cell>
        </row>
        <row r="66">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5473.5</v>
          </cell>
          <cell r="BB66">
            <v>0</v>
          </cell>
          <cell r="BC66">
            <v>56156.4</v>
          </cell>
          <cell r="BD66">
            <v>0</v>
          </cell>
          <cell r="BE66">
            <v>0</v>
          </cell>
          <cell r="BF66">
            <v>0</v>
          </cell>
          <cell r="BG66">
            <v>0</v>
          </cell>
          <cell r="BH66">
            <v>0</v>
          </cell>
          <cell r="BI66">
            <v>6400</v>
          </cell>
          <cell r="BJ66">
            <v>0</v>
          </cell>
          <cell r="BK66">
            <v>0</v>
          </cell>
          <cell r="BL66">
            <v>0</v>
          </cell>
          <cell r="BM66">
            <v>0</v>
          </cell>
        </row>
        <row r="67">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675736</v>
          </cell>
          <cell r="AW67">
            <v>0</v>
          </cell>
          <cell r="AX67">
            <v>0</v>
          </cell>
          <cell r="AY67">
            <v>0</v>
          </cell>
          <cell r="AZ67">
            <v>0</v>
          </cell>
          <cell r="BA67">
            <v>0</v>
          </cell>
          <cell r="BB67">
            <v>0</v>
          </cell>
          <cell r="BC67">
            <v>2915</v>
          </cell>
          <cell r="BD67">
            <v>0</v>
          </cell>
          <cell r="BE67">
            <v>0</v>
          </cell>
          <cell r="BF67">
            <v>0</v>
          </cell>
          <cell r="BG67">
            <v>0</v>
          </cell>
          <cell r="BH67">
            <v>0</v>
          </cell>
          <cell r="BI67">
            <v>0</v>
          </cell>
          <cell r="BJ67">
            <v>0</v>
          </cell>
          <cell r="BK67">
            <v>0</v>
          </cell>
          <cell r="BL67">
            <v>0</v>
          </cell>
          <cell r="BM67">
            <v>0</v>
          </cell>
        </row>
        <row r="68">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215977</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row>
        <row r="69">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107827</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row>
        <row r="70">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155864.79999999999</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row>
        <row r="71">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378593</v>
          </cell>
          <cell r="BD71">
            <v>0</v>
          </cell>
          <cell r="BE71">
            <v>0</v>
          </cell>
          <cell r="BF71">
            <v>0</v>
          </cell>
          <cell r="BG71">
            <v>0</v>
          </cell>
          <cell r="BH71">
            <v>0</v>
          </cell>
          <cell r="BI71">
            <v>0</v>
          </cell>
          <cell r="BJ71">
            <v>0</v>
          </cell>
          <cell r="BK71">
            <v>0</v>
          </cell>
          <cell r="BL71">
            <v>0</v>
          </cell>
          <cell r="BM71">
            <v>0</v>
          </cell>
        </row>
        <row r="72">
          <cell r="E72">
            <v>0</v>
          </cell>
          <cell r="F72">
            <v>0</v>
          </cell>
          <cell r="G72">
            <v>242.2</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343078.3</v>
          </cell>
          <cell r="BD72">
            <v>0</v>
          </cell>
          <cell r="BE72">
            <v>0</v>
          </cell>
          <cell r="BF72">
            <v>0</v>
          </cell>
          <cell r="BG72">
            <v>0</v>
          </cell>
          <cell r="BH72">
            <v>0</v>
          </cell>
          <cell r="BI72">
            <v>0</v>
          </cell>
          <cell r="BJ72">
            <v>0</v>
          </cell>
          <cell r="BK72">
            <v>0</v>
          </cell>
          <cell r="BL72">
            <v>0</v>
          </cell>
          <cell r="BM72">
            <v>0</v>
          </cell>
        </row>
        <row r="73">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352702.9</v>
          </cell>
          <cell r="BD73">
            <v>0</v>
          </cell>
          <cell r="BE73">
            <v>0</v>
          </cell>
          <cell r="BF73">
            <v>0</v>
          </cell>
          <cell r="BG73">
            <v>0</v>
          </cell>
          <cell r="BH73">
            <v>0</v>
          </cell>
          <cell r="BI73">
            <v>0</v>
          </cell>
          <cell r="BJ73">
            <v>0</v>
          </cell>
          <cell r="BK73">
            <v>0</v>
          </cell>
          <cell r="BL73">
            <v>0</v>
          </cell>
          <cell r="BM73">
            <v>0</v>
          </cell>
        </row>
        <row r="74">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145331</v>
          </cell>
          <cell r="BC74">
            <v>0</v>
          </cell>
          <cell r="BD74">
            <v>0</v>
          </cell>
          <cell r="BE74">
            <v>0</v>
          </cell>
          <cell r="BF74">
            <v>0</v>
          </cell>
          <cell r="BG74">
            <v>0</v>
          </cell>
          <cell r="BH74">
            <v>0</v>
          </cell>
          <cell r="BI74">
            <v>0</v>
          </cell>
          <cell r="BJ74">
            <v>0</v>
          </cell>
          <cell r="BK74">
            <v>0</v>
          </cell>
          <cell r="BL74">
            <v>0</v>
          </cell>
          <cell r="BM74">
            <v>0</v>
          </cell>
        </row>
        <row r="75">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114772</v>
          </cell>
          <cell r="BD75">
            <v>0</v>
          </cell>
          <cell r="BE75">
            <v>0</v>
          </cell>
          <cell r="BF75">
            <v>0</v>
          </cell>
          <cell r="BG75">
            <v>0</v>
          </cell>
          <cell r="BH75">
            <v>0</v>
          </cell>
          <cell r="BI75">
            <v>0</v>
          </cell>
          <cell r="BJ75">
            <v>0</v>
          </cell>
          <cell r="BK75">
            <v>0</v>
          </cell>
          <cell r="BL75">
            <v>0</v>
          </cell>
          <cell r="BM75">
            <v>0</v>
          </cell>
        </row>
        <row r="76">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9490</v>
          </cell>
          <cell r="AU76">
            <v>0</v>
          </cell>
          <cell r="AV76">
            <v>0</v>
          </cell>
          <cell r="AW76">
            <v>0</v>
          </cell>
          <cell r="AX76">
            <v>0</v>
          </cell>
          <cell r="AY76">
            <v>0</v>
          </cell>
          <cell r="AZ76">
            <v>0</v>
          </cell>
          <cell r="BA76">
            <v>754.3</v>
          </cell>
          <cell r="BB76">
            <v>0</v>
          </cell>
          <cell r="BC76">
            <v>67177.81</v>
          </cell>
          <cell r="BD76">
            <v>0</v>
          </cell>
          <cell r="BE76">
            <v>0</v>
          </cell>
          <cell r="BF76">
            <v>0</v>
          </cell>
          <cell r="BG76">
            <v>0</v>
          </cell>
          <cell r="BH76">
            <v>0</v>
          </cell>
          <cell r="BI76">
            <v>1013.35</v>
          </cell>
          <cell r="BJ76">
            <v>0</v>
          </cell>
          <cell r="BK76">
            <v>0</v>
          </cell>
          <cell r="BL76">
            <v>0</v>
          </cell>
          <cell r="BM76">
            <v>0</v>
          </cell>
        </row>
        <row r="77">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19100</v>
          </cell>
          <cell r="BG77">
            <v>0</v>
          </cell>
          <cell r="BH77">
            <v>0</v>
          </cell>
          <cell r="BI77">
            <v>0</v>
          </cell>
          <cell r="BJ77">
            <v>0</v>
          </cell>
          <cell r="BK77">
            <v>0</v>
          </cell>
          <cell r="BL77">
            <v>0</v>
          </cell>
          <cell r="BM77">
            <v>0</v>
          </cell>
        </row>
        <row r="78">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63300.9</v>
          </cell>
          <cell r="BA78">
            <v>0</v>
          </cell>
          <cell r="BB78">
            <v>0</v>
          </cell>
          <cell r="BC78">
            <v>1440.24</v>
          </cell>
          <cell r="BD78">
            <v>0</v>
          </cell>
          <cell r="BE78">
            <v>0</v>
          </cell>
          <cell r="BF78">
            <v>0</v>
          </cell>
          <cell r="BG78">
            <v>0</v>
          </cell>
          <cell r="BH78">
            <v>0</v>
          </cell>
          <cell r="BI78">
            <v>0</v>
          </cell>
          <cell r="BJ78">
            <v>0</v>
          </cell>
          <cell r="BK78">
            <v>0</v>
          </cell>
          <cell r="BL78">
            <v>0</v>
          </cell>
          <cell r="BM78">
            <v>0</v>
          </cell>
        </row>
        <row r="79">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559254</v>
          </cell>
          <cell r="BD79">
            <v>0</v>
          </cell>
          <cell r="BE79">
            <v>0</v>
          </cell>
          <cell r="BF79">
            <v>0</v>
          </cell>
          <cell r="BG79">
            <v>0</v>
          </cell>
          <cell r="BH79">
            <v>0</v>
          </cell>
          <cell r="BI79">
            <v>457.02</v>
          </cell>
          <cell r="BJ79">
            <v>0</v>
          </cell>
          <cell r="BK79">
            <v>0</v>
          </cell>
          <cell r="BL79">
            <v>0</v>
          </cell>
          <cell r="BM79">
            <v>0</v>
          </cell>
        </row>
        <row r="80">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73579.350000000006</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2225.6</v>
          </cell>
          <cell r="BJ80">
            <v>0</v>
          </cell>
          <cell r="BK80">
            <v>0</v>
          </cell>
          <cell r="BL80">
            <v>0</v>
          </cell>
          <cell r="BM80">
            <v>0</v>
          </cell>
        </row>
        <row r="81">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2006.89</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115384.95</v>
          </cell>
          <cell r="BD81">
            <v>0</v>
          </cell>
          <cell r="BE81">
            <v>0</v>
          </cell>
          <cell r="BF81">
            <v>0</v>
          </cell>
          <cell r="BG81">
            <v>0</v>
          </cell>
          <cell r="BH81">
            <v>0</v>
          </cell>
          <cell r="BI81">
            <v>0</v>
          </cell>
          <cell r="BJ81">
            <v>0</v>
          </cell>
          <cell r="BK81">
            <v>0</v>
          </cell>
          <cell r="BL81">
            <v>0</v>
          </cell>
          <cell r="BM81">
            <v>0</v>
          </cell>
        </row>
        <row r="82">
          <cell r="E82">
            <v>88942.6</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58162.2</v>
          </cell>
          <cell r="AZ82">
            <v>0</v>
          </cell>
          <cell r="BA82">
            <v>0</v>
          </cell>
          <cell r="BB82">
            <v>0</v>
          </cell>
          <cell r="BC82">
            <v>355263</v>
          </cell>
          <cell r="BD82">
            <v>24075.200000000001</v>
          </cell>
          <cell r="BE82">
            <v>0</v>
          </cell>
          <cell r="BF82">
            <v>0</v>
          </cell>
          <cell r="BG82">
            <v>4203.5</v>
          </cell>
          <cell r="BH82">
            <v>0</v>
          </cell>
          <cell r="BI82">
            <v>0</v>
          </cell>
          <cell r="BJ82">
            <v>0</v>
          </cell>
          <cell r="BK82">
            <v>0</v>
          </cell>
          <cell r="BL82">
            <v>0</v>
          </cell>
          <cell r="BM82">
            <v>0</v>
          </cell>
        </row>
        <row r="83">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1333.05</v>
          </cell>
          <cell r="AV83">
            <v>0</v>
          </cell>
          <cell r="AW83">
            <v>0</v>
          </cell>
          <cell r="AX83">
            <v>0</v>
          </cell>
          <cell r="AY83">
            <v>0</v>
          </cell>
          <cell r="AZ83">
            <v>0</v>
          </cell>
          <cell r="BA83">
            <v>0</v>
          </cell>
          <cell r="BB83">
            <v>0</v>
          </cell>
          <cell r="BC83">
            <v>197227</v>
          </cell>
          <cell r="BD83">
            <v>8100.7</v>
          </cell>
          <cell r="BE83">
            <v>0</v>
          </cell>
          <cell r="BF83">
            <v>0</v>
          </cell>
          <cell r="BG83">
            <v>0</v>
          </cell>
          <cell r="BH83">
            <v>0</v>
          </cell>
          <cell r="BI83">
            <v>796</v>
          </cell>
          <cell r="BJ83">
            <v>0</v>
          </cell>
          <cell r="BK83">
            <v>0</v>
          </cell>
          <cell r="BL83">
            <v>0</v>
          </cell>
          <cell r="BM83">
            <v>0</v>
          </cell>
        </row>
        <row r="84">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1618750.1</v>
          </cell>
          <cell r="BE84">
            <v>0</v>
          </cell>
          <cell r="BF84">
            <v>0</v>
          </cell>
          <cell r="BG84">
            <v>0</v>
          </cell>
          <cell r="BH84">
            <v>0</v>
          </cell>
          <cell r="BI84">
            <v>0</v>
          </cell>
          <cell r="BJ84">
            <v>0</v>
          </cell>
          <cell r="BK84">
            <v>0</v>
          </cell>
          <cell r="BL84">
            <v>0</v>
          </cell>
          <cell r="BM84">
            <v>0</v>
          </cell>
        </row>
        <row r="85">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61.98</v>
          </cell>
          <cell r="AU85">
            <v>0</v>
          </cell>
          <cell r="AV85">
            <v>0</v>
          </cell>
          <cell r="AW85">
            <v>0</v>
          </cell>
          <cell r="AX85">
            <v>0</v>
          </cell>
          <cell r="AY85">
            <v>0</v>
          </cell>
          <cell r="AZ85">
            <v>0</v>
          </cell>
          <cell r="BA85">
            <v>0</v>
          </cell>
          <cell r="BB85">
            <v>0</v>
          </cell>
          <cell r="BC85">
            <v>5590.35</v>
          </cell>
          <cell r="BD85">
            <v>0</v>
          </cell>
          <cell r="BE85">
            <v>967654</v>
          </cell>
          <cell r="BF85">
            <v>0</v>
          </cell>
          <cell r="BG85">
            <v>0</v>
          </cell>
          <cell r="BH85">
            <v>0</v>
          </cell>
          <cell r="BI85">
            <v>14217.9</v>
          </cell>
          <cell r="BJ85">
            <v>82.77</v>
          </cell>
          <cell r="BK85">
            <v>0</v>
          </cell>
          <cell r="BL85">
            <v>0</v>
          </cell>
          <cell r="BM85">
            <v>0</v>
          </cell>
        </row>
        <row r="86">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1893929.85</v>
          </cell>
          <cell r="BG86">
            <v>0</v>
          </cell>
          <cell r="BH86">
            <v>0</v>
          </cell>
          <cell r="BI86">
            <v>0</v>
          </cell>
          <cell r="BJ86">
            <v>0</v>
          </cell>
          <cell r="BK86">
            <v>0</v>
          </cell>
          <cell r="BL86">
            <v>0</v>
          </cell>
          <cell r="BM86">
            <v>0</v>
          </cell>
        </row>
        <row r="87">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786558.15</v>
          </cell>
          <cell r="BG87">
            <v>0</v>
          </cell>
          <cell r="BH87">
            <v>0</v>
          </cell>
          <cell r="BI87">
            <v>0</v>
          </cell>
          <cell r="BJ87">
            <v>0</v>
          </cell>
          <cell r="BK87">
            <v>0</v>
          </cell>
          <cell r="BL87">
            <v>0</v>
          </cell>
          <cell r="BM87">
            <v>0</v>
          </cell>
        </row>
        <row r="88">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506.6</v>
          </cell>
          <cell r="BE88">
            <v>0</v>
          </cell>
          <cell r="BF88">
            <v>431051</v>
          </cell>
          <cell r="BG88">
            <v>0</v>
          </cell>
          <cell r="BH88">
            <v>0</v>
          </cell>
          <cell r="BI88">
            <v>0</v>
          </cell>
          <cell r="BJ88">
            <v>0</v>
          </cell>
          <cell r="BK88">
            <v>0</v>
          </cell>
          <cell r="BL88">
            <v>0</v>
          </cell>
          <cell r="BM88">
            <v>0</v>
          </cell>
        </row>
        <row r="89">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64254.65</v>
          </cell>
          <cell r="BJ89">
            <v>0</v>
          </cell>
          <cell r="BK89">
            <v>0</v>
          </cell>
          <cell r="BL89">
            <v>0</v>
          </cell>
          <cell r="BM89">
            <v>0</v>
          </cell>
        </row>
        <row r="90">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3009.4</v>
          </cell>
          <cell r="BE90">
            <v>0</v>
          </cell>
          <cell r="BF90">
            <v>0</v>
          </cell>
          <cell r="BG90">
            <v>0</v>
          </cell>
          <cell r="BH90">
            <v>0</v>
          </cell>
          <cell r="BI90">
            <v>33787</v>
          </cell>
          <cell r="BJ90">
            <v>0</v>
          </cell>
          <cell r="BK90">
            <v>0</v>
          </cell>
          <cell r="BL90">
            <v>0</v>
          </cell>
          <cell r="BM90">
            <v>0</v>
          </cell>
        </row>
        <row r="91">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34665</v>
          </cell>
          <cell r="BJ91">
            <v>0</v>
          </cell>
          <cell r="BK91">
            <v>0</v>
          </cell>
          <cell r="BL91">
            <v>0</v>
          </cell>
          <cell r="BM91">
            <v>0</v>
          </cell>
        </row>
        <row r="92">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821.7</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62683.7</v>
          </cell>
          <cell r="BJ92">
            <v>9660</v>
          </cell>
          <cell r="BK92">
            <v>0</v>
          </cell>
          <cell r="BL92">
            <v>0</v>
          </cell>
          <cell r="BM92">
            <v>0</v>
          </cell>
        </row>
        <row r="93">
          <cell r="E93">
            <v>0.39</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448992</v>
          </cell>
          <cell r="BI93">
            <v>0</v>
          </cell>
          <cell r="BJ93">
            <v>0</v>
          </cell>
          <cell r="BK93">
            <v>0</v>
          </cell>
          <cell r="BL93">
            <v>0</v>
          </cell>
          <cell r="BM93">
            <v>0</v>
          </cell>
        </row>
        <row r="94">
          <cell r="E94">
            <v>0</v>
          </cell>
          <cell r="F94">
            <v>0</v>
          </cell>
          <cell r="G94">
            <v>0</v>
          </cell>
          <cell r="H94">
            <v>0</v>
          </cell>
          <cell r="I94">
            <v>0</v>
          </cell>
          <cell r="J94">
            <v>0</v>
          </cell>
          <cell r="K94">
            <v>0</v>
          </cell>
          <cell r="L94">
            <v>0</v>
          </cell>
          <cell r="M94">
            <v>0</v>
          </cell>
          <cell r="N94">
            <v>0</v>
          </cell>
          <cell r="O94">
            <v>54.48</v>
          </cell>
          <cell r="P94">
            <v>0</v>
          </cell>
          <cell r="Q94">
            <v>0</v>
          </cell>
          <cell r="R94">
            <v>0</v>
          </cell>
          <cell r="S94">
            <v>0</v>
          </cell>
          <cell r="T94">
            <v>0</v>
          </cell>
          <cell r="U94">
            <v>0</v>
          </cell>
          <cell r="V94">
            <v>0</v>
          </cell>
          <cell r="W94">
            <v>0</v>
          </cell>
          <cell r="X94">
            <v>0</v>
          </cell>
          <cell r="Y94">
            <v>0</v>
          </cell>
          <cell r="Z94">
            <v>0</v>
          </cell>
          <cell r="AA94">
            <v>3161.72</v>
          </cell>
          <cell r="AB94">
            <v>0</v>
          </cell>
          <cell r="AC94">
            <v>0</v>
          </cell>
          <cell r="AD94">
            <v>3110.7</v>
          </cell>
          <cell r="AE94">
            <v>0</v>
          </cell>
          <cell r="AF94">
            <v>0</v>
          </cell>
          <cell r="AG94">
            <v>0</v>
          </cell>
          <cell r="AH94">
            <v>5331.3</v>
          </cell>
          <cell r="AI94">
            <v>0</v>
          </cell>
          <cell r="AJ94">
            <v>0</v>
          </cell>
          <cell r="AK94">
            <v>0</v>
          </cell>
          <cell r="AL94">
            <v>0</v>
          </cell>
          <cell r="AM94">
            <v>0</v>
          </cell>
          <cell r="AN94">
            <v>0</v>
          </cell>
          <cell r="AO94">
            <v>25830.3</v>
          </cell>
          <cell r="AP94">
            <v>0</v>
          </cell>
          <cell r="AQ94">
            <v>0</v>
          </cell>
          <cell r="AR94">
            <v>0</v>
          </cell>
          <cell r="AS94">
            <v>0</v>
          </cell>
          <cell r="AT94">
            <v>0</v>
          </cell>
          <cell r="AU94">
            <v>0</v>
          </cell>
          <cell r="AV94">
            <v>0</v>
          </cell>
          <cell r="AW94">
            <v>0</v>
          </cell>
          <cell r="AX94">
            <v>0</v>
          </cell>
          <cell r="AY94">
            <v>0</v>
          </cell>
          <cell r="AZ94">
            <v>0</v>
          </cell>
          <cell r="BA94">
            <v>13898.5</v>
          </cell>
          <cell r="BB94">
            <v>0</v>
          </cell>
          <cell r="BC94">
            <v>0</v>
          </cell>
          <cell r="BD94">
            <v>0</v>
          </cell>
          <cell r="BE94">
            <v>0</v>
          </cell>
          <cell r="BF94">
            <v>0</v>
          </cell>
          <cell r="BG94">
            <v>0</v>
          </cell>
          <cell r="BH94">
            <v>0</v>
          </cell>
          <cell r="BI94">
            <v>0</v>
          </cell>
          <cell r="BJ94">
            <v>0</v>
          </cell>
          <cell r="BK94">
            <v>0</v>
          </cell>
          <cell r="BL94">
            <v>0</v>
          </cell>
          <cell r="BM94">
            <v>0</v>
          </cell>
        </row>
        <row r="95">
          <cell r="E95">
            <v>2141.4</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268255.23</v>
          </cell>
          <cell r="BK95">
            <v>0</v>
          </cell>
          <cell r="BL95">
            <v>0</v>
          </cell>
          <cell r="BM95">
            <v>0</v>
          </cell>
        </row>
        <row r="96">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36083</v>
          </cell>
          <cell r="BL96">
            <v>0</v>
          </cell>
          <cell r="BM96">
            <v>0</v>
          </cell>
        </row>
        <row r="97">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row>
        <row r="98">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29067</v>
          </cell>
          <cell r="BM98">
            <v>0</v>
          </cell>
        </row>
        <row r="99">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3845</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_51"/>
      <sheetName val="M_52"/>
      <sheetName val="M_53"/>
      <sheetName val="M_54"/>
    </sheetNames>
    <sheetDataSet>
      <sheetData sheetId="0" refreshError="1"/>
      <sheetData sheetId="1" refreshError="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_3"/>
      <sheetName val="6_2"/>
      <sheetName val="7"/>
    </sheetNames>
    <sheetDataSet>
      <sheetData sheetId="0"/>
      <sheetData sheetId="1"/>
      <sheetData sheetId="2"/>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62"/>
  <sheetViews>
    <sheetView showGridLines="0" tabSelected="1" workbookViewId="0">
      <selection activeCell="A10" sqref="A10"/>
    </sheetView>
  </sheetViews>
  <sheetFormatPr baseColWidth="10" defaultRowHeight="12.75"/>
  <cols>
    <col min="1" max="1" width="5.875" style="50" customWidth="1"/>
    <col min="2" max="6" width="11" style="50"/>
    <col min="7" max="7" width="8.625" style="50" customWidth="1"/>
    <col min="8" max="8" width="33.25" style="50" customWidth="1"/>
    <col min="9" max="16384" width="11" style="50"/>
  </cols>
  <sheetData>
    <row r="1" spans="1:8" ht="45.75" customHeight="1">
      <c r="A1" s="73"/>
      <c r="B1" s="469" t="s">
        <v>204</v>
      </c>
      <c r="C1" s="470"/>
      <c r="D1" s="470"/>
      <c r="E1" s="470"/>
      <c r="F1" s="470"/>
      <c r="G1" s="470"/>
      <c r="H1" s="470"/>
    </row>
    <row r="2" spans="1:8" ht="14.25" customHeight="1">
      <c r="A2" s="47"/>
      <c r="B2" s="47"/>
      <c r="C2" s="47"/>
      <c r="D2" s="47"/>
      <c r="E2" s="47"/>
      <c r="F2" s="47"/>
      <c r="G2" s="47"/>
      <c r="H2" s="47"/>
    </row>
    <row r="3" spans="1:8" ht="11.25" customHeight="1">
      <c r="A3" s="47"/>
      <c r="B3" s="47"/>
      <c r="C3" s="47"/>
      <c r="D3" s="47"/>
      <c r="E3" s="47"/>
      <c r="F3" s="47"/>
      <c r="G3" s="47"/>
      <c r="H3" s="471"/>
    </row>
    <row r="4" spans="1:8">
      <c r="A4" s="47"/>
      <c r="B4" s="47"/>
      <c r="C4" s="47"/>
      <c r="D4" s="47"/>
      <c r="E4" s="47"/>
      <c r="F4" s="47"/>
      <c r="G4" s="47"/>
      <c r="H4" s="472"/>
    </row>
    <row r="5" spans="1:8">
      <c r="A5" s="47"/>
      <c r="B5" s="47"/>
      <c r="C5" s="47"/>
      <c r="D5" s="47"/>
      <c r="E5" s="47"/>
      <c r="F5" s="47"/>
      <c r="G5" s="47"/>
      <c r="H5" s="47"/>
    </row>
    <row r="6" spans="1:8">
      <c r="A6" s="47"/>
      <c r="B6" s="47"/>
      <c r="C6" s="47"/>
      <c r="D6" s="47"/>
      <c r="E6" s="47"/>
      <c r="F6" s="47"/>
      <c r="G6" s="47"/>
      <c r="H6" s="47"/>
    </row>
    <row r="7" spans="1:8">
      <c r="A7" s="47"/>
      <c r="B7" s="47"/>
      <c r="C7" s="47"/>
      <c r="D7" s="47"/>
      <c r="E7" s="47"/>
      <c r="F7" s="47"/>
      <c r="G7" s="47"/>
      <c r="H7" s="47"/>
    </row>
    <row r="8" spans="1:8">
      <c r="A8" s="47"/>
      <c r="B8" s="47"/>
      <c r="C8" s="47"/>
      <c r="D8" s="47"/>
      <c r="E8" s="47"/>
      <c r="F8" s="47"/>
      <c r="G8" s="47"/>
      <c r="H8" s="47"/>
    </row>
    <row r="9" spans="1:8">
      <c r="A9" s="47"/>
      <c r="B9" s="47"/>
      <c r="C9" s="47"/>
      <c r="D9" s="47"/>
      <c r="E9" s="47"/>
      <c r="F9" s="47"/>
      <c r="G9" s="47"/>
      <c r="H9" s="47"/>
    </row>
    <row r="10" spans="1:8" s="54" customFormat="1" ht="34.5">
      <c r="A10" s="57"/>
      <c r="B10" s="72" t="s">
        <v>203</v>
      </c>
      <c r="C10" s="72"/>
      <c r="D10" s="57"/>
      <c r="E10" s="57"/>
      <c r="F10" s="57"/>
      <c r="G10" s="57"/>
      <c r="H10" s="57"/>
    </row>
    <row r="11" spans="1:8">
      <c r="A11" s="47"/>
      <c r="B11" s="47"/>
      <c r="C11" s="47"/>
      <c r="D11" s="47"/>
      <c r="E11" s="47"/>
      <c r="F11" s="47"/>
      <c r="G11" s="47"/>
      <c r="H11" s="47"/>
    </row>
    <row r="12" spans="1:8">
      <c r="A12" s="47"/>
      <c r="B12" s="47"/>
      <c r="C12" s="47"/>
      <c r="D12" s="47"/>
      <c r="E12" s="47"/>
      <c r="F12" s="47"/>
      <c r="G12" s="47"/>
      <c r="H12" s="47"/>
    </row>
    <row r="13" spans="1:8">
      <c r="A13" s="47"/>
      <c r="B13" s="47"/>
      <c r="C13" s="47"/>
      <c r="D13" s="47"/>
      <c r="E13" s="47"/>
      <c r="F13" s="47"/>
      <c r="G13" s="47"/>
      <c r="H13" s="47"/>
    </row>
    <row r="14" spans="1:8" s="54" customFormat="1" ht="27">
      <c r="A14" s="57"/>
      <c r="B14" s="71" t="s">
        <v>202</v>
      </c>
      <c r="C14" s="70"/>
      <c r="D14" s="70"/>
      <c r="E14" s="69"/>
      <c r="G14" s="57"/>
      <c r="H14" s="57"/>
    </row>
    <row r="15" spans="1:8" s="54" customFormat="1" ht="27">
      <c r="A15" s="57"/>
      <c r="B15" s="71"/>
      <c r="C15" s="70"/>
      <c r="D15" s="70"/>
      <c r="E15" s="69"/>
      <c r="G15" s="57"/>
      <c r="H15" s="57"/>
    </row>
    <row r="16" spans="1:8" s="54" customFormat="1" ht="27">
      <c r="A16" s="57"/>
      <c r="B16" s="71"/>
      <c r="C16" s="70"/>
      <c r="D16" s="70"/>
      <c r="E16" s="69"/>
      <c r="F16" s="57"/>
      <c r="G16" s="57"/>
      <c r="H16" s="57"/>
    </row>
    <row r="17" spans="1:8">
      <c r="A17" s="47"/>
      <c r="B17" s="47"/>
      <c r="C17" s="47"/>
      <c r="D17" s="47"/>
      <c r="E17" s="47"/>
      <c r="F17" s="47"/>
      <c r="G17" s="47"/>
      <c r="H17" s="47"/>
    </row>
    <row r="18" spans="1:8">
      <c r="A18" s="47"/>
      <c r="B18" s="68"/>
      <c r="C18" s="68"/>
      <c r="D18" s="68"/>
      <c r="E18" s="68"/>
      <c r="F18" s="47"/>
      <c r="G18" s="47"/>
      <c r="H18" s="47"/>
    </row>
    <row r="19" spans="1:8">
      <c r="A19" s="47"/>
      <c r="B19" s="68"/>
      <c r="C19" s="68"/>
      <c r="D19" s="68"/>
      <c r="E19" s="68"/>
      <c r="F19" s="47"/>
      <c r="G19" s="47"/>
      <c r="H19" s="47"/>
    </row>
    <row r="20" spans="1:8">
      <c r="A20" s="47"/>
      <c r="B20" s="473"/>
      <c r="C20" s="474"/>
      <c r="D20" s="474"/>
      <c r="E20" s="474"/>
      <c r="F20" s="67"/>
      <c r="G20" s="47"/>
      <c r="H20" s="47"/>
    </row>
    <row r="21" spans="1:8">
      <c r="A21" s="47"/>
      <c r="B21" s="474"/>
      <c r="C21" s="474"/>
      <c r="D21" s="474"/>
      <c r="E21" s="474"/>
      <c r="F21" s="67"/>
      <c r="G21" s="47"/>
      <c r="H21" s="47"/>
    </row>
    <row r="22" spans="1:8">
      <c r="A22" s="47"/>
      <c r="B22" s="474"/>
      <c r="C22" s="474"/>
      <c r="D22" s="474"/>
      <c r="E22" s="474"/>
      <c r="F22" s="67"/>
      <c r="G22" s="47"/>
      <c r="H22" s="47"/>
    </row>
    <row r="23" spans="1:8">
      <c r="A23" s="47"/>
      <c r="B23" s="474"/>
      <c r="C23" s="474"/>
      <c r="D23" s="474"/>
      <c r="E23" s="474"/>
      <c r="F23" s="67"/>
      <c r="G23" s="47"/>
      <c r="H23" s="47"/>
    </row>
    <row r="24" spans="1:8">
      <c r="A24" s="47"/>
      <c r="B24" s="474"/>
      <c r="C24" s="474"/>
      <c r="D24" s="474"/>
      <c r="E24" s="474"/>
      <c r="F24" s="67"/>
      <c r="G24" s="47"/>
      <c r="H24" s="47"/>
    </row>
    <row r="25" spans="1:8">
      <c r="A25" s="47"/>
      <c r="B25" s="474"/>
      <c r="C25" s="474"/>
      <c r="D25" s="474"/>
      <c r="E25" s="474"/>
      <c r="F25" s="67"/>
      <c r="G25" s="47"/>
      <c r="H25" s="47"/>
    </row>
    <row r="26" spans="1:8">
      <c r="A26" s="47"/>
      <c r="B26" s="474"/>
      <c r="C26" s="474"/>
      <c r="D26" s="474"/>
      <c r="E26" s="474"/>
      <c r="F26" s="67"/>
      <c r="G26" s="47"/>
      <c r="H26" s="47"/>
    </row>
    <row r="27" spans="1:8">
      <c r="A27" s="47"/>
      <c r="B27" s="474"/>
      <c r="C27" s="474"/>
      <c r="D27" s="474"/>
      <c r="E27" s="474"/>
      <c r="F27" s="67"/>
      <c r="G27" s="47"/>
      <c r="H27" s="47"/>
    </row>
    <row r="28" spans="1:8">
      <c r="A28" s="47"/>
      <c r="B28" s="474"/>
      <c r="C28" s="474"/>
      <c r="D28" s="474"/>
      <c r="E28" s="474"/>
      <c r="F28" s="67"/>
      <c r="G28" s="47"/>
      <c r="H28" s="47"/>
    </row>
    <row r="29" spans="1:8">
      <c r="A29" s="47"/>
      <c r="B29" s="474"/>
      <c r="C29" s="474"/>
      <c r="D29" s="474"/>
      <c r="E29" s="474"/>
      <c r="F29" s="67"/>
      <c r="G29" s="47"/>
      <c r="H29" s="47"/>
    </row>
    <row r="30" spans="1:8">
      <c r="A30" s="47"/>
      <c r="B30" s="474"/>
      <c r="C30" s="474"/>
      <c r="D30" s="474"/>
      <c r="E30" s="474"/>
      <c r="F30" s="67"/>
      <c r="G30" s="47"/>
      <c r="H30" s="47"/>
    </row>
    <row r="31" spans="1:8">
      <c r="A31" s="47"/>
      <c r="B31" s="474"/>
      <c r="C31" s="474"/>
      <c r="D31" s="474"/>
      <c r="E31" s="474"/>
      <c r="F31" s="67"/>
      <c r="G31" s="47"/>
      <c r="H31" s="47"/>
    </row>
    <row r="32" spans="1:8">
      <c r="A32" s="47"/>
      <c r="B32" s="474"/>
      <c r="C32" s="474"/>
      <c r="D32" s="474"/>
      <c r="E32" s="474"/>
      <c r="F32" s="67"/>
      <c r="G32" s="47"/>
      <c r="H32" s="47"/>
    </row>
    <row r="33" spans="1:8">
      <c r="A33" s="47"/>
      <c r="B33" s="474"/>
      <c r="C33" s="474"/>
      <c r="D33" s="474"/>
      <c r="E33" s="474"/>
      <c r="F33" s="67"/>
      <c r="G33" s="47"/>
      <c r="H33" s="47"/>
    </row>
    <row r="34" spans="1:8">
      <c r="A34" s="47"/>
      <c r="B34" s="474"/>
      <c r="C34" s="474"/>
      <c r="D34" s="474"/>
      <c r="E34" s="474"/>
      <c r="F34" s="67"/>
      <c r="G34" s="47"/>
      <c r="H34" s="47"/>
    </row>
    <row r="35" spans="1:8">
      <c r="A35" s="47"/>
      <c r="B35" s="474"/>
      <c r="C35" s="474"/>
      <c r="D35" s="474"/>
      <c r="E35" s="474"/>
      <c r="F35" s="67"/>
      <c r="G35" s="47"/>
      <c r="H35" s="47"/>
    </row>
    <row r="36" spans="1:8">
      <c r="A36" s="47"/>
      <c r="B36" s="474"/>
      <c r="C36" s="474"/>
      <c r="D36" s="474"/>
      <c r="E36" s="474"/>
      <c r="F36" s="67"/>
      <c r="G36" s="47"/>
      <c r="H36" s="47"/>
    </row>
    <row r="37" spans="1:8">
      <c r="A37" s="47"/>
      <c r="B37" s="474"/>
      <c r="C37" s="474"/>
      <c r="D37" s="474"/>
      <c r="E37" s="474"/>
      <c r="F37" s="67"/>
      <c r="G37" s="47"/>
      <c r="H37" s="47"/>
    </row>
    <row r="38" spans="1:8">
      <c r="A38" s="47"/>
      <c r="B38" s="474"/>
      <c r="C38" s="474"/>
      <c r="D38" s="474"/>
      <c r="E38" s="474"/>
      <c r="F38" s="67"/>
      <c r="G38" s="47"/>
      <c r="H38" s="47"/>
    </row>
    <row r="39" spans="1:8">
      <c r="A39" s="47"/>
      <c r="B39" s="67"/>
      <c r="C39" s="67"/>
      <c r="D39" s="67"/>
      <c r="E39" s="67"/>
      <c r="F39" s="67"/>
      <c r="G39" s="47"/>
      <c r="H39" s="47"/>
    </row>
    <row r="40" spans="1:8">
      <c r="A40" s="47"/>
      <c r="B40" s="67"/>
      <c r="C40" s="67"/>
      <c r="D40" s="67"/>
      <c r="E40" s="67"/>
      <c r="F40" s="67"/>
      <c r="G40" s="47"/>
      <c r="H40" s="47"/>
    </row>
    <row r="41" spans="1:8">
      <c r="A41" s="47"/>
      <c r="B41" s="47"/>
      <c r="C41" s="47"/>
      <c r="D41" s="47"/>
      <c r="E41" s="47"/>
      <c r="F41" s="47"/>
      <c r="G41" s="47"/>
      <c r="H41" s="47"/>
    </row>
    <row r="42" spans="1:8">
      <c r="A42" s="47"/>
      <c r="B42" s="47"/>
      <c r="C42" s="47"/>
      <c r="D42" s="47"/>
      <c r="E42" s="47"/>
      <c r="F42" s="47"/>
      <c r="G42" s="47"/>
      <c r="H42" s="47"/>
    </row>
    <row r="43" spans="1:8">
      <c r="A43" s="47"/>
      <c r="B43" s="47"/>
      <c r="C43" s="47"/>
      <c r="D43" s="47"/>
      <c r="E43" s="47"/>
      <c r="F43" s="47"/>
      <c r="G43" s="47"/>
      <c r="H43" s="47"/>
    </row>
    <row r="44" spans="1:8">
      <c r="A44" s="47"/>
      <c r="B44" s="47"/>
      <c r="C44" s="47"/>
      <c r="D44" s="47"/>
      <c r="E44" s="47"/>
      <c r="F44" s="47"/>
      <c r="G44" s="47"/>
      <c r="H44" s="47"/>
    </row>
    <row r="45" spans="1:8">
      <c r="A45" s="47"/>
      <c r="B45" s="47"/>
      <c r="C45" s="47"/>
      <c r="D45" s="47"/>
      <c r="E45" s="47"/>
      <c r="F45" s="47"/>
      <c r="G45" s="47"/>
      <c r="H45" s="47"/>
    </row>
    <row r="46" spans="1:8">
      <c r="A46" s="47"/>
      <c r="B46" s="47"/>
      <c r="C46" s="47"/>
      <c r="D46" s="47"/>
      <c r="E46" s="47"/>
      <c r="F46" s="47"/>
      <c r="G46" s="47"/>
      <c r="H46" s="47"/>
    </row>
    <row r="47" spans="1:8" s="54" customFormat="1" ht="33">
      <c r="A47" s="57"/>
      <c r="B47" s="66" t="s">
        <v>201</v>
      </c>
      <c r="C47" s="64"/>
      <c r="D47" s="64"/>
      <c r="E47" s="64"/>
      <c r="F47" s="55"/>
      <c r="G47" s="55"/>
      <c r="H47" s="55"/>
    </row>
    <row r="48" spans="1:8">
      <c r="A48" s="47"/>
      <c r="B48" s="59"/>
      <c r="C48" s="59"/>
      <c r="D48" s="59"/>
      <c r="E48" s="59"/>
      <c r="F48" s="51"/>
      <c r="G48" s="51"/>
      <c r="H48" s="51"/>
    </row>
    <row r="49" spans="1:8">
      <c r="A49" s="47"/>
      <c r="B49" s="59"/>
      <c r="C49" s="59"/>
      <c r="D49" s="59"/>
      <c r="E49" s="59"/>
      <c r="F49" s="51"/>
      <c r="G49" s="51"/>
      <c r="H49" s="51"/>
    </row>
    <row r="50" spans="1:8">
      <c r="A50" s="47"/>
      <c r="B50" s="61"/>
      <c r="C50" s="60"/>
      <c r="D50" s="60"/>
      <c r="E50" s="59"/>
      <c r="F50" s="51"/>
      <c r="G50" s="51"/>
      <c r="H50" s="51"/>
    </row>
    <row r="51" spans="1:8" s="54" customFormat="1">
      <c r="A51" s="57"/>
      <c r="B51" s="61" t="s">
        <v>200</v>
      </c>
      <c r="C51" s="61"/>
      <c r="D51" s="65"/>
      <c r="E51" s="64"/>
      <c r="F51" s="55"/>
      <c r="G51" s="55"/>
    </row>
    <row r="52" spans="1:8" s="54" customFormat="1">
      <c r="A52" s="57"/>
      <c r="B52" s="56" t="s">
        <v>564</v>
      </c>
      <c r="C52" s="56"/>
      <c r="D52" s="63"/>
      <c r="E52" s="62"/>
      <c r="H52" s="55"/>
    </row>
    <row r="53" spans="1:8" s="54" customFormat="1">
      <c r="A53" s="57"/>
      <c r="B53" s="56" t="s">
        <v>565</v>
      </c>
      <c r="C53" s="56"/>
      <c r="D53" s="63"/>
      <c r="E53" s="62"/>
      <c r="H53" s="55"/>
    </row>
    <row r="54" spans="1:8">
      <c r="A54" s="47"/>
      <c r="B54" s="61"/>
      <c r="C54" s="60"/>
      <c r="D54" s="60"/>
      <c r="E54" s="59"/>
      <c r="F54" s="51"/>
      <c r="G54" s="51"/>
      <c r="H54" s="51"/>
    </row>
    <row r="55" spans="1:8" s="54" customFormat="1">
      <c r="A55" s="57"/>
      <c r="B55" s="56" t="s">
        <v>199</v>
      </c>
      <c r="C55" s="56"/>
      <c r="D55" s="56"/>
      <c r="E55" s="56"/>
      <c r="F55" s="56"/>
      <c r="G55" s="56"/>
      <c r="H55" s="56"/>
    </row>
    <row r="56" spans="1:8" s="54" customFormat="1">
      <c r="A56" s="57"/>
      <c r="B56" s="58" t="s">
        <v>198</v>
      </c>
      <c r="C56" s="56"/>
      <c r="D56" s="56"/>
      <c r="E56" s="56"/>
      <c r="F56" s="56"/>
      <c r="G56" s="56"/>
      <c r="H56" s="56"/>
    </row>
    <row r="57" spans="1:8" s="54" customFormat="1">
      <c r="A57" s="57"/>
      <c r="B57" s="56" t="s">
        <v>197</v>
      </c>
      <c r="C57" s="55"/>
      <c r="D57" s="55"/>
      <c r="E57" s="55"/>
      <c r="F57" s="55"/>
      <c r="G57" s="55"/>
      <c r="H57" s="55"/>
    </row>
    <row r="58" spans="1:8" ht="15" customHeight="1">
      <c r="A58" s="47"/>
      <c r="B58" s="51"/>
      <c r="C58" s="51"/>
      <c r="D58" s="51"/>
      <c r="E58" s="51"/>
      <c r="F58" s="51"/>
      <c r="G58" s="51"/>
      <c r="H58" s="51"/>
    </row>
    <row r="59" spans="1:8" ht="18">
      <c r="A59" s="47"/>
      <c r="B59" s="53" t="s">
        <v>196</v>
      </c>
      <c r="C59" s="51"/>
      <c r="D59" s="51"/>
      <c r="E59" s="51"/>
      <c r="F59" s="51"/>
      <c r="G59" s="51"/>
      <c r="H59" s="51"/>
    </row>
    <row r="60" spans="1:8">
      <c r="A60" s="47"/>
      <c r="B60" s="52" t="s">
        <v>195</v>
      </c>
      <c r="C60" s="51"/>
      <c r="D60" s="51"/>
      <c r="E60" s="51"/>
      <c r="F60" s="51"/>
      <c r="G60" s="51"/>
      <c r="H60" s="51"/>
    </row>
    <row r="61" spans="1:8">
      <c r="A61" s="47"/>
      <c r="B61" s="51"/>
      <c r="C61" s="51"/>
      <c r="D61" s="51"/>
      <c r="E61" s="51"/>
      <c r="F61" s="51"/>
      <c r="G61" s="51"/>
      <c r="H61" s="51"/>
    </row>
    <row r="62" spans="1:8">
      <c r="A62" s="47"/>
      <c r="B62" s="47"/>
      <c r="C62" s="47"/>
      <c r="D62" s="47"/>
      <c r="E62" s="47"/>
      <c r="F62" s="47"/>
      <c r="G62" s="47"/>
      <c r="H62" s="47"/>
    </row>
  </sheetData>
  <sheetProtection selectLockedCells="1"/>
  <mergeCells count="3">
    <mergeCell ref="B1:H1"/>
    <mergeCell ref="H3:H4"/>
    <mergeCell ref="B20:E38"/>
  </mergeCells>
  <hyperlinks>
    <hyperlink ref="B56" r:id="rId1"/>
  </hyperlinks>
  <pageMargins left="0.19685039370078741" right="0.19685039370078741"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6145" r:id="rId5">
          <objectPr defaultSize="0" autoPict="0" r:id="rId6">
            <anchor>
              <from>
                <xdr:col>7</xdr:col>
                <xdr:colOff>266700</xdr:colOff>
                <xdr:row>0</xdr:row>
                <xdr:rowOff>66675</xdr:rowOff>
              </from>
              <to>
                <xdr:col>7</xdr:col>
                <xdr:colOff>1866900</xdr:colOff>
                <xdr:row>0</xdr:row>
                <xdr:rowOff>504825</xdr:rowOff>
              </to>
            </anchor>
          </objectPr>
        </oleObject>
      </mc:Choice>
      <mc:Fallback>
        <oleObject progId="Word.Picture.8" shapeId="614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showGridLines="0" workbookViewId="0">
      <selection activeCell="C6" sqref="C6"/>
    </sheetView>
  </sheetViews>
  <sheetFormatPr baseColWidth="10" defaultRowHeight="18" customHeight="1"/>
  <cols>
    <col min="1" max="2" width="2.375" style="47" customWidth="1"/>
    <col min="3" max="3" width="82" style="47" customWidth="1"/>
    <col min="4" max="4" width="3.125" style="47" customWidth="1"/>
    <col min="5" max="16384" width="11" style="47"/>
  </cols>
  <sheetData>
    <row r="1" spans="1:4" ht="24" customHeight="1">
      <c r="A1" s="48" t="s">
        <v>194</v>
      </c>
      <c r="D1" s="49" t="s">
        <v>193</v>
      </c>
    </row>
    <row r="2" spans="1:4" ht="24" customHeight="1">
      <c r="B2" s="463" t="s">
        <v>192</v>
      </c>
      <c r="C2" s="463"/>
      <c r="D2" s="463">
        <v>3</v>
      </c>
    </row>
    <row r="3" spans="1:4" ht="18" customHeight="1">
      <c r="B3" s="463" t="s">
        <v>191</v>
      </c>
      <c r="C3" s="463"/>
      <c r="D3" s="463">
        <v>4</v>
      </c>
    </row>
    <row r="4" spans="1:4" ht="18" customHeight="1">
      <c r="B4" s="463" t="s">
        <v>190</v>
      </c>
      <c r="C4" s="463"/>
      <c r="D4" s="463">
        <v>5</v>
      </c>
    </row>
    <row r="5" spans="1:4" ht="18" customHeight="1">
      <c r="B5" s="463" t="s">
        <v>189</v>
      </c>
      <c r="C5" s="463"/>
      <c r="D5" s="463">
        <v>6</v>
      </c>
    </row>
    <row r="6" spans="1:4" ht="18" customHeight="1">
      <c r="B6" s="463" t="s">
        <v>188</v>
      </c>
      <c r="C6" s="463"/>
      <c r="D6" s="463">
        <v>8</v>
      </c>
    </row>
    <row r="7" spans="1:4" ht="24" customHeight="1">
      <c r="A7" s="48" t="s">
        <v>187</v>
      </c>
    </row>
    <row r="8" spans="1:4" ht="24" customHeight="1">
      <c r="A8" s="48" t="s">
        <v>186</v>
      </c>
    </row>
    <row r="9" spans="1:4" ht="24" customHeight="1">
      <c r="B9" s="463" t="s">
        <v>19</v>
      </c>
      <c r="C9" s="463"/>
      <c r="D9" s="463">
        <v>9</v>
      </c>
    </row>
    <row r="10" spans="1:4" ht="18" customHeight="1">
      <c r="B10" s="463" t="s">
        <v>185</v>
      </c>
      <c r="C10" s="463"/>
      <c r="D10" s="463">
        <v>11</v>
      </c>
    </row>
    <row r="11" spans="1:4" ht="18" customHeight="1">
      <c r="B11" s="463" t="s">
        <v>184</v>
      </c>
      <c r="C11" s="463"/>
      <c r="D11" s="463">
        <v>14</v>
      </c>
    </row>
    <row r="12" spans="1:4" ht="18" customHeight="1">
      <c r="B12" s="47" t="s">
        <v>183</v>
      </c>
    </row>
    <row r="13" spans="1:4" ht="18" customHeight="1">
      <c r="C13" s="463" t="s">
        <v>182</v>
      </c>
      <c r="D13" s="463">
        <v>15</v>
      </c>
    </row>
    <row r="14" spans="1:4" ht="18" customHeight="1">
      <c r="C14" s="463" t="s">
        <v>181</v>
      </c>
      <c r="D14" s="463">
        <v>16</v>
      </c>
    </row>
    <row r="15" spans="1:4" ht="18" customHeight="1">
      <c r="C15" s="463" t="s">
        <v>180</v>
      </c>
      <c r="D15" s="463">
        <v>17</v>
      </c>
    </row>
    <row r="16" spans="1:4" ht="18" customHeight="1">
      <c r="C16" s="463" t="s">
        <v>179</v>
      </c>
      <c r="D16" s="463">
        <v>18</v>
      </c>
    </row>
    <row r="17" spans="1:4" ht="24" customHeight="1">
      <c r="A17" s="48" t="s">
        <v>178</v>
      </c>
    </row>
    <row r="18" spans="1:4" ht="24" customHeight="1">
      <c r="B18" s="47" t="s">
        <v>177</v>
      </c>
    </row>
    <row r="19" spans="1:4" ht="18" customHeight="1">
      <c r="C19" s="463" t="s">
        <v>176</v>
      </c>
      <c r="D19" s="463">
        <v>19</v>
      </c>
    </row>
    <row r="20" spans="1:4" ht="18" customHeight="1">
      <c r="C20" s="463" t="s">
        <v>175</v>
      </c>
      <c r="D20" s="463">
        <v>23</v>
      </c>
    </row>
    <row r="21" spans="1:4" ht="18" customHeight="1">
      <c r="C21" s="463" t="s">
        <v>174</v>
      </c>
      <c r="D21" s="463">
        <v>27</v>
      </c>
    </row>
    <row r="22" spans="1:4" ht="18" customHeight="1">
      <c r="B22" s="47" t="s">
        <v>173</v>
      </c>
    </row>
    <row r="23" spans="1:4" ht="18" customHeight="1">
      <c r="C23" s="463" t="s">
        <v>172</v>
      </c>
      <c r="D23" s="463">
        <v>31</v>
      </c>
    </row>
    <row r="24" spans="1:4" ht="18" customHeight="1">
      <c r="C24" s="463" t="s">
        <v>171</v>
      </c>
      <c r="D24" s="463">
        <v>35</v>
      </c>
    </row>
    <row r="25" spans="1:4" ht="18" customHeight="1">
      <c r="C25" s="463" t="s">
        <v>170</v>
      </c>
      <c r="D25" s="463">
        <v>39</v>
      </c>
    </row>
    <row r="26" spans="1:4" ht="24" customHeight="1">
      <c r="A26" s="48" t="s">
        <v>169</v>
      </c>
    </row>
    <row r="27" spans="1:4" ht="24" customHeight="1">
      <c r="B27" s="47" t="s">
        <v>168</v>
      </c>
    </row>
    <row r="28" spans="1:4" ht="18" customHeight="1">
      <c r="C28" s="463" t="s">
        <v>167</v>
      </c>
      <c r="D28" s="463">
        <v>43</v>
      </c>
    </row>
    <row r="29" spans="1:4" ht="18" customHeight="1">
      <c r="C29" s="463" t="s">
        <v>166</v>
      </c>
      <c r="D29" s="463">
        <v>45</v>
      </c>
    </row>
    <row r="30" spans="1:4" ht="18" customHeight="1">
      <c r="C30" s="463" t="s">
        <v>165</v>
      </c>
      <c r="D30" s="463">
        <v>47</v>
      </c>
    </row>
    <row r="31" spans="1:4" ht="18" customHeight="1">
      <c r="C31" s="463" t="s">
        <v>164</v>
      </c>
      <c r="D31" s="463">
        <v>48</v>
      </c>
    </row>
    <row r="32" spans="1:4" ht="18" customHeight="1">
      <c r="C32" s="463" t="s">
        <v>163</v>
      </c>
      <c r="D32" s="463">
        <v>49</v>
      </c>
    </row>
    <row r="33" spans="1:4" ht="18" customHeight="1">
      <c r="C33" s="463" t="s">
        <v>162</v>
      </c>
      <c r="D33" s="463">
        <v>50</v>
      </c>
    </row>
    <row r="34" spans="1:4" ht="18" customHeight="1">
      <c r="B34" s="47" t="s">
        <v>161</v>
      </c>
    </row>
    <row r="35" spans="1:4" ht="18" customHeight="1">
      <c r="C35" s="463" t="s">
        <v>160</v>
      </c>
      <c r="D35" s="463">
        <v>51</v>
      </c>
    </row>
    <row r="36" spans="1:4" ht="18" customHeight="1">
      <c r="C36" s="463" t="s">
        <v>159</v>
      </c>
      <c r="D36" s="463">
        <v>53</v>
      </c>
    </row>
    <row r="37" spans="1:4" ht="18" customHeight="1">
      <c r="C37" s="463" t="s">
        <v>158</v>
      </c>
      <c r="D37" s="463">
        <v>55</v>
      </c>
    </row>
    <row r="38" spans="1:4" ht="18" customHeight="1">
      <c r="C38" s="463" t="s">
        <v>157</v>
      </c>
      <c r="D38" s="463">
        <v>56</v>
      </c>
    </row>
    <row r="39" spans="1:4" ht="18" customHeight="1">
      <c r="C39" s="463" t="s">
        <v>156</v>
      </c>
      <c r="D39" s="463">
        <v>57</v>
      </c>
    </row>
    <row r="40" spans="1:4" ht="18" customHeight="1">
      <c r="C40" s="463" t="s">
        <v>155</v>
      </c>
      <c r="D40" s="463">
        <v>58</v>
      </c>
    </row>
    <row r="41" spans="1:4" ht="18" customHeight="1">
      <c r="B41" s="47" t="s">
        <v>154</v>
      </c>
    </row>
    <row r="42" spans="1:4" ht="18" customHeight="1">
      <c r="C42" s="463" t="s">
        <v>153</v>
      </c>
      <c r="D42" s="463">
        <v>59</v>
      </c>
    </row>
    <row r="43" spans="1:4" ht="18" customHeight="1">
      <c r="C43" s="463" t="s">
        <v>152</v>
      </c>
      <c r="D43" s="463">
        <v>61</v>
      </c>
    </row>
    <row r="44" spans="1:4" ht="18" customHeight="1">
      <c r="B44" s="463" t="s">
        <v>151</v>
      </c>
      <c r="C44" s="463"/>
      <c r="D44" s="463">
        <v>63</v>
      </c>
    </row>
    <row r="45" spans="1:4" ht="18" customHeight="1">
      <c r="B45" s="463" t="s">
        <v>150</v>
      </c>
      <c r="C45" s="463"/>
      <c r="D45" s="463">
        <v>65</v>
      </c>
    </row>
    <row r="46" spans="1:4" ht="24" customHeight="1">
      <c r="A46" s="48" t="s">
        <v>149</v>
      </c>
    </row>
    <row r="47" spans="1:4" ht="24" customHeight="1">
      <c r="B47" s="463" t="s">
        <v>148</v>
      </c>
      <c r="C47" s="463"/>
      <c r="D47" s="463">
        <v>66</v>
      </c>
    </row>
    <row r="48" spans="1:4" ht="18" customHeight="1">
      <c r="B48" s="463" t="s">
        <v>147</v>
      </c>
      <c r="C48" s="463"/>
      <c r="D48" s="463">
        <v>67</v>
      </c>
    </row>
    <row r="49" spans="1:4" ht="24" customHeight="1">
      <c r="A49" s="48" t="s">
        <v>146</v>
      </c>
    </row>
    <row r="50" spans="1:4" ht="24" customHeight="1">
      <c r="B50" s="47" t="s">
        <v>145</v>
      </c>
    </row>
    <row r="51" spans="1:4" ht="18" customHeight="1">
      <c r="C51" s="463" t="s">
        <v>144</v>
      </c>
      <c r="D51" s="463">
        <v>68</v>
      </c>
    </row>
    <row r="52" spans="1:4" ht="18" customHeight="1">
      <c r="C52" s="463" t="s">
        <v>143</v>
      </c>
      <c r="D52" s="463">
        <v>70</v>
      </c>
    </row>
    <row r="53" spans="1:4" ht="18" customHeight="1">
      <c r="C53" s="463" t="s">
        <v>142</v>
      </c>
      <c r="D53" s="463">
        <v>72</v>
      </c>
    </row>
    <row r="54" spans="1:4" ht="18" customHeight="1">
      <c r="C54" s="463" t="s">
        <v>141</v>
      </c>
      <c r="D54" s="463">
        <v>73</v>
      </c>
    </row>
    <row r="55" spans="1:4" ht="18" customHeight="1">
      <c r="C55" s="463" t="s">
        <v>140</v>
      </c>
      <c r="D55" s="463">
        <v>74</v>
      </c>
    </row>
    <row r="56" spans="1:4" ht="18" customHeight="1">
      <c r="C56" s="463" t="s">
        <v>139</v>
      </c>
      <c r="D56" s="463">
        <v>75</v>
      </c>
    </row>
    <row r="57" spans="1:4" ht="18" customHeight="1">
      <c r="B57" s="47" t="s">
        <v>138</v>
      </c>
    </row>
    <row r="58" spans="1:4" ht="18" customHeight="1">
      <c r="C58" s="463" t="s">
        <v>137</v>
      </c>
      <c r="D58" s="463">
        <v>76</v>
      </c>
    </row>
    <row r="59" spans="1:4" ht="18" customHeight="1">
      <c r="C59" s="463" t="s">
        <v>136</v>
      </c>
      <c r="D59" s="463">
        <v>77</v>
      </c>
    </row>
    <row r="60" spans="1:4" ht="18" customHeight="1">
      <c r="B60" s="463" t="s">
        <v>135</v>
      </c>
      <c r="C60" s="463"/>
      <c r="D60" s="463">
        <v>78</v>
      </c>
    </row>
    <row r="61" spans="1:4" ht="24" customHeight="1">
      <c r="A61" s="48" t="s">
        <v>134</v>
      </c>
    </row>
    <row r="62" spans="1:4" ht="24" customHeight="1">
      <c r="B62" s="463" t="s">
        <v>133</v>
      </c>
      <c r="C62" s="463"/>
      <c r="D62" s="463">
        <v>79</v>
      </c>
    </row>
    <row r="63" spans="1:4" ht="18" customHeight="1">
      <c r="B63" s="463" t="s">
        <v>132</v>
      </c>
      <c r="C63" s="463"/>
      <c r="D63" s="463">
        <v>81</v>
      </c>
    </row>
    <row r="64" spans="1:4" ht="18" customHeight="1">
      <c r="B64" s="463" t="s">
        <v>131</v>
      </c>
      <c r="C64" s="463"/>
      <c r="D64" s="463">
        <v>82</v>
      </c>
    </row>
    <row r="65" spans="1:4" ht="18" customHeight="1">
      <c r="B65" s="463" t="s">
        <v>130</v>
      </c>
      <c r="C65" s="463"/>
      <c r="D65" s="463">
        <v>83</v>
      </c>
    </row>
    <row r="66" spans="1:4" ht="24" customHeight="1">
      <c r="A66" s="48" t="s">
        <v>129</v>
      </c>
    </row>
    <row r="67" spans="1:4" ht="24" customHeight="1">
      <c r="B67" s="463" t="s">
        <v>562</v>
      </c>
      <c r="C67" s="463"/>
      <c r="D67" s="463">
        <v>84</v>
      </c>
    </row>
  </sheetData>
  <hyperlinks>
    <hyperlink ref="B2:D2" location="Zeichen!A1" display="Zeichenerklärungen"/>
    <hyperlink ref="B3:D3" location="Vorbemerkungen!A1" display="Vorbemerkungen"/>
    <hyperlink ref="B4:D4" location="Methoden!A1" display="Methodische Erläuterungen"/>
    <hyperlink ref="B5:D5" location="Definitionen!A1" display="Definitionen"/>
    <hyperlink ref="B6:D6" location="Schema!A1" display="Schema &quot;Investitionen in den VGR&quot;"/>
    <hyperlink ref="B9:D9" location="'1_1'!A1" display="1.1 Bruttoanlageinvestitionen als Teil des Bruttoinlandsprodukts in jeweiligen Preisen"/>
    <hyperlink ref="B10:D10" location="'1_2'!A1" display="1.2 Bruttoanlageinvestitionen als Teil des Bruttoinlandsprodukts, preisbereinigt"/>
    <hyperlink ref="B11:D11" location="'1_3'!A1" display="1.3 Anteil der Bruttoanlageinvestitionen am Bruttoinlandsprodukt in jeweiligen Preisen"/>
    <hyperlink ref="C13:D13" location="'1_4_1'!A1" display="1.4.1 in jeweiligen Preisen  —  saison- und kalenderbereinigte Ergebnisse nach Census X-12-ARIMA"/>
    <hyperlink ref="C14:D14" location="'1_4_2'!A1" display="1.4.2 preisbereinigt (Kettenindex 2010 = 100)  —  saison- und kalenderbereinigte Ergebnisse nach Census X-12-ARIMA"/>
    <hyperlink ref="C15:D15" location="'1_4_3'!A1" display="1.4.3 in jeweiligen Preisen  —  saison- und kalenderbereinigte Ergebnisse nach BV4.1"/>
    <hyperlink ref="C16:D16" location="'1_4_4'!A1" display="1.4.4 preisbereinigt (Kettenindex 2010 = 100)  —  saison- und kalenderbereinigte Ergebnisse nach BV4.1"/>
    <hyperlink ref="C19:D19" location="'2_1_1'!A1" display="2.1.1 Neue Anlagen"/>
    <hyperlink ref="C20:D20" location="'2_1_2'!A1" display="2.1.2 Neue Ausrüstungen und sonstige Anlagen"/>
    <hyperlink ref="C21:D21" location="'2_1_3'!A1" display="2.1.3 Neue Bauten"/>
    <hyperlink ref="C23:D23" location="'2_2_1'!A1" display="2.2.1 Neue Anlagen"/>
    <hyperlink ref="C24:D24" location="'2_2_2'!A1" display="2.2.2 Neue Ausrüstungen und sonstige Anlagen"/>
    <hyperlink ref="C25:D25" location="'2_2_3'!A1" display="2.2.3 Neue Bauten"/>
    <hyperlink ref="C28:D28" location="'3_1_1'!A1" display="3.1.1 in jeweiligen Preisen"/>
    <hyperlink ref="C29:D29" location="'3_1_2'!A1" display="3.1.2 preisbereinigt"/>
    <hyperlink ref="C30:D30" location="'3_1_3'!A1" display="3.1.3 in jeweiligen Preisen  —  saison- und kalenderbereinigte Ergebnisse nach Census X-12-ARIMA"/>
    <hyperlink ref="C31:D31" location="'3_1_4'!A1" display="3.1.4 preisbereinigt (Kettenindex 2010 = 100)  —  saison- und kalenderbereinigte Ergebnisse nach Census X-12-ARIMA"/>
    <hyperlink ref="C32:D32" location="'3_1_5'!A1" display="3.1.5 in jeweiligen Preisen  —  saison- und kalenderbereinigte Ergebnisse nach BV4.1"/>
    <hyperlink ref="C33:D33" location="'3_1_6'!A1" display="3.1.6 preisbereinigt (Kettenindex 2010 = 100)  —  saison- und kalenderbereinigte Ergebnisse nach BV4.1"/>
    <hyperlink ref="C35:D35" location="'3_2_1'!A1" display="3.2.1 in jeweiligen Preisen"/>
    <hyperlink ref="C36:D36" location="'3_2_2'!A1" display="3.2.2 preisbereinigt"/>
    <hyperlink ref="C37:D37" location="'3_2_3'!A1" display="3.2.3 in jeweiligen Preisen  —  saison- und kalenderbereinigte Ergebnisse nach Census X-12-ARIMA"/>
    <hyperlink ref="C38:D38" location="'3_2_4'!A1" display="3.2.4 preisbereinigt (Kettenindex 2010 = 100)  —  saison- und kalenderbereinigte Ergebnisse nach Census X-12-ARIMA"/>
    <hyperlink ref="C39:D39" location="'3_2_5'!A1" display="3.2.5 in jeweiligen Preisen  —  saison- und kalenderbereinigte Ergebnisse nach BV4.1"/>
    <hyperlink ref="C40:D40" location="'3_2_6'!A1" display="3.2.6 preisbereinigt (Kettenindex 2010 = 100)  —  saison- und kalenderbereinigte Ergebnisse nach BV4.1"/>
    <hyperlink ref="C42:D42" location="'3_3_1'!A1" display="3.3.1 in jeweiligen Preisen"/>
    <hyperlink ref="C43:D43" location="'3_3_2'!A1" display="3.3.2 preisbereinigt"/>
    <hyperlink ref="B44:D44" location="'3_4'!A1" display="3.4 Bruttoinvestitionen des Staates nach Anlagearten in jeweiligen Preisen"/>
    <hyperlink ref="B45:D45" location="'3_5'!A1" display="3.5 Anteile der Bruttoanlageinvestitionen des Staates am Bruttoinlandsprodukt in jeweiligen Preisen"/>
    <hyperlink ref="B47:D47" location="'4_1'!A1" display="4.1 Bruttoanlageinvestitionen in jeweiligen Preisen"/>
    <hyperlink ref="B48:D48" location="'4_2'!A1" display="4.2 Bruttoanlageinvestitionen, preisbereinigt"/>
    <hyperlink ref="C51:D51" location="'5_1_1'!A1" display="5.1.1 in jeweiligen Preisen"/>
    <hyperlink ref="C52:D52" location="'5_1_2'!A1" display="5.1.2 preisbereinigt"/>
    <hyperlink ref="C53:D53" location="'5_1_3'!A1" display="5.1.3 in jeweiligen Preisen  —  saison- und kalenderbereinigte Ergebnisse nach Census X-12-ARIMA"/>
    <hyperlink ref="C54:D54" location="'5_1_4'!A1" display="5.1.4 preisbereinigt (Kettenindex 2010 = 100)  —  saison- und kalenderbereinigte Ergebnisse nach Census X-12-ARIMA"/>
    <hyperlink ref="C55:D55" location="'5_1_5'!A1" display="5.1.5 in jeweiligen Preisen  —  saison- und kalenderbereinigte Ergebnisse nach BV4.1"/>
    <hyperlink ref="C56:D56" location="'5_1_6'!A1" display="5.1.6 preisbereinigt (Kettenindex 2010 = 100)  —  saison- und kalenderbereinigte Ergebnisse nach BV4.1"/>
    <hyperlink ref="C58:D58" location="'5_2_1'!A1" display="5.2.1 in jeweiligen Preisen"/>
    <hyperlink ref="C59:D59" location="'5_2_2'!A1" display="5.2.2 preisbereinigt"/>
    <hyperlink ref="B60:D60" location="'5_3'!A1" display="5.3 Bauinvestitionen je Einwohner"/>
    <hyperlink ref="B62:D62" location="'6_1'!A1" display="6.1 Nettoanlageinvestitionen nach Wirtschaftsbereichen in jeweiligen Preisen"/>
    <hyperlink ref="B63:D63" location="'6_2'!A1" display="6.2 Netto(anlage)investitionen und Netto(anlage)investitionsquote in jeweiligen Preisen"/>
    <hyperlink ref="B64:D64" location="'6_3'!A1" display="6.3 Nettoanlageinvestitionen nach Sektoren und Anteil am Bruttoinlandsprodukt in jeweiligen Preisen"/>
    <hyperlink ref="B65:D65" location="'6_4'!A1" display="6.4 Nettoanlageinvestitionen nach Sektoren und Gütergruppen in jeweiligen Preisen"/>
    <hyperlink ref="B67:D67" location="'7'!A1" display="7.0 in jeweiligen Preisen"/>
  </hyperlinks>
  <pageMargins left="0.51181102362204722" right="0.51181102362204722" top="0.78740157480314965" bottom="0.98425196850393704" header="0.51181102362204722" footer="0.51181102362204722"/>
  <pageSetup paperSize="9" scale="90" orientation="portrait" useFirstPageNumber="1" horizontalDpi="0" r:id="rId1"/>
  <headerFooter>
    <oddFooter>&amp;C&amp;"MetaNormalLF-Roman,Standard"&amp;8- &amp;P -&amp;R&amp;"MetaNormalLF-Roman,Standard"&amp;8Statistisches Bundesamt, VGR-Investitionen</oddFooter>
  </headerFooter>
  <rowBreaks count="1" manualBreakCount="1">
    <brk id="4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6"/>
  <sheetViews>
    <sheetView workbookViewId="0"/>
  </sheetViews>
  <sheetFormatPr baseColWidth="10" defaultRowHeight="12.75"/>
  <cols>
    <col min="1" max="1" width="19.25" style="43" customWidth="1"/>
    <col min="2" max="2" width="2.5" style="43" customWidth="1"/>
    <col min="3" max="3" width="50.5" style="43" bestFit="1" customWidth="1"/>
    <col min="4" max="16384" width="11" style="43"/>
  </cols>
  <sheetData>
    <row r="1" spans="1:3" s="466" customFormat="1">
      <c r="A1" s="467" t="s">
        <v>128</v>
      </c>
    </row>
    <row r="4" spans="1:3" ht="15" customHeight="1">
      <c r="A4" s="46" t="s">
        <v>127</v>
      </c>
      <c r="B4" s="43" t="s">
        <v>55</v>
      </c>
      <c r="C4" s="43" t="s">
        <v>126</v>
      </c>
    </row>
    <row r="5" spans="1:3">
      <c r="C5" s="43" t="s">
        <v>125</v>
      </c>
    </row>
    <row r="6" spans="1:3">
      <c r="C6" s="43" t="s">
        <v>124</v>
      </c>
    </row>
    <row r="7" spans="1:3" ht="15" customHeight="1">
      <c r="A7" s="46" t="s">
        <v>123</v>
      </c>
      <c r="B7" s="43" t="s">
        <v>55</v>
      </c>
      <c r="C7" s="43" t="s">
        <v>122</v>
      </c>
    </row>
    <row r="8" spans="1:3" ht="15" customHeight="1">
      <c r="A8" s="46" t="s">
        <v>121</v>
      </c>
      <c r="B8" s="43" t="s">
        <v>55</v>
      </c>
      <c r="C8" s="43" t="s">
        <v>120</v>
      </c>
    </row>
    <row r="9" spans="1:3" ht="15" customHeight="1">
      <c r="A9" s="46" t="s">
        <v>119</v>
      </c>
      <c r="B9" s="43" t="s">
        <v>55</v>
      </c>
      <c r="C9" s="43" t="s">
        <v>118</v>
      </c>
    </row>
    <row r="10" spans="1:3" ht="15" customHeight="1"/>
    <row r="11" spans="1:3" ht="15" customHeight="1"/>
    <row r="12" spans="1:3" s="466" customFormat="1" ht="30" customHeight="1">
      <c r="A12" s="467" t="s">
        <v>117</v>
      </c>
    </row>
    <row r="13" spans="1:3" s="466" customFormat="1" ht="12.75" customHeight="1">
      <c r="C13" s="467"/>
    </row>
    <row r="14" spans="1:3" ht="12.75" customHeight="1"/>
    <row r="15" spans="1:3">
      <c r="A15" s="43" t="s">
        <v>116</v>
      </c>
      <c r="B15" s="43" t="s">
        <v>55</v>
      </c>
      <c r="C15" s="43" t="s">
        <v>115</v>
      </c>
    </row>
    <row r="16" spans="1:3" ht="15" customHeight="1">
      <c r="A16" s="43" t="s">
        <v>114</v>
      </c>
      <c r="B16" s="43" t="s">
        <v>55</v>
      </c>
      <c r="C16" s="43" t="s">
        <v>113</v>
      </c>
    </row>
    <row r="17" spans="1:3" ht="15" customHeight="1">
      <c r="A17" s="43" t="s">
        <v>112</v>
      </c>
      <c r="B17" s="43" t="s">
        <v>55</v>
      </c>
      <c r="C17" s="43" t="s">
        <v>111</v>
      </c>
    </row>
    <row r="18" spans="1:3" ht="15" customHeight="1">
      <c r="A18" s="43" t="s">
        <v>110</v>
      </c>
      <c r="B18" s="43" t="s">
        <v>55</v>
      </c>
      <c r="C18" s="43" t="s">
        <v>109</v>
      </c>
    </row>
    <row r="19" spans="1:3" ht="15" customHeight="1">
      <c r="A19" s="43" t="s">
        <v>108</v>
      </c>
      <c r="B19" s="43" t="s">
        <v>55</v>
      </c>
      <c r="C19" s="43" t="s">
        <v>107</v>
      </c>
    </row>
    <row r="20" spans="1:3" ht="15" customHeight="1">
      <c r="A20" s="43" t="s">
        <v>106</v>
      </c>
      <c r="B20" s="43" t="s">
        <v>55</v>
      </c>
      <c r="C20" s="43" t="s">
        <v>105</v>
      </c>
    </row>
    <row r="21" spans="1:3" ht="15" customHeight="1">
      <c r="A21" s="43" t="s">
        <v>104</v>
      </c>
      <c r="B21" s="43" t="s">
        <v>55</v>
      </c>
      <c r="C21" s="43" t="s">
        <v>103</v>
      </c>
    </row>
    <row r="22" spans="1:3" ht="15" customHeight="1">
      <c r="A22" s="43" t="s">
        <v>102</v>
      </c>
      <c r="B22" s="43" t="s">
        <v>55</v>
      </c>
      <c r="C22" s="43" t="s">
        <v>101</v>
      </c>
    </row>
    <row r="23" spans="1:3" ht="15" customHeight="1">
      <c r="A23" s="43" t="s">
        <v>100</v>
      </c>
      <c r="B23" s="43" t="s">
        <v>55</v>
      </c>
      <c r="C23" s="43" t="s">
        <v>99</v>
      </c>
    </row>
    <row r="24" spans="1:3" ht="15" customHeight="1">
      <c r="A24" s="43" t="s">
        <v>98</v>
      </c>
      <c r="B24" s="43" t="s">
        <v>55</v>
      </c>
      <c r="C24" s="43" t="s">
        <v>97</v>
      </c>
    </row>
    <row r="25" spans="1:3" ht="15" customHeight="1">
      <c r="A25" s="43" t="s">
        <v>96</v>
      </c>
      <c r="B25" s="43" t="s">
        <v>55</v>
      </c>
      <c r="C25" s="43" t="s">
        <v>95</v>
      </c>
    </row>
    <row r="26" spans="1:3" ht="15" customHeight="1">
      <c r="A26" s="43" t="s">
        <v>94</v>
      </c>
      <c r="B26" s="43" t="s">
        <v>55</v>
      </c>
      <c r="C26" s="43" t="s">
        <v>93</v>
      </c>
    </row>
    <row r="27" spans="1:3" ht="15" customHeight="1">
      <c r="A27" s="43" t="s">
        <v>92</v>
      </c>
      <c r="B27" s="43" t="s">
        <v>55</v>
      </c>
      <c r="C27" s="43" t="s">
        <v>91</v>
      </c>
    </row>
    <row r="28" spans="1:3" ht="15" customHeight="1">
      <c r="A28" s="43" t="s">
        <v>90</v>
      </c>
      <c r="B28" s="43" t="s">
        <v>55</v>
      </c>
      <c r="C28" s="43" t="s">
        <v>89</v>
      </c>
    </row>
    <row r="29" spans="1:3" ht="15" customHeight="1">
      <c r="A29" s="43" t="s">
        <v>88</v>
      </c>
      <c r="B29" s="43" t="s">
        <v>55</v>
      </c>
      <c r="C29" s="43" t="s">
        <v>87</v>
      </c>
    </row>
    <row r="30" spans="1:3" ht="15" customHeight="1">
      <c r="A30" s="43" t="s">
        <v>86</v>
      </c>
      <c r="B30" s="43" t="s">
        <v>55</v>
      </c>
      <c r="C30" s="43" t="s">
        <v>85</v>
      </c>
    </row>
    <row r="31" spans="1:3" ht="15" customHeight="1">
      <c r="A31" s="43" t="s">
        <v>84</v>
      </c>
      <c r="B31" s="43" t="s">
        <v>55</v>
      </c>
      <c r="C31" s="43" t="s">
        <v>83</v>
      </c>
    </row>
    <row r="32" spans="1:3" ht="15" customHeight="1">
      <c r="A32" s="43" t="s">
        <v>82</v>
      </c>
      <c r="B32" s="43" t="s">
        <v>55</v>
      </c>
      <c r="C32" s="43" t="s">
        <v>81</v>
      </c>
    </row>
    <row r="33" spans="1:3" ht="15" customHeight="1">
      <c r="A33" s="43" t="s">
        <v>80</v>
      </c>
      <c r="B33" s="43" t="s">
        <v>55</v>
      </c>
      <c r="C33" s="43" t="s">
        <v>79</v>
      </c>
    </row>
    <row r="34" spans="1:3" ht="15" customHeight="1">
      <c r="A34" s="43" t="s">
        <v>78</v>
      </c>
      <c r="B34" s="43" t="s">
        <v>55</v>
      </c>
      <c r="C34" s="43" t="s">
        <v>77</v>
      </c>
    </row>
    <row r="35" spans="1:3" ht="15" customHeight="1">
      <c r="A35" s="43" t="s">
        <v>76</v>
      </c>
      <c r="B35" s="43" t="s">
        <v>55</v>
      </c>
      <c r="C35" s="43" t="s">
        <v>75</v>
      </c>
    </row>
    <row r="36" spans="1:3" ht="15" customHeight="1">
      <c r="A36" s="43" t="s">
        <v>74</v>
      </c>
      <c r="B36" s="43" t="s">
        <v>55</v>
      </c>
      <c r="C36" s="43" t="s">
        <v>73</v>
      </c>
    </row>
    <row r="37" spans="1:3" ht="15" customHeight="1">
      <c r="A37" s="43" t="s">
        <v>72</v>
      </c>
      <c r="B37" s="43" t="s">
        <v>55</v>
      </c>
      <c r="C37" s="43" t="s">
        <v>71</v>
      </c>
    </row>
    <row r="38" spans="1:3" ht="15" customHeight="1">
      <c r="A38" s="43" t="s">
        <v>70</v>
      </c>
      <c r="B38" s="43" t="s">
        <v>55</v>
      </c>
      <c r="C38" s="43" t="s">
        <v>69</v>
      </c>
    </row>
    <row r="39" spans="1:3" ht="15" customHeight="1">
      <c r="A39" s="43" t="s">
        <v>68</v>
      </c>
      <c r="B39" s="43" t="s">
        <v>55</v>
      </c>
      <c r="C39" s="43" t="s">
        <v>67</v>
      </c>
    </row>
    <row r="40" spans="1:3" ht="15" customHeight="1">
      <c r="A40" s="43" t="s">
        <v>66</v>
      </c>
      <c r="B40" s="43" t="s">
        <v>55</v>
      </c>
      <c r="C40" s="43" t="s">
        <v>65</v>
      </c>
    </row>
    <row r="41" spans="1:3" ht="15" customHeight="1">
      <c r="A41" s="43" t="s">
        <v>64</v>
      </c>
      <c r="B41" s="43" t="s">
        <v>55</v>
      </c>
      <c r="C41" s="43" t="s">
        <v>63</v>
      </c>
    </row>
    <row r="42" spans="1:3" ht="15" customHeight="1">
      <c r="A42" s="43" t="s">
        <v>62</v>
      </c>
      <c r="B42" s="43" t="s">
        <v>55</v>
      </c>
      <c r="C42" s="43" t="s">
        <v>61</v>
      </c>
    </row>
    <row r="43" spans="1:3" ht="15" customHeight="1">
      <c r="A43" s="43" t="s">
        <v>60</v>
      </c>
      <c r="B43" s="43" t="s">
        <v>55</v>
      </c>
      <c r="C43" s="43" t="s">
        <v>59</v>
      </c>
    </row>
    <row r="44" spans="1:3" ht="15" customHeight="1">
      <c r="A44" s="43" t="s">
        <v>58</v>
      </c>
      <c r="B44" s="43" t="s">
        <v>55</v>
      </c>
      <c r="C44" s="43" t="s">
        <v>57</v>
      </c>
    </row>
    <row r="45" spans="1:3" ht="15" customHeight="1">
      <c r="A45" s="43" t="s">
        <v>56</v>
      </c>
      <c r="B45" s="43" t="s">
        <v>55</v>
      </c>
      <c r="C45" s="43" t="s">
        <v>54</v>
      </c>
    </row>
    <row r="46" spans="1:3" ht="15" customHeight="1"/>
    <row r="47" spans="1:3" ht="15" customHeight="1"/>
    <row r="48" spans="1:3"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sheetData>
  <printOptions horizontalCentered="1"/>
  <pageMargins left="0.78740157480314965" right="0.78740157480314965" top="0.78740157480314965" bottom="0.98425196850393704" header="0.51181102362204722" footer="0.51181102362204722"/>
  <pageSetup paperSize="9" scale="90" firstPageNumber="3" orientation="portrait" useFirstPageNumber="1" horizontalDpi="1200" verticalDpi="1200" r:id="rId1"/>
  <headerFooter alignWithMargins="0">
    <oddFooter>&amp;C&amp;"MetaNormalLF-Roman,Standard"&amp;8- &amp;P -&amp;R&amp;"MetaNormalLF-Roman,Standard"&amp;8Statistisches Bundesamt, VGR-Investitionen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cols>
    <col min="1" max="1" width="85.625" style="45" customWidth="1"/>
    <col min="2" max="16384" width="11" style="43"/>
  </cols>
  <sheetData/>
  <printOptions horizontalCentered="1"/>
  <pageMargins left="0.78740157480314965" right="0.78740157480314965" top="0.78740157480314965" bottom="0.98425196850393704" header="0.51181102362204722" footer="0.51181102362204722"/>
  <pageSetup paperSize="9" scale="90" firstPageNumber="4" orientation="portrait" useFirstPageNumber="1" horizontalDpi="0" r:id="rId1"/>
  <headerFooter>
    <oddFooter>&amp;C&amp;8- &amp;P -&amp;R&amp;8Statistisches Bundesamt, VGR-Investitionen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cols>
    <col min="1" max="1" width="85.625" style="43" customWidth="1"/>
    <col min="2" max="16384" width="11" style="43"/>
  </cols>
  <sheetData/>
  <printOptions horizontalCentered="1"/>
  <pageMargins left="0.78740157480314965" right="0.78740157480314965" top="0.78740157480314965" bottom="0.98425196850393704" header="0.51181102362204722" footer="0.51181102362204722"/>
  <pageSetup paperSize="9" scale="90" firstPageNumber="5" orientation="portrait" useFirstPageNumber="1" horizontalDpi="0" r:id="rId1"/>
  <headerFooter>
    <oddFooter>&amp;C&amp;8- &amp;P -&amp;R&amp;8Statistisches Bundesamt, VGR-Investitionen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22"/>
  <sheetViews>
    <sheetView zoomScaleNormal="100" workbookViewId="0"/>
  </sheetViews>
  <sheetFormatPr baseColWidth="10" defaultRowHeight="12.75"/>
  <cols>
    <col min="1" max="1" width="85.625" style="43" customWidth="1"/>
    <col min="2" max="9" width="10.875" style="43" customWidth="1"/>
    <col min="10" max="16384" width="11" style="43"/>
  </cols>
  <sheetData>
    <row r="2" spans="2:5">
      <c r="B2" s="44" t="s">
        <v>53</v>
      </c>
    </row>
    <row r="4" spans="2:5">
      <c r="B4" s="44" t="s">
        <v>52</v>
      </c>
      <c r="C4" s="44" t="s">
        <v>51</v>
      </c>
    </row>
    <row r="6" spans="2:5">
      <c r="B6" s="44" t="s">
        <v>50</v>
      </c>
      <c r="C6" s="43" t="s">
        <v>49</v>
      </c>
      <c r="E6" s="43" t="s">
        <v>48</v>
      </c>
    </row>
    <row r="7" spans="2:5">
      <c r="C7" s="43" t="s">
        <v>43</v>
      </c>
      <c r="E7" s="43" t="s">
        <v>47</v>
      </c>
    </row>
    <row r="9" spans="2:5">
      <c r="B9" s="44" t="s">
        <v>46</v>
      </c>
      <c r="C9" s="43" t="s">
        <v>45</v>
      </c>
      <c r="E9" s="43" t="s">
        <v>44</v>
      </c>
    </row>
    <row r="10" spans="2:5">
      <c r="C10" s="43" t="s">
        <v>43</v>
      </c>
      <c r="E10" s="43" t="s">
        <v>42</v>
      </c>
    </row>
    <row r="11" spans="2:5">
      <c r="E11" s="43" t="s">
        <v>41</v>
      </c>
    </row>
    <row r="13" spans="2:5">
      <c r="B13" s="44" t="s">
        <v>40</v>
      </c>
      <c r="C13" s="43" t="s">
        <v>39</v>
      </c>
      <c r="E13" s="43" t="s">
        <v>38</v>
      </c>
    </row>
    <row r="15" spans="2:5">
      <c r="B15" s="44" t="s">
        <v>37</v>
      </c>
      <c r="C15" s="43" t="s">
        <v>36</v>
      </c>
      <c r="E15" s="43" t="s">
        <v>35</v>
      </c>
    </row>
    <row r="16" spans="2:5">
      <c r="E16" s="43" t="s">
        <v>34</v>
      </c>
    </row>
    <row r="17" spans="2:5">
      <c r="E17" s="43" t="s">
        <v>33</v>
      </c>
    </row>
    <row r="19" spans="2:5">
      <c r="B19" s="44" t="s">
        <v>32</v>
      </c>
      <c r="C19" s="43" t="s">
        <v>31</v>
      </c>
      <c r="E19" s="43" t="s">
        <v>30</v>
      </c>
    </row>
    <row r="20" spans="2:5">
      <c r="C20" s="43" t="s">
        <v>29</v>
      </c>
      <c r="E20" s="43" t="s">
        <v>28</v>
      </c>
    </row>
    <row r="22" spans="2:5">
      <c r="B22" s="44" t="s">
        <v>27</v>
      </c>
      <c r="C22" s="44" t="s">
        <v>26</v>
      </c>
    </row>
  </sheetData>
  <printOptions horizontalCentered="1"/>
  <pageMargins left="0.78740157480314965" right="0.78740157480314965" top="0.78740157480314965" bottom="0.78740157480314965" header="0.51181102362204722" footer="0.51181102362204722"/>
  <pageSetup paperSize="9" scale="90" firstPageNumber="6" orientation="portrait" useFirstPageNumber="1" horizontalDpi="0" r:id="rId1"/>
  <headerFooter alignWithMargins="0">
    <oddFooter>&amp;C&amp;8- &amp;P -&amp;R&amp;8Statistisches Bundesamt, VGR-Investitionen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0"/>
  <sheetViews>
    <sheetView workbookViewId="0"/>
  </sheetViews>
  <sheetFormatPr baseColWidth="10" defaultRowHeight="12.75"/>
  <cols>
    <col min="1" max="1" width="13.75" style="39" customWidth="1"/>
    <col min="2" max="2" width="6.75" style="39" customWidth="1"/>
    <col min="3" max="3" width="13.75" style="39" customWidth="1"/>
    <col min="4" max="4" width="6.75" style="39" customWidth="1"/>
    <col min="5" max="5" width="13.75" style="39" customWidth="1"/>
    <col min="6" max="6" width="6.75" style="39" customWidth="1"/>
    <col min="7" max="7" width="13.75" style="39" customWidth="1"/>
    <col min="8" max="16384" width="11" style="39"/>
  </cols>
  <sheetData>
    <row r="1" spans="1:7" ht="20.100000000000001" customHeight="1">
      <c r="A1" s="42" t="s">
        <v>25</v>
      </c>
      <c r="B1" s="41"/>
      <c r="C1" s="41"/>
      <c r="D1" s="41"/>
      <c r="E1" s="41"/>
      <c r="F1" s="41"/>
      <c r="G1" s="41"/>
    </row>
    <row r="33" spans="1:1">
      <c r="A33" s="39" t="s">
        <v>24</v>
      </c>
    </row>
    <row r="61" spans="12:12">
      <c r="L61" s="40"/>
    </row>
    <row r="62" spans="12:12">
      <c r="L62" s="40"/>
    </row>
    <row r="63" spans="12:12">
      <c r="L63" s="40"/>
    </row>
    <row r="70" spans="1:1">
      <c r="A70" s="464" t="s">
        <v>563</v>
      </c>
    </row>
  </sheetData>
  <printOptions horizontalCentered="1"/>
  <pageMargins left="0.78740157480314965" right="0.78740157480314965" top="0.62992125984251968" bottom="0.82677165354330717" header="0.31496062992125984" footer="0.31496062992125984"/>
  <pageSetup paperSize="9" scale="90" firstPageNumber="8" orientation="portrait" useFirstPageNumber="1" horizontalDpi="0" r:id="rId1"/>
  <headerFooter differentOddEven="1">
    <oddFooter>&amp;C&amp;"MetaNormalLF-Roman,Standard"&amp;8- &amp;P -&amp;R&amp;"MetaNormalLF-Roman,Standard"&amp;8Statistisches Bundesamt, VGR-Investitionen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3"/>
  <sheetViews>
    <sheetView workbookViewId="0">
      <pane ySplit="8" topLeftCell="A9" activePane="bottomLeft" state="frozen"/>
      <selection pane="bottomLeft" activeCell="J2" sqref="J2"/>
    </sheetView>
  </sheetViews>
  <sheetFormatPr baseColWidth="10" defaultRowHeight="10.5" customHeight="1" outlineLevelRow="2" outlineLevelCol="1"/>
  <cols>
    <col min="1" max="1" width="4.125" style="1" customWidth="1"/>
    <col min="2" max="2" width="4.125" style="28" customWidth="1"/>
    <col min="3" max="12" width="7.625" style="28" customWidth="1"/>
    <col min="13" max="26" width="2.625" style="1" hidden="1" customWidth="1" outlineLevel="1"/>
    <col min="27" max="27" width="4.125" style="1" customWidth="1" collapsed="1"/>
    <col min="28" max="28" width="4.125" style="1" customWidth="1"/>
    <col min="29" max="30" width="7.625" style="1" customWidth="1"/>
    <col min="31" max="35" width="7.625" style="28" customWidth="1"/>
    <col min="36" max="38" width="7.625" style="1" customWidth="1"/>
    <col min="39" max="16384" width="11" style="1"/>
  </cols>
  <sheetData>
    <row r="1" spans="1:38" s="4" customFormat="1" ht="10.5" customHeight="1">
      <c r="A1" s="3" t="s">
        <v>0</v>
      </c>
      <c r="B1" s="10"/>
      <c r="C1" s="10"/>
      <c r="D1" s="10"/>
      <c r="E1" s="10"/>
      <c r="F1" s="10"/>
      <c r="G1" s="10"/>
      <c r="H1" s="10"/>
      <c r="I1" s="10"/>
      <c r="J1" s="10"/>
      <c r="K1" s="10"/>
      <c r="L1" s="10"/>
      <c r="M1" s="5"/>
      <c r="N1" s="5"/>
      <c r="O1" s="5"/>
      <c r="P1" s="5"/>
      <c r="Q1" s="5"/>
      <c r="R1" s="5"/>
      <c r="S1" s="5"/>
      <c r="T1" s="5"/>
      <c r="U1" s="5"/>
      <c r="V1" s="5"/>
      <c r="W1" s="5"/>
      <c r="X1" s="5"/>
      <c r="Y1" s="5"/>
      <c r="Z1" s="5"/>
      <c r="AA1" s="3" t="s">
        <v>0</v>
      </c>
      <c r="AE1" s="10"/>
      <c r="AF1" s="10"/>
      <c r="AG1" s="10"/>
      <c r="AH1" s="10"/>
      <c r="AI1" s="10"/>
    </row>
    <row r="2" spans="1:38" s="4" customFormat="1" ht="10.5" customHeight="1">
      <c r="A2" s="3" t="s">
        <v>19</v>
      </c>
      <c r="B2" s="10"/>
      <c r="C2" s="10"/>
      <c r="D2" s="10"/>
      <c r="E2" s="10"/>
      <c r="F2" s="10"/>
      <c r="G2" s="10"/>
      <c r="H2" s="10"/>
      <c r="I2" s="10"/>
      <c r="J2" s="10"/>
      <c r="K2" s="10"/>
      <c r="L2" s="10"/>
      <c r="M2" s="5"/>
      <c r="N2" s="5"/>
      <c r="O2" s="5"/>
      <c r="P2" s="5"/>
      <c r="Q2" s="5"/>
      <c r="R2" s="5"/>
      <c r="S2" s="5"/>
      <c r="T2" s="5"/>
      <c r="U2" s="5"/>
      <c r="V2" s="5"/>
      <c r="W2" s="5"/>
      <c r="X2" s="5"/>
      <c r="Y2" s="5"/>
      <c r="Z2" s="5"/>
      <c r="AA2" s="3" t="s">
        <v>19</v>
      </c>
      <c r="AE2" s="10"/>
      <c r="AF2" s="10"/>
      <c r="AG2" s="10"/>
      <c r="AH2" s="10"/>
      <c r="AI2" s="10"/>
    </row>
    <row r="3" spans="1:38" s="4" customFormat="1" ht="10.5" customHeight="1">
      <c r="B3" s="10"/>
      <c r="C3" s="10"/>
      <c r="D3" s="10"/>
      <c r="E3" s="10"/>
      <c r="F3" s="10"/>
      <c r="G3" s="10"/>
      <c r="H3" s="10"/>
      <c r="I3" s="10"/>
      <c r="J3" s="10"/>
      <c r="K3" s="10"/>
      <c r="L3" s="10"/>
      <c r="M3" s="5"/>
      <c r="N3" s="5"/>
      <c r="O3" s="5"/>
      <c r="P3" s="5"/>
      <c r="Q3" s="5"/>
      <c r="R3" s="5"/>
      <c r="S3" s="5"/>
      <c r="T3" s="5"/>
      <c r="U3" s="5"/>
      <c r="V3" s="5"/>
      <c r="W3" s="5"/>
      <c r="X3" s="5"/>
      <c r="Y3" s="5"/>
      <c r="Z3" s="5"/>
      <c r="AE3" s="10"/>
      <c r="AF3" s="10"/>
      <c r="AG3" s="10"/>
      <c r="AH3" s="10"/>
      <c r="AI3" s="10"/>
    </row>
    <row r="4" spans="1:38" ht="12.95" customHeight="1">
      <c r="A4" s="487" t="s">
        <v>2</v>
      </c>
      <c r="B4" s="488"/>
      <c r="C4" s="477" t="s">
        <v>11</v>
      </c>
      <c r="D4" s="477" t="s">
        <v>12</v>
      </c>
      <c r="E4" s="14" t="s">
        <v>3</v>
      </c>
      <c r="F4" s="15"/>
      <c r="G4" s="15"/>
      <c r="H4" s="15"/>
      <c r="I4" s="15"/>
      <c r="J4" s="16"/>
      <c r="K4" s="483" t="s">
        <v>20</v>
      </c>
      <c r="L4" s="483" t="s">
        <v>16</v>
      </c>
      <c r="M4" s="8"/>
      <c r="N4" s="8"/>
      <c r="O4" s="8"/>
      <c r="P4" s="8"/>
      <c r="Q4" s="8"/>
      <c r="R4" s="8"/>
      <c r="S4" s="8"/>
      <c r="T4" s="8"/>
      <c r="U4" s="8"/>
      <c r="V4" s="8"/>
      <c r="W4" s="8"/>
      <c r="X4" s="8"/>
      <c r="Y4" s="8"/>
      <c r="Z4" s="8"/>
      <c r="AA4" s="487" t="s">
        <v>2</v>
      </c>
      <c r="AB4" s="488"/>
      <c r="AC4" s="477" t="s">
        <v>11</v>
      </c>
      <c r="AD4" s="477" t="s">
        <v>12</v>
      </c>
      <c r="AE4" s="14" t="s">
        <v>3</v>
      </c>
      <c r="AF4" s="15"/>
      <c r="AG4" s="15"/>
      <c r="AH4" s="15"/>
      <c r="AI4" s="15"/>
      <c r="AJ4" s="16"/>
      <c r="AK4" s="483" t="s">
        <v>20</v>
      </c>
      <c r="AL4" s="483" t="s">
        <v>16</v>
      </c>
    </row>
    <row r="5" spans="1:38" ht="14.1" customHeight="1">
      <c r="A5" s="489"/>
      <c r="B5" s="490"/>
      <c r="C5" s="482"/>
      <c r="D5" s="482"/>
      <c r="E5" s="475" t="s">
        <v>5</v>
      </c>
      <c r="F5" s="14" t="s">
        <v>4</v>
      </c>
      <c r="G5" s="15"/>
      <c r="H5" s="15"/>
      <c r="I5" s="16"/>
      <c r="J5" s="477" t="s">
        <v>18</v>
      </c>
      <c r="K5" s="484"/>
      <c r="L5" s="484"/>
      <c r="M5" s="17"/>
      <c r="N5" s="17"/>
      <c r="O5" s="17"/>
      <c r="P5" s="17"/>
      <c r="Q5" s="17"/>
      <c r="R5" s="17"/>
      <c r="S5" s="17"/>
      <c r="T5" s="17"/>
      <c r="U5" s="17"/>
      <c r="V5" s="17"/>
      <c r="W5" s="17"/>
      <c r="X5" s="17"/>
      <c r="Y5" s="17"/>
      <c r="Z5" s="17"/>
      <c r="AA5" s="489"/>
      <c r="AB5" s="490"/>
      <c r="AC5" s="482"/>
      <c r="AD5" s="482"/>
      <c r="AE5" s="475" t="s">
        <v>5</v>
      </c>
      <c r="AF5" s="14" t="s">
        <v>4</v>
      </c>
      <c r="AG5" s="15"/>
      <c r="AH5" s="15"/>
      <c r="AI5" s="16"/>
      <c r="AJ5" s="477" t="s">
        <v>18</v>
      </c>
      <c r="AK5" s="484"/>
      <c r="AL5" s="484"/>
    </row>
    <row r="6" spans="1:38" ht="12.75" customHeight="1">
      <c r="A6" s="489"/>
      <c r="B6" s="490"/>
      <c r="C6" s="482"/>
      <c r="D6" s="482"/>
      <c r="E6" s="486"/>
      <c r="F6" s="475" t="s">
        <v>5</v>
      </c>
      <c r="G6" s="477" t="s">
        <v>15</v>
      </c>
      <c r="H6" s="477" t="s">
        <v>17</v>
      </c>
      <c r="I6" s="477" t="s">
        <v>13</v>
      </c>
      <c r="J6" s="486"/>
      <c r="K6" s="484"/>
      <c r="L6" s="484"/>
      <c r="M6" s="17"/>
      <c r="N6" s="17"/>
      <c r="O6" s="17"/>
      <c r="P6" s="17"/>
      <c r="Q6" s="17"/>
      <c r="R6" s="17"/>
      <c r="S6" s="17"/>
      <c r="T6" s="17"/>
      <c r="U6" s="17"/>
      <c r="V6" s="17"/>
      <c r="W6" s="17"/>
      <c r="X6" s="17"/>
      <c r="Y6" s="17"/>
      <c r="Z6" s="17"/>
      <c r="AA6" s="489"/>
      <c r="AB6" s="490"/>
      <c r="AC6" s="482"/>
      <c r="AD6" s="482"/>
      <c r="AE6" s="486"/>
      <c r="AF6" s="475" t="s">
        <v>5</v>
      </c>
      <c r="AG6" s="477" t="s">
        <v>15</v>
      </c>
      <c r="AH6" s="477" t="s">
        <v>17</v>
      </c>
      <c r="AI6" s="477" t="s">
        <v>13</v>
      </c>
      <c r="AJ6" s="486"/>
      <c r="AK6" s="484"/>
      <c r="AL6" s="484"/>
    </row>
    <row r="7" spans="1:38" ht="12.75" customHeight="1">
      <c r="A7" s="489"/>
      <c r="B7" s="490"/>
      <c r="C7" s="478"/>
      <c r="D7" s="478"/>
      <c r="E7" s="476"/>
      <c r="F7" s="476"/>
      <c r="G7" s="478"/>
      <c r="H7" s="478"/>
      <c r="I7" s="478"/>
      <c r="J7" s="476"/>
      <c r="K7" s="485"/>
      <c r="L7" s="485"/>
      <c r="M7" s="17"/>
      <c r="N7" s="17"/>
      <c r="O7" s="17"/>
      <c r="P7" s="17"/>
      <c r="Q7" s="17"/>
      <c r="R7" s="17"/>
      <c r="S7" s="17"/>
      <c r="T7" s="17"/>
      <c r="U7" s="17"/>
      <c r="V7" s="17"/>
      <c r="W7" s="17"/>
      <c r="X7" s="17"/>
      <c r="Y7" s="17"/>
      <c r="Z7" s="17"/>
      <c r="AA7" s="489"/>
      <c r="AB7" s="490"/>
      <c r="AC7" s="478"/>
      <c r="AD7" s="478"/>
      <c r="AE7" s="476"/>
      <c r="AF7" s="476"/>
      <c r="AG7" s="478"/>
      <c r="AH7" s="478"/>
      <c r="AI7" s="478"/>
      <c r="AJ7" s="476"/>
      <c r="AK7" s="485"/>
      <c r="AL7" s="485"/>
    </row>
    <row r="8" spans="1:38" ht="10.5" customHeight="1">
      <c r="A8" s="491"/>
      <c r="B8" s="492"/>
      <c r="C8" s="12">
        <v>1</v>
      </c>
      <c r="D8" s="11">
        <v>2</v>
      </c>
      <c r="E8" s="11">
        <v>3</v>
      </c>
      <c r="F8" s="11">
        <v>4</v>
      </c>
      <c r="G8" s="11">
        <v>5</v>
      </c>
      <c r="H8" s="11">
        <v>6</v>
      </c>
      <c r="I8" s="11">
        <v>7</v>
      </c>
      <c r="J8" s="11">
        <v>8</v>
      </c>
      <c r="K8" s="13">
        <v>9</v>
      </c>
      <c r="L8" s="13">
        <v>10</v>
      </c>
      <c r="M8" s="8"/>
      <c r="N8" s="8"/>
      <c r="O8" s="8"/>
      <c r="P8" s="8"/>
      <c r="Q8" s="8"/>
      <c r="R8" s="8"/>
      <c r="S8" s="8"/>
      <c r="T8" s="8"/>
      <c r="U8" s="8"/>
      <c r="V8" s="8"/>
      <c r="W8" s="8"/>
      <c r="X8" s="8"/>
      <c r="Y8" s="8"/>
      <c r="Z8" s="8"/>
      <c r="AA8" s="491"/>
      <c r="AB8" s="492"/>
      <c r="AC8" s="12">
        <v>1</v>
      </c>
      <c r="AD8" s="11">
        <v>2</v>
      </c>
      <c r="AE8" s="11">
        <v>3</v>
      </c>
      <c r="AF8" s="11">
        <v>4</v>
      </c>
      <c r="AG8" s="11">
        <v>5</v>
      </c>
      <c r="AH8" s="11">
        <v>6</v>
      </c>
      <c r="AI8" s="11">
        <v>7</v>
      </c>
      <c r="AJ8" s="11">
        <v>8</v>
      </c>
      <c r="AK8" s="13">
        <v>9</v>
      </c>
      <c r="AL8" s="13">
        <v>10</v>
      </c>
    </row>
    <row r="9" spans="1:38" s="25" customFormat="1" ht="10.5" customHeight="1">
      <c r="A9" s="9"/>
      <c r="B9" s="24"/>
      <c r="C9" s="479" t="s">
        <v>1</v>
      </c>
      <c r="D9" s="480"/>
      <c r="E9" s="480"/>
      <c r="F9" s="480"/>
      <c r="G9" s="480"/>
      <c r="H9" s="480"/>
      <c r="I9" s="480"/>
      <c r="J9" s="480"/>
      <c r="K9" s="480"/>
      <c r="L9" s="480"/>
      <c r="M9" s="8"/>
      <c r="N9" s="8"/>
      <c r="O9" s="8"/>
      <c r="P9" s="8"/>
      <c r="Q9" s="8"/>
      <c r="R9" s="8"/>
      <c r="S9" s="8"/>
      <c r="T9" s="8"/>
      <c r="U9" s="8"/>
      <c r="V9" s="8"/>
      <c r="W9" s="8"/>
      <c r="X9" s="8"/>
      <c r="Y9" s="8"/>
      <c r="Z9" s="8"/>
      <c r="AA9" s="9"/>
      <c r="AB9" s="24"/>
      <c r="AC9" s="19" t="s">
        <v>22</v>
      </c>
      <c r="AD9" s="19"/>
      <c r="AE9" s="19"/>
      <c r="AF9" s="19"/>
      <c r="AG9" s="19"/>
      <c r="AH9" s="19"/>
      <c r="AI9" s="19"/>
      <c r="AJ9" s="19"/>
      <c r="AK9" s="19"/>
      <c r="AL9" s="20"/>
    </row>
    <row r="10" spans="1:38" s="25" customFormat="1" ht="10.5" customHeight="1">
      <c r="A10" s="9"/>
      <c r="B10" s="9"/>
      <c r="C10" s="481"/>
      <c r="D10" s="481"/>
      <c r="E10" s="481"/>
      <c r="F10" s="481"/>
      <c r="G10" s="481"/>
      <c r="H10" s="481"/>
      <c r="I10" s="481"/>
      <c r="J10" s="481"/>
      <c r="K10" s="481"/>
      <c r="L10" s="481"/>
      <c r="M10" s="8"/>
      <c r="N10" s="8"/>
      <c r="O10" s="8"/>
      <c r="P10" s="8"/>
      <c r="Q10" s="8"/>
      <c r="R10" s="8"/>
      <c r="S10" s="8"/>
      <c r="T10" s="8"/>
      <c r="U10" s="8"/>
      <c r="V10" s="8"/>
      <c r="W10" s="8"/>
      <c r="X10" s="8"/>
      <c r="Y10" s="8"/>
      <c r="Z10" s="8"/>
      <c r="AA10" s="9"/>
      <c r="AB10" s="9"/>
      <c r="AC10" s="20" t="s">
        <v>23</v>
      </c>
      <c r="AD10" s="20"/>
      <c r="AE10" s="20"/>
      <c r="AF10" s="20"/>
      <c r="AG10" s="20"/>
      <c r="AH10" s="20"/>
      <c r="AI10" s="26"/>
      <c r="AJ10" s="20" t="s">
        <v>6</v>
      </c>
      <c r="AK10" s="27" t="s">
        <v>23</v>
      </c>
      <c r="AL10" s="20"/>
    </row>
    <row r="11" spans="1:38" ht="10.5" customHeight="1">
      <c r="A11" s="18">
        <v>1991</v>
      </c>
      <c r="B11" s="6"/>
      <c r="C11" s="468">
        <v>1579.8</v>
      </c>
      <c r="D11" s="468">
        <v>1182.683</v>
      </c>
      <c r="E11" s="468">
        <v>405.25100000000003</v>
      </c>
      <c r="F11" s="468">
        <v>393.166</v>
      </c>
      <c r="G11" s="468">
        <v>155.57300000000001</v>
      </c>
      <c r="H11" s="468">
        <v>192.059</v>
      </c>
      <c r="I11" s="468">
        <v>45.533999999999999</v>
      </c>
      <c r="J11" s="37">
        <v>12.085000000000001</v>
      </c>
      <c r="K11" s="468">
        <v>374.88400000000001</v>
      </c>
      <c r="L11" s="468">
        <v>383.01799999999997</v>
      </c>
      <c r="M11" s="8"/>
      <c r="N11" s="8"/>
      <c r="O11" s="8"/>
      <c r="P11" s="8"/>
      <c r="Q11" s="8"/>
      <c r="R11" s="8"/>
      <c r="S11" s="8"/>
      <c r="T11" s="8"/>
      <c r="U11" s="8"/>
      <c r="V11" s="8"/>
      <c r="W11" s="8"/>
      <c r="X11" s="8"/>
      <c r="Y11" s="8"/>
      <c r="Z11" s="8"/>
      <c r="AA11" s="18">
        <v>1991</v>
      </c>
      <c r="AB11" s="6"/>
      <c r="AC11" s="33"/>
      <c r="AD11" s="34"/>
      <c r="AE11" s="34"/>
      <c r="AF11" s="34"/>
      <c r="AG11" s="34"/>
      <c r="AH11" s="34"/>
      <c r="AI11" s="34"/>
      <c r="AJ11" s="23"/>
      <c r="AK11" s="34"/>
      <c r="AL11" s="34"/>
    </row>
    <row r="12" spans="1:38" ht="10.5" customHeight="1">
      <c r="A12" s="18">
        <v>1992</v>
      </c>
      <c r="B12" s="6"/>
      <c r="C12" s="468">
        <v>1695.3200000000002</v>
      </c>
      <c r="D12" s="468">
        <v>1280.328</v>
      </c>
      <c r="E12" s="468">
        <v>423.85199999999998</v>
      </c>
      <c r="F12" s="468">
        <v>424.166</v>
      </c>
      <c r="G12" s="468">
        <v>152.34</v>
      </c>
      <c r="H12" s="468">
        <v>224.72800000000001</v>
      </c>
      <c r="I12" s="468">
        <v>47.097999999999999</v>
      </c>
      <c r="J12" s="37">
        <v>-0.31400000000000006</v>
      </c>
      <c r="K12" s="468">
        <v>377.44099999999997</v>
      </c>
      <c r="L12" s="468">
        <v>386.30099999999999</v>
      </c>
      <c r="M12" s="8"/>
      <c r="N12" s="8"/>
      <c r="O12" s="8"/>
      <c r="P12" s="8"/>
      <c r="Q12" s="8"/>
      <c r="R12" s="8"/>
      <c r="S12" s="8"/>
      <c r="T12" s="8"/>
      <c r="U12" s="8"/>
      <c r="V12" s="8"/>
      <c r="W12" s="8"/>
      <c r="X12" s="8"/>
      <c r="Y12" s="8"/>
      <c r="Z12" s="8"/>
      <c r="AA12" s="18">
        <v>1992</v>
      </c>
      <c r="AB12" s="6"/>
      <c r="AC12" s="31">
        <v>7.3123180148999998</v>
      </c>
      <c r="AD12" s="31">
        <v>8.2562275775000007</v>
      </c>
      <c r="AE12" s="31">
        <v>4.5899948427000004</v>
      </c>
      <c r="AF12" s="31">
        <v>7.8847102749999998</v>
      </c>
      <c r="AG12" s="31">
        <v>-2.0781240960999998</v>
      </c>
      <c r="AH12" s="31">
        <v>17.0098771732</v>
      </c>
      <c r="AI12" s="31">
        <v>3.4347959765999998</v>
      </c>
      <c r="AJ12" s="35">
        <v>-12.399000000000001</v>
      </c>
      <c r="AK12" s="31">
        <v>0.68207765600000003</v>
      </c>
      <c r="AL12" s="31">
        <v>0.85713987329999997</v>
      </c>
    </row>
    <row r="13" spans="1:38" ht="10.5" customHeight="1">
      <c r="A13" s="18">
        <v>1993</v>
      </c>
      <c r="B13" s="6"/>
      <c r="C13" s="468">
        <v>1748.55</v>
      </c>
      <c r="D13" s="468">
        <v>1333.3690000000001</v>
      </c>
      <c r="E13" s="468">
        <v>414.053</v>
      </c>
      <c r="F13" s="468">
        <v>417.822</v>
      </c>
      <c r="G13" s="468">
        <v>131.887</v>
      </c>
      <c r="H13" s="468">
        <v>238.15800000000002</v>
      </c>
      <c r="I13" s="468">
        <v>47.777000000000001</v>
      </c>
      <c r="J13" s="37">
        <v>-3.7690000000000001</v>
      </c>
      <c r="K13" s="468">
        <v>355.90699999999998</v>
      </c>
      <c r="L13" s="468">
        <v>354.779</v>
      </c>
      <c r="M13" s="8"/>
      <c r="N13" s="8"/>
      <c r="O13" s="8"/>
      <c r="P13" s="8"/>
      <c r="Q13" s="8"/>
      <c r="R13" s="8"/>
      <c r="S13" s="8"/>
      <c r="T13" s="8"/>
      <c r="U13" s="8"/>
      <c r="V13" s="8"/>
      <c r="W13" s="8"/>
      <c r="X13" s="8"/>
      <c r="Y13" s="8"/>
      <c r="Z13" s="8"/>
      <c r="AA13" s="18">
        <v>1993</v>
      </c>
      <c r="AB13" s="6"/>
      <c r="AC13" s="31">
        <v>3.1398202109</v>
      </c>
      <c r="AD13" s="31">
        <v>4.1427665411000003</v>
      </c>
      <c r="AE13" s="31">
        <v>-2.3118918867999998</v>
      </c>
      <c r="AF13" s="31">
        <v>-1.4956408576</v>
      </c>
      <c r="AG13" s="31">
        <v>-13.4258894578</v>
      </c>
      <c r="AH13" s="31">
        <v>5.9761133459</v>
      </c>
      <c r="AI13" s="31">
        <v>1.4416748057</v>
      </c>
      <c r="AJ13" s="35">
        <v>-3.4550000000000001</v>
      </c>
      <c r="AK13" s="31">
        <v>-5.7052625443</v>
      </c>
      <c r="AL13" s="31">
        <v>-8.1599581672999992</v>
      </c>
    </row>
    <row r="14" spans="1:38" ht="10.5" customHeight="1">
      <c r="A14" s="18">
        <v>1994</v>
      </c>
      <c r="B14" s="6"/>
      <c r="C14" s="468">
        <v>1830.29</v>
      </c>
      <c r="D14" s="468">
        <v>1389.4490000000001</v>
      </c>
      <c r="E14" s="468">
        <v>437.23399999999998</v>
      </c>
      <c r="F14" s="468">
        <v>438.08199999999999</v>
      </c>
      <c r="G14" s="468">
        <v>129.626</v>
      </c>
      <c r="H14" s="468">
        <v>259.86</v>
      </c>
      <c r="I14" s="468">
        <v>48.596000000000004</v>
      </c>
      <c r="J14" s="37">
        <v>-0.84800000000000075</v>
      </c>
      <c r="K14" s="468">
        <v>386.83199999999999</v>
      </c>
      <c r="L14" s="468">
        <v>383.22499999999997</v>
      </c>
      <c r="M14" s="8"/>
      <c r="N14" s="8"/>
      <c r="O14" s="8"/>
      <c r="P14" s="8"/>
      <c r="Q14" s="8"/>
      <c r="R14" s="8"/>
      <c r="S14" s="8"/>
      <c r="T14" s="8"/>
      <c r="U14" s="8"/>
      <c r="V14" s="8"/>
      <c r="W14" s="8"/>
      <c r="X14" s="8"/>
      <c r="Y14" s="8"/>
      <c r="Z14" s="8"/>
      <c r="AA14" s="18">
        <v>1994</v>
      </c>
      <c r="AB14" s="6"/>
      <c r="AC14" s="31">
        <v>4.674730491</v>
      </c>
      <c r="AD14" s="31">
        <v>4.2058874924999996</v>
      </c>
      <c r="AE14" s="31">
        <v>5.5985586386000001</v>
      </c>
      <c r="AF14" s="31">
        <v>4.8489548181000002</v>
      </c>
      <c r="AG14" s="31">
        <v>-1.7143463723000001</v>
      </c>
      <c r="AH14" s="31">
        <v>9.1124379613999995</v>
      </c>
      <c r="AI14" s="31">
        <v>1.7142139523</v>
      </c>
      <c r="AJ14" s="35">
        <v>2.9209999999999994</v>
      </c>
      <c r="AK14" s="31">
        <v>8.6890676497000001</v>
      </c>
      <c r="AL14" s="31">
        <v>8.0179492022000005</v>
      </c>
    </row>
    <row r="15" spans="1:38" ht="10.5" customHeight="1">
      <c r="A15" s="18">
        <v>1995</v>
      </c>
      <c r="B15" s="6"/>
      <c r="C15" s="468">
        <v>1898.0600000000002</v>
      </c>
      <c r="D15" s="468">
        <v>1437.7769999999998</v>
      </c>
      <c r="E15" s="468">
        <v>451.39300000000003</v>
      </c>
      <c r="F15" s="468">
        <v>442.26900000000001</v>
      </c>
      <c r="G15" s="468">
        <v>131.22699999999998</v>
      </c>
      <c r="H15" s="468">
        <v>260.60000000000002</v>
      </c>
      <c r="I15" s="468">
        <v>50.442</v>
      </c>
      <c r="J15" s="37">
        <v>9.1239999999999988</v>
      </c>
      <c r="K15" s="468">
        <v>417.87599999999998</v>
      </c>
      <c r="L15" s="468">
        <v>408.98599999999999</v>
      </c>
      <c r="M15" s="8"/>
      <c r="N15" s="8"/>
      <c r="O15" s="8"/>
      <c r="P15" s="8"/>
      <c r="Q15" s="8"/>
      <c r="R15" s="8"/>
      <c r="S15" s="8"/>
      <c r="T15" s="8"/>
      <c r="U15" s="8"/>
      <c r="V15" s="8"/>
      <c r="W15" s="8"/>
      <c r="X15" s="8"/>
      <c r="Y15" s="8"/>
      <c r="Z15" s="8"/>
      <c r="AA15" s="18">
        <v>1995</v>
      </c>
      <c r="AB15" s="6"/>
      <c r="AC15" s="31">
        <v>3.7026919231000002</v>
      </c>
      <c r="AD15" s="31">
        <v>3.4782133060999998</v>
      </c>
      <c r="AE15" s="31">
        <v>3.2383117506999999</v>
      </c>
      <c r="AF15" s="31">
        <v>0.95575714140000001</v>
      </c>
      <c r="AG15" s="31">
        <v>1.2350917254</v>
      </c>
      <c r="AH15" s="31">
        <v>0.2847687216</v>
      </c>
      <c r="AI15" s="31">
        <v>3.7986665569000002</v>
      </c>
      <c r="AJ15" s="35">
        <v>9.9719999999999995</v>
      </c>
      <c r="AK15" s="31">
        <v>8.0251892294000005</v>
      </c>
      <c r="AL15" s="31">
        <v>6.7221606105999996</v>
      </c>
    </row>
    <row r="16" spans="1:38" ht="15" customHeight="1">
      <c r="A16" s="18">
        <v>1996</v>
      </c>
      <c r="B16" s="6"/>
      <c r="C16" s="468">
        <v>1924.71</v>
      </c>
      <c r="D16" s="468">
        <v>1472.0170000000001</v>
      </c>
      <c r="E16" s="468">
        <v>436.88800000000003</v>
      </c>
      <c r="F16" s="468">
        <v>438.07000000000005</v>
      </c>
      <c r="G16" s="468">
        <v>133.346</v>
      </c>
      <c r="H16" s="468">
        <v>252.04599999999999</v>
      </c>
      <c r="I16" s="468">
        <v>52.677999999999997</v>
      </c>
      <c r="J16" s="37">
        <v>-1.1820000000000004</v>
      </c>
      <c r="K16" s="468">
        <v>441.29300000000001</v>
      </c>
      <c r="L16" s="468">
        <v>425.48799999999994</v>
      </c>
      <c r="M16" s="8"/>
      <c r="N16" s="8"/>
      <c r="O16" s="8"/>
      <c r="P16" s="8"/>
      <c r="Q16" s="8"/>
      <c r="R16" s="8"/>
      <c r="S16" s="8"/>
      <c r="T16" s="8"/>
      <c r="U16" s="8"/>
      <c r="V16" s="8"/>
      <c r="W16" s="8"/>
      <c r="X16" s="8"/>
      <c r="Y16" s="8"/>
      <c r="Z16" s="8"/>
      <c r="AA16" s="18">
        <v>1996</v>
      </c>
      <c r="AB16" s="6"/>
      <c r="AC16" s="31">
        <v>1.4040652034000001</v>
      </c>
      <c r="AD16" s="31">
        <v>2.3814541476</v>
      </c>
      <c r="AE16" s="31">
        <v>-3.2133861180999999</v>
      </c>
      <c r="AF16" s="31">
        <v>-0.94942218420000002</v>
      </c>
      <c r="AG16" s="31">
        <v>1.6147591578</v>
      </c>
      <c r="AH16" s="31">
        <v>-3.2824251727</v>
      </c>
      <c r="AI16" s="31">
        <v>4.4328139248999996</v>
      </c>
      <c r="AJ16" s="35">
        <v>-10.305999999999999</v>
      </c>
      <c r="AK16" s="31">
        <v>5.6038154859000002</v>
      </c>
      <c r="AL16" s="31">
        <v>4.0348569389</v>
      </c>
    </row>
    <row r="17" spans="1:38" ht="10.5" customHeight="1">
      <c r="A17" s="18">
        <v>1997</v>
      </c>
      <c r="B17" s="6"/>
      <c r="C17" s="468">
        <v>1964.6499999999999</v>
      </c>
      <c r="D17" s="468">
        <v>1495.2549999999999</v>
      </c>
      <c r="E17" s="468">
        <v>446.12599999999998</v>
      </c>
      <c r="F17" s="468">
        <v>440.83899999999994</v>
      </c>
      <c r="G17" s="468">
        <v>138.637</v>
      </c>
      <c r="H17" s="468">
        <v>248.31699999999998</v>
      </c>
      <c r="I17" s="468">
        <v>53.885000000000005</v>
      </c>
      <c r="J17" s="37">
        <v>5.286999999999999</v>
      </c>
      <c r="K17" s="468">
        <v>499.48300000000006</v>
      </c>
      <c r="L17" s="468">
        <v>476.214</v>
      </c>
      <c r="M17" s="8"/>
      <c r="N17" s="8"/>
      <c r="O17" s="8"/>
      <c r="P17" s="8"/>
      <c r="Q17" s="8"/>
      <c r="R17" s="8"/>
      <c r="S17" s="8"/>
      <c r="T17" s="8"/>
      <c r="U17" s="8"/>
      <c r="V17" s="8"/>
      <c r="W17" s="8"/>
      <c r="X17" s="8"/>
      <c r="Y17" s="8"/>
      <c r="Z17" s="8"/>
      <c r="AA17" s="18">
        <v>1997</v>
      </c>
      <c r="AB17" s="6"/>
      <c r="AC17" s="31">
        <v>2.0751178100000001</v>
      </c>
      <c r="AD17" s="31">
        <v>1.5786502466000001</v>
      </c>
      <c r="AE17" s="31">
        <v>2.1145007416000001</v>
      </c>
      <c r="AF17" s="31">
        <v>0.63209076180000001</v>
      </c>
      <c r="AG17" s="31">
        <v>3.9678730520999999</v>
      </c>
      <c r="AH17" s="31">
        <v>-1.4794918388</v>
      </c>
      <c r="AI17" s="31">
        <v>2.2912790917999999</v>
      </c>
      <c r="AJ17" s="35">
        <v>6.4689999999999994</v>
      </c>
      <c r="AK17" s="31">
        <v>13.186250405099999</v>
      </c>
      <c r="AL17" s="31">
        <v>11.921840333900001</v>
      </c>
    </row>
    <row r="18" spans="1:38" ht="10.5" customHeight="1">
      <c r="A18" s="18">
        <v>1998</v>
      </c>
      <c r="B18" s="6"/>
      <c r="C18" s="468">
        <v>2015.25</v>
      </c>
      <c r="D18" s="468">
        <v>1519.566</v>
      </c>
      <c r="E18" s="468">
        <v>468.96500000000003</v>
      </c>
      <c r="F18" s="468">
        <v>455.40199999999999</v>
      </c>
      <c r="G18" s="468">
        <v>152.08500000000004</v>
      </c>
      <c r="H18" s="468">
        <v>245.71299999999999</v>
      </c>
      <c r="I18" s="468">
        <v>57.603999999999999</v>
      </c>
      <c r="J18" s="37">
        <v>13.562999999999999</v>
      </c>
      <c r="K18" s="468">
        <v>533.88999999999987</v>
      </c>
      <c r="L18" s="468">
        <v>507.17099999999999</v>
      </c>
      <c r="M18" s="8"/>
      <c r="N18" s="8"/>
      <c r="O18" s="8"/>
      <c r="P18" s="8"/>
      <c r="Q18" s="8"/>
      <c r="R18" s="8"/>
      <c r="S18" s="8"/>
      <c r="T18" s="8"/>
      <c r="U18" s="8"/>
      <c r="V18" s="8"/>
      <c r="W18" s="8"/>
      <c r="X18" s="8"/>
      <c r="Y18" s="8"/>
      <c r="Z18" s="8"/>
      <c r="AA18" s="18">
        <v>1998</v>
      </c>
      <c r="AB18" s="6"/>
      <c r="AC18" s="31">
        <v>2.5755223577000002</v>
      </c>
      <c r="AD18" s="31">
        <v>1.6258765227</v>
      </c>
      <c r="AE18" s="31">
        <v>5.1194057284000003</v>
      </c>
      <c r="AF18" s="31">
        <v>3.3034736037000001</v>
      </c>
      <c r="AG18" s="31">
        <v>9.7001521959999994</v>
      </c>
      <c r="AH18" s="31">
        <v>-1.0486595763</v>
      </c>
      <c r="AI18" s="31">
        <v>6.9017351767999999</v>
      </c>
      <c r="AJ18" s="35">
        <v>8.2759999999999998</v>
      </c>
      <c r="AK18" s="31">
        <v>6.8885227325000002</v>
      </c>
      <c r="AL18" s="31">
        <v>6.5006488678999998</v>
      </c>
    </row>
    <row r="19" spans="1:38" ht="10.5" customHeight="1">
      <c r="A19" s="18">
        <v>1999</v>
      </c>
      <c r="B19" s="6"/>
      <c r="C19" s="468">
        <v>2061.81</v>
      </c>
      <c r="D19" s="468">
        <v>1564.924</v>
      </c>
      <c r="E19" s="468">
        <v>482.16300000000001</v>
      </c>
      <c r="F19" s="468">
        <v>472.286</v>
      </c>
      <c r="G19" s="468">
        <v>161.81900000000002</v>
      </c>
      <c r="H19" s="468">
        <v>247.19300000000001</v>
      </c>
      <c r="I19" s="468">
        <v>63.274000000000001</v>
      </c>
      <c r="J19" s="37">
        <v>9.8770000000000024</v>
      </c>
      <c r="K19" s="468">
        <v>558.36900000000003</v>
      </c>
      <c r="L19" s="468">
        <v>543.64599999999996</v>
      </c>
      <c r="M19" s="8"/>
      <c r="N19" s="8"/>
      <c r="O19" s="8"/>
      <c r="P19" s="8"/>
      <c r="Q19" s="8"/>
      <c r="R19" s="8"/>
      <c r="S19" s="8"/>
      <c r="T19" s="8"/>
      <c r="U19" s="8"/>
      <c r="V19" s="8"/>
      <c r="W19" s="8"/>
      <c r="X19" s="8"/>
      <c r="Y19" s="8"/>
      <c r="Z19" s="8"/>
      <c r="AA19" s="18">
        <v>1999</v>
      </c>
      <c r="AB19" s="6"/>
      <c r="AC19" s="31">
        <v>2.3103833270999998</v>
      </c>
      <c r="AD19" s="31">
        <v>2.9849312237999999</v>
      </c>
      <c r="AE19" s="31">
        <v>2.8142825158</v>
      </c>
      <c r="AF19" s="31">
        <v>3.7074935991000002</v>
      </c>
      <c r="AG19" s="31">
        <v>6.4003682151000003</v>
      </c>
      <c r="AH19" s="31">
        <v>0.60232873310000001</v>
      </c>
      <c r="AI19" s="31">
        <v>9.8430664537000006</v>
      </c>
      <c r="AJ19" s="35">
        <v>-3.6859999999999964</v>
      </c>
      <c r="AK19" s="31">
        <v>4.5850268781999999</v>
      </c>
      <c r="AL19" s="31">
        <v>7.1918544238999997</v>
      </c>
    </row>
    <row r="20" spans="1:38" ht="10.5" customHeight="1">
      <c r="A20" s="18">
        <v>2000</v>
      </c>
      <c r="B20" s="6"/>
      <c r="C20" s="468">
        <v>2113.5</v>
      </c>
      <c r="D20" s="468">
        <v>1603.2679999999998</v>
      </c>
      <c r="E20" s="468">
        <v>504.53699999999998</v>
      </c>
      <c r="F20" s="468">
        <v>486.65300000000002</v>
      </c>
      <c r="G20" s="468">
        <v>179.09</v>
      </c>
      <c r="H20" s="468">
        <v>240.911</v>
      </c>
      <c r="I20" s="468">
        <v>66.652000000000001</v>
      </c>
      <c r="J20" s="37">
        <v>17.883999999999997</v>
      </c>
      <c r="K20" s="468">
        <v>652.50099999999998</v>
      </c>
      <c r="L20" s="468">
        <v>646.80600000000004</v>
      </c>
      <c r="M20" s="8"/>
      <c r="N20" s="8"/>
      <c r="O20" s="8"/>
      <c r="P20" s="8"/>
      <c r="Q20" s="8"/>
      <c r="R20" s="8"/>
      <c r="S20" s="8"/>
      <c r="T20" s="8"/>
      <c r="U20" s="8"/>
      <c r="V20" s="8"/>
      <c r="W20" s="8"/>
      <c r="X20" s="8"/>
      <c r="Y20" s="8"/>
      <c r="Z20" s="8"/>
      <c r="AA20" s="18">
        <v>2000</v>
      </c>
      <c r="AB20" s="6"/>
      <c r="AC20" s="31">
        <v>2.5070205305000002</v>
      </c>
      <c r="AD20" s="31">
        <v>2.4502148347000001</v>
      </c>
      <c r="AE20" s="31">
        <v>4.6403394702999998</v>
      </c>
      <c r="AF20" s="31">
        <v>3.0420126787999999</v>
      </c>
      <c r="AG20" s="31">
        <v>10.6730359229</v>
      </c>
      <c r="AH20" s="31">
        <v>-2.5413340993000002</v>
      </c>
      <c r="AI20" s="31">
        <v>5.3386857160999996</v>
      </c>
      <c r="AJ20" s="35">
        <v>8.0069999999999943</v>
      </c>
      <c r="AK20" s="31">
        <v>16.858385762800001</v>
      </c>
      <c r="AL20" s="31">
        <v>18.975583375900001</v>
      </c>
    </row>
    <row r="21" spans="1:38" ht="15" customHeight="1">
      <c r="A21" s="18">
        <v>2001</v>
      </c>
      <c r="B21" s="6"/>
      <c r="C21" s="468">
        <v>2176.8100000000004</v>
      </c>
      <c r="D21" s="468">
        <v>1653.5450000000001</v>
      </c>
      <c r="E21" s="468">
        <v>484.82200000000006</v>
      </c>
      <c r="F21" s="468">
        <v>473.33400000000006</v>
      </c>
      <c r="G21" s="468">
        <v>171.78300000000002</v>
      </c>
      <c r="H21" s="468">
        <v>230.67400000000001</v>
      </c>
      <c r="I21" s="468">
        <v>70.87700000000001</v>
      </c>
      <c r="J21" s="37">
        <v>11.488000000000001</v>
      </c>
      <c r="K21" s="468">
        <v>694.73299999999995</v>
      </c>
      <c r="L21" s="468">
        <v>656.29000000000008</v>
      </c>
      <c r="M21" s="8"/>
      <c r="N21" s="8"/>
      <c r="O21" s="8"/>
      <c r="P21" s="8"/>
      <c r="Q21" s="8"/>
      <c r="R21" s="8"/>
      <c r="S21" s="8"/>
      <c r="T21" s="8"/>
      <c r="U21" s="8"/>
      <c r="V21" s="8"/>
      <c r="W21" s="8"/>
      <c r="X21" s="8"/>
      <c r="Y21" s="8"/>
      <c r="Z21" s="8"/>
      <c r="AA21" s="18">
        <v>2001</v>
      </c>
      <c r="AB21" s="6"/>
      <c r="AC21" s="31">
        <v>2.9955050863000001</v>
      </c>
      <c r="AD21" s="31">
        <v>3.1359074091000001</v>
      </c>
      <c r="AE21" s="31">
        <v>-3.9075429551999998</v>
      </c>
      <c r="AF21" s="31">
        <v>-2.7368576788999999</v>
      </c>
      <c r="AG21" s="31">
        <v>-4.0800714724000002</v>
      </c>
      <c r="AH21" s="31">
        <v>-4.2492870811000003</v>
      </c>
      <c r="AI21" s="31">
        <v>6.3388945567999997</v>
      </c>
      <c r="AJ21" s="35">
        <v>-6.3959999999999955</v>
      </c>
      <c r="AK21" s="31">
        <v>6.4723272454999998</v>
      </c>
      <c r="AL21" s="31">
        <v>1.4662820073</v>
      </c>
    </row>
    <row r="22" spans="1:38" ht="10.5" customHeight="1">
      <c r="A22" s="18">
        <v>2002</v>
      </c>
      <c r="B22" s="6"/>
      <c r="C22" s="468">
        <v>2206.2800000000002</v>
      </c>
      <c r="D22" s="468">
        <v>1670.7449999999999</v>
      </c>
      <c r="E22" s="468">
        <v>438.87599999999998</v>
      </c>
      <c r="F22" s="468">
        <v>443.89499999999998</v>
      </c>
      <c r="G22" s="468">
        <v>156.04700000000003</v>
      </c>
      <c r="H22" s="468">
        <v>216.12299999999999</v>
      </c>
      <c r="I22" s="468">
        <v>71.724999999999994</v>
      </c>
      <c r="J22" s="37">
        <v>-5.0190000000000019</v>
      </c>
      <c r="K22" s="468">
        <v>719.65499999999997</v>
      </c>
      <c r="L22" s="468">
        <v>622.99599999999998</v>
      </c>
      <c r="M22" s="28"/>
      <c r="N22" s="28"/>
      <c r="O22" s="28"/>
      <c r="P22" s="28"/>
      <c r="Q22" s="28"/>
      <c r="R22" s="28"/>
      <c r="S22" s="28"/>
      <c r="T22" s="28"/>
      <c r="U22" s="28"/>
      <c r="V22" s="28"/>
      <c r="W22" s="28"/>
      <c r="X22" s="28"/>
      <c r="Y22" s="28"/>
      <c r="Z22" s="28"/>
      <c r="AA22" s="18">
        <v>2002</v>
      </c>
      <c r="AB22" s="6"/>
      <c r="AC22" s="31">
        <v>1.3538159049</v>
      </c>
      <c r="AD22" s="31">
        <v>1.0401894112000001</v>
      </c>
      <c r="AE22" s="31">
        <v>-9.4768801745999998</v>
      </c>
      <c r="AF22" s="31">
        <v>-6.2194982824</v>
      </c>
      <c r="AG22" s="31">
        <v>-9.1603942183000004</v>
      </c>
      <c r="AH22" s="31">
        <v>-6.3080364497000003</v>
      </c>
      <c r="AI22" s="31">
        <v>1.1964389012000001</v>
      </c>
      <c r="AJ22" s="35">
        <v>-16.507000000000005</v>
      </c>
      <c r="AK22" s="31">
        <v>3.5872774144999999</v>
      </c>
      <c r="AL22" s="31">
        <v>-5.0730622134000001</v>
      </c>
    </row>
    <row r="23" spans="1:38" ht="10.5" customHeight="1">
      <c r="A23" s="18">
        <v>2003</v>
      </c>
      <c r="B23" s="6"/>
      <c r="C23" s="468">
        <v>2217.0500000000002</v>
      </c>
      <c r="D23" s="468">
        <v>1699.8020000000001</v>
      </c>
      <c r="E23" s="468">
        <v>435.91900000000004</v>
      </c>
      <c r="F23" s="468">
        <v>433.84199999999998</v>
      </c>
      <c r="G23" s="468">
        <v>151.648</v>
      </c>
      <c r="H23" s="468">
        <v>210.79500000000002</v>
      </c>
      <c r="I23" s="468">
        <v>71.399000000000001</v>
      </c>
      <c r="J23" s="37">
        <v>2.077</v>
      </c>
      <c r="K23" s="468">
        <v>723.548</v>
      </c>
      <c r="L23" s="468">
        <v>642.21899999999994</v>
      </c>
      <c r="M23" s="28"/>
      <c r="N23" s="28"/>
      <c r="O23" s="28"/>
      <c r="P23" s="28"/>
      <c r="Q23" s="28"/>
      <c r="R23" s="28"/>
      <c r="S23" s="28"/>
      <c r="T23" s="28"/>
      <c r="U23" s="28"/>
      <c r="V23" s="28"/>
      <c r="W23" s="28"/>
      <c r="X23" s="28"/>
      <c r="Y23" s="28"/>
      <c r="Z23" s="28"/>
      <c r="AA23" s="18">
        <v>2003</v>
      </c>
      <c r="AB23" s="6"/>
      <c r="AC23" s="31">
        <v>0.48815200250000002</v>
      </c>
      <c r="AD23" s="31">
        <v>1.7391642650000001</v>
      </c>
      <c r="AE23" s="31">
        <v>-0.67376662200000004</v>
      </c>
      <c r="AF23" s="31">
        <v>-2.2647247660000001</v>
      </c>
      <c r="AG23" s="31">
        <v>-2.8190224740000001</v>
      </c>
      <c r="AH23" s="31">
        <v>-2.4652628364</v>
      </c>
      <c r="AI23" s="31">
        <v>-0.45451376789999998</v>
      </c>
      <c r="AJ23" s="35">
        <v>7.0960000000000019</v>
      </c>
      <c r="AK23" s="31">
        <v>0.54095365139999996</v>
      </c>
      <c r="AL23" s="31">
        <v>3.0855735831</v>
      </c>
    </row>
    <row r="24" spans="1:38" ht="10.5" customHeight="1">
      <c r="A24" s="18">
        <v>2004</v>
      </c>
      <c r="B24" s="6"/>
      <c r="C24" s="468">
        <v>2267.58</v>
      </c>
      <c r="D24" s="468">
        <v>1720.6410000000001</v>
      </c>
      <c r="E24" s="468">
        <v>432.52000000000004</v>
      </c>
      <c r="F24" s="468">
        <v>435.83</v>
      </c>
      <c r="G24" s="468">
        <v>157.36100000000002</v>
      </c>
      <c r="H24" s="468">
        <v>205.33100000000002</v>
      </c>
      <c r="I24" s="468">
        <v>73.138000000000005</v>
      </c>
      <c r="J24" s="37">
        <v>-3.3100000000000005</v>
      </c>
      <c r="K24" s="468">
        <v>804.86400000000003</v>
      </c>
      <c r="L24" s="468">
        <v>690.44499999999994</v>
      </c>
      <c r="M24" s="28"/>
      <c r="N24" s="28"/>
      <c r="O24" s="28"/>
      <c r="P24" s="28"/>
      <c r="Q24" s="28"/>
      <c r="R24" s="28"/>
      <c r="S24" s="28"/>
      <c r="T24" s="28"/>
      <c r="U24" s="28"/>
      <c r="V24" s="28"/>
      <c r="W24" s="28"/>
      <c r="X24" s="28"/>
      <c r="Y24" s="28"/>
      <c r="Z24" s="28"/>
      <c r="AA24" s="18">
        <v>2004</v>
      </c>
      <c r="AB24" s="6"/>
      <c r="AC24" s="31">
        <v>2.2791547325999999</v>
      </c>
      <c r="AD24" s="31">
        <v>1.2259663184</v>
      </c>
      <c r="AE24" s="31">
        <v>-0.77973201439999995</v>
      </c>
      <c r="AF24" s="31">
        <v>0.45823133770000002</v>
      </c>
      <c r="AG24" s="31">
        <v>3.7672768517000002</v>
      </c>
      <c r="AH24" s="31">
        <v>-2.5920918427999999</v>
      </c>
      <c r="AI24" s="31">
        <v>2.4356083419000001</v>
      </c>
      <c r="AJ24" s="35">
        <v>-5.3870000000000005</v>
      </c>
      <c r="AK24" s="31">
        <v>11.238508018799999</v>
      </c>
      <c r="AL24" s="31">
        <v>7.5092764305999999</v>
      </c>
    </row>
    <row r="25" spans="1:38" ht="10.5" customHeight="1">
      <c r="A25" s="18">
        <v>2005</v>
      </c>
      <c r="B25" s="6"/>
      <c r="C25" s="468">
        <v>2297.8199999999997</v>
      </c>
      <c r="D25" s="468">
        <v>1750.6019999999999</v>
      </c>
      <c r="E25" s="468">
        <v>430.95</v>
      </c>
      <c r="F25" s="468">
        <v>437.97</v>
      </c>
      <c r="G25" s="468">
        <v>164.27999999999997</v>
      </c>
      <c r="H25" s="468">
        <v>199.72500000000002</v>
      </c>
      <c r="I25" s="468">
        <v>73.965000000000003</v>
      </c>
      <c r="J25" s="37">
        <v>-7.02</v>
      </c>
      <c r="K25" s="468">
        <v>868.29500000000007</v>
      </c>
      <c r="L25" s="468">
        <v>752.02700000000004</v>
      </c>
      <c r="M25" s="28"/>
      <c r="N25" s="28"/>
      <c r="O25" s="28"/>
      <c r="P25" s="28"/>
      <c r="Q25" s="28"/>
      <c r="R25" s="28"/>
      <c r="S25" s="28"/>
      <c r="T25" s="28"/>
      <c r="U25" s="28"/>
      <c r="V25" s="28"/>
      <c r="W25" s="28"/>
      <c r="X25" s="28"/>
      <c r="Y25" s="28"/>
      <c r="Z25" s="28"/>
      <c r="AA25" s="18">
        <v>2005</v>
      </c>
      <c r="AB25" s="6"/>
      <c r="AC25" s="31">
        <v>1.3335802926</v>
      </c>
      <c r="AD25" s="31">
        <v>1.7412696780000001</v>
      </c>
      <c r="AE25" s="31">
        <v>-0.36298899470000001</v>
      </c>
      <c r="AF25" s="31">
        <v>0.49101713969999999</v>
      </c>
      <c r="AG25" s="31">
        <v>4.3968963084999997</v>
      </c>
      <c r="AH25" s="31">
        <v>-2.7302258304999998</v>
      </c>
      <c r="AI25" s="31">
        <v>1.1307391506</v>
      </c>
      <c r="AJ25" s="35">
        <v>-3.7099999999999991</v>
      </c>
      <c r="AK25" s="31">
        <v>7.8809587707000004</v>
      </c>
      <c r="AL25" s="31">
        <v>8.9191753145000003</v>
      </c>
    </row>
    <row r="26" spans="1:38" ht="15" customHeight="1">
      <c r="A26" s="18">
        <v>2006</v>
      </c>
      <c r="B26" s="6"/>
      <c r="C26" s="468">
        <v>2390.1999999999998</v>
      </c>
      <c r="D26" s="468">
        <v>1793.019</v>
      </c>
      <c r="E26" s="468">
        <v>470.59000000000003</v>
      </c>
      <c r="F26" s="468">
        <v>471.74600000000004</v>
      </c>
      <c r="G26" s="468">
        <v>180.64800000000002</v>
      </c>
      <c r="H26" s="468">
        <v>213.74200000000002</v>
      </c>
      <c r="I26" s="468">
        <v>77.356000000000009</v>
      </c>
      <c r="J26" s="37">
        <v>-1.1559999999999988</v>
      </c>
      <c r="K26" s="468">
        <v>985.67</v>
      </c>
      <c r="L26" s="468">
        <v>859.07899999999995</v>
      </c>
      <c r="M26" s="28"/>
      <c r="N26" s="28"/>
      <c r="O26" s="28"/>
      <c r="P26" s="28"/>
      <c r="Q26" s="28"/>
      <c r="R26" s="28"/>
      <c r="S26" s="28"/>
      <c r="T26" s="28"/>
      <c r="U26" s="28"/>
      <c r="V26" s="28"/>
      <c r="W26" s="28"/>
      <c r="X26" s="28"/>
      <c r="Y26" s="28"/>
      <c r="Z26" s="28"/>
      <c r="AA26" s="18">
        <v>2006</v>
      </c>
      <c r="AB26" s="6"/>
      <c r="AC26" s="31">
        <v>4.0203323150000001</v>
      </c>
      <c r="AD26" s="31">
        <v>2.4229950611</v>
      </c>
      <c r="AE26" s="31">
        <v>9.1982828633999993</v>
      </c>
      <c r="AF26" s="31">
        <v>7.7119437403999997</v>
      </c>
      <c r="AG26" s="31">
        <v>9.9634769905000002</v>
      </c>
      <c r="AH26" s="31">
        <v>7.0181499562000003</v>
      </c>
      <c r="AI26" s="31">
        <v>4.5846008246999999</v>
      </c>
      <c r="AJ26" s="35">
        <v>5.8640000000000008</v>
      </c>
      <c r="AK26" s="31">
        <v>13.517871230400001</v>
      </c>
      <c r="AL26" s="31">
        <v>14.235127196200001</v>
      </c>
    </row>
    <row r="27" spans="1:38" ht="10.5" customHeight="1">
      <c r="A27" s="18">
        <v>2007</v>
      </c>
      <c r="B27" s="6"/>
      <c r="C27" s="468">
        <v>2510.11</v>
      </c>
      <c r="D27" s="468">
        <v>1823.8739999999998</v>
      </c>
      <c r="E27" s="468">
        <v>519.38299999999992</v>
      </c>
      <c r="F27" s="468">
        <v>504.44299999999998</v>
      </c>
      <c r="G27" s="468">
        <v>198.11100000000002</v>
      </c>
      <c r="H27" s="468">
        <v>225.51800000000003</v>
      </c>
      <c r="I27" s="468">
        <v>80.813999999999993</v>
      </c>
      <c r="J27" s="37">
        <v>14.940000000000001</v>
      </c>
      <c r="K27" s="468">
        <v>1080.787</v>
      </c>
      <c r="L27" s="468">
        <v>913.93399999999997</v>
      </c>
      <c r="M27" s="28"/>
      <c r="N27" s="28"/>
      <c r="O27" s="28"/>
      <c r="P27" s="28"/>
      <c r="Q27" s="28"/>
      <c r="R27" s="28"/>
      <c r="S27" s="28"/>
      <c r="T27" s="28"/>
      <c r="U27" s="28"/>
      <c r="V27" s="28"/>
      <c r="W27" s="28"/>
      <c r="X27" s="28"/>
      <c r="Y27" s="28"/>
      <c r="Z27" s="28"/>
      <c r="AA27" s="18">
        <v>2007</v>
      </c>
      <c r="AB27" s="6"/>
      <c r="AC27" s="31">
        <v>5.0167350012999998</v>
      </c>
      <c r="AD27" s="31">
        <v>1.7208406603999999</v>
      </c>
      <c r="AE27" s="31">
        <v>10.368473618199999</v>
      </c>
      <c r="AF27" s="31">
        <v>6.9310603587999999</v>
      </c>
      <c r="AG27" s="31">
        <v>9.6668659492</v>
      </c>
      <c r="AH27" s="31">
        <v>5.5094459675999996</v>
      </c>
      <c r="AI27" s="31">
        <v>4.4702414809000004</v>
      </c>
      <c r="AJ27" s="35">
        <v>16.096</v>
      </c>
      <c r="AK27" s="31">
        <v>9.6499842746999995</v>
      </c>
      <c r="AL27" s="31">
        <v>6.3853266114</v>
      </c>
    </row>
    <row r="28" spans="1:38" ht="10.5" customHeight="1">
      <c r="A28" s="18">
        <v>2008</v>
      </c>
      <c r="B28" s="6"/>
      <c r="C28" s="468">
        <v>2558.02</v>
      </c>
      <c r="D28" s="468">
        <v>1871.9099999999999</v>
      </c>
      <c r="E28" s="468">
        <v>533.29899999999998</v>
      </c>
      <c r="F28" s="468">
        <v>518.08399999999995</v>
      </c>
      <c r="G28" s="468">
        <v>202.71899999999997</v>
      </c>
      <c r="H28" s="468">
        <v>231.73399999999998</v>
      </c>
      <c r="I28" s="468">
        <v>83.631</v>
      </c>
      <c r="J28" s="37">
        <v>15.215</v>
      </c>
      <c r="K28" s="468">
        <v>1113.1880000000001</v>
      </c>
      <c r="L28" s="468">
        <v>960.37699999999995</v>
      </c>
      <c r="M28" s="28"/>
      <c r="N28" s="28"/>
      <c r="O28" s="28"/>
      <c r="P28" s="28"/>
      <c r="Q28" s="28"/>
      <c r="R28" s="28"/>
      <c r="S28" s="28"/>
      <c r="T28" s="28"/>
      <c r="U28" s="28"/>
      <c r="V28" s="28"/>
      <c r="W28" s="28"/>
      <c r="X28" s="28"/>
      <c r="Y28" s="28"/>
      <c r="Z28" s="28"/>
      <c r="AA28" s="18">
        <v>2008</v>
      </c>
      <c r="AB28" s="6"/>
      <c r="AC28" s="31">
        <v>1.9086812929000001</v>
      </c>
      <c r="AD28" s="31">
        <v>2.6337345671999999</v>
      </c>
      <c r="AE28" s="31">
        <v>2.6793329778000001</v>
      </c>
      <c r="AF28" s="31">
        <v>2.7041707387999998</v>
      </c>
      <c r="AG28" s="31">
        <v>2.3259687751000002</v>
      </c>
      <c r="AH28" s="31">
        <v>2.7563210032000001</v>
      </c>
      <c r="AI28" s="31">
        <v>3.4857821664999999</v>
      </c>
      <c r="AJ28" s="35">
        <v>0.27499999999999858</v>
      </c>
      <c r="AK28" s="31">
        <v>2.9979080058999998</v>
      </c>
      <c r="AL28" s="31">
        <v>5.0816579752999997</v>
      </c>
    </row>
    <row r="29" spans="1:38" ht="10.5" customHeight="1">
      <c r="A29" s="18">
        <v>2009</v>
      </c>
      <c r="B29" s="6"/>
      <c r="C29" s="468">
        <v>2456.66</v>
      </c>
      <c r="D29" s="468">
        <v>1889.865</v>
      </c>
      <c r="E29" s="468">
        <v>445.63099999999997</v>
      </c>
      <c r="F29" s="468">
        <v>470.16300000000001</v>
      </c>
      <c r="G29" s="468">
        <v>158.88</v>
      </c>
      <c r="H29" s="468">
        <v>226.79100000000003</v>
      </c>
      <c r="I29" s="468">
        <v>84.492000000000004</v>
      </c>
      <c r="J29" s="37">
        <v>-24.532</v>
      </c>
      <c r="K29" s="468">
        <v>929.779</v>
      </c>
      <c r="L29" s="468">
        <v>808.61500000000001</v>
      </c>
      <c r="M29" s="28"/>
      <c r="N29" s="28"/>
      <c r="O29" s="28"/>
      <c r="P29" s="28"/>
      <c r="Q29" s="28"/>
      <c r="R29" s="28"/>
      <c r="S29" s="28"/>
      <c r="T29" s="28"/>
      <c r="U29" s="28"/>
      <c r="V29" s="28"/>
      <c r="W29" s="28"/>
      <c r="X29" s="28"/>
      <c r="Y29" s="28"/>
      <c r="Z29" s="28"/>
      <c r="AA29" s="18">
        <v>2009</v>
      </c>
      <c r="AB29" s="6"/>
      <c r="AC29" s="31">
        <v>-3.9624396995</v>
      </c>
      <c r="AD29" s="31">
        <v>0.95918072980000002</v>
      </c>
      <c r="AE29" s="31">
        <v>-16.438808248299999</v>
      </c>
      <c r="AF29" s="31">
        <v>-9.2496583565999995</v>
      </c>
      <c r="AG29" s="31">
        <v>-21.625501309699999</v>
      </c>
      <c r="AH29" s="31">
        <v>-2.1330490994</v>
      </c>
      <c r="AI29" s="31">
        <v>1.0295225455000001</v>
      </c>
      <c r="AJ29" s="35">
        <v>-39.747</v>
      </c>
      <c r="AK29" s="31">
        <v>-16.476013036400001</v>
      </c>
      <c r="AL29" s="31">
        <v>-15.8023359577</v>
      </c>
    </row>
    <row r="30" spans="1:38" ht="10.5" customHeight="1">
      <c r="A30" s="18">
        <v>2010</v>
      </c>
      <c r="B30" s="6"/>
      <c r="C30" s="468">
        <v>2576.2199999999998</v>
      </c>
      <c r="D30" s="468">
        <v>1939.6089999999999</v>
      </c>
      <c r="E30" s="468">
        <v>503.06</v>
      </c>
      <c r="F30" s="468">
        <v>498.02300000000002</v>
      </c>
      <c r="G30" s="468">
        <v>174.45000000000002</v>
      </c>
      <c r="H30" s="468">
        <v>237.12199999999999</v>
      </c>
      <c r="I30" s="468">
        <v>86.451000000000008</v>
      </c>
      <c r="J30" s="37">
        <v>5.0370000000000026</v>
      </c>
      <c r="K30" s="468">
        <v>1089.6489999999999</v>
      </c>
      <c r="L30" s="468">
        <v>956.09800000000007</v>
      </c>
      <c r="M30" s="28"/>
      <c r="N30" s="28"/>
      <c r="O30" s="28"/>
      <c r="P30" s="28"/>
      <c r="Q30" s="28"/>
      <c r="R30" s="28"/>
      <c r="S30" s="28"/>
      <c r="T30" s="28"/>
      <c r="U30" s="28"/>
      <c r="V30" s="28"/>
      <c r="W30" s="28"/>
      <c r="X30" s="28"/>
      <c r="Y30" s="28"/>
      <c r="Z30" s="28"/>
      <c r="AA30" s="18">
        <v>2010</v>
      </c>
      <c r="AB30" s="6"/>
      <c r="AC30" s="31">
        <v>4.8667703303999996</v>
      </c>
      <c r="AD30" s="31">
        <v>2.6321456824</v>
      </c>
      <c r="AE30" s="31">
        <v>12.887119612399999</v>
      </c>
      <c r="AF30" s="31">
        <v>5.9256045243999997</v>
      </c>
      <c r="AG30" s="31">
        <v>9.7998489426000006</v>
      </c>
      <c r="AH30" s="31">
        <v>4.5552954040999998</v>
      </c>
      <c r="AI30" s="31">
        <v>2.3185627042000001</v>
      </c>
      <c r="AJ30" s="35">
        <v>29.569000000000003</v>
      </c>
      <c r="AK30" s="31">
        <v>17.1944085638</v>
      </c>
      <c r="AL30" s="31">
        <v>18.238964154800001</v>
      </c>
    </row>
    <row r="31" spans="1:38" ht="15" customHeight="1">
      <c r="A31" s="18">
        <v>2011</v>
      </c>
      <c r="B31" s="6"/>
      <c r="C31" s="468">
        <v>2699.1000000000004</v>
      </c>
      <c r="D31" s="468">
        <v>2012.5250000000001</v>
      </c>
      <c r="E31" s="468">
        <v>556.12800000000004</v>
      </c>
      <c r="F31" s="468">
        <v>544.27099999999996</v>
      </c>
      <c r="G31" s="468">
        <v>185.89300000000003</v>
      </c>
      <c r="H31" s="468">
        <v>264.73399999999998</v>
      </c>
      <c r="I31" s="468">
        <v>93.643999999999991</v>
      </c>
      <c r="J31" s="37">
        <v>11.856999999999999</v>
      </c>
      <c r="K31" s="468">
        <v>1209.385</v>
      </c>
      <c r="L31" s="468">
        <v>1078.9380000000001</v>
      </c>
      <c r="M31" s="28"/>
      <c r="N31" s="28"/>
      <c r="O31" s="28"/>
      <c r="P31" s="28"/>
      <c r="Q31" s="28"/>
      <c r="R31" s="28"/>
      <c r="S31" s="28"/>
      <c r="T31" s="28"/>
      <c r="U31" s="28"/>
      <c r="V31" s="28"/>
      <c r="W31" s="28"/>
      <c r="X31" s="28"/>
      <c r="Y31" s="28"/>
      <c r="Z31" s="28"/>
      <c r="AA31" s="18">
        <v>2011</v>
      </c>
      <c r="AB31" s="6"/>
      <c r="AC31" s="31">
        <v>4.7697789784999998</v>
      </c>
      <c r="AD31" s="31">
        <v>3.7593143773</v>
      </c>
      <c r="AE31" s="31">
        <v>10.549039876</v>
      </c>
      <c r="AF31" s="31">
        <v>9.2863181017999992</v>
      </c>
      <c r="AG31" s="31">
        <v>6.5594726283</v>
      </c>
      <c r="AH31" s="31">
        <v>11.644638624800001</v>
      </c>
      <c r="AI31" s="31">
        <v>8.3203201813999996</v>
      </c>
      <c r="AJ31" s="35">
        <v>6.8199999999999967</v>
      </c>
      <c r="AK31" s="31">
        <v>10.988492624699999</v>
      </c>
      <c r="AL31" s="31">
        <v>12.848055324900001</v>
      </c>
    </row>
    <row r="32" spans="1:38" ht="10.5" customHeight="1">
      <c r="A32" s="18">
        <v>2012</v>
      </c>
      <c r="B32" s="6"/>
      <c r="C32" s="468">
        <v>2749.9</v>
      </c>
      <c r="D32" s="468">
        <v>2060.7669999999998</v>
      </c>
      <c r="E32" s="468">
        <v>527.38700000000006</v>
      </c>
      <c r="F32" s="468">
        <v>551.23900000000003</v>
      </c>
      <c r="G32" s="468">
        <v>181.73900000000003</v>
      </c>
      <c r="H32" s="468">
        <v>273.85300000000001</v>
      </c>
      <c r="I32" s="468">
        <v>95.647000000000006</v>
      </c>
      <c r="J32" s="37">
        <v>-23.852</v>
      </c>
      <c r="K32" s="468">
        <v>1262.8719999999998</v>
      </c>
      <c r="L32" s="468">
        <v>1101.126</v>
      </c>
      <c r="M32" s="28"/>
      <c r="N32" s="28"/>
      <c r="O32" s="28"/>
      <c r="P32" s="28"/>
      <c r="Q32" s="28"/>
      <c r="R32" s="28"/>
      <c r="S32" s="28"/>
      <c r="T32" s="28"/>
      <c r="U32" s="28"/>
      <c r="V32" s="28"/>
      <c r="W32" s="28"/>
      <c r="X32" s="28"/>
      <c r="Y32" s="28"/>
      <c r="Z32" s="28"/>
      <c r="AA32" s="18">
        <v>2012</v>
      </c>
      <c r="AB32" s="6"/>
      <c r="AC32" s="31">
        <v>1.8821088510999999</v>
      </c>
      <c r="AD32" s="31">
        <v>2.3970882349</v>
      </c>
      <c r="AE32" s="31">
        <v>-5.1680548362999996</v>
      </c>
      <c r="AF32" s="31">
        <v>1.2802445840000001</v>
      </c>
      <c r="AG32" s="31">
        <v>-2.2346188399</v>
      </c>
      <c r="AH32" s="31">
        <v>3.4445896636</v>
      </c>
      <c r="AI32" s="31">
        <v>2.1389517748000002</v>
      </c>
      <c r="AJ32" s="35">
        <v>-35.709000000000003</v>
      </c>
      <c r="AK32" s="31">
        <v>4.4226611046000004</v>
      </c>
      <c r="AL32" s="31">
        <v>2.0564666366000002</v>
      </c>
    </row>
    <row r="33" spans="1:38" ht="10.5" customHeight="1">
      <c r="A33" s="18">
        <v>2013</v>
      </c>
      <c r="B33" s="6"/>
      <c r="C33" s="468">
        <v>2809.4799999999996</v>
      </c>
      <c r="D33" s="468">
        <v>2112.7190000000001</v>
      </c>
      <c r="E33" s="468">
        <v>533.51099999999997</v>
      </c>
      <c r="F33" s="468">
        <v>555.82600000000002</v>
      </c>
      <c r="G33" s="468">
        <v>177.851</v>
      </c>
      <c r="H33" s="468">
        <v>279.16300000000001</v>
      </c>
      <c r="I33" s="468">
        <v>98.811999999999983</v>
      </c>
      <c r="J33" s="37">
        <v>-22.314999999999998</v>
      </c>
      <c r="K33" s="468">
        <v>1280.127</v>
      </c>
      <c r="L33" s="468">
        <v>1116.877</v>
      </c>
      <c r="M33" s="28"/>
      <c r="N33" s="28"/>
      <c r="O33" s="28"/>
      <c r="P33" s="28"/>
      <c r="Q33" s="28"/>
      <c r="R33" s="28"/>
      <c r="S33" s="28"/>
      <c r="T33" s="28"/>
      <c r="U33" s="28"/>
      <c r="V33" s="28"/>
      <c r="W33" s="28"/>
      <c r="X33" s="28"/>
      <c r="Y33" s="28"/>
      <c r="Z33" s="28"/>
      <c r="AA33" s="18">
        <v>2013</v>
      </c>
      <c r="AB33" s="6"/>
      <c r="AC33" s="31">
        <v>2.1666242409000001</v>
      </c>
      <c r="AD33" s="31">
        <v>2.5210031021999999</v>
      </c>
      <c r="AE33" s="31">
        <v>1.1611966165000001</v>
      </c>
      <c r="AF33" s="31">
        <v>0.83212544830000001</v>
      </c>
      <c r="AG33" s="31">
        <v>-2.1393316789000001</v>
      </c>
      <c r="AH33" s="31">
        <v>1.9389964689000001</v>
      </c>
      <c r="AI33" s="31">
        <v>3.3090426255000001</v>
      </c>
      <c r="AJ33" s="35">
        <v>1.5370000000000026</v>
      </c>
      <c r="AK33" s="31">
        <v>1.3663300794</v>
      </c>
      <c r="AL33" s="31">
        <v>1.4304448355999999</v>
      </c>
    </row>
    <row r="34" spans="1:38" ht="10.5" hidden="1" customHeight="1" outlineLevel="1">
      <c r="A34" s="18">
        <v>2014</v>
      </c>
      <c r="B34" s="6"/>
      <c r="C34" s="468"/>
      <c r="D34" s="468"/>
      <c r="E34" s="468"/>
      <c r="F34" s="468"/>
      <c r="G34" s="468"/>
      <c r="H34" s="468"/>
      <c r="I34" s="468"/>
      <c r="J34" s="37"/>
      <c r="K34" s="468"/>
      <c r="L34" s="468"/>
      <c r="M34" s="28"/>
      <c r="N34" s="28"/>
      <c r="O34" s="28"/>
      <c r="P34" s="28"/>
      <c r="Q34" s="28"/>
      <c r="R34" s="28"/>
      <c r="S34" s="28"/>
      <c r="T34" s="28"/>
      <c r="U34" s="28"/>
      <c r="V34" s="28"/>
      <c r="W34" s="28"/>
      <c r="X34" s="28"/>
      <c r="Y34" s="28"/>
      <c r="Z34" s="28"/>
      <c r="AA34" s="18">
        <v>2014</v>
      </c>
      <c r="AB34" s="6"/>
      <c r="AC34" s="22"/>
      <c r="AD34" s="22"/>
      <c r="AE34" s="22"/>
      <c r="AF34" s="22"/>
      <c r="AG34" s="22"/>
      <c r="AH34" s="22"/>
      <c r="AI34" s="22"/>
      <c r="AJ34" s="35"/>
      <c r="AK34" s="22"/>
      <c r="AL34" s="22"/>
    </row>
    <row r="35" spans="1:38" ht="10.5" hidden="1" customHeight="1" outlineLevel="1">
      <c r="A35" s="18">
        <v>2015</v>
      </c>
      <c r="B35" s="6"/>
      <c r="C35" s="468"/>
      <c r="D35" s="468"/>
      <c r="E35" s="468"/>
      <c r="F35" s="468"/>
      <c r="G35" s="468"/>
      <c r="H35" s="468"/>
      <c r="I35" s="468"/>
      <c r="J35" s="37"/>
      <c r="K35" s="468"/>
      <c r="L35" s="468"/>
      <c r="M35" s="28"/>
      <c r="N35" s="28"/>
      <c r="O35" s="28"/>
      <c r="P35" s="28"/>
      <c r="Q35" s="28"/>
      <c r="R35" s="28"/>
      <c r="S35" s="28"/>
      <c r="T35" s="28"/>
      <c r="U35" s="28"/>
      <c r="V35" s="28"/>
      <c r="W35" s="28"/>
      <c r="X35" s="28"/>
      <c r="Y35" s="28"/>
      <c r="Z35" s="28"/>
      <c r="AA35" s="18">
        <v>2015</v>
      </c>
      <c r="AB35" s="6"/>
      <c r="AC35" s="22"/>
      <c r="AD35" s="22"/>
      <c r="AE35" s="22"/>
      <c r="AF35" s="22"/>
      <c r="AG35" s="22"/>
      <c r="AH35" s="22"/>
      <c r="AI35" s="22"/>
      <c r="AJ35" s="35"/>
      <c r="AK35" s="22"/>
      <c r="AL35" s="22"/>
    </row>
    <row r="36" spans="1:38" ht="15" hidden="1" customHeight="1" outlineLevel="1">
      <c r="A36" s="18">
        <v>2016</v>
      </c>
      <c r="B36" s="6"/>
      <c r="C36" s="468"/>
      <c r="D36" s="468"/>
      <c r="E36" s="468"/>
      <c r="F36" s="468"/>
      <c r="G36" s="468"/>
      <c r="H36" s="468"/>
      <c r="I36" s="468"/>
      <c r="J36" s="37"/>
      <c r="K36" s="468"/>
      <c r="L36" s="468"/>
      <c r="M36" s="28"/>
      <c r="N36" s="28"/>
      <c r="O36" s="28"/>
      <c r="P36" s="28"/>
      <c r="Q36" s="28"/>
      <c r="R36" s="28"/>
      <c r="S36" s="28"/>
      <c r="T36" s="28"/>
      <c r="U36" s="28"/>
      <c r="V36" s="28"/>
      <c r="W36" s="28"/>
      <c r="X36" s="28"/>
      <c r="Y36" s="28"/>
      <c r="Z36" s="28"/>
      <c r="AA36" s="18">
        <v>2016</v>
      </c>
      <c r="AB36" s="6"/>
      <c r="AC36" s="22"/>
      <c r="AD36" s="22"/>
      <c r="AE36" s="22"/>
      <c r="AF36" s="22"/>
      <c r="AG36" s="22"/>
      <c r="AH36" s="22"/>
      <c r="AI36" s="22"/>
      <c r="AJ36" s="35"/>
      <c r="AK36" s="22"/>
      <c r="AL36" s="22"/>
    </row>
    <row r="37" spans="1:38" ht="10.5" hidden="1" customHeight="1" outlineLevel="1">
      <c r="A37" s="18">
        <v>2017</v>
      </c>
      <c r="B37" s="6"/>
      <c r="C37" s="468"/>
      <c r="D37" s="468"/>
      <c r="E37" s="468"/>
      <c r="F37" s="468"/>
      <c r="G37" s="468"/>
      <c r="H37" s="468"/>
      <c r="I37" s="468"/>
      <c r="J37" s="37"/>
      <c r="K37" s="468"/>
      <c r="L37" s="468"/>
      <c r="M37" s="28"/>
      <c r="N37" s="28"/>
      <c r="O37" s="28"/>
      <c r="P37" s="28"/>
      <c r="Q37" s="28"/>
      <c r="R37" s="28"/>
      <c r="S37" s="28"/>
      <c r="T37" s="28"/>
      <c r="U37" s="28"/>
      <c r="V37" s="28"/>
      <c r="W37" s="28"/>
      <c r="X37" s="28"/>
      <c r="Y37" s="28"/>
      <c r="Z37" s="28"/>
      <c r="AA37" s="18">
        <v>2017</v>
      </c>
      <c r="AB37" s="6"/>
      <c r="AC37" s="22"/>
      <c r="AD37" s="22"/>
      <c r="AE37" s="22"/>
      <c r="AF37" s="22"/>
      <c r="AG37" s="22"/>
      <c r="AH37" s="22"/>
      <c r="AI37" s="22"/>
      <c r="AJ37" s="35"/>
      <c r="AK37" s="22"/>
      <c r="AL37" s="22"/>
    </row>
    <row r="38" spans="1:38" ht="10.5" hidden="1" customHeight="1" outlineLevel="1">
      <c r="A38" s="18">
        <v>2018</v>
      </c>
      <c r="B38" s="6"/>
      <c r="C38" s="468"/>
      <c r="D38" s="468"/>
      <c r="E38" s="468"/>
      <c r="F38" s="468"/>
      <c r="G38" s="468"/>
      <c r="H38" s="468"/>
      <c r="I38" s="468"/>
      <c r="J38" s="37"/>
      <c r="K38" s="468"/>
      <c r="L38" s="468"/>
      <c r="M38" s="28"/>
      <c r="N38" s="28"/>
      <c r="O38" s="28"/>
      <c r="P38" s="28"/>
      <c r="Q38" s="28"/>
      <c r="R38" s="28"/>
      <c r="S38" s="28"/>
      <c r="T38" s="28"/>
      <c r="U38" s="28"/>
      <c r="V38" s="28"/>
      <c r="W38" s="28"/>
      <c r="X38" s="28"/>
      <c r="Y38" s="28"/>
      <c r="Z38" s="28"/>
      <c r="AA38" s="18">
        <v>2018</v>
      </c>
      <c r="AB38" s="6"/>
      <c r="AC38" s="22"/>
      <c r="AD38" s="22"/>
      <c r="AE38" s="22"/>
      <c r="AF38" s="22"/>
      <c r="AG38" s="22"/>
      <c r="AH38" s="22"/>
      <c r="AI38" s="22"/>
      <c r="AJ38" s="35"/>
      <c r="AK38" s="22"/>
      <c r="AL38" s="22"/>
    </row>
    <row r="39" spans="1:38" ht="10.5" hidden="1" customHeight="1" outlineLevel="1">
      <c r="A39" s="18">
        <v>2019</v>
      </c>
      <c r="B39" s="6"/>
      <c r="C39" s="468"/>
      <c r="D39" s="468"/>
      <c r="E39" s="468"/>
      <c r="F39" s="468"/>
      <c r="G39" s="468"/>
      <c r="H39" s="468"/>
      <c r="I39" s="468"/>
      <c r="J39" s="37"/>
      <c r="K39" s="468"/>
      <c r="L39" s="468"/>
      <c r="M39" s="28"/>
      <c r="N39" s="28"/>
      <c r="O39" s="28"/>
      <c r="P39" s="28"/>
      <c r="Q39" s="28"/>
      <c r="R39" s="28"/>
      <c r="S39" s="28"/>
      <c r="T39" s="28"/>
      <c r="U39" s="28"/>
      <c r="V39" s="28"/>
      <c r="W39" s="28"/>
      <c r="X39" s="28"/>
      <c r="Y39" s="28"/>
      <c r="Z39" s="28"/>
      <c r="AA39" s="18">
        <v>2019</v>
      </c>
      <c r="AB39" s="6"/>
      <c r="AC39" s="22"/>
      <c r="AD39" s="22"/>
      <c r="AE39" s="22"/>
      <c r="AF39" s="22"/>
      <c r="AG39" s="22"/>
      <c r="AH39" s="22"/>
      <c r="AI39" s="22"/>
      <c r="AJ39" s="35"/>
      <c r="AK39" s="22"/>
      <c r="AL39" s="22"/>
    </row>
    <row r="40" spans="1:38" ht="10.5" hidden="1" customHeight="1" outlineLevel="1">
      <c r="A40" s="18">
        <v>2020</v>
      </c>
      <c r="B40" s="6"/>
      <c r="C40" s="468"/>
      <c r="D40" s="468"/>
      <c r="E40" s="468"/>
      <c r="F40" s="468"/>
      <c r="G40" s="468"/>
      <c r="H40" s="468"/>
      <c r="I40" s="468"/>
      <c r="J40" s="37"/>
      <c r="K40" s="468"/>
      <c r="L40" s="468"/>
      <c r="M40" s="28"/>
      <c r="N40" s="28"/>
      <c r="O40" s="28"/>
      <c r="P40" s="28"/>
      <c r="Q40" s="28"/>
      <c r="R40" s="28"/>
      <c r="S40" s="28"/>
      <c r="T40" s="28"/>
      <c r="U40" s="28"/>
      <c r="V40" s="28"/>
      <c r="W40" s="28"/>
      <c r="X40" s="28"/>
      <c r="Y40" s="28"/>
      <c r="Z40" s="28"/>
      <c r="AA40" s="18">
        <v>2020</v>
      </c>
      <c r="AB40" s="6"/>
      <c r="AC40" s="22"/>
      <c r="AD40" s="22"/>
      <c r="AE40" s="22"/>
      <c r="AF40" s="22"/>
      <c r="AG40" s="22"/>
      <c r="AH40" s="22"/>
      <c r="AI40" s="22"/>
      <c r="AJ40" s="35"/>
      <c r="AK40" s="22"/>
      <c r="AL40" s="22"/>
    </row>
    <row r="41" spans="1:38" s="9" customFormat="1" ht="5.0999999999999996" hidden="1" customHeight="1" outlineLevel="2">
      <c r="A41" s="7"/>
      <c r="B41" s="7"/>
      <c r="AA41" s="7"/>
      <c r="AB41" s="7"/>
      <c r="AC41" s="21"/>
      <c r="AD41" s="21"/>
      <c r="AE41" s="21"/>
      <c r="AF41" s="21"/>
      <c r="AG41" s="21"/>
      <c r="AH41" s="21"/>
      <c r="AI41" s="21"/>
      <c r="AJ41" s="38"/>
      <c r="AK41" s="21"/>
      <c r="AL41" s="21"/>
    </row>
    <row r="42" spans="1:38" s="9" customFormat="1" ht="5.0999999999999996" hidden="1" customHeight="1" outlineLevel="2">
      <c r="A42" s="7"/>
      <c r="B42" s="7"/>
      <c r="AA42" s="7"/>
      <c r="AB42" s="7"/>
      <c r="AC42" s="21"/>
      <c r="AD42" s="21"/>
      <c r="AE42" s="21"/>
      <c r="AF42" s="21"/>
      <c r="AG42" s="21"/>
      <c r="AH42" s="21"/>
      <c r="AI42" s="21"/>
      <c r="AJ42" s="38"/>
      <c r="AK42" s="21"/>
      <c r="AL42" s="21"/>
    </row>
    <row r="43" spans="1:38" s="9" customFormat="1" ht="5.0999999999999996" hidden="1" customHeight="1" outlineLevel="2">
      <c r="A43" s="7"/>
      <c r="B43" s="7"/>
      <c r="AA43" s="7"/>
      <c r="AB43" s="7"/>
      <c r="AC43" s="21"/>
      <c r="AD43" s="21"/>
      <c r="AE43" s="21"/>
      <c r="AF43" s="21"/>
      <c r="AG43" s="21"/>
      <c r="AH43" s="21"/>
      <c r="AI43" s="21"/>
      <c r="AJ43" s="38"/>
      <c r="AK43" s="21"/>
      <c r="AL43" s="21"/>
    </row>
    <row r="44" spans="1:38" s="9" customFormat="1" ht="5.0999999999999996" hidden="1" customHeight="1" outlineLevel="2">
      <c r="A44" s="7"/>
      <c r="B44" s="7"/>
      <c r="AA44" s="7"/>
      <c r="AB44" s="7"/>
      <c r="AC44" s="21"/>
      <c r="AD44" s="21"/>
      <c r="AE44" s="21"/>
      <c r="AF44" s="21"/>
      <c r="AG44" s="21"/>
      <c r="AH44" s="21"/>
      <c r="AI44" s="21"/>
      <c r="AJ44" s="38"/>
      <c r="AK44" s="21"/>
      <c r="AL44" s="21"/>
    </row>
    <row r="45" spans="1:38" s="9" customFormat="1" ht="5.0999999999999996" hidden="1" customHeight="1" outlineLevel="2">
      <c r="A45" s="7"/>
      <c r="B45" s="7"/>
      <c r="AA45" s="7"/>
      <c r="AB45" s="7"/>
      <c r="AC45" s="21"/>
      <c r="AD45" s="21"/>
      <c r="AE45" s="21"/>
      <c r="AF45" s="21"/>
      <c r="AG45" s="21"/>
      <c r="AH45" s="21"/>
      <c r="AI45" s="21"/>
      <c r="AJ45" s="38"/>
      <c r="AK45" s="21"/>
      <c r="AL45" s="21"/>
    </row>
    <row r="46" spans="1:38" s="9" customFormat="1" ht="5.0999999999999996" hidden="1" customHeight="1" outlineLevel="2">
      <c r="A46" s="7"/>
      <c r="B46" s="7"/>
      <c r="AA46" s="7"/>
      <c r="AB46" s="7"/>
      <c r="AC46" s="21"/>
      <c r="AD46" s="21"/>
      <c r="AE46" s="21"/>
      <c r="AF46" s="21"/>
      <c r="AG46" s="21"/>
      <c r="AH46" s="21"/>
      <c r="AI46" s="21"/>
      <c r="AJ46" s="38"/>
      <c r="AK46" s="21"/>
      <c r="AL46" s="21"/>
    </row>
    <row r="47" spans="1:38" s="9" customFormat="1" ht="5.0999999999999996" hidden="1" customHeight="1" outlineLevel="2">
      <c r="A47" s="7"/>
      <c r="B47" s="7"/>
      <c r="AA47" s="7"/>
      <c r="AB47" s="7"/>
      <c r="AC47" s="21"/>
      <c r="AD47" s="21"/>
      <c r="AE47" s="21"/>
      <c r="AF47" s="21"/>
      <c r="AG47" s="21"/>
      <c r="AH47" s="21"/>
      <c r="AI47" s="21"/>
      <c r="AJ47" s="38"/>
      <c r="AK47" s="21"/>
      <c r="AL47" s="21"/>
    </row>
    <row r="48" spans="1:38" s="9" customFormat="1" ht="5.0999999999999996" hidden="1" customHeight="1" outlineLevel="2">
      <c r="A48" s="7"/>
      <c r="B48" s="7"/>
      <c r="AA48" s="7"/>
      <c r="AB48" s="7"/>
      <c r="AC48" s="21"/>
      <c r="AD48" s="21"/>
      <c r="AE48" s="21"/>
      <c r="AF48" s="21"/>
      <c r="AG48" s="21"/>
      <c r="AH48" s="21"/>
      <c r="AI48" s="21"/>
      <c r="AJ48" s="38"/>
      <c r="AK48" s="21"/>
      <c r="AL48" s="21"/>
    </row>
    <row r="49" spans="1:38" s="9" customFormat="1" ht="5.0999999999999996" hidden="1" customHeight="1" outlineLevel="2">
      <c r="A49" s="7"/>
      <c r="B49" s="7"/>
      <c r="AA49" s="7"/>
      <c r="AB49" s="7"/>
      <c r="AC49" s="21"/>
      <c r="AD49" s="21"/>
      <c r="AE49" s="21"/>
      <c r="AF49" s="21"/>
      <c r="AG49" s="21"/>
      <c r="AH49" s="21"/>
      <c r="AI49" s="21"/>
      <c r="AJ49" s="38"/>
      <c r="AK49" s="21"/>
      <c r="AL49" s="21"/>
    </row>
    <row r="50" spans="1:38" s="9" customFormat="1" ht="5.0999999999999996" hidden="1" customHeight="1" outlineLevel="2">
      <c r="A50" s="7"/>
      <c r="B50" s="7"/>
      <c r="AA50" s="7"/>
      <c r="AB50" s="7"/>
      <c r="AC50" s="21"/>
      <c r="AD50" s="21"/>
      <c r="AE50" s="21"/>
      <c r="AF50" s="21"/>
      <c r="AG50" s="21"/>
      <c r="AH50" s="21"/>
      <c r="AI50" s="21"/>
      <c r="AJ50" s="38"/>
      <c r="AK50" s="21"/>
      <c r="AL50" s="21"/>
    </row>
    <row r="51" spans="1:38" s="9" customFormat="1" ht="5.0999999999999996" hidden="1" customHeight="1" outlineLevel="2">
      <c r="A51" s="7"/>
      <c r="B51" s="7"/>
      <c r="AA51" s="7"/>
      <c r="AB51" s="7"/>
      <c r="AC51" s="21"/>
      <c r="AD51" s="21"/>
      <c r="AE51" s="21"/>
      <c r="AF51" s="21"/>
      <c r="AG51" s="21"/>
      <c r="AH51" s="21"/>
      <c r="AI51" s="21"/>
      <c r="AJ51" s="38"/>
      <c r="AK51" s="21"/>
      <c r="AL51" s="21"/>
    </row>
    <row r="52" spans="1:38" s="9" customFormat="1" ht="5.0999999999999996" hidden="1" customHeight="1" outlineLevel="2">
      <c r="A52" s="7"/>
      <c r="B52" s="7"/>
      <c r="AA52" s="7"/>
      <c r="AB52" s="7"/>
      <c r="AC52" s="21"/>
      <c r="AD52" s="21"/>
      <c r="AE52" s="21"/>
      <c r="AF52" s="21"/>
      <c r="AG52" s="21"/>
      <c r="AH52" s="21"/>
      <c r="AI52" s="21"/>
      <c r="AJ52" s="38"/>
      <c r="AK52" s="21"/>
      <c r="AL52" s="21"/>
    </row>
    <row r="53" spans="1:38" s="9" customFormat="1" ht="5.0999999999999996" hidden="1" customHeight="1" outlineLevel="2">
      <c r="A53" s="7"/>
      <c r="B53" s="7"/>
      <c r="AA53" s="7"/>
      <c r="AB53" s="7"/>
      <c r="AC53" s="21"/>
      <c r="AD53" s="21"/>
      <c r="AE53" s="21"/>
      <c r="AF53" s="21"/>
      <c r="AG53" s="21"/>
      <c r="AH53" s="21"/>
      <c r="AI53" s="21"/>
      <c r="AJ53" s="38"/>
      <c r="AK53" s="21"/>
      <c r="AL53" s="21"/>
    </row>
    <row r="54" spans="1:38" s="9" customFormat="1" ht="5.0999999999999996" hidden="1" customHeight="1" outlineLevel="2">
      <c r="A54" s="7"/>
      <c r="B54" s="7"/>
      <c r="AA54" s="7"/>
      <c r="AB54" s="7"/>
      <c r="AC54" s="21"/>
      <c r="AD54" s="21"/>
      <c r="AE54" s="21"/>
      <c r="AF54" s="21"/>
      <c r="AG54" s="21"/>
      <c r="AH54" s="21"/>
      <c r="AI54" s="21"/>
      <c r="AJ54" s="38"/>
      <c r="AK54" s="21"/>
      <c r="AL54" s="21"/>
    </row>
    <row r="55" spans="1:38" s="9" customFormat="1" ht="5.0999999999999996" hidden="1" customHeight="1" outlineLevel="2">
      <c r="A55" s="7"/>
      <c r="B55" s="7"/>
      <c r="AA55" s="7"/>
      <c r="AB55" s="7"/>
      <c r="AC55" s="21"/>
      <c r="AD55" s="21"/>
      <c r="AE55" s="21"/>
      <c r="AF55" s="21"/>
      <c r="AG55" s="21"/>
      <c r="AH55" s="21"/>
      <c r="AI55" s="21"/>
      <c r="AJ55" s="38"/>
      <c r="AK55" s="21"/>
      <c r="AL55" s="21"/>
    </row>
    <row r="56" spans="1:38" s="9" customFormat="1" ht="5.0999999999999996" hidden="1" customHeight="1" outlineLevel="2">
      <c r="A56" s="7"/>
      <c r="B56" s="7"/>
      <c r="AA56" s="7"/>
      <c r="AB56" s="7"/>
      <c r="AC56" s="21"/>
      <c r="AD56" s="21"/>
      <c r="AE56" s="21"/>
      <c r="AF56" s="21"/>
      <c r="AG56" s="21"/>
      <c r="AH56" s="21"/>
      <c r="AI56" s="21"/>
      <c r="AJ56" s="38"/>
      <c r="AK56" s="21"/>
      <c r="AL56" s="21"/>
    </row>
    <row r="57" spans="1:38" s="9" customFormat="1" ht="5.0999999999999996" hidden="1" customHeight="1" outlineLevel="2">
      <c r="A57" s="7"/>
      <c r="B57" s="7"/>
      <c r="AA57" s="7"/>
      <c r="AB57" s="7"/>
      <c r="AC57" s="21"/>
      <c r="AD57" s="21"/>
      <c r="AE57" s="21"/>
      <c r="AF57" s="21"/>
      <c r="AG57" s="21"/>
      <c r="AH57" s="21"/>
      <c r="AI57" s="21"/>
      <c r="AJ57" s="38"/>
      <c r="AK57" s="21"/>
      <c r="AL57" s="21"/>
    </row>
    <row r="58" spans="1:38" s="9" customFormat="1" ht="5.0999999999999996" hidden="1" customHeight="1" outlineLevel="2">
      <c r="A58" s="7"/>
      <c r="B58" s="7"/>
      <c r="AA58" s="7"/>
      <c r="AB58" s="7"/>
      <c r="AC58" s="21"/>
      <c r="AD58" s="21"/>
      <c r="AE58" s="21"/>
      <c r="AF58" s="21"/>
      <c r="AG58" s="21"/>
      <c r="AH58" s="21"/>
      <c r="AI58" s="21"/>
      <c r="AJ58" s="38"/>
      <c r="AK58" s="21"/>
      <c r="AL58" s="21"/>
    </row>
    <row r="59" spans="1:38" s="9" customFormat="1" ht="5.0999999999999996" hidden="1" customHeight="1" outlineLevel="2">
      <c r="A59" s="7"/>
      <c r="B59" s="7"/>
      <c r="AA59" s="7"/>
      <c r="AB59" s="7"/>
      <c r="AC59" s="21"/>
      <c r="AD59" s="21"/>
      <c r="AE59" s="21"/>
      <c r="AF59" s="21"/>
      <c r="AG59" s="21"/>
      <c r="AH59" s="21"/>
      <c r="AI59" s="21"/>
      <c r="AJ59" s="38"/>
      <c r="AK59" s="21"/>
      <c r="AL59" s="21"/>
    </row>
    <row r="60" spans="1:38" s="9" customFormat="1" ht="5.0999999999999996" hidden="1" customHeight="1" outlineLevel="2">
      <c r="A60" s="7"/>
      <c r="B60" s="7"/>
      <c r="AA60" s="7"/>
      <c r="AB60" s="7"/>
      <c r="AC60" s="21"/>
      <c r="AD60" s="21"/>
      <c r="AE60" s="21"/>
      <c r="AF60" s="21"/>
      <c r="AG60" s="21"/>
      <c r="AH60" s="21"/>
      <c r="AI60" s="21"/>
      <c r="AJ60" s="38"/>
      <c r="AK60" s="21"/>
      <c r="AL60" s="21"/>
    </row>
    <row r="61" spans="1:38" s="9" customFormat="1" ht="5.0999999999999996" hidden="1" customHeight="1" outlineLevel="2">
      <c r="A61" s="7"/>
      <c r="B61" s="7"/>
      <c r="AA61" s="7"/>
      <c r="AB61" s="7"/>
      <c r="AC61" s="21"/>
      <c r="AD61" s="21"/>
      <c r="AE61" s="21"/>
      <c r="AF61" s="21"/>
      <c r="AG61" s="21"/>
      <c r="AH61" s="21"/>
      <c r="AI61" s="21"/>
      <c r="AJ61" s="38"/>
      <c r="AK61" s="21"/>
      <c r="AL61" s="21"/>
    </row>
    <row r="62" spans="1:38" s="9" customFormat="1" ht="5.0999999999999996" hidden="1" customHeight="1" outlineLevel="2">
      <c r="A62" s="7"/>
      <c r="B62" s="7"/>
      <c r="AA62" s="7"/>
      <c r="AB62" s="7"/>
      <c r="AC62" s="21"/>
      <c r="AD62" s="21"/>
      <c r="AE62" s="21"/>
      <c r="AF62" s="21"/>
      <c r="AG62" s="21"/>
      <c r="AH62" s="21"/>
      <c r="AI62" s="21"/>
      <c r="AJ62" s="38"/>
      <c r="AK62" s="21"/>
      <c r="AL62" s="21"/>
    </row>
    <row r="63" spans="1:38" s="9" customFormat="1" ht="5.0999999999999996" hidden="1" customHeight="1" outlineLevel="2">
      <c r="A63" s="7"/>
      <c r="B63" s="7"/>
      <c r="AA63" s="7"/>
      <c r="AB63" s="7"/>
      <c r="AC63" s="21"/>
      <c r="AD63" s="21"/>
      <c r="AE63" s="21"/>
      <c r="AF63" s="21"/>
      <c r="AG63" s="21"/>
      <c r="AH63" s="21"/>
      <c r="AI63" s="21"/>
      <c r="AJ63" s="38"/>
      <c r="AK63" s="21"/>
      <c r="AL63" s="21"/>
    </row>
    <row r="64" spans="1:38" s="9" customFormat="1" ht="5.0999999999999996" hidden="1" customHeight="1" outlineLevel="2">
      <c r="A64" s="7"/>
      <c r="B64" s="7"/>
      <c r="AA64" s="7"/>
      <c r="AB64" s="7"/>
      <c r="AC64" s="21"/>
      <c r="AD64" s="21"/>
      <c r="AE64" s="21"/>
      <c r="AF64" s="21"/>
      <c r="AG64" s="21"/>
      <c r="AH64" s="21"/>
      <c r="AI64" s="21"/>
      <c r="AJ64" s="38"/>
      <c r="AK64" s="21"/>
      <c r="AL64" s="21"/>
    </row>
    <row r="65" spans="1:38" s="9" customFormat="1" ht="5.0999999999999996" hidden="1" customHeight="1" outlineLevel="2">
      <c r="A65" s="7"/>
      <c r="B65" s="7"/>
      <c r="AA65" s="7"/>
      <c r="AB65" s="7"/>
      <c r="AC65" s="21"/>
      <c r="AD65" s="21"/>
      <c r="AE65" s="21"/>
      <c r="AF65" s="21"/>
      <c r="AG65" s="21"/>
      <c r="AH65" s="21"/>
      <c r="AI65" s="21"/>
      <c r="AJ65" s="38"/>
      <c r="AK65" s="21"/>
      <c r="AL65" s="21"/>
    </row>
    <row r="66" spans="1:38" s="9" customFormat="1" ht="5.0999999999999996" hidden="1" customHeight="1" outlineLevel="2">
      <c r="A66" s="7"/>
      <c r="B66" s="7"/>
      <c r="AA66" s="7"/>
      <c r="AB66" s="7"/>
      <c r="AC66" s="21"/>
      <c r="AD66" s="21"/>
      <c r="AE66" s="21"/>
      <c r="AF66" s="21"/>
      <c r="AG66" s="21"/>
      <c r="AH66" s="21"/>
      <c r="AI66" s="21"/>
      <c r="AJ66" s="38"/>
      <c r="AK66" s="21"/>
      <c r="AL66" s="21"/>
    </row>
    <row r="67" spans="1:38" s="9" customFormat="1" ht="5.0999999999999996" hidden="1" customHeight="1" outlineLevel="2">
      <c r="A67" s="7"/>
      <c r="B67" s="7"/>
      <c r="AA67" s="7"/>
      <c r="AB67" s="7"/>
      <c r="AC67" s="21"/>
      <c r="AD67" s="21"/>
      <c r="AE67" s="21"/>
      <c r="AF67" s="21"/>
      <c r="AG67" s="21"/>
      <c r="AH67" s="21"/>
      <c r="AI67" s="21"/>
      <c r="AJ67" s="38"/>
      <c r="AK67" s="21"/>
      <c r="AL67" s="21"/>
    </row>
    <row r="68" spans="1:38" s="9" customFormat="1" ht="5.0999999999999996" hidden="1" customHeight="1" outlineLevel="2">
      <c r="A68" s="7"/>
      <c r="B68" s="7"/>
      <c r="AA68" s="7"/>
      <c r="AB68" s="7"/>
      <c r="AC68" s="21"/>
      <c r="AD68" s="21"/>
      <c r="AE68" s="21"/>
      <c r="AF68" s="21"/>
      <c r="AG68" s="21"/>
      <c r="AH68" s="21"/>
      <c r="AI68" s="21"/>
      <c r="AJ68" s="38"/>
      <c r="AK68" s="21"/>
      <c r="AL68" s="21"/>
    </row>
    <row r="69" spans="1:38" s="9" customFormat="1" ht="5.0999999999999996" hidden="1" customHeight="1" outlineLevel="2">
      <c r="A69" s="7"/>
      <c r="B69" s="7"/>
      <c r="AA69" s="7"/>
      <c r="AB69" s="7"/>
      <c r="AC69" s="21"/>
      <c r="AD69" s="21"/>
      <c r="AE69" s="21"/>
      <c r="AF69" s="21"/>
      <c r="AG69" s="21"/>
      <c r="AH69" s="21"/>
      <c r="AI69" s="21"/>
      <c r="AJ69" s="38"/>
      <c r="AK69" s="21"/>
      <c r="AL69" s="21"/>
    </row>
    <row r="70" spans="1:38" s="9" customFormat="1" ht="5.0999999999999996" hidden="1" customHeight="1" outlineLevel="2">
      <c r="A70" s="7"/>
      <c r="B70" s="7"/>
      <c r="AA70" s="7"/>
      <c r="AB70" s="7"/>
      <c r="AC70" s="21"/>
      <c r="AD70" s="21"/>
      <c r="AE70" s="21"/>
      <c r="AF70" s="21"/>
      <c r="AG70" s="21"/>
      <c r="AH70" s="21"/>
      <c r="AI70" s="21"/>
      <c r="AJ70" s="38"/>
      <c r="AK70" s="21"/>
      <c r="AL70" s="21"/>
    </row>
    <row r="71" spans="1:38" s="9" customFormat="1" ht="5.0999999999999996" hidden="1" customHeight="1" outlineLevel="2">
      <c r="A71" s="7"/>
      <c r="B71" s="7"/>
      <c r="AA71" s="7"/>
      <c r="AB71" s="7"/>
      <c r="AC71" s="21"/>
      <c r="AD71" s="21"/>
      <c r="AE71" s="21"/>
      <c r="AF71" s="21"/>
      <c r="AG71" s="21"/>
      <c r="AH71" s="21"/>
      <c r="AI71" s="21"/>
      <c r="AJ71" s="38"/>
      <c r="AK71" s="21"/>
      <c r="AL71" s="21"/>
    </row>
    <row r="72" spans="1:38" s="9" customFormat="1" ht="5.0999999999999996" hidden="1" customHeight="1" outlineLevel="2">
      <c r="A72" s="7"/>
      <c r="B72" s="7"/>
      <c r="AA72" s="7"/>
      <c r="AB72" s="7"/>
      <c r="AC72" s="21"/>
      <c r="AD72" s="21"/>
      <c r="AE72" s="21"/>
      <c r="AF72" s="21"/>
      <c r="AG72" s="21"/>
      <c r="AH72" s="21"/>
      <c r="AI72" s="21"/>
      <c r="AJ72" s="38"/>
      <c r="AK72" s="21"/>
      <c r="AL72" s="21"/>
    </row>
    <row r="73" spans="1:38" s="9" customFormat="1" ht="5.0999999999999996" hidden="1" customHeight="1" outlineLevel="2">
      <c r="A73" s="7"/>
      <c r="B73" s="7"/>
      <c r="AA73" s="7"/>
      <c r="AB73" s="7"/>
      <c r="AC73" s="21"/>
      <c r="AD73" s="21"/>
      <c r="AE73" s="21"/>
      <c r="AF73" s="21"/>
      <c r="AG73" s="21"/>
      <c r="AH73" s="21"/>
      <c r="AI73" s="21"/>
      <c r="AJ73" s="38"/>
      <c r="AK73" s="21"/>
      <c r="AL73" s="21"/>
    </row>
    <row r="74" spans="1:38" s="9" customFormat="1" ht="5.0999999999999996" hidden="1" customHeight="1" outlineLevel="2">
      <c r="A74" s="7"/>
      <c r="B74" s="7"/>
      <c r="AA74" s="7"/>
      <c r="AB74" s="7"/>
      <c r="AC74" s="21"/>
      <c r="AD74" s="21"/>
      <c r="AE74" s="21"/>
      <c r="AF74" s="21"/>
      <c r="AG74" s="21"/>
      <c r="AH74" s="21"/>
      <c r="AI74" s="21"/>
      <c r="AJ74" s="38"/>
      <c r="AK74" s="21"/>
      <c r="AL74" s="21"/>
    </row>
    <row r="75" spans="1:38" s="9" customFormat="1" ht="5.0999999999999996" hidden="1" customHeight="1" outlineLevel="2">
      <c r="A75" s="7"/>
      <c r="B75" s="7"/>
      <c r="AA75" s="7"/>
      <c r="AB75" s="7"/>
      <c r="AC75" s="21"/>
      <c r="AD75" s="21"/>
      <c r="AE75" s="21"/>
      <c r="AF75" s="21"/>
      <c r="AG75" s="21"/>
      <c r="AH75" s="21"/>
      <c r="AI75" s="21"/>
      <c r="AJ75" s="38"/>
      <c r="AK75" s="21"/>
      <c r="AL75" s="21"/>
    </row>
    <row r="76" spans="1:38" s="9" customFormat="1" ht="5.0999999999999996" hidden="1" customHeight="1" outlineLevel="2">
      <c r="A76" s="7"/>
      <c r="B76" s="7"/>
      <c r="AA76" s="7"/>
      <c r="AB76" s="7"/>
      <c r="AC76" s="21"/>
      <c r="AD76" s="21"/>
      <c r="AE76" s="21"/>
      <c r="AF76" s="21"/>
      <c r="AG76" s="21"/>
      <c r="AH76" s="21"/>
      <c r="AI76" s="21"/>
      <c r="AJ76" s="38"/>
      <c r="AK76" s="21"/>
      <c r="AL76" s="21"/>
    </row>
    <row r="77" spans="1:38" s="9" customFormat="1" ht="5.0999999999999996" hidden="1" customHeight="1" outlineLevel="2">
      <c r="A77" s="7"/>
      <c r="B77" s="7"/>
      <c r="AA77" s="7"/>
      <c r="AB77" s="7"/>
      <c r="AC77" s="21"/>
      <c r="AD77" s="21"/>
      <c r="AE77" s="21"/>
      <c r="AF77" s="21"/>
      <c r="AG77" s="21"/>
      <c r="AH77" s="21"/>
      <c r="AI77" s="21"/>
      <c r="AJ77" s="38"/>
      <c r="AK77" s="21"/>
      <c r="AL77" s="21"/>
    </row>
    <row r="78" spans="1:38" s="9" customFormat="1" ht="5.0999999999999996" hidden="1" customHeight="1" outlineLevel="2">
      <c r="A78" s="7"/>
      <c r="B78" s="7"/>
      <c r="AA78" s="7"/>
      <c r="AB78" s="7"/>
      <c r="AC78" s="21"/>
      <c r="AD78" s="21"/>
      <c r="AE78" s="21"/>
      <c r="AF78" s="21"/>
      <c r="AG78" s="21"/>
      <c r="AH78" s="21"/>
      <c r="AI78" s="21"/>
      <c r="AJ78" s="38"/>
      <c r="AK78" s="21"/>
      <c r="AL78" s="21"/>
    </row>
    <row r="79" spans="1:38" s="9" customFormat="1" ht="5.0999999999999996" hidden="1" customHeight="1" outlineLevel="2">
      <c r="A79" s="7"/>
      <c r="B79" s="7"/>
      <c r="AA79" s="7"/>
      <c r="AB79" s="7"/>
      <c r="AC79" s="21"/>
      <c r="AD79" s="21"/>
      <c r="AE79" s="21"/>
      <c r="AF79" s="21"/>
      <c r="AG79" s="21"/>
      <c r="AH79" s="21"/>
      <c r="AI79" s="21"/>
      <c r="AJ79" s="38"/>
      <c r="AK79" s="21"/>
      <c r="AL79" s="21"/>
    </row>
    <row r="80" spans="1:38" s="9" customFormat="1" ht="5.0999999999999996" hidden="1" customHeight="1" outlineLevel="2">
      <c r="A80" s="7"/>
      <c r="B80" s="7"/>
      <c r="AA80" s="7"/>
      <c r="AB80" s="7"/>
      <c r="AC80" s="21"/>
      <c r="AD80" s="21"/>
      <c r="AE80" s="21"/>
      <c r="AF80" s="21"/>
      <c r="AG80" s="21"/>
      <c r="AH80" s="21"/>
      <c r="AI80" s="21"/>
      <c r="AJ80" s="38"/>
      <c r="AK80" s="21"/>
      <c r="AL80" s="21"/>
    </row>
    <row r="81" spans="1:38" s="9" customFormat="1" ht="5.0999999999999996" hidden="1" customHeight="1" outlineLevel="2">
      <c r="A81" s="7"/>
      <c r="B81" s="7"/>
      <c r="AA81" s="7"/>
      <c r="AB81" s="7"/>
      <c r="AC81" s="21"/>
      <c r="AD81" s="21"/>
      <c r="AE81" s="21"/>
      <c r="AF81" s="21"/>
      <c r="AG81" s="21"/>
      <c r="AH81" s="21"/>
      <c r="AI81" s="21"/>
      <c r="AJ81" s="38"/>
      <c r="AK81" s="21"/>
      <c r="AL81" s="21"/>
    </row>
    <row r="82" spans="1:38" s="9" customFormat="1" ht="5.0999999999999996" hidden="1" customHeight="1" outlineLevel="2">
      <c r="A82" s="7"/>
      <c r="B82" s="7"/>
      <c r="AA82" s="7"/>
      <c r="AB82" s="7"/>
      <c r="AC82" s="21"/>
      <c r="AD82" s="21"/>
      <c r="AE82" s="21"/>
      <c r="AF82" s="21"/>
      <c r="AG82" s="21"/>
      <c r="AH82" s="21"/>
      <c r="AI82" s="21"/>
      <c r="AJ82" s="38"/>
      <c r="AK82" s="21"/>
      <c r="AL82" s="21"/>
    </row>
    <row r="83" spans="1:38" s="9" customFormat="1" ht="5.0999999999999996" hidden="1" customHeight="1" outlineLevel="2">
      <c r="A83" s="7"/>
      <c r="B83" s="7"/>
      <c r="AA83" s="7"/>
      <c r="AB83" s="7"/>
      <c r="AC83" s="21"/>
      <c r="AD83" s="21"/>
      <c r="AE83" s="21"/>
      <c r="AF83" s="21"/>
      <c r="AG83" s="21"/>
      <c r="AH83" s="21"/>
      <c r="AI83" s="21"/>
      <c r="AJ83" s="38"/>
      <c r="AK83" s="21"/>
      <c r="AL83" s="21"/>
    </row>
    <row r="84" spans="1:38" s="9" customFormat="1" ht="5.0999999999999996" hidden="1" customHeight="1" outlineLevel="2">
      <c r="A84" s="7"/>
      <c r="B84" s="7"/>
      <c r="AA84" s="7"/>
      <c r="AB84" s="7"/>
      <c r="AC84" s="21"/>
      <c r="AD84" s="21"/>
      <c r="AE84" s="21"/>
      <c r="AF84" s="21"/>
      <c r="AG84" s="21"/>
      <c r="AH84" s="21"/>
      <c r="AI84" s="21"/>
      <c r="AJ84" s="38"/>
      <c r="AK84" s="21"/>
      <c r="AL84" s="21"/>
    </row>
    <row r="85" spans="1:38" s="9" customFormat="1" ht="5.0999999999999996" hidden="1" customHeight="1" outlineLevel="2">
      <c r="A85" s="7"/>
      <c r="B85" s="7"/>
      <c r="AA85" s="7"/>
      <c r="AB85" s="7"/>
      <c r="AC85" s="21"/>
      <c r="AD85" s="21"/>
      <c r="AE85" s="21"/>
      <c r="AF85" s="21"/>
      <c r="AG85" s="21"/>
      <c r="AH85" s="21"/>
      <c r="AI85" s="21"/>
      <c r="AJ85" s="38"/>
      <c r="AK85" s="21"/>
      <c r="AL85" s="21"/>
    </row>
    <row r="86" spans="1:38" s="9" customFormat="1" ht="5.0999999999999996" hidden="1" customHeight="1" outlineLevel="2">
      <c r="A86" s="7"/>
      <c r="B86" s="7"/>
      <c r="AA86" s="7"/>
      <c r="AB86" s="7"/>
      <c r="AC86" s="21"/>
      <c r="AD86" s="21"/>
      <c r="AE86" s="21"/>
      <c r="AF86" s="21"/>
      <c r="AG86" s="21"/>
      <c r="AH86" s="21"/>
      <c r="AI86" s="21"/>
      <c r="AJ86" s="38"/>
      <c r="AK86" s="21"/>
      <c r="AL86" s="21"/>
    </row>
    <row r="87" spans="1:38" s="9" customFormat="1" ht="5.0999999999999996" hidden="1" customHeight="1" outlineLevel="2">
      <c r="A87" s="7"/>
      <c r="B87" s="7"/>
      <c r="AA87" s="7"/>
      <c r="AB87" s="7"/>
      <c r="AC87" s="21"/>
      <c r="AD87" s="21"/>
      <c r="AE87" s="21"/>
      <c r="AF87" s="21"/>
      <c r="AG87" s="21"/>
      <c r="AH87" s="21"/>
      <c r="AI87" s="21"/>
      <c r="AJ87" s="38"/>
      <c r="AK87" s="21"/>
      <c r="AL87" s="21"/>
    </row>
    <row r="88" spans="1:38" s="9" customFormat="1" ht="5.0999999999999996" hidden="1" customHeight="1" outlineLevel="2">
      <c r="A88" s="7"/>
      <c r="B88" s="7"/>
      <c r="AA88" s="7"/>
      <c r="AB88" s="7"/>
      <c r="AC88" s="21"/>
      <c r="AD88" s="21"/>
      <c r="AE88" s="21"/>
      <c r="AF88" s="21"/>
      <c r="AG88" s="21"/>
      <c r="AH88" s="21"/>
      <c r="AI88" s="21"/>
      <c r="AJ88" s="38"/>
      <c r="AK88" s="21"/>
      <c r="AL88" s="21"/>
    </row>
    <row r="89" spans="1:38" s="9" customFormat="1" ht="5.0999999999999996" hidden="1" customHeight="1" outlineLevel="2">
      <c r="A89" s="7"/>
      <c r="B89" s="7"/>
      <c r="AA89" s="7"/>
      <c r="AB89" s="7"/>
      <c r="AC89" s="21"/>
      <c r="AD89" s="21"/>
      <c r="AE89" s="21"/>
      <c r="AF89" s="21"/>
      <c r="AG89" s="21"/>
      <c r="AH89" s="21"/>
      <c r="AI89" s="21"/>
      <c r="AJ89" s="38"/>
      <c r="AK89" s="21"/>
      <c r="AL89" s="21"/>
    </row>
    <row r="90" spans="1:38" s="9" customFormat="1" ht="5.0999999999999996" hidden="1" customHeight="1" outlineLevel="2">
      <c r="A90" s="7"/>
      <c r="B90" s="7"/>
      <c r="AA90" s="7"/>
      <c r="AB90" s="7"/>
      <c r="AC90" s="21"/>
      <c r="AD90" s="21"/>
      <c r="AE90" s="21"/>
      <c r="AF90" s="21"/>
      <c r="AG90" s="21"/>
      <c r="AH90" s="21"/>
      <c r="AI90" s="21"/>
      <c r="AJ90" s="38"/>
      <c r="AK90" s="21"/>
      <c r="AL90" s="21"/>
    </row>
    <row r="91" spans="1:38" s="9" customFormat="1" ht="5.0999999999999996" hidden="1" customHeight="1" outlineLevel="2">
      <c r="A91" s="7"/>
      <c r="B91" s="7"/>
      <c r="AA91" s="7"/>
      <c r="AB91" s="7"/>
      <c r="AC91" s="21"/>
      <c r="AD91" s="21"/>
      <c r="AE91" s="21"/>
      <c r="AF91" s="21"/>
      <c r="AG91" s="21"/>
      <c r="AH91" s="21"/>
      <c r="AI91" s="21"/>
      <c r="AJ91" s="38"/>
      <c r="AK91" s="21"/>
      <c r="AL91" s="21"/>
    </row>
    <row r="92" spans="1:38" s="9" customFormat="1" ht="5.0999999999999996" hidden="1" customHeight="1" outlineLevel="2">
      <c r="A92" s="7"/>
      <c r="B92" s="7"/>
      <c r="AA92" s="7"/>
      <c r="AB92" s="7"/>
      <c r="AC92" s="21"/>
      <c r="AD92" s="21"/>
      <c r="AE92" s="21"/>
      <c r="AF92" s="21"/>
      <c r="AG92" s="21"/>
      <c r="AH92" s="21"/>
      <c r="AI92" s="21"/>
      <c r="AJ92" s="38"/>
      <c r="AK92" s="21"/>
      <c r="AL92" s="21"/>
    </row>
    <row r="93" spans="1:38" s="9" customFormat="1" ht="5.0999999999999996" hidden="1" customHeight="1" outlineLevel="2">
      <c r="A93" s="7"/>
      <c r="B93" s="7"/>
      <c r="AA93" s="7"/>
      <c r="AB93" s="7"/>
      <c r="AC93" s="21"/>
      <c r="AD93" s="21"/>
      <c r="AE93" s="21"/>
      <c r="AF93" s="21"/>
      <c r="AG93" s="21"/>
      <c r="AH93" s="21"/>
      <c r="AI93" s="21"/>
      <c r="AJ93" s="38"/>
      <c r="AK93" s="21"/>
      <c r="AL93" s="21"/>
    </row>
    <row r="94" spans="1:38" s="9" customFormat="1" ht="5.0999999999999996" hidden="1" customHeight="1" outlineLevel="2">
      <c r="A94" s="7"/>
      <c r="B94" s="7"/>
      <c r="AA94" s="7"/>
      <c r="AB94" s="7"/>
      <c r="AC94" s="21"/>
      <c r="AD94" s="21"/>
      <c r="AE94" s="21"/>
      <c r="AF94" s="21"/>
      <c r="AG94" s="21"/>
      <c r="AH94" s="21"/>
      <c r="AI94" s="21"/>
      <c r="AJ94" s="38"/>
      <c r="AK94" s="21"/>
      <c r="AL94" s="21"/>
    </row>
    <row r="95" spans="1:38" s="9" customFormat="1" ht="5.0999999999999996" hidden="1" customHeight="1" outlineLevel="2">
      <c r="A95" s="7"/>
      <c r="B95" s="7"/>
      <c r="AA95" s="7"/>
      <c r="AB95" s="7"/>
      <c r="AC95" s="21"/>
      <c r="AD95" s="21"/>
      <c r="AE95" s="21"/>
      <c r="AF95" s="21"/>
      <c r="AG95" s="21"/>
      <c r="AH95" s="21"/>
      <c r="AI95" s="21"/>
      <c r="AJ95" s="38"/>
      <c r="AK95" s="21"/>
      <c r="AL95" s="21"/>
    </row>
    <row r="96" spans="1:38" s="9" customFormat="1" ht="5.0999999999999996" hidden="1" customHeight="1" outlineLevel="2">
      <c r="A96" s="7"/>
      <c r="B96" s="7"/>
      <c r="AA96" s="7"/>
      <c r="AB96" s="7"/>
      <c r="AC96" s="21"/>
      <c r="AD96" s="21"/>
      <c r="AE96" s="21"/>
      <c r="AF96" s="21"/>
      <c r="AG96" s="21"/>
      <c r="AH96" s="21"/>
      <c r="AI96" s="21"/>
      <c r="AJ96" s="38"/>
      <c r="AK96" s="21"/>
      <c r="AL96" s="21"/>
    </row>
    <row r="97" spans="1:38" s="9" customFormat="1" ht="5.0999999999999996" hidden="1" customHeight="1" outlineLevel="2">
      <c r="A97" s="7"/>
      <c r="B97" s="7"/>
      <c r="AA97" s="7"/>
      <c r="AB97" s="7"/>
      <c r="AC97" s="21"/>
      <c r="AD97" s="21"/>
      <c r="AE97" s="21"/>
      <c r="AF97" s="21"/>
      <c r="AG97" s="21"/>
      <c r="AH97" s="21"/>
      <c r="AI97" s="21"/>
      <c r="AJ97" s="38"/>
      <c r="AK97" s="21"/>
      <c r="AL97" s="21"/>
    </row>
    <row r="98" spans="1:38" s="9" customFormat="1" ht="5.0999999999999996" hidden="1" customHeight="1" outlineLevel="2">
      <c r="A98" s="7"/>
      <c r="B98" s="7"/>
      <c r="AA98" s="7"/>
      <c r="AB98" s="7"/>
      <c r="AC98" s="21"/>
      <c r="AD98" s="21"/>
      <c r="AE98" s="21"/>
      <c r="AF98" s="21"/>
      <c r="AG98" s="21"/>
      <c r="AH98" s="21"/>
      <c r="AI98" s="21"/>
      <c r="AJ98" s="38"/>
      <c r="AK98" s="21"/>
      <c r="AL98" s="21"/>
    </row>
    <row r="99" spans="1:38" s="9" customFormat="1" ht="5.0999999999999996" hidden="1" customHeight="1" outlineLevel="2">
      <c r="A99" s="7"/>
      <c r="B99" s="7"/>
      <c r="AA99" s="7"/>
      <c r="AB99" s="7"/>
      <c r="AC99" s="21"/>
      <c r="AD99" s="21"/>
      <c r="AE99" s="21"/>
      <c r="AF99" s="21"/>
      <c r="AG99" s="21"/>
      <c r="AH99" s="21"/>
      <c r="AI99" s="21"/>
      <c r="AJ99" s="38"/>
      <c r="AK99" s="21"/>
      <c r="AL99" s="21"/>
    </row>
    <row r="100" spans="1:38" s="9" customFormat="1" ht="5.0999999999999996" hidden="1" customHeight="1" outlineLevel="2">
      <c r="A100" s="7"/>
      <c r="B100" s="7"/>
      <c r="AA100" s="7"/>
      <c r="AB100" s="7"/>
      <c r="AC100" s="21"/>
      <c r="AD100" s="21"/>
      <c r="AE100" s="21"/>
      <c r="AF100" s="21"/>
      <c r="AG100" s="21"/>
      <c r="AH100" s="21"/>
      <c r="AI100" s="21"/>
      <c r="AJ100" s="38"/>
      <c r="AK100" s="21"/>
      <c r="AL100" s="21"/>
    </row>
    <row r="101" spans="1:38" s="9" customFormat="1" ht="5.0999999999999996" hidden="1" customHeight="1" outlineLevel="2">
      <c r="A101" s="7"/>
      <c r="B101" s="7"/>
      <c r="AA101" s="7"/>
      <c r="AB101" s="7"/>
      <c r="AC101" s="21"/>
      <c r="AD101" s="21"/>
      <c r="AE101" s="21"/>
      <c r="AF101" s="21"/>
      <c r="AG101" s="21"/>
      <c r="AH101" s="21"/>
      <c r="AI101" s="21"/>
      <c r="AJ101" s="38"/>
      <c r="AK101" s="21"/>
      <c r="AL101" s="21"/>
    </row>
    <row r="102" spans="1:38" s="9" customFormat="1" ht="5.0999999999999996" hidden="1" customHeight="1" outlineLevel="2">
      <c r="A102" s="7"/>
      <c r="B102" s="7"/>
      <c r="AA102" s="7"/>
      <c r="AB102" s="7"/>
      <c r="AC102" s="21"/>
      <c r="AD102" s="21"/>
      <c r="AE102" s="21"/>
      <c r="AF102" s="21"/>
      <c r="AG102" s="21"/>
      <c r="AH102" s="21"/>
      <c r="AI102" s="21"/>
      <c r="AJ102" s="38"/>
      <c r="AK102" s="21"/>
      <c r="AL102" s="21"/>
    </row>
    <row r="103" spans="1:38" s="9" customFormat="1" ht="5.0999999999999996" hidden="1" customHeight="1" outlineLevel="2">
      <c r="A103" s="7"/>
      <c r="B103" s="7"/>
      <c r="AA103" s="7"/>
      <c r="AB103" s="7"/>
      <c r="AC103" s="21"/>
      <c r="AD103" s="21"/>
      <c r="AE103" s="21"/>
      <c r="AF103" s="21"/>
      <c r="AG103" s="21"/>
      <c r="AH103" s="21"/>
      <c r="AI103" s="21"/>
      <c r="AJ103" s="38"/>
      <c r="AK103" s="21"/>
      <c r="AL103" s="21"/>
    </row>
    <row r="104" spans="1:38" s="9" customFormat="1" ht="5.0999999999999996" hidden="1" customHeight="1" outlineLevel="2">
      <c r="A104" s="7"/>
      <c r="B104" s="7"/>
      <c r="AA104" s="7"/>
      <c r="AB104" s="7"/>
      <c r="AC104" s="21"/>
      <c r="AD104" s="21"/>
      <c r="AE104" s="21"/>
      <c r="AF104" s="21"/>
      <c r="AG104" s="21"/>
      <c r="AH104" s="21"/>
      <c r="AI104" s="21"/>
      <c r="AJ104" s="38"/>
      <c r="AK104" s="21"/>
      <c r="AL104" s="21"/>
    </row>
    <row r="105" spans="1:38" s="9" customFormat="1" ht="5.0999999999999996" hidden="1" customHeight="1" outlineLevel="2">
      <c r="A105" s="7"/>
      <c r="B105" s="7"/>
      <c r="AA105" s="7"/>
      <c r="AB105" s="7"/>
      <c r="AC105" s="21"/>
      <c r="AD105" s="21"/>
      <c r="AE105" s="21"/>
      <c r="AF105" s="21"/>
      <c r="AG105" s="21"/>
      <c r="AH105" s="21"/>
      <c r="AI105" s="21"/>
      <c r="AJ105" s="38"/>
      <c r="AK105" s="21"/>
      <c r="AL105" s="21"/>
    </row>
    <row r="106" spans="1:38" s="9" customFormat="1" ht="5.0999999999999996" hidden="1" customHeight="1" outlineLevel="2">
      <c r="A106" s="7"/>
      <c r="B106" s="7"/>
      <c r="AA106" s="7"/>
      <c r="AB106" s="7"/>
      <c r="AC106" s="21"/>
      <c r="AD106" s="21"/>
      <c r="AE106" s="21"/>
      <c r="AF106" s="21"/>
      <c r="AG106" s="21"/>
      <c r="AH106" s="21"/>
      <c r="AI106" s="21"/>
      <c r="AJ106" s="38"/>
      <c r="AK106" s="21"/>
      <c r="AL106" s="21"/>
    </row>
    <row r="107" spans="1:38" s="9" customFormat="1" ht="5.0999999999999996" hidden="1" customHeight="1" outlineLevel="2">
      <c r="A107" s="7"/>
      <c r="B107" s="7"/>
      <c r="AA107" s="7"/>
      <c r="AB107" s="7"/>
      <c r="AC107" s="21"/>
      <c r="AD107" s="21"/>
      <c r="AE107" s="21"/>
      <c r="AF107" s="21"/>
      <c r="AG107" s="21"/>
      <c r="AH107" s="21"/>
      <c r="AI107" s="21"/>
      <c r="AJ107" s="38"/>
      <c r="AK107" s="21"/>
      <c r="AL107" s="21"/>
    </row>
    <row r="108" spans="1:38" s="9" customFormat="1" ht="5.0999999999999996" hidden="1" customHeight="1" outlineLevel="2">
      <c r="A108" s="7"/>
      <c r="B108" s="7"/>
      <c r="AA108" s="7"/>
      <c r="AB108" s="7"/>
      <c r="AC108" s="21"/>
      <c r="AD108" s="21"/>
      <c r="AE108" s="21"/>
      <c r="AF108" s="21"/>
      <c r="AG108" s="21"/>
      <c r="AH108" s="21"/>
      <c r="AI108" s="21"/>
      <c r="AJ108" s="38"/>
      <c r="AK108" s="21"/>
      <c r="AL108" s="21"/>
    </row>
    <row r="109" spans="1:38" s="9" customFormat="1" ht="5.0999999999999996" hidden="1" customHeight="1" outlineLevel="2">
      <c r="A109" s="7"/>
      <c r="B109" s="7"/>
      <c r="AA109" s="7"/>
      <c r="AB109" s="7"/>
      <c r="AC109" s="21"/>
      <c r="AD109" s="21"/>
      <c r="AE109" s="21"/>
      <c r="AF109" s="21"/>
      <c r="AG109" s="21"/>
      <c r="AH109" s="21"/>
      <c r="AI109" s="21"/>
      <c r="AJ109" s="38"/>
      <c r="AK109" s="21"/>
      <c r="AL109" s="21"/>
    </row>
    <row r="110" spans="1:38" s="9" customFormat="1" ht="5.0999999999999996" hidden="1" customHeight="1" outlineLevel="2">
      <c r="A110" s="7"/>
      <c r="B110" s="7"/>
      <c r="AA110" s="7"/>
      <c r="AB110" s="7"/>
      <c r="AC110" s="21"/>
      <c r="AD110" s="21"/>
      <c r="AE110" s="21"/>
      <c r="AF110" s="21"/>
      <c r="AG110" s="21"/>
      <c r="AH110" s="21"/>
      <c r="AI110" s="21"/>
      <c r="AJ110" s="38"/>
      <c r="AK110" s="21"/>
      <c r="AL110" s="21"/>
    </row>
    <row r="111" spans="1:38" ht="15" hidden="1" customHeight="1" outlineLevel="1" collapsed="1">
      <c r="A111" s="28">
        <v>1991</v>
      </c>
      <c r="B111" s="29" t="s">
        <v>7</v>
      </c>
      <c r="C111" s="468">
        <v>373.12</v>
      </c>
      <c r="D111" s="468">
        <v>275.85000000000002</v>
      </c>
      <c r="E111" s="468">
        <v>98.033000000000001</v>
      </c>
      <c r="F111" s="468">
        <v>83.661000000000001</v>
      </c>
      <c r="G111" s="468">
        <v>33.631000000000007</v>
      </c>
      <c r="H111" s="468">
        <v>39.191000000000003</v>
      </c>
      <c r="I111" s="468">
        <v>10.839</v>
      </c>
      <c r="J111" s="37">
        <v>14.372</v>
      </c>
      <c r="K111" s="468">
        <v>91.808999999999997</v>
      </c>
      <c r="L111" s="468">
        <v>92.572000000000003</v>
      </c>
      <c r="M111" s="28"/>
      <c r="N111" s="28"/>
      <c r="O111" s="28"/>
      <c r="P111" s="28"/>
      <c r="Q111" s="28"/>
      <c r="R111" s="28"/>
      <c r="S111" s="28"/>
      <c r="T111" s="28"/>
      <c r="U111" s="28"/>
      <c r="V111" s="28"/>
      <c r="W111" s="28"/>
      <c r="X111" s="28"/>
      <c r="Y111" s="28"/>
      <c r="Z111" s="28"/>
      <c r="AA111" s="28">
        <v>1991</v>
      </c>
      <c r="AB111" s="29" t="s">
        <v>7</v>
      </c>
      <c r="AC111" s="31"/>
      <c r="AD111" s="31"/>
      <c r="AE111" s="31"/>
      <c r="AF111" s="31"/>
      <c r="AG111" s="31"/>
      <c r="AH111" s="31"/>
      <c r="AI111" s="31"/>
      <c r="AJ111" s="35"/>
      <c r="AK111" s="31"/>
      <c r="AL111" s="31"/>
    </row>
    <row r="112" spans="1:38" ht="10.5" hidden="1" customHeight="1" outlineLevel="1">
      <c r="A112" s="28"/>
      <c r="B112" s="29" t="s">
        <v>8</v>
      </c>
      <c r="C112" s="468">
        <v>390.91</v>
      </c>
      <c r="D112" s="468">
        <v>290.89600000000002</v>
      </c>
      <c r="E112" s="468">
        <v>104.625</v>
      </c>
      <c r="F112" s="468">
        <v>102.113</v>
      </c>
      <c r="G112" s="468">
        <v>39.950999999999993</v>
      </c>
      <c r="H112" s="468">
        <v>51.106999999999999</v>
      </c>
      <c r="I112" s="468">
        <v>11.055</v>
      </c>
      <c r="J112" s="37">
        <v>2.512</v>
      </c>
      <c r="K112" s="468">
        <v>91.641999999999996</v>
      </c>
      <c r="L112" s="468">
        <v>96.253</v>
      </c>
      <c r="M112" s="28"/>
      <c r="N112" s="28"/>
      <c r="O112" s="28"/>
      <c r="P112" s="28"/>
      <c r="Q112" s="28"/>
      <c r="R112" s="28"/>
      <c r="S112" s="28"/>
      <c r="T112" s="28"/>
      <c r="U112" s="28"/>
      <c r="V112" s="28"/>
      <c r="W112" s="28"/>
      <c r="X112" s="28"/>
      <c r="Y112" s="28"/>
      <c r="Z112" s="28"/>
      <c r="AA112" s="28"/>
      <c r="AB112" s="29" t="s">
        <v>8</v>
      </c>
      <c r="AC112" s="31"/>
      <c r="AD112" s="31"/>
      <c r="AE112" s="31"/>
      <c r="AF112" s="31"/>
      <c r="AG112" s="31"/>
      <c r="AH112" s="31"/>
      <c r="AI112" s="31"/>
      <c r="AJ112" s="35"/>
      <c r="AK112" s="31"/>
      <c r="AL112" s="31"/>
    </row>
    <row r="113" spans="1:38" ht="10.5" hidden="1" customHeight="1" outlineLevel="1">
      <c r="A113" s="28"/>
      <c r="B113" s="29" t="s">
        <v>9</v>
      </c>
      <c r="C113" s="468">
        <v>398.46</v>
      </c>
      <c r="D113" s="468">
        <v>290.76400000000001</v>
      </c>
      <c r="E113" s="468">
        <v>111.944</v>
      </c>
      <c r="F113" s="468">
        <v>101.685</v>
      </c>
      <c r="G113" s="468">
        <v>37.520000000000003</v>
      </c>
      <c r="H113" s="468">
        <v>52.707999999999998</v>
      </c>
      <c r="I113" s="468">
        <v>11.457000000000001</v>
      </c>
      <c r="J113" s="37">
        <v>10.259</v>
      </c>
      <c r="K113" s="468">
        <v>93.230999999999995</v>
      </c>
      <c r="L113" s="468">
        <v>97.478999999999999</v>
      </c>
      <c r="M113" s="28"/>
      <c r="N113" s="28"/>
      <c r="O113" s="28"/>
      <c r="P113" s="28"/>
      <c r="Q113" s="28"/>
      <c r="R113" s="28"/>
      <c r="S113" s="28"/>
      <c r="T113" s="28"/>
      <c r="U113" s="28"/>
      <c r="V113" s="28"/>
      <c r="W113" s="28"/>
      <c r="X113" s="28"/>
      <c r="Y113" s="28"/>
      <c r="Z113" s="28"/>
      <c r="AA113" s="28"/>
      <c r="AB113" s="29" t="s">
        <v>9</v>
      </c>
      <c r="AC113" s="31"/>
      <c r="AD113" s="31"/>
      <c r="AE113" s="31"/>
      <c r="AF113" s="31"/>
      <c r="AG113" s="31"/>
      <c r="AH113" s="31"/>
      <c r="AI113" s="31"/>
      <c r="AJ113" s="35"/>
      <c r="AK113" s="31"/>
      <c r="AL113" s="31"/>
    </row>
    <row r="114" spans="1:38" ht="10.5" hidden="1" customHeight="1" outlineLevel="1">
      <c r="A114" s="28"/>
      <c r="B114" s="29" t="s">
        <v>10</v>
      </c>
      <c r="C114" s="468">
        <v>417.31</v>
      </c>
      <c r="D114" s="468">
        <v>325.173</v>
      </c>
      <c r="E114" s="468">
        <v>90.649000000000001</v>
      </c>
      <c r="F114" s="468">
        <v>105.70699999999999</v>
      </c>
      <c r="G114" s="468">
        <v>44.470999999999997</v>
      </c>
      <c r="H114" s="468">
        <v>49.052999999999997</v>
      </c>
      <c r="I114" s="468">
        <v>12.183</v>
      </c>
      <c r="J114" s="37">
        <v>-15.058</v>
      </c>
      <c r="K114" s="468">
        <v>98.201999999999998</v>
      </c>
      <c r="L114" s="468">
        <v>96.713999999999999</v>
      </c>
      <c r="M114" s="28"/>
      <c r="N114" s="28"/>
      <c r="O114" s="28"/>
      <c r="P114" s="28"/>
      <c r="Q114" s="28"/>
      <c r="R114" s="28"/>
      <c r="S114" s="28"/>
      <c r="T114" s="28"/>
      <c r="U114" s="28"/>
      <c r="V114" s="28"/>
      <c r="W114" s="28"/>
      <c r="X114" s="28"/>
      <c r="Y114" s="28"/>
      <c r="Z114" s="28"/>
      <c r="AA114" s="28"/>
      <c r="AB114" s="29" t="s">
        <v>10</v>
      </c>
      <c r="AC114" s="31"/>
      <c r="AD114" s="31"/>
      <c r="AE114" s="31"/>
      <c r="AF114" s="31"/>
      <c r="AG114" s="31"/>
      <c r="AH114" s="31"/>
      <c r="AI114" s="31"/>
      <c r="AJ114" s="35"/>
      <c r="AK114" s="31"/>
      <c r="AL114" s="31"/>
    </row>
    <row r="115" spans="1:38" ht="15" hidden="1" customHeight="1" outlineLevel="1">
      <c r="A115" s="28">
        <v>1992</v>
      </c>
      <c r="B115" s="29" t="s">
        <v>7</v>
      </c>
      <c r="C115" s="468">
        <v>406.53</v>
      </c>
      <c r="D115" s="468">
        <v>301.58699999999999</v>
      </c>
      <c r="E115" s="468">
        <v>106.45400000000001</v>
      </c>
      <c r="F115" s="468">
        <v>95.00800000000001</v>
      </c>
      <c r="G115" s="468">
        <v>35.252000000000002</v>
      </c>
      <c r="H115" s="468">
        <v>48.502000000000002</v>
      </c>
      <c r="I115" s="468">
        <v>11.254</v>
      </c>
      <c r="J115" s="37">
        <v>11.446</v>
      </c>
      <c r="K115" s="468">
        <v>95.716999999999999</v>
      </c>
      <c r="L115" s="468">
        <v>97.227999999999994</v>
      </c>
      <c r="M115" s="28"/>
      <c r="N115" s="28"/>
      <c r="O115" s="28"/>
      <c r="P115" s="28"/>
      <c r="Q115" s="28"/>
      <c r="R115" s="28"/>
      <c r="S115" s="28"/>
      <c r="T115" s="28"/>
      <c r="U115" s="28"/>
      <c r="V115" s="28"/>
      <c r="W115" s="28"/>
      <c r="X115" s="28"/>
      <c r="Y115" s="28"/>
      <c r="Z115" s="28"/>
      <c r="AA115" s="28">
        <v>1992</v>
      </c>
      <c r="AB115" s="29" t="s">
        <v>7</v>
      </c>
      <c r="AC115" s="31">
        <v>8.9542238421999993</v>
      </c>
      <c r="AD115" s="31">
        <v>9.3300706905999995</v>
      </c>
      <c r="AE115" s="31">
        <v>8.5899646038000004</v>
      </c>
      <c r="AF115" s="31">
        <v>13.5630700087</v>
      </c>
      <c r="AG115" s="31">
        <v>4.8199577771</v>
      </c>
      <c r="AH115" s="31">
        <v>23.758005664599999</v>
      </c>
      <c r="AI115" s="31">
        <v>3.8287664914000001</v>
      </c>
      <c r="AJ115" s="35">
        <v>-2.9260000000000002</v>
      </c>
      <c r="AK115" s="31">
        <v>4.2566632900999997</v>
      </c>
      <c r="AL115" s="31">
        <v>5.0295985827000003</v>
      </c>
    </row>
    <row r="116" spans="1:38" ht="10.5" hidden="1" customHeight="1" outlineLevel="1">
      <c r="A116" s="28"/>
      <c r="B116" s="29" t="s">
        <v>8</v>
      </c>
      <c r="C116" s="468">
        <v>416.1</v>
      </c>
      <c r="D116" s="468">
        <v>310.964</v>
      </c>
      <c r="E116" s="468">
        <v>108.371</v>
      </c>
      <c r="F116" s="468">
        <v>110.151</v>
      </c>
      <c r="G116" s="468">
        <v>39.58</v>
      </c>
      <c r="H116" s="468">
        <v>59.036000000000001</v>
      </c>
      <c r="I116" s="468">
        <v>11.535</v>
      </c>
      <c r="J116" s="37">
        <v>-1.78</v>
      </c>
      <c r="K116" s="468">
        <v>92.631</v>
      </c>
      <c r="L116" s="468">
        <v>95.866</v>
      </c>
      <c r="M116" s="28"/>
      <c r="N116" s="28"/>
      <c r="O116" s="28"/>
      <c r="P116" s="28"/>
      <c r="Q116" s="28"/>
      <c r="R116" s="28"/>
      <c r="S116" s="28"/>
      <c r="T116" s="28"/>
      <c r="U116" s="28"/>
      <c r="V116" s="28"/>
      <c r="W116" s="28"/>
      <c r="X116" s="28"/>
      <c r="Y116" s="28"/>
      <c r="Z116" s="28"/>
      <c r="AA116" s="28"/>
      <c r="AB116" s="29" t="s">
        <v>8</v>
      </c>
      <c r="AC116" s="31">
        <v>6.4439385025</v>
      </c>
      <c r="AD116" s="31">
        <v>6.8986854407999996</v>
      </c>
      <c r="AE116" s="31">
        <v>3.5804062126999998</v>
      </c>
      <c r="AF116" s="31">
        <v>7.8716715795000001</v>
      </c>
      <c r="AG116" s="31">
        <v>-0.92863758100000005</v>
      </c>
      <c r="AH116" s="31">
        <v>15.5145087757</v>
      </c>
      <c r="AI116" s="31">
        <v>4.34192673</v>
      </c>
      <c r="AJ116" s="35">
        <v>-4.2919999999999998</v>
      </c>
      <c r="AK116" s="31">
        <v>1.0791994937</v>
      </c>
      <c r="AL116" s="31">
        <v>-0.40206539019999998</v>
      </c>
    </row>
    <row r="117" spans="1:38" ht="10.5" hidden="1" customHeight="1" outlineLevel="1">
      <c r="A117" s="28"/>
      <c r="B117" s="29" t="s">
        <v>9</v>
      </c>
      <c r="C117" s="468">
        <v>429.32</v>
      </c>
      <c r="D117" s="468">
        <v>316.779</v>
      </c>
      <c r="E117" s="468">
        <v>115.17299999999999</v>
      </c>
      <c r="F117" s="468">
        <v>108.23599999999999</v>
      </c>
      <c r="G117" s="468">
        <v>36.277000000000001</v>
      </c>
      <c r="H117" s="468">
        <v>60.131999999999998</v>
      </c>
      <c r="I117" s="468">
        <v>11.827</v>
      </c>
      <c r="J117" s="37">
        <v>6.9370000000000003</v>
      </c>
      <c r="K117" s="468">
        <v>93.316000000000003</v>
      </c>
      <c r="L117" s="468">
        <v>95.947999999999993</v>
      </c>
      <c r="M117" s="28"/>
      <c r="N117" s="28"/>
      <c r="O117" s="28"/>
      <c r="P117" s="28"/>
      <c r="Q117" s="28"/>
      <c r="R117" s="28"/>
      <c r="S117" s="28"/>
      <c r="T117" s="28"/>
      <c r="U117" s="28"/>
      <c r="V117" s="28"/>
      <c r="W117" s="28"/>
      <c r="X117" s="28"/>
      <c r="Y117" s="28"/>
      <c r="Z117" s="28"/>
      <c r="AA117" s="28"/>
      <c r="AB117" s="29" t="s">
        <v>9</v>
      </c>
      <c r="AC117" s="31">
        <v>7.7448175476000003</v>
      </c>
      <c r="AD117" s="31">
        <v>8.9471186253999999</v>
      </c>
      <c r="AE117" s="31">
        <v>2.8844779532999998</v>
      </c>
      <c r="AF117" s="31">
        <v>6.4424448050000001</v>
      </c>
      <c r="AG117" s="31">
        <v>-3.3128997868000001</v>
      </c>
      <c r="AH117" s="31">
        <v>14.0851483646</v>
      </c>
      <c r="AI117" s="31">
        <v>3.2294667015999998</v>
      </c>
      <c r="AJ117" s="35">
        <v>-3.3220000000000001</v>
      </c>
      <c r="AK117" s="31">
        <v>9.1171391500000004E-2</v>
      </c>
      <c r="AL117" s="31">
        <v>-1.5705946922</v>
      </c>
    </row>
    <row r="118" spans="1:38" ht="10.5" hidden="1" customHeight="1" outlineLevel="1">
      <c r="A118" s="28"/>
      <c r="B118" s="29" t="s">
        <v>10</v>
      </c>
      <c r="C118" s="468">
        <v>443.37</v>
      </c>
      <c r="D118" s="468">
        <v>350.99799999999999</v>
      </c>
      <c r="E118" s="468">
        <v>93.853999999999999</v>
      </c>
      <c r="F118" s="468">
        <v>110.771</v>
      </c>
      <c r="G118" s="468">
        <v>41.231000000000002</v>
      </c>
      <c r="H118" s="468">
        <v>57.058</v>
      </c>
      <c r="I118" s="468">
        <v>12.481999999999999</v>
      </c>
      <c r="J118" s="37">
        <v>-16.917000000000002</v>
      </c>
      <c r="K118" s="468">
        <v>95.777000000000001</v>
      </c>
      <c r="L118" s="468">
        <v>97.259</v>
      </c>
      <c r="M118" s="28"/>
      <c r="N118" s="28"/>
      <c r="O118" s="28"/>
      <c r="P118" s="28"/>
      <c r="Q118" s="28"/>
      <c r="R118" s="28"/>
      <c r="S118" s="28"/>
      <c r="T118" s="28"/>
      <c r="U118" s="28"/>
      <c r="V118" s="28"/>
      <c r="W118" s="28"/>
      <c r="X118" s="28"/>
      <c r="Y118" s="28"/>
      <c r="Z118" s="28"/>
      <c r="AA118" s="28"/>
      <c r="AB118" s="29" t="s">
        <v>10</v>
      </c>
      <c r="AC118" s="31">
        <v>6.2447580934999998</v>
      </c>
      <c r="AD118" s="31">
        <v>7.9419262977000002</v>
      </c>
      <c r="AE118" s="31">
        <v>3.5356153955999998</v>
      </c>
      <c r="AF118" s="31">
        <v>4.7906004332999998</v>
      </c>
      <c r="AG118" s="31">
        <v>-7.2856468259999998</v>
      </c>
      <c r="AH118" s="31">
        <v>16.3190834404</v>
      </c>
      <c r="AI118" s="31">
        <v>2.4542395141000002</v>
      </c>
      <c r="AJ118" s="35">
        <v>-1.8590000000000018</v>
      </c>
      <c r="AK118" s="31">
        <v>-2.4693998086</v>
      </c>
      <c r="AL118" s="31">
        <v>0.56351717430000003</v>
      </c>
    </row>
    <row r="119" spans="1:38" ht="15" hidden="1" customHeight="1" outlineLevel="1">
      <c r="A119" s="28">
        <v>1993</v>
      </c>
      <c r="B119" s="29" t="s">
        <v>7</v>
      </c>
      <c r="C119" s="468">
        <v>416.06</v>
      </c>
      <c r="D119" s="468">
        <v>315.55700000000002</v>
      </c>
      <c r="E119" s="468">
        <v>98.855000000000004</v>
      </c>
      <c r="F119" s="468">
        <v>92.897000000000006</v>
      </c>
      <c r="G119" s="468">
        <v>30.568000000000005</v>
      </c>
      <c r="H119" s="468">
        <v>50.823</v>
      </c>
      <c r="I119" s="468">
        <v>11.506</v>
      </c>
      <c r="J119" s="37">
        <v>5.9580000000000002</v>
      </c>
      <c r="K119" s="468">
        <v>87.536000000000001</v>
      </c>
      <c r="L119" s="468">
        <v>85.888000000000005</v>
      </c>
      <c r="M119" s="28"/>
      <c r="N119" s="28"/>
      <c r="O119" s="28"/>
      <c r="P119" s="28"/>
      <c r="Q119" s="28"/>
      <c r="R119" s="28"/>
      <c r="S119" s="28"/>
      <c r="T119" s="28"/>
      <c r="U119" s="28"/>
      <c r="V119" s="28"/>
      <c r="W119" s="28"/>
      <c r="X119" s="28"/>
      <c r="Y119" s="28"/>
      <c r="Z119" s="28"/>
      <c r="AA119" s="28">
        <v>1993</v>
      </c>
      <c r="AB119" s="29" t="s">
        <v>7</v>
      </c>
      <c r="AC119" s="31">
        <v>2.3442304380999999</v>
      </c>
      <c r="AD119" s="31">
        <v>4.6321625269000002</v>
      </c>
      <c r="AE119" s="31">
        <v>-7.1382944746000003</v>
      </c>
      <c r="AF119" s="31">
        <v>-2.2219181542999999</v>
      </c>
      <c r="AG119" s="31">
        <v>-13.287189379300001</v>
      </c>
      <c r="AH119" s="31">
        <v>4.7853696755000001</v>
      </c>
      <c r="AI119" s="31">
        <v>2.2392038385999999</v>
      </c>
      <c r="AJ119" s="35">
        <v>-5.4879999999999995</v>
      </c>
      <c r="AK119" s="31">
        <v>-8.5470710531999998</v>
      </c>
      <c r="AL119" s="31">
        <v>-11.663306866299999</v>
      </c>
    </row>
    <row r="120" spans="1:38" ht="10.5" hidden="1" customHeight="1" outlineLevel="1">
      <c r="A120" s="28"/>
      <c r="B120" s="29" t="s">
        <v>8</v>
      </c>
      <c r="C120" s="468">
        <v>431.99</v>
      </c>
      <c r="D120" s="468">
        <v>326.40899999999999</v>
      </c>
      <c r="E120" s="468">
        <v>105.593</v>
      </c>
      <c r="F120" s="468">
        <v>108.599</v>
      </c>
      <c r="G120" s="468">
        <v>33.395000000000003</v>
      </c>
      <c r="H120" s="468">
        <v>63.426000000000002</v>
      </c>
      <c r="I120" s="468">
        <v>11.778</v>
      </c>
      <c r="J120" s="37">
        <v>-3.0059999999999998</v>
      </c>
      <c r="K120" s="468">
        <v>88.055999999999997</v>
      </c>
      <c r="L120" s="468">
        <v>88.067999999999998</v>
      </c>
      <c r="M120" s="28"/>
      <c r="N120" s="28"/>
      <c r="O120" s="28"/>
      <c r="P120" s="28"/>
      <c r="Q120" s="28"/>
      <c r="R120" s="28"/>
      <c r="S120" s="28"/>
      <c r="T120" s="28"/>
      <c r="U120" s="28"/>
      <c r="V120" s="28"/>
      <c r="W120" s="28"/>
      <c r="X120" s="28"/>
      <c r="Y120" s="28"/>
      <c r="Z120" s="28"/>
      <c r="AA120" s="28"/>
      <c r="AB120" s="29" t="s">
        <v>8</v>
      </c>
      <c r="AC120" s="31">
        <v>3.8187935592</v>
      </c>
      <c r="AD120" s="31">
        <v>4.9668128786999999</v>
      </c>
      <c r="AE120" s="31">
        <v>-2.5634164121</v>
      </c>
      <c r="AF120" s="31">
        <v>-1.4089749525999999</v>
      </c>
      <c r="AG120" s="31">
        <v>-15.626579080300001</v>
      </c>
      <c r="AH120" s="31">
        <v>7.4361406599000004</v>
      </c>
      <c r="AI120" s="31">
        <v>2.1066319895999999</v>
      </c>
      <c r="AJ120" s="35">
        <v>-1.2259999999999998</v>
      </c>
      <c r="AK120" s="31">
        <v>-4.9389513230000004</v>
      </c>
      <c r="AL120" s="31">
        <v>-8.1342707528999991</v>
      </c>
    </row>
    <row r="121" spans="1:38" ht="10.5" hidden="1" customHeight="1" outlineLevel="1">
      <c r="A121" s="28"/>
      <c r="B121" s="29" t="s">
        <v>9</v>
      </c>
      <c r="C121" s="468">
        <v>444.09</v>
      </c>
      <c r="D121" s="468">
        <v>331.70699999999999</v>
      </c>
      <c r="E121" s="468">
        <v>116.67199999999998</v>
      </c>
      <c r="F121" s="468">
        <v>108.29199999999999</v>
      </c>
      <c r="G121" s="468">
        <v>31.433999999999994</v>
      </c>
      <c r="H121" s="468">
        <v>64.971999999999994</v>
      </c>
      <c r="I121" s="468">
        <v>11.885999999999999</v>
      </c>
      <c r="J121" s="37">
        <v>8.3800000000000008</v>
      </c>
      <c r="K121" s="468">
        <v>86.14</v>
      </c>
      <c r="L121" s="468">
        <v>90.429000000000002</v>
      </c>
      <c r="M121" s="28"/>
      <c r="N121" s="28"/>
      <c r="O121" s="28"/>
      <c r="P121" s="28"/>
      <c r="Q121" s="28"/>
      <c r="R121" s="28"/>
      <c r="S121" s="28"/>
      <c r="T121" s="28"/>
      <c r="U121" s="28"/>
      <c r="V121" s="28"/>
      <c r="W121" s="28"/>
      <c r="X121" s="28"/>
      <c r="Y121" s="28"/>
      <c r="Z121" s="28"/>
      <c r="AA121" s="28"/>
      <c r="AB121" s="29" t="s">
        <v>9</v>
      </c>
      <c r="AC121" s="31">
        <v>3.4403242337000002</v>
      </c>
      <c r="AD121" s="31">
        <v>4.7124335892999998</v>
      </c>
      <c r="AE121" s="31">
        <v>1.3015203216</v>
      </c>
      <c r="AF121" s="31">
        <v>5.1738792999999998E-2</v>
      </c>
      <c r="AG121" s="31">
        <v>-13.3500565096</v>
      </c>
      <c r="AH121" s="31">
        <v>8.048958957</v>
      </c>
      <c r="AI121" s="31">
        <v>0.49885854400000001</v>
      </c>
      <c r="AJ121" s="35">
        <v>1.4430000000000005</v>
      </c>
      <c r="AK121" s="31">
        <v>-7.6899995712999996</v>
      </c>
      <c r="AL121" s="31">
        <v>-5.7520740401000001</v>
      </c>
    </row>
    <row r="122" spans="1:38" ht="10.5" hidden="1" customHeight="1" outlineLevel="1">
      <c r="A122" s="28"/>
      <c r="B122" s="29" t="s">
        <v>10</v>
      </c>
      <c r="C122" s="468">
        <v>456.41</v>
      </c>
      <c r="D122" s="468">
        <v>359.69600000000003</v>
      </c>
      <c r="E122" s="468">
        <v>92.932999999999993</v>
      </c>
      <c r="F122" s="468">
        <v>108.03399999999999</v>
      </c>
      <c r="G122" s="468">
        <v>36.49</v>
      </c>
      <c r="H122" s="468">
        <v>58.936999999999998</v>
      </c>
      <c r="I122" s="468">
        <v>12.606999999999999</v>
      </c>
      <c r="J122" s="37">
        <v>-15.101000000000001</v>
      </c>
      <c r="K122" s="468">
        <v>94.174999999999997</v>
      </c>
      <c r="L122" s="468">
        <v>90.394000000000005</v>
      </c>
      <c r="M122" s="28"/>
      <c r="N122" s="28"/>
      <c r="O122" s="28"/>
      <c r="P122" s="28"/>
      <c r="Q122" s="28"/>
      <c r="R122" s="28"/>
      <c r="S122" s="28"/>
      <c r="T122" s="28"/>
      <c r="U122" s="28"/>
      <c r="V122" s="28"/>
      <c r="W122" s="28"/>
      <c r="X122" s="28"/>
      <c r="Y122" s="28"/>
      <c r="Z122" s="28"/>
      <c r="AA122" s="28"/>
      <c r="AB122" s="29" t="s">
        <v>10</v>
      </c>
      <c r="AC122" s="31">
        <v>2.9411101337000001</v>
      </c>
      <c r="AD122" s="31">
        <v>2.4780767982</v>
      </c>
      <c r="AE122" s="31">
        <v>-0.98131139860000005</v>
      </c>
      <c r="AF122" s="31">
        <v>-2.4708633126000001</v>
      </c>
      <c r="AG122" s="31">
        <v>-11.4986296718</v>
      </c>
      <c r="AH122" s="31">
        <v>3.2931403133999999</v>
      </c>
      <c r="AI122" s="31">
        <v>1.0014420766000001</v>
      </c>
      <c r="AJ122" s="35">
        <v>1.8160000000000007</v>
      </c>
      <c r="AK122" s="31">
        <v>-1.6726353925999999</v>
      </c>
      <c r="AL122" s="31">
        <v>-7.0584727376999998</v>
      </c>
    </row>
    <row r="123" spans="1:38" ht="15" hidden="1" customHeight="1" outlineLevel="1">
      <c r="A123" s="28">
        <v>1994</v>
      </c>
      <c r="B123" s="29" t="s">
        <v>7</v>
      </c>
      <c r="C123" s="468">
        <v>438.28</v>
      </c>
      <c r="D123" s="468">
        <v>333.53199999999998</v>
      </c>
      <c r="E123" s="468">
        <v>102.83600000000001</v>
      </c>
      <c r="F123" s="468">
        <v>96.443000000000012</v>
      </c>
      <c r="G123" s="468">
        <v>28.565999999999999</v>
      </c>
      <c r="H123" s="468">
        <v>56.176000000000002</v>
      </c>
      <c r="I123" s="468">
        <v>11.701000000000001</v>
      </c>
      <c r="J123" s="37">
        <v>6.3929999999999998</v>
      </c>
      <c r="K123" s="468">
        <v>91.748000000000005</v>
      </c>
      <c r="L123" s="468">
        <v>89.835999999999999</v>
      </c>
      <c r="M123" s="28"/>
      <c r="N123" s="28"/>
      <c r="O123" s="28"/>
      <c r="P123" s="28"/>
      <c r="Q123" s="28"/>
      <c r="R123" s="28"/>
      <c r="S123" s="28"/>
      <c r="T123" s="28"/>
      <c r="U123" s="28"/>
      <c r="V123" s="28"/>
      <c r="W123" s="28"/>
      <c r="X123" s="28"/>
      <c r="Y123" s="28"/>
      <c r="Z123" s="28"/>
      <c r="AA123" s="28">
        <v>1994</v>
      </c>
      <c r="AB123" s="29" t="s">
        <v>7</v>
      </c>
      <c r="AC123" s="31">
        <v>5.3405758785000002</v>
      </c>
      <c r="AD123" s="31">
        <v>5.6962767424000003</v>
      </c>
      <c r="AE123" s="31">
        <v>4.0271104142</v>
      </c>
      <c r="AF123" s="31">
        <v>3.8171308007999998</v>
      </c>
      <c r="AG123" s="31">
        <v>-6.5493326353999999</v>
      </c>
      <c r="AH123" s="31">
        <v>10.5326328631</v>
      </c>
      <c r="AI123" s="31">
        <v>1.6947679471999999</v>
      </c>
      <c r="AJ123" s="35">
        <v>0.43499999999999961</v>
      </c>
      <c r="AK123" s="31">
        <v>4.8117346006000004</v>
      </c>
      <c r="AL123" s="31">
        <v>4.5966840536999998</v>
      </c>
    </row>
    <row r="124" spans="1:38" ht="10.5" hidden="1" customHeight="1" outlineLevel="1">
      <c r="A124" s="28"/>
      <c r="B124" s="29" t="s">
        <v>8</v>
      </c>
      <c r="C124" s="468">
        <v>450</v>
      </c>
      <c r="D124" s="468">
        <v>338.25599999999997</v>
      </c>
      <c r="E124" s="468">
        <v>108.61800000000001</v>
      </c>
      <c r="F124" s="468">
        <v>113.4</v>
      </c>
      <c r="G124" s="468">
        <v>32.452000000000005</v>
      </c>
      <c r="H124" s="468">
        <v>69.067999999999998</v>
      </c>
      <c r="I124" s="468">
        <v>11.88</v>
      </c>
      <c r="J124" s="37">
        <v>-4.782</v>
      </c>
      <c r="K124" s="468">
        <v>98.126999999999995</v>
      </c>
      <c r="L124" s="468">
        <v>95.001000000000005</v>
      </c>
      <c r="M124" s="28"/>
      <c r="N124" s="28"/>
      <c r="O124" s="28"/>
      <c r="P124" s="28"/>
      <c r="Q124" s="28"/>
      <c r="R124" s="28"/>
      <c r="S124" s="28"/>
      <c r="T124" s="28"/>
      <c r="U124" s="28"/>
      <c r="V124" s="28"/>
      <c r="W124" s="28"/>
      <c r="X124" s="28"/>
      <c r="Y124" s="28"/>
      <c r="Z124" s="28"/>
      <c r="AA124" s="28"/>
      <c r="AB124" s="29" t="s">
        <v>8</v>
      </c>
      <c r="AC124" s="31">
        <v>4.1690779878999997</v>
      </c>
      <c r="AD124" s="31">
        <v>3.6294955101999999</v>
      </c>
      <c r="AE124" s="31">
        <v>2.8647732331000002</v>
      </c>
      <c r="AF124" s="31">
        <v>4.4208510206999998</v>
      </c>
      <c r="AG124" s="31">
        <v>-2.8237760143999999</v>
      </c>
      <c r="AH124" s="31">
        <v>8.8954056696000006</v>
      </c>
      <c r="AI124" s="31">
        <v>0.86602139580000004</v>
      </c>
      <c r="AJ124" s="35">
        <v>-1.7760000000000002</v>
      </c>
      <c r="AK124" s="31">
        <v>11.4370400654</v>
      </c>
      <c r="AL124" s="31">
        <v>7.8723259299999997</v>
      </c>
    </row>
    <row r="125" spans="1:38" ht="10.5" hidden="1" customHeight="1" outlineLevel="1">
      <c r="A125" s="28"/>
      <c r="B125" s="29" t="s">
        <v>9</v>
      </c>
      <c r="C125" s="468">
        <v>463.06</v>
      </c>
      <c r="D125" s="468">
        <v>344.54199999999997</v>
      </c>
      <c r="E125" s="468">
        <v>121.946</v>
      </c>
      <c r="F125" s="468">
        <v>112.834</v>
      </c>
      <c r="G125" s="468">
        <v>31.152000000000001</v>
      </c>
      <c r="H125" s="468">
        <v>69.597999999999999</v>
      </c>
      <c r="I125" s="468">
        <v>12.084</v>
      </c>
      <c r="J125" s="37">
        <v>9.1120000000000001</v>
      </c>
      <c r="K125" s="468">
        <v>94.852000000000004</v>
      </c>
      <c r="L125" s="468">
        <v>98.28</v>
      </c>
      <c r="M125" s="28"/>
      <c r="N125" s="28"/>
      <c r="O125" s="28"/>
      <c r="P125" s="28"/>
      <c r="Q125" s="28"/>
      <c r="R125" s="28"/>
      <c r="S125" s="28"/>
      <c r="T125" s="28"/>
      <c r="U125" s="28"/>
      <c r="V125" s="28"/>
      <c r="W125" s="28"/>
      <c r="X125" s="28"/>
      <c r="Y125" s="28"/>
      <c r="Z125" s="28"/>
      <c r="AA125" s="28"/>
      <c r="AB125" s="29" t="s">
        <v>9</v>
      </c>
      <c r="AC125" s="31">
        <v>4.2716566462000003</v>
      </c>
      <c r="AD125" s="31">
        <v>3.8693786986999998</v>
      </c>
      <c r="AE125" s="31">
        <v>4.5203647832999998</v>
      </c>
      <c r="AF125" s="31">
        <v>4.1942156392000003</v>
      </c>
      <c r="AG125" s="31">
        <v>-0.89711777059999998</v>
      </c>
      <c r="AH125" s="31">
        <v>7.1199901496000004</v>
      </c>
      <c r="AI125" s="31">
        <v>1.6658253407000001</v>
      </c>
      <c r="AJ125" s="35">
        <v>0.73199999999999932</v>
      </c>
      <c r="AK125" s="31">
        <v>10.113768284200001</v>
      </c>
      <c r="AL125" s="31">
        <v>8.6819493746000003</v>
      </c>
    </row>
    <row r="126" spans="1:38" ht="10.5" hidden="1" customHeight="1" outlineLevel="1">
      <c r="A126" s="28"/>
      <c r="B126" s="29" t="s">
        <v>10</v>
      </c>
      <c r="C126" s="468">
        <v>478.95</v>
      </c>
      <c r="D126" s="468">
        <v>373.11900000000003</v>
      </c>
      <c r="E126" s="468">
        <v>103.834</v>
      </c>
      <c r="F126" s="468">
        <v>115.405</v>
      </c>
      <c r="G126" s="468">
        <v>37.456000000000003</v>
      </c>
      <c r="H126" s="468">
        <v>65.018000000000001</v>
      </c>
      <c r="I126" s="468">
        <v>12.930999999999999</v>
      </c>
      <c r="J126" s="37">
        <v>-11.571</v>
      </c>
      <c r="K126" s="468">
        <v>102.105</v>
      </c>
      <c r="L126" s="468">
        <v>100.108</v>
      </c>
      <c r="M126" s="28"/>
      <c r="N126" s="28"/>
      <c r="O126" s="28"/>
      <c r="P126" s="28"/>
      <c r="Q126" s="28"/>
      <c r="R126" s="28"/>
      <c r="S126" s="28"/>
      <c r="T126" s="28"/>
      <c r="U126" s="28"/>
      <c r="V126" s="28"/>
      <c r="W126" s="28"/>
      <c r="X126" s="28"/>
      <c r="Y126" s="28"/>
      <c r="Z126" s="28"/>
      <c r="AA126" s="28"/>
      <c r="AB126" s="29" t="s">
        <v>10</v>
      </c>
      <c r="AC126" s="31">
        <v>4.9385421003000003</v>
      </c>
      <c r="AD126" s="31">
        <v>3.7317623770999999</v>
      </c>
      <c r="AE126" s="31">
        <v>11.729955989800001</v>
      </c>
      <c r="AF126" s="31">
        <v>6.8228520651000002</v>
      </c>
      <c r="AG126" s="31">
        <v>2.6473006303000002</v>
      </c>
      <c r="AH126" s="31">
        <v>10.3177969696</v>
      </c>
      <c r="AI126" s="31">
        <v>2.5700007932000002</v>
      </c>
      <c r="AJ126" s="35">
        <v>3.5300000000000011</v>
      </c>
      <c r="AK126" s="31">
        <v>8.4204937615999995</v>
      </c>
      <c r="AL126" s="31">
        <v>10.7462884705</v>
      </c>
    </row>
    <row r="127" spans="1:38" ht="15" hidden="1" customHeight="1" outlineLevel="1">
      <c r="A127" s="28">
        <v>1995</v>
      </c>
      <c r="B127" s="29" t="s">
        <v>7</v>
      </c>
      <c r="C127" s="468">
        <v>455.53</v>
      </c>
      <c r="D127" s="468">
        <v>340.89600000000002</v>
      </c>
      <c r="E127" s="468">
        <v>112.044</v>
      </c>
      <c r="F127" s="468">
        <v>99.542000000000002</v>
      </c>
      <c r="G127" s="468">
        <v>29.620999999999999</v>
      </c>
      <c r="H127" s="468">
        <v>57.872999999999998</v>
      </c>
      <c r="I127" s="468">
        <v>12.048</v>
      </c>
      <c r="J127" s="37">
        <v>12.502000000000001</v>
      </c>
      <c r="K127" s="468">
        <v>102.57</v>
      </c>
      <c r="L127" s="468">
        <v>99.98</v>
      </c>
      <c r="M127" s="28"/>
      <c r="N127" s="28"/>
      <c r="O127" s="28"/>
      <c r="P127" s="28"/>
      <c r="Q127" s="28"/>
      <c r="R127" s="28"/>
      <c r="S127" s="28"/>
      <c r="T127" s="28"/>
      <c r="U127" s="28"/>
      <c r="V127" s="28"/>
      <c r="W127" s="28"/>
      <c r="X127" s="28"/>
      <c r="Y127" s="28"/>
      <c r="Z127" s="28"/>
      <c r="AA127" s="28">
        <v>1995</v>
      </c>
      <c r="AB127" s="29" t="s">
        <v>7</v>
      </c>
      <c r="AC127" s="31">
        <v>3.9358401021999998</v>
      </c>
      <c r="AD127" s="31">
        <v>2.2078841010999999</v>
      </c>
      <c r="AE127" s="31">
        <v>8.9540627795999992</v>
      </c>
      <c r="AF127" s="31">
        <v>3.2132969732999999</v>
      </c>
      <c r="AG127" s="31">
        <v>3.6932017083000002</v>
      </c>
      <c r="AH127" s="31">
        <v>3.020863002</v>
      </c>
      <c r="AI127" s="31">
        <v>2.9655584993000002</v>
      </c>
      <c r="AJ127" s="35">
        <v>6.1090000000000009</v>
      </c>
      <c r="AK127" s="31">
        <v>11.795352487200001</v>
      </c>
      <c r="AL127" s="31">
        <v>11.2916870742</v>
      </c>
    </row>
    <row r="128" spans="1:38" ht="10.5" hidden="1" customHeight="1" outlineLevel="1">
      <c r="A128" s="28"/>
      <c r="B128" s="29" t="s">
        <v>8</v>
      </c>
      <c r="C128" s="468">
        <v>469.6</v>
      </c>
      <c r="D128" s="468">
        <v>353.55099999999999</v>
      </c>
      <c r="E128" s="468">
        <v>113.75199999999998</v>
      </c>
      <c r="F128" s="468">
        <v>115.56299999999999</v>
      </c>
      <c r="G128" s="468">
        <v>33.165999999999997</v>
      </c>
      <c r="H128" s="468">
        <v>70.096999999999994</v>
      </c>
      <c r="I128" s="468">
        <v>12.3</v>
      </c>
      <c r="J128" s="37">
        <v>-1.8109999999999999</v>
      </c>
      <c r="K128" s="468">
        <v>103.786</v>
      </c>
      <c r="L128" s="468">
        <v>101.489</v>
      </c>
      <c r="M128" s="28"/>
      <c r="N128" s="28"/>
      <c r="O128" s="28"/>
      <c r="P128" s="28"/>
      <c r="Q128" s="28"/>
      <c r="R128" s="28"/>
      <c r="S128" s="28"/>
      <c r="T128" s="28"/>
      <c r="U128" s="28"/>
      <c r="V128" s="28"/>
      <c r="W128" s="28"/>
      <c r="X128" s="28"/>
      <c r="Y128" s="28"/>
      <c r="Z128" s="28"/>
      <c r="AA128" s="28"/>
      <c r="AB128" s="29" t="s">
        <v>8</v>
      </c>
      <c r="AC128" s="31">
        <v>4.3555555555999996</v>
      </c>
      <c r="AD128" s="31">
        <v>4.5217231918999996</v>
      </c>
      <c r="AE128" s="31">
        <v>4.7266567235999997</v>
      </c>
      <c r="AF128" s="31">
        <v>1.9074074074</v>
      </c>
      <c r="AG128" s="31">
        <v>2.2001725626000002</v>
      </c>
      <c r="AH128" s="31">
        <v>1.4898361036000001</v>
      </c>
      <c r="AI128" s="31">
        <v>3.5353535354000001</v>
      </c>
      <c r="AJ128" s="35">
        <v>2.9710000000000001</v>
      </c>
      <c r="AK128" s="31">
        <v>5.7670162136999998</v>
      </c>
      <c r="AL128" s="31">
        <v>6.8294017958</v>
      </c>
    </row>
    <row r="129" spans="1:38" ht="10.5" hidden="1" customHeight="1" outlineLevel="1">
      <c r="A129" s="28"/>
      <c r="B129" s="29" t="s">
        <v>9</v>
      </c>
      <c r="C129" s="468">
        <v>481.02</v>
      </c>
      <c r="D129" s="468">
        <v>358.65499999999997</v>
      </c>
      <c r="E129" s="468">
        <v>124.16799999999999</v>
      </c>
      <c r="F129" s="468">
        <v>113.56599999999999</v>
      </c>
      <c r="G129" s="468">
        <v>31.309999999999992</v>
      </c>
      <c r="H129" s="468">
        <v>69.631</v>
      </c>
      <c r="I129" s="468">
        <v>12.625</v>
      </c>
      <c r="J129" s="37">
        <v>10.602</v>
      </c>
      <c r="K129" s="468">
        <v>101.372</v>
      </c>
      <c r="L129" s="468">
        <v>103.175</v>
      </c>
      <c r="M129" s="28"/>
      <c r="N129" s="28"/>
      <c r="O129" s="28"/>
      <c r="P129" s="28"/>
      <c r="Q129" s="28"/>
      <c r="R129" s="28"/>
      <c r="S129" s="28"/>
      <c r="T129" s="28"/>
      <c r="U129" s="28"/>
      <c r="V129" s="28"/>
      <c r="W129" s="28"/>
      <c r="X129" s="28"/>
      <c r="Y129" s="28"/>
      <c r="Z129" s="28"/>
      <c r="AA129" s="28"/>
      <c r="AB129" s="29" t="s">
        <v>9</v>
      </c>
      <c r="AC129" s="31">
        <v>3.8785470565</v>
      </c>
      <c r="AD129" s="31">
        <v>4.0961624416999998</v>
      </c>
      <c r="AE129" s="31">
        <v>1.8221179865999999</v>
      </c>
      <c r="AF129" s="31">
        <v>0.64874062779999997</v>
      </c>
      <c r="AG129" s="31">
        <v>0.50719054959999998</v>
      </c>
      <c r="AH129" s="31">
        <v>4.7415155600000002E-2</v>
      </c>
      <c r="AI129" s="31">
        <v>4.4769943727000001</v>
      </c>
      <c r="AJ129" s="35">
        <v>1.4900000000000002</v>
      </c>
      <c r="AK129" s="31">
        <v>6.8738666553999996</v>
      </c>
      <c r="AL129" s="31">
        <v>4.9806674807000002</v>
      </c>
    </row>
    <row r="130" spans="1:38" ht="10.5" hidden="1" customHeight="1" outlineLevel="1">
      <c r="A130" s="28"/>
      <c r="B130" s="29" t="s">
        <v>10</v>
      </c>
      <c r="C130" s="468">
        <v>491.91</v>
      </c>
      <c r="D130" s="468">
        <v>384.67500000000001</v>
      </c>
      <c r="E130" s="468">
        <v>101.429</v>
      </c>
      <c r="F130" s="468">
        <v>113.598</v>
      </c>
      <c r="G130" s="468">
        <v>37.130000000000003</v>
      </c>
      <c r="H130" s="468">
        <v>62.999000000000002</v>
      </c>
      <c r="I130" s="468">
        <v>13.468999999999999</v>
      </c>
      <c r="J130" s="37">
        <v>-12.169</v>
      </c>
      <c r="K130" s="468">
        <v>110.148</v>
      </c>
      <c r="L130" s="468">
        <v>104.342</v>
      </c>
      <c r="M130" s="28"/>
      <c r="N130" s="28"/>
      <c r="O130" s="28"/>
      <c r="P130" s="28"/>
      <c r="Q130" s="28"/>
      <c r="R130" s="28"/>
      <c r="S130" s="28"/>
      <c r="T130" s="28"/>
      <c r="U130" s="28"/>
      <c r="V130" s="28"/>
      <c r="W130" s="28"/>
      <c r="X130" s="28"/>
      <c r="Y130" s="28"/>
      <c r="Z130" s="28"/>
      <c r="AA130" s="28"/>
      <c r="AB130" s="29" t="s">
        <v>10</v>
      </c>
      <c r="AC130" s="31">
        <v>2.7059191982000002</v>
      </c>
      <c r="AD130" s="31">
        <v>3.0971352303000002</v>
      </c>
      <c r="AE130" s="31">
        <v>-2.3161970068</v>
      </c>
      <c r="AF130" s="31">
        <v>-1.5657900438000001</v>
      </c>
      <c r="AG130" s="31">
        <v>-0.8703545493</v>
      </c>
      <c r="AH130" s="31">
        <v>-3.1052939186000001</v>
      </c>
      <c r="AI130" s="31">
        <v>4.1605444280999997</v>
      </c>
      <c r="AJ130" s="35">
        <v>-0.59800000000000075</v>
      </c>
      <c r="AK130" s="31">
        <v>7.8771852505000002</v>
      </c>
      <c r="AL130" s="31">
        <v>4.2294322132</v>
      </c>
    </row>
    <row r="131" spans="1:38" ht="15" hidden="1" customHeight="1" outlineLevel="1">
      <c r="A131" s="28">
        <v>1996</v>
      </c>
      <c r="B131" s="29" t="s">
        <v>7</v>
      </c>
      <c r="C131" s="468">
        <v>461.24</v>
      </c>
      <c r="D131" s="468">
        <v>352.96499999999997</v>
      </c>
      <c r="E131" s="468">
        <v>104.48500000000001</v>
      </c>
      <c r="F131" s="468">
        <v>93.037000000000006</v>
      </c>
      <c r="G131" s="468">
        <v>29.205999999999996</v>
      </c>
      <c r="H131" s="468">
        <v>51.182000000000002</v>
      </c>
      <c r="I131" s="468">
        <v>12.648999999999999</v>
      </c>
      <c r="J131" s="37">
        <v>11.448</v>
      </c>
      <c r="K131" s="468">
        <v>106.53100000000001</v>
      </c>
      <c r="L131" s="468">
        <v>102.741</v>
      </c>
      <c r="M131" s="28"/>
      <c r="N131" s="28"/>
      <c r="O131" s="28"/>
      <c r="P131" s="28"/>
      <c r="Q131" s="28"/>
      <c r="R131" s="28"/>
      <c r="S131" s="28"/>
      <c r="T131" s="28"/>
      <c r="U131" s="28"/>
      <c r="V131" s="28"/>
      <c r="W131" s="28"/>
      <c r="X131" s="28"/>
      <c r="Y131" s="28"/>
      <c r="Z131" s="28"/>
      <c r="AA131" s="28">
        <v>1996</v>
      </c>
      <c r="AB131" s="29" t="s">
        <v>7</v>
      </c>
      <c r="AC131" s="31">
        <v>1.2534849516</v>
      </c>
      <c r="AD131" s="31">
        <v>3.5403759504000001</v>
      </c>
      <c r="AE131" s="31">
        <v>-6.7464567491</v>
      </c>
      <c r="AF131" s="31">
        <v>-6.5349299793000002</v>
      </c>
      <c r="AG131" s="31">
        <v>-1.4010330509</v>
      </c>
      <c r="AH131" s="31">
        <v>-11.5615226444</v>
      </c>
      <c r="AI131" s="31">
        <v>4.9883798141</v>
      </c>
      <c r="AJ131" s="35">
        <v>-1.0540000000000003</v>
      </c>
      <c r="AK131" s="31">
        <v>3.8617529492</v>
      </c>
      <c r="AL131" s="31">
        <v>2.7615523104999999</v>
      </c>
    </row>
    <row r="132" spans="1:38" ht="10.5" hidden="1" customHeight="1" outlineLevel="1">
      <c r="A132" s="28"/>
      <c r="B132" s="29" t="s">
        <v>8</v>
      </c>
      <c r="C132" s="468">
        <v>474.74</v>
      </c>
      <c r="D132" s="468">
        <v>360.79399999999998</v>
      </c>
      <c r="E132" s="468">
        <v>110.538</v>
      </c>
      <c r="F132" s="468">
        <v>115.158</v>
      </c>
      <c r="G132" s="468">
        <v>33.573999999999991</v>
      </c>
      <c r="H132" s="468">
        <v>68.617000000000004</v>
      </c>
      <c r="I132" s="468">
        <v>12.967000000000001</v>
      </c>
      <c r="J132" s="37">
        <v>-4.62</v>
      </c>
      <c r="K132" s="468">
        <v>108.07599999999999</v>
      </c>
      <c r="L132" s="468">
        <v>104.66800000000001</v>
      </c>
      <c r="M132" s="28"/>
      <c r="N132" s="28"/>
      <c r="O132" s="28"/>
      <c r="P132" s="28"/>
      <c r="Q132" s="28"/>
      <c r="R132" s="28"/>
      <c r="S132" s="28"/>
      <c r="T132" s="28"/>
      <c r="U132" s="28"/>
      <c r="V132" s="28"/>
      <c r="W132" s="28"/>
      <c r="X132" s="28"/>
      <c r="Y132" s="28"/>
      <c r="Z132" s="28"/>
      <c r="AA132" s="28"/>
      <c r="AB132" s="29" t="s">
        <v>8</v>
      </c>
      <c r="AC132" s="31">
        <v>1.094548552</v>
      </c>
      <c r="AD132" s="31">
        <v>2.0486436185999999</v>
      </c>
      <c r="AE132" s="31">
        <v>-2.8254448273000001</v>
      </c>
      <c r="AF132" s="31">
        <v>-0.35045819160000002</v>
      </c>
      <c r="AG132" s="31">
        <v>1.2301754809000001</v>
      </c>
      <c r="AH132" s="31">
        <v>-2.1113599725999999</v>
      </c>
      <c r="AI132" s="31">
        <v>5.4227642276000001</v>
      </c>
      <c r="AJ132" s="35">
        <v>-2.8090000000000002</v>
      </c>
      <c r="AK132" s="31">
        <v>4.1335054824000004</v>
      </c>
      <c r="AL132" s="31">
        <v>3.1323591719000001</v>
      </c>
    </row>
    <row r="133" spans="1:38" ht="10.5" hidden="1" customHeight="1" outlineLevel="1">
      <c r="A133" s="28"/>
      <c r="B133" s="29" t="s">
        <v>9</v>
      </c>
      <c r="C133" s="468">
        <v>489.5</v>
      </c>
      <c r="D133" s="468">
        <v>366.71899999999999</v>
      </c>
      <c r="E133" s="468">
        <v>121.501</v>
      </c>
      <c r="F133" s="468">
        <v>115.48</v>
      </c>
      <c r="G133" s="468">
        <v>32.338000000000008</v>
      </c>
      <c r="H133" s="468">
        <v>69.972999999999999</v>
      </c>
      <c r="I133" s="468">
        <v>13.169</v>
      </c>
      <c r="J133" s="37">
        <v>6.0209999999999999</v>
      </c>
      <c r="K133" s="468">
        <v>108.324</v>
      </c>
      <c r="L133" s="468">
        <v>107.044</v>
      </c>
      <c r="M133" s="28"/>
      <c r="N133" s="28"/>
      <c r="O133" s="28"/>
      <c r="P133" s="28"/>
      <c r="Q133" s="28"/>
      <c r="R133" s="28"/>
      <c r="S133" s="28"/>
      <c r="T133" s="28"/>
      <c r="U133" s="28"/>
      <c r="V133" s="28"/>
      <c r="W133" s="28"/>
      <c r="X133" s="28"/>
      <c r="Y133" s="28"/>
      <c r="Z133" s="28"/>
      <c r="AA133" s="28"/>
      <c r="AB133" s="29" t="s">
        <v>9</v>
      </c>
      <c r="AC133" s="31">
        <v>1.7629204607</v>
      </c>
      <c r="AD133" s="31">
        <v>2.2484002732000001</v>
      </c>
      <c r="AE133" s="31">
        <v>-2.1478963983999999</v>
      </c>
      <c r="AF133" s="31">
        <v>1.6853635771</v>
      </c>
      <c r="AG133" s="31">
        <v>3.2832960715000001</v>
      </c>
      <c r="AH133" s="31">
        <v>0.4911605463</v>
      </c>
      <c r="AI133" s="31">
        <v>4.3089108911</v>
      </c>
      <c r="AJ133" s="35">
        <v>-4.5810000000000004</v>
      </c>
      <c r="AK133" s="31">
        <v>6.8579094819000002</v>
      </c>
      <c r="AL133" s="31">
        <v>3.7499394232999999</v>
      </c>
    </row>
    <row r="134" spans="1:38" ht="10.5" hidden="1" customHeight="1" outlineLevel="1">
      <c r="A134" s="28"/>
      <c r="B134" s="29" t="s">
        <v>10</v>
      </c>
      <c r="C134" s="468">
        <v>499.23</v>
      </c>
      <c r="D134" s="468">
        <v>391.53899999999999</v>
      </c>
      <c r="E134" s="468">
        <v>100.364</v>
      </c>
      <c r="F134" s="468">
        <v>114.39500000000001</v>
      </c>
      <c r="G134" s="468">
        <v>38.228000000000002</v>
      </c>
      <c r="H134" s="468">
        <v>62.274000000000001</v>
      </c>
      <c r="I134" s="468">
        <v>13.893000000000001</v>
      </c>
      <c r="J134" s="37">
        <v>-14.031000000000001</v>
      </c>
      <c r="K134" s="468">
        <v>118.36199999999999</v>
      </c>
      <c r="L134" s="468">
        <v>111.035</v>
      </c>
      <c r="M134" s="28"/>
      <c r="N134" s="28"/>
      <c r="O134" s="28"/>
      <c r="P134" s="28"/>
      <c r="Q134" s="28"/>
      <c r="R134" s="28"/>
      <c r="S134" s="28"/>
      <c r="T134" s="28"/>
      <c r="U134" s="28"/>
      <c r="V134" s="28"/>
      <c r="W134" s="28"/>
      <c r="X134" s="28"/>
      <c r="Y134" s="28"/>
      <c r="Z134" s="28"/>
      <c r="AA134" s="28"/>
      <c r="AB134" s="29" t="s">
        <v>10</v>
      </c>
      <c r="AC134" s="31">
        <v>1.4880770873</v>
      </c>
      <c r="AD134" s="31">
        <v>1.7843634236999999</v>
      </c>
      <c r="AE134" s="31">
        <v>-1.0499955634</v>
      </c>
      <c r="AF134" s="31">
        <v>0.70159685910000003</v>
      </c>
      <c r="AG134" s="31">
        <v>2.9571774844999998</v>
      </c>
      <c r="AH134" s="31">
        <v>-1.1508119176</v>
      </c>
      <c r="AI134" s="31">
        <v>3.1479694112000001</v>
      </c>
      <c r="AJ134" s="35">
        <v>-1.8620000000000001</v>
      </c>
      <c r="AK134" s="31">
        <v>7.4572393507000001</v>
      </c>
      <c r="AL134" s="31">
        <v>6.4144831419999999</v>
      </c>
    </row>
    <row r="135" spans="1:38" ht="15" hidden="1" customHeight="1" outlineLevel="1">
      <c r="A135" s="28">
        <v>1997</v>
      </c>
      <c r="B135" s="29" t="s">
        <v>7</v>
      </c>
      <c r="C135" s="468">
        <v>465.19</v>
      </c>
      <c r="D135" s="468">
        <v>358.13</v>
      </c>
      <c r="E135" s="468">
        <v>104.636</v>
      </c>
      <c r="F135" s="468">
        <v>94.72999999999999</v>
      </c>
      <c r="G135" s="468">
        <v>29.896999999999995</v>
      </c>
      <c r="H135" s="468">
        <v>51.722999999999999</v>
      </c>
      <c r="I135" s="468">
        <v>13.11</v>
      </c>
      <c r="J135" s="37">
        <v>9.9060000000000006</v>
      </c>
      <c r="K135" s="468">
        <v>113.11199999999999</v>
      </c>
      <c r="L135" s="468">
        <v>110.688</v>
      </c>
      <c r="M135" s="28"/>
      <c r="N135" s="28"/>
      <c r="O135" s="28"/>
      <c r="P135" s="28"/>
      <c r="Q135" s="28"/>
      <c r="R135" s="28"/>
      <c r="S135" s="28"/>
      <c r="T135" s="28"/>
      <c r="U135" s="28"/>
      <c r="V135" s="28"/>
      <c r="W135" s="28"/>
      <c r="X135" s="28"/>
      <c r="Y135" s="28"/>
      <c r="Z135" s="28"/>
      <c r="AA135" s="28">
        <v>1997</v>
      </c>
      <c r="AB135" s="29" t="s">
        <v>7</v>
      </c>
      <c r="AC135" s="31">
        <v>0.85638713030000002</v>
      </c>
      <c r="AD135" s="31">
        <v>1.4633178926999999</v>
      </c>
      <c r="AE135" s="31">
        <v>0.14451835190000001</v>
      </c>
      <c r="AF135" s="31">
        <v>1.8197061384</v>
      </c>
      <c r="AG135" s="31">
        <v>2.3659522015999999</v>
      </c>
      <c r="AH135" s="31">
        <v>1.0570122309000001</v>
      </c>
      <c r="AI135" s="31">
        <v>3.6445568819999998</v>
      </c>
      <c r="AJ135" s="35">
        <v>-1.5419999999999998</v>
      </c>
      <c r="AK135" s="31">
        <v>6.1775445644999998</v>
      </c>
      <c r="AL135" s="31">
        <v>7.7349840861999999</v>
      </c>
    </row>
    <row r="136" spans="1:38" ht="10.5" hidden="1" customHeight="1" outlineLevel="1">
      <c r="A136" s="28"/>
      <c r="B136" s="29" t="s">
        <v>8</v>
      </c>
      <c r="C136" s="468">
        <v>489.64</v>
      </c>
      <c r="D136" s="468">
        <v>369.56200000000001</v>
      </c>
      <c r="E136" s="468">
        <v>113.40199999999999</v>
      </c>
      <c r="F136" s="468">
        <v>115.96399999999998</v>
      </c>
      <c r="G136" s="468">
        <v>35.047999999999995</v>
      </c>
      <c r="H136" s="468">
        <v>67.721999999999994</v>
      </c>
      <c r="I136" s="468">
        <v>13.194000000000001</v>
      </c>
      <c r="J136" s="37">
        <v>-2.5619999999999998</v>
      </c>
      <c r="K136" s="468">
        <v>124.486</v>
      </c>
      <c r="L136" s="468">
        <v>117.81</v>
      </c>
      <c r="M136" s="28"/>
      <c r="N136" s="28"/>
      <c r="O136" s="28"/>
      <c r="P136" s="28"/>
      <c r="Q136" s="28"/>
      <c r="R136" s="28"/>
      <c r="S136" s="28"/>
      <c r="T136" s="28"/>
      <c r="U136" s="28"/>
      <c r="V136" s="28"/>
      <c r="W136" s="28"/>
      <c r="X136" s="28"/>
      <c r="Y136" s="28"/>
      <c r="Z136" s="28"/>
      <c r="AA136" s="28"/>
      <c r="AB136" s="29" t="s">
        <v>8</v>
      </c>
      <c r="AC136" s="31">
        <v>3.1385600539</v>
      </c>
      <c r="AD136" s="31">
        <v>2.4301956241</v>
      </c>
      <c r="AE136" s="31">
        <v>2.5909641933000001</v>
      </c>
      <c r="AF136" s="31">
        <v>0.69990795260000005</v>
      </c>
      <c r="AG136" s="31">
        <v>4.3903020194</v>
      </c>
      <c r="AH136" s="31">
        <v>-1.3043414897000001</v>
      </c>
      <c r="AI136" s="31">
        <v>1.750597671</v>
      </c>
      <c r="AJ136" s="35">
        <v>2.0580000000000003</v>
      </c>
      <c r="AK136" s="31">
        <v>15.1837595766</v>
      </c>
      <c r="AL136" s="31">
        <v>12.5558910078</v>
      </c>
    </row>
    <row r="137" spans="1:38" ht="10.5" hidden="1" customHeight="1" outlineLevel="1">
      <c r="A137" s="28"/>
      <c r="B137" s="29" t="s">
        <v>9</v>
      </c>
      <c r="C137" s="468">
        <v>499.77</v>
      </c>
      <c r="D137" s="468">
        <v>371.23399999999998</v>
      </c>
      <c r="E137" s="468">
        <v>124.679</v>
      </c>
      <c r="F137" s="468">
        <v>114.91</v>
      </c>
      <c r="G137" s="468">
        <v>33.55899999999999</v>
      </c>
      <c r="H137" s="468">
        <v>68.004999999999995</v>
      </c>
      <c r="I137" s="468">
        <v>13.346</v>
      </c>
      <c r="J137" s="37">
        <v>9.7690000000000001</v>
      </c>
      <c r="K137" s="468">
        <v>127.021</v>
      </c>
      <c r="L137" s="468">
        <v>123.164</v>
      </c>
      <c r="M137" s="28"/>
      <c r="N137" s="28"/>
      <c r="O137" s="28"/>
      <c r="P137" s="28"/>
      <c r="Q137" s="28"/>
      <c r="R137" s="28"/>
      <c r="S137" s="28"/>
      <c r="T137" s="28"/>
      <c r="U137" s="28"/>
      <c r="V137" s="28"/>
      <c r="W137" s="28"/>
      <c r="X137" s="28"/>
      <c r="Y137" s="28"/>
      <c r="Z137" s="28"/>
      <c r="AA137" s="28"/>
      <c r="AB137" s="29" t="s">
        <v>9</v>
      </c>
      <c r="AC137" s="31">
        <v>2.0980592440999999</v>
      </c>
      <c r="AD137" s="31">
        <v>1.2311879123</v>
      </c>
      <c r="AE137" s="31">
        <v>2.6156163324000001</v>
      </c>
      <c r="AF137" s="31">
        <v>-0.49359196399999999</v>
      </c>
      <c r="AG137" s="31">
        <v>3.7757437071000002</v>
      </c>
      <c r="AH137" s="31">
        <v>-2.8125133980000001</v>
      </c>
      <c r="AI137" s="31">
        <v>1.3440656086</v>
      </c>
      <c r="AJ137" s="35">
        <v>3.7480000000000002</v>
      </c>
      <c r="AK137" s="31">
        <v>17.260256268199999</v>
      </c>
      <c r="AL137" s="31">
        <v>15.059227980999999</v>
      </c>
    </row>
    <row r="138" spans="1:38" ht="10.5" hidden="1" customHeight="1" outlineLevel="1">
      <c r="A138" s="28"/>
      <c r="B138" s="29" t="s">
        <v>10</v>
      </c>
      <c r="C138" s="468">
        <v>510.05</v>
      </c>
      <c r="D138" s="468">
        <v>396.32900000000001</v>
      </c>
      <c r="E138" s="468">
        <v>103.40899999999999</v>
      </c>
      <c r="F138" s="468">
        <v>115.235</v>
      </c>
      <c r="G138" s="468">
        <v>40.13300000000001</v>
      </c>
      <c r="H138" s="468">
        <v>60.866999999999997</v>
      </c>
      <c r="I138" s="468">
        <v>14.234999999999999</v>
      </c>
      <c r="J138" s="37">
        <v>-11.826000000000001</v>
      </c>
      <c r="K138" s="468">
        <v>134.864</v>
      </c>
      <c r="L138" s="468">
        <v>124.55200000000001</v>
      </c>
      <c r="M138" s="28"/>
      <c r="N138" s="28"/>
      <c r="O138" s="28"/>
      <c r="P138" s="28"/>
      <c r="Q138" s="28"/>
      <c r="R138" s="28"/>
      <c r="S138" s="28"/>
      <c r="T138" s="28"/>
      <c r="U138" s="28"/>
      <c r="V138" s="28"/>
      <c r="W138" s="28"/>
      <c r="X138" s="28"/>
      <c r="Y138" s="28"/>
      <c r="Z138" s="28"/>
      <c r="AA138" s="28"/>
      <c r="AB138" s="29" t="s">
        <v>10</v>
      </c>
      <c r="AC138" s="31">
        <v>2.1673377001</v>
      </c>
      <c r="AD138" s="31">
        <v>1.2233774924</v>
      </c>
      <c r="AE138" s="31">
        <v>3.0339563987</v>
      </c>
      <c r="AF138" s="31">
        <v>0.73429782769999996</v>
      </c>
      <c r="AG138" s="31">
        <v>4.9832583447000003</v>
      </c>
      <c r="AH138" s="31">
        <v>-2.2593698815000001</v>
      </c>
      <c r="AI138" s="31">
        <v>2.4616713453000001</v>
      </c>
      <c r="AJ138" s="35">
        <v>2.2050000000000001</v>
      </c>
      <c r="AK138" s="31">
        <v>13.9419746202</v>
      </c>
      <c r="AL138" s="31">
        <v>12.1736389427</v>
      </c>
    </row>
    <row r="139" spans="1:38" ht="15" hidden="1" customHeight="1" outlineLevel="1">
      <c r="A139" s="28">
        <v>1998</v>
      </c>
      <c r="B139" s="29" t="s">
        <v>7</v>
      </c>
      <c r="C139" s="468">
        <v>485.7</v>
      </c>
      <c r="D139" s="468">
        <v>363.35399999999998</v>
      </c>
      <c r="E139" s="468">
        <v>114.86100000000002</v>
      </c>
      <c r="F139" s="468">
        <v>102.38400000000001</v>
      </c>
      <c r="G139" s="468">
        <v>33.554000000000016</v>
      </c>
      <c r="H139" s="468">
        <v>55.125999999999998</v>
      </c>
      <c r="I139" s="468">
        <v>13.704000000000001</v>
      </c>
      <c r="J139" s="37">
        <v>12.477</v>
      </c>
      <c r="K139" s="468">
        <v>130.73500000000001</v>
      </c>
      <c r="L139" s="468">
        <v>123.25</v>
      </c>
      <c r="M139" s="28"/>
      <c r="N139" s="28"/>
      <c r="O139" s="28"/>
      <c r="P139" s="28"/>
      <c r="Q139" s="28"/>
      <c r="R139" s="28"/>
      <c r="S139" s="28"/>
      <c r="T139" s="28"/>
      <c r="U139" s="28"/>
      <c r="V139" s="28"/>
      <c r="W139" s="28"/>
      <c r="X139" s="28"/>
      <c r="Y139" s="28"/>
      <c r="Z139" s="28"/>
      <c r="AA139" s="28">
        <v>1998</v>
      </c>
      <c r="AB139" s="29" t="s">
        <v>7</v>
      </c>
      <c r="AC139" s="31">
        <v>4.4089511812</v>
      </c>
      <c r="AD139" s="31">
        <v>1.4586881859</v>
      </c>
      <c r="AE139" s="31">
        <v>9.7719714056000004</v>
      </c>
      <c r="AF139" s="31">
        <v>8.0798057636999996</v>
      </c>
      <c r="AG139" s="31">
        <v>12.231996521399999</v>
      </c>
      <c r="AH139" s="31">
        <v>6.5792780774999997</v>
      </c>
      <c r="AI139" s="31">
        <v>4.5308924485000004</v>
      </c>
      <c r="AJ139" s="35">
        <v>2.5709999999999997</v>
      </c>
      <c r="AK139" s="31">
        <v>15.580132965600001</v>
      </c>
      <c r="AL139" s="31">
        <v>11.349017056999999</v>
      </c>
    </row>
    <row r="140" spans="1:38" ht="10.5" hidden="1" customHeight="1" outlineLevel="1">
      <c r="A140" s="28"/>
      <c r="B140" s="29" t="s">
        <v>8</v>
      </c>
      <c r="C140" s="468">
        <v>496.51</v>
      </c>
      <c r="D140" s="468">
        <v>372.07600000000002</v>
      </c>
      <c r="E140" s="468">
        <v>116.601</v>
      </c>
      <c r="F140" s="468">
        <v>115.661</v>
      </c>
      <c r="G140" s="468">
        <v>37.337000000000003</v>
      </c>
      <c r="H140" s="468">
        <v>64.304000000000002</v>
      </c>
      <c r="I140" s="468">
        <v>14.02</v>
      </c>
      <c r="J140" s="37">
        <v>0.94</v>
      </c>
      <c r="K140" s="468">
        <v>135.54499999999999</v>
      </c>
      <c r="L140" s="468">
        <v>127.712</v>
      </c>
      <c r="M140" s="28"/>
      <c r="N140" s="28"/>
      <c r="O140" s="28"/>
      <c r="P140" s="28"/>
      <c r="Q140" s="28"/>
      <c r="R140" s="28"/>
      <c r="S140" s="28"/>
      <c r="T140" s="28"/>
      <c r="U140" s="28"/>
      <c r="V140" s="28"/>
      <c r="W140" s="28"/>
      <c r="X140" s="28"/>
      <c r="Y140" s="28"/>
      <c r="Z140" s="28"/>
      <c r="AA140" s="28"/>
      <c r="AB140" s="29" t="s">
        <v>8</v>
      </c>
      <c r="AC140" s="31">
        <v>1.4030716445</v>
      </c>
      <c r="AD140" s="31">
        <v>0.68026474579999996</v>
      </c>
      <c r="AE140" s="31">
        <v>2.8209379022999999</v>
      </c>
      <c r="AF140" s="31">
        <v>-0.26128798590000002</v>
      </c>
      <c r="AG140" s="31">
        <v>6.5310431407999996</v>
      </c>
      <c r="AH140" s="31">
        <v>-5.0471043382999996</v>
      </c>
      <c r="AI140" s="31">
        <v>6.2604214036999997</v>
      </c>
      <c r="AJ140" s="35">
        <v>3.5019999999999998</v>
      </c>
      <c r="AK140" s="31">
        <v>8.8837298973000003</v>
      </c>
      <c r="AL140" s="31">
        <v>8.4050589933000008</v>
      </c>
    </row>
    <row r="141" spans="1:38" ht="10.5" hidden="1" customHeight="1" outlineLevel="1">
      <c r="A141" s="28"/>
      <c r="B141" s="29" t="s">
        <v>9</v>
      </c>
      <c r="C141" s="468">
        <v>511.94</v>
      </c>
      <c r="D141" s="468">
        <v>378.66199999999998</v>
      </c>
      <c r="E141" s="468">
        <v>130.40699999999998</v>
      </c>
      <c r="F141" s="468">
        <v>118.29899999999999</v>
      </c>
      <c r="G141" s="468">
        <v>37.033000000000008</v>
      </c>
      <c r="H141" s="468">
        <v>66.918999999999997</v>
      </c>
      <c r="I141" s="468">
        <v>14.347</v>
      </c>
      <c r="J141" s="37">
        <v>12.108000000000001</v>
      </c>
      <c r="K141" s="468">
        <v>131.559</v>
      </c>
      <c r="L141" s="468">
        <v>128.68799999999999</v>
      </c>
      <c r="M141" s="28"/>
      <c r="N141" s="28"/>
      <c r="O141" s="28"/>
      <c r="P141" s="28"/>
      <c r="Q141" s="28"/>
      <c r="R141" s="28"/>
      <c r="S141" s="28"/>
      <c r="T141" s="28"/>
      <c r="U141" s="28"/>
      <c r="V141" s="28"/>
      <c r="W141" s="28"/>
      <c r="X141" s="28"/>
      <c r="Y141" s="28"/>
      <c r="Z141" s="28"/>
      <c r="AA141" s="28"/>
      <c r="AB141" s="29" t="s">
        <v>9</v>
      </c>
      <c r="AC141" s="31">
        <v>2.4351201552999999</v>
      </c>
      <c r="AD141" s="31">
        <v>2.0008943146</v>
      </c>
      <c r="AE141" s="31">
        <v>4.5941979002000002</v>
      </c>
      <c r="AF141" s="31">
        <v>2.9492646419000002</v>
      </c>
      <c r="AG141" s="31">
        <v>10.351917518400001</v>
      </c>
      <c r="AH141" s="31">
        <v>-1.5969414014000001</v>
      </c>
      <c r="AI141" s="31">
        <v>7.5003746440999999</v>
      </c>
      <c r="AJ141" s="35">
        <v>2.3390000000000004</v>
      </c>
      <c r="AK141" s="31">
        <v>3.5726375953999998</v>
      </c>
      <c r="AL141" s="31">
        <v>4.4850768081999997</v>
      </c>
    </row>
    <row r="142" spans="1:38" ht="10.5" hidden="1" customHeight="1" outlineLevel="1">
      <c r="A142" s="28"/>
      <c r="B142" s="29" t="s">
        <v>10</v>
      </c>
      <c r="C142" s="468">
        <v>521.1</v>
      </c>
      <c r="D142" s="468">
        <v>405.47399999999999</v>
      </c>
      <c r="E142" s="468">
        <v>107.09599999999999</v>
      </c>
      <c r="F142" s="468">
        <v>119.05799999999999</v>
      </c>
      <c r="G142" s="468">
        <v>44.160999999999994</v>
      </c>
      <c r="H142" s="468">
        <v>59.363999999999997</v>
      </c>
      <c r="I142" s="468">
        <v>15.532999999999999</v>
      </c>
      <c r="J142" s="37">
        <v>-11.962</v>
      </c>
      <c r="K142" s="468">
        <v>136.05099999999999</v>
      </c>
      <c r="L142" s="468">
        <v>127.521</v>
      </c>
      <c r="M142" s="28"/>
      <c r="N142" s="28"/>
      <c r="O142" s="28"/>
      <c r="P142" s="28"/>
      <c r="Q142" s="28"/>
      <c r="R142" s="28"/>
      <c r="S142" s="28"/>
      <c r="T142" s="28"/>
      <c r="U142" s="28"/>
      <c r="V142" s="28"/>
      <c r="W142" s="28"/>
      <c r="X142" s="28"/>
      <c r="Y142" s="28"/>
      <c r="Z142" s="28"/>
      <c r="AA142" s="28"/>
      <c r="AB142" s="29" t="s">
        <v>10</v>
      </c>
      <c r="AC142" s="31">
        <v>2.1664542691999999</v>
      </c>
      <c r="AD142" s="31">
        <v>2.3074264057999998</v>
      </c>
      <c r="AE142" s="31">
        <v>3.5654536838999999</v>
      </c>
      <c r="AF142" s="31">
        <v>3.3175684471000002</v>
      </c>
      <c r="AG142" s="31">
        <v>10.0366282112</v>
      </c>
      <c r="AH142" s="31">
        <v>-2.4693183498</v>
      </c>
      <c r="AI142" s="31">
        <v>9.1183702143000005</v>
      </c>
      <c r="AJ142" s="35">
        <v>-0.13599999999999923</v>
      </c>
      <c r="AK142" s="31">
        <v>0.88014592479999998</v>
      </c>
      <c r="AL142" s="31">
        <v>2.3837433361000002</v>
      </c>
    </row>
    <row r="143" spans="1:38" ht="15" hidden="1" customHeight="1" outlineLevel="1">
      <c r="A143" s="28">
        <v>1999</v>
      </c>
      <c r="B143" s="29" t="s">
        <v>7</v>
      </c>
      <c r="C143" s="468">
        <v>494.48</v>
      </c>
      <c r="D143" s="468">
        <v>374.93799999999999</v>
      </c>
      <c r="E143" s="468">
        <v>115.97699999999999</v>
      </c>
      <c r="F143" s="468">
        <v>103.93299999999999</v>
      </c>
      <c r="G143" s="468">
        <v>36.045000000000009</v>
      </c>
      <c r="H143" s="468">
        <v>52.942999999999998</v>
      </c>
      <c r="I143" s="468">
        <v>14.945</v>
      </c>
      <c r="J143" s="37">
        <v>12.044</v>
      </c>
      <c r="K143" s="468">
        <v>128.02000000000001</v>
      </c>
      <c r="L143" s="468">
        <v>124.455</v>
      </c>
      <c r="M143" s="28"/>
      <c r="N143" s="28"/>
      <c r="O143" s="28"/>
      <c r="P143" s="28"/>
      <c r="Q143" s="28"/>
      <c r="R143" s="28"/>
      <c r="S143" s="28"/>
      <c r="T143" s="28"/>
      <c r="U143" s="28"/>
      <c r="V143" s="28"/>
      <c r="W143" s="28"/>
      <c r="X143" s="28"/>
      <c r="Y143" s="28"/>
      <c r="Z143" s="28"/>
      <c r="AA143" s="28">
        <v>1999</v>
      </c>
      <c r="AB143" s="29" t="s">
        <v>7</v>
      </c>
      <c r="AC143" s="31">
        <v>1.8077002265</v>
      </c>
      <c r="AD143" s="31">
        <v>3.1880755406999999</v>
      </c>
      <c r="AE143" s="31">
        <v>0.97160916239999995</v>
      </c>
      <c r="AF143" s="31">
        <v>1.5129317081</v>
      </c>
      <c r="AG143" s="31">
        <v>7.4238540860000004</v>
      </c>
      <c r="AH143" s="31">
        <v>-3.9600188659</v>
      </c>
      <c r="AI143" s="31">
        <v>9.0557501458999994</v>
      </c>
      <c r="AJ143" s="35">
        <v>-0.43299999999999983</v>
      </c>
      <c r="AK143" s="31">
        <v>-2.0767200826000001</v>
      </c>
      <c r="AL143" s="31">
        <v>0.97768762679999999</v>
      </c>
    </row>
    <row r="144" spans="1:38" ht="10.5" hidden="1" customHeight="1" outlineLevel="1">
      <c r="A144" s="28"/>
      <c r="B144" s="29" t="s">
        <v>8</v>
      </c>
      <c r="C144" s="468">
        <v>506.91</v>
      </c>
      <c r="D144" s="468">
        <v>383.755</v>
      </c>
      <c r="E144" s="468">
        <v>117.72800000000002</v>
      </c>
      <c r="F144" s="468">
        <v>120.33300000000003</v>
      </c>
      <c r="G144" s="468">
        <v>39.872000000000014</v>
      </c>
      <c r="H144" s="468">
        <v>64.924000000000007</v>
      </c>
      <c r="I144" s="468">
        <v>15.537000000000001</v>
      </c>
      <c r="J144" s="37">
        <v>-2.605</v>
      </c>
      <c r="K144" s="468">
        <v>139.00200000000001</v>
      </c>
      <c r="L144" s="468">
        <v>133.57499999999999</v>
      </c>
      <c r="M144" s="28"/>
      <c r="N144" s="28"/>
      <c r="O144" s="28"/>
      <c r="P144" s="28"/>
      <c r="Q144" s="28"/>
      <c r="R144" s="28"/>
      <c r="S144" s="28"/>
      <c r="T144" s="28"/>
      <c r="U144" s="28"/>
      <c r="V144" s="28"/>
      <c r="W144" s="28"/>
      <c r="X144" s="28"/>
      <c r="Y144" s="28"/>
      <c r="Z144" s="28"/>
      <c r="AA144" s="28"/>
      <c r="AB144" s="29" t="s">
        <v>8</v>
      </c>
      <c r="AC144" s="31">
        <v>2.0946204506999999</v>
      </c>
      <c r="AD144" s="31">
        <v>3.1388748535</v>
      </c>
      <c r="AE144" s="31">
        <v>0.96654402620000002</v>
      </c>
      <c r="AF144" s="31">
        <v>4.0393909788000002</v>
      </c>
      <c r="AG144" s="31">
        <v>6.7895117444000004</v>
      </c>
      <c r="AH144" s="31">
        <v>0.96417019159999995</v>
      </c>
      <c r="AI144" s="31">
        <v>10.820256776000001</v>
      </c>
      <c r="AJ144" s="35">
        <v>-3.5449999999999999</v>
      </c>
      <c r="AK144" s="31">
        <v>2.5504445017999999</v>
      </c>
      <c r="AL144" s="31">
        <v>4.5907980455999997</v>
      </c>
    </row>
    <row r="145" spans="1:38" ht="10.5" hidden="1" customHeight="1" outlineLevel="1">
      <c r="A145" s="28"/>
      <c r="B145" s="29" t="s">
        <v>9</v>
      </c>
      <c r="C145" s="468">
        <v>523.9</v>
      </c>
      <c r="D145" s="468">
        <v>389.62400000000002</v>
      </c>
      <c r="E145" s="468">
        <v>134.83500000000001</v>
      </c>
      <c r="F145" s="468">
        <v>123.08</v>
      </c>
      <c r="G145" s="468">
        <v>39.352000000000004</v>
      </c>
      <c r="H145" s="468">
        <v>67.88</v>
      </c>
      <c r="I145" s="468">
        <v>15.848000000000001</v>
      </c>
      <c r="J145" s="37">
        <v>11.755000000000001</v>
      </c>
      <c r="K145" s="468">
        <v>139.53399999999999</v>
      </c>
      <c r="L145" s="468">
        <v>140.09299999999999</v>
      </c>
      <c r="M145" s="28"/>
      <c r="N145" s="28"/>
      <c r="O145" s="28"/>
      <c r="P145" s="28"/>
      <c r="Q145" s="28"/>
      <c r="R145" s="28"/>
      <c r="S145" s="28"/>
      <c r="T145" s="28"/>
      <c r="U145" s="28"/>
      <c r="V145" s="28"/>
      <c r="W145" s="28"/>
      <c r="X145" s="28"/>
      <c r="Y145" s="28"/>
      <c r="Z145" s="28"/>
      <c r="AA145" s="28"/>
      <c r="AB145" s="29" t="s">
        <v>9</v>
      </c>
      <c r="AC145" s="31">
        <v>2.3362112748000001</v>
      </c>
      <c r="AD145" s="31">
        <v>2.8949300432</v>
      </c>
      <c r="AE145" s="31">
        <v>3.3955232464999998</v>
      </c>
      <c r="AF145" s="31">
        <v>4.0414542811</v>
      </c>
      <c r="AG145" s="31">
        <v>6.2619825561000004</v>
      </c>
      <c r="AH145" s="31">
        <v>1.4360644959</v>
      </c>
      <c r="AI145" s="31">
        <v>10.462117515899999</v>
      </c>
      <c r="AJ145" s="35">
        <v>-0.35299999999999976</v>
      </c>
      <c r="AK145" s="31">
        <v>6.0619189869000003</v>
      </c>
      <c r="AL145" s="31">
        <v>8.8625202039000008</v>
      </c>
    </row>
    <row r="146" spans="1:38" ht="10.5" hidden="1" customHeight="1" outlineLevel="1">
      <c r="A146" s="28"/>
      <c r="B146" s="29" t="s">
        <v>10</v>
      </c>
      <c r="C146" s="468">
        <v>536.52</v>
      </c>
      <c r="D146" s="468">
        <v>416.60700000000003</v>
      </c>
      <c r="E146" s="468">
        <v>113.62299999999999</v>
      </c>
      <c r="F146" s="468">
        <v>124.94</v>
      </c>
      <c r="G146" s="468">
        <v>46.55</v>
      </c>
      <c r="H146" s="468">
        <v>61.445999999999998</v>
      </c>
      <c r="I146" s="468">
        <v>16.943999999999999</v>
      </c>
      <c r="J146" s="37">
        <v>-11.317</v>
      </c>
      <c r="K146" s="468">
        <v>151.81299999999999</v>
      </c>
      <c r="L146" s="468">
        <v>145.523</v>
      </c>
      <c r="M146" s="28"/>
      <c r="N146" s="28"/>
      <c r="O146" s="28"/>
      <c r="P146" s="28"/>
      <c r="Q146" s="28"/>
      <c r="R146" s="28"/>
      <c r="S146" s="28"/>
      <c r="T146" s="28"/>
      <c r="U146" s="28"/>
      <c r="V146" s="28"/>
      <c r="W146" s="28"/>
      <c r="X146" s="28"/>
      <c r="Y146" s="28"/>
      <c r="Z146" s="28"/>
      <c r="AA146" s="28"/>
      <c r="AB146" s="29" t="s">
        <v>10</v>
      </c>
      <c r="AC146" s="31">
        <v>2.959124928</v>
      </c>
      <c r="AD146" s="31">
        <v>2.7456754317000001</v>
      </c>
      <c r="AE146" s="31">
        <v>6.0945320086999999</v>
      </c>
      <c r="AF146" s="31">
        <v>4.9404491928000001</v>
      </c>
      <c r="AG146" s="31">
        <v>5.4097506849999997</v>
      </c>
      <c r="AH146" s="31">
        <v>3.5071760663</v>
      </c>
      <c r="AI146" s="31">
        <v>9.0838859203000002</v>
      </c>
      <c r="AJ146" s="35">
        <v>0.64499999999999957</v>
      </c>
      <c r="AK146" s="31">
        <v>11.585361371799999</v>
      </c>
      <c r="AL146" s="31">
        <v>14.116890551399999</v>
      </c>
    </row>
    <row r="147" spans="1:38" ht="15" hidden="1" customHeight="1" outlineLevel="1">
      <c r="A147" s="28">
        <v>2000</v>
      </c>
      <c r="B147" s="29" t="s">
        <v>7</v>
      </c>
      <c r="C147" s="468">
        <v>514.75</v>
      </c>
      <c r="D147" s="468">
        <v>384.99799999999999</v>
      </c>
      <c r="E147" s="468">
        <v>123.34299999999999</v>
      </c>
      <c r="F147" s="468">
        <v>110.55799999999999</v>
      </c>
      <c r="G147" s="468">
        <v>39.570999999999998</v>
      </c>
      <c r="H147" s="468">
        <v>54.942999999999998</v>
      </c>
      <c r="I147" s="468">
        <v>16.044</v>
      </c>
      <c r="J147" s="37">
        <v>12.785</v>
      </c>
      <c r="K147" s="468">
        <v>153.02099999999999</v>
      </c>
      <c r="L147" s="468">
        <v>146.61199999999999</v>
      </c>
      <c r="M147" s="28"/>
      <c r="N147" s="28"/>
      <c r="O147" s="28"/>
      <c r="P147" s="28"/>
      <c r="Q147" s="28"/>
      <c r="R147" s="28"/>
      <c r="S147" s="28"/>
      <c r="T147" s="28"/>
      <c r="U147" s="28"/>
      <c r="V147" s="28"/>
      <c r="W147" s="28"/>
      <c r="X147" s="28"/>
      <c r="Y147" s="28"/>
      <c r="Z147" s="28"/>
      <c r="AA147" s="28">
        <v>2000</v>
      </c>
      <c r="AB147" s="29" t="s">
        <v>7</v>
      </c>
      <c r="AC147" s="31">
        <v>4.0992557839000003</v>
      </c>
      <c r="AD147" s="31">
        <v>2.6831102742000001</v>
      </c>
      <c r="AE147" s="31">
        <v>6.3512593013999998</v>
      </c>
      <c r="AF147" s="31">
        <v>6.3742988270999996</v>
      </c>
      <c r="AG147" s="31">
        <v>9.7822166736000007</v>
      </c>
      <c r="AH147" s="31">
        <v>3.7776476587999999</v>
      </c>
      <c r="AI147" s="31">
        <v>7.3536299765999997</v>
      </c>
      <c r="AJ147" s="35">
        <v>0.74099999999999966</v>
      </c>
      <c r="AK147" s="31">
        <v>19.5289798469</v>
      </c>
      <c r="AL147" s="31">
        <v>17.8032220481</v>
      </c>
    </row>
    <row r="148" spans="1:38" ht="10.5" hidden="1" customHeight="1" outlineLevel="1">
      <c r="A148" s="28"/>
      <c r="B148" s="29" t="s">
        <v>8</v>
      </c>
      <c r="C148" s="468">
        <v>523.16</v>
      </c>
      <c r="D148" s="468">
        <v>395.06299999999999</v>
      </c>
      <c r="E148" s="468">
        <v>123.43299999999998</v>
      </c>
      <c r="F148" s="468">
        <v>123.85199999999998</v>
      </c>
      <c r="G148" s="468">
        <v>44.161999999999978</v>
      </c>
      <c r="H148" s="468">
        <v>63.475999999999999</v>
      </c>
      <c r="I148" s="468">
        <v>16.213999999999999</v>
      </c>
      <c r="J148" s="37">
        <v>-0.41899999999999998</v>
      </c>
      <c r="K148" s="468">
        <v>160.12299999999999</v>
      </c>
      <c r="L148" s="468">
        <v>155.459</v>
      </c>
      <c r="M148" s="28"/>
      <c r="N148" s="28"/>
      <c r="O148" s="28"/>
      <c r="P148" s="28"/>
      <c r="Q148" s="28"/>
      <c r="R148" s="28"/>
      <c r="S148" s="28"/>
      <c r="T148" s="28"/>
      <c r="U148" s="28"/>
      <c r="V148" s="28"/>
      <c r="W148" s="28"/>
      <c r="X148" s="28"/>
      <c r="Y148" s="28"/>
      <c r="Z148" s="28"/>
      <c r="AA148" s="28"/>
      <c r="AB148" s="29" t="s">
        <v>8</v>
      </c>
      <c r="AC148" s="31">
        <v>3.2056972637999999</v>
      </c>
      <c r="AD148" s="31">
        <v>2.9466717045999999</v>
      </c>
      <c r="AE148" s="31">
        <v>4.8459160097999998</v>
      </c>
      <c r="AF148" s="31">
        <v>2.9243848320999999</v>
      </c>
      <c r="AG148" s="31">
        <v>10.7594301766</v>
      </c>
      <c r="AH148" s="31">
        <v>-2.2303000431000002</v>
      </c>
      <c r="AI148" s="31">
        <v>4.3573405419000002</v>
      </c>
      <c r="AJ148" s="35">
        <v>2.1859999999999999</v>
      </c>
      <c r="AK148" s="31">
        <v>15.1947453993</v>
      </c>
      <c r="AL148" s="31">
        <v>16.3833052592</v>
      </c>
    </row>
    <row r="149" spans="1:38" ht="10.5" hidden="1" customHeight="1" outlineLevel="1">
      <c r="A149" s="28"/>
      <c r="B149" s="29" t="s">
        <v>9</v>
      </c>
      <c r="C149" s="468">
        <v>535.39</v>
      </c>
      <c r="D149" s="468">
        <v>400.12700000000001</v>
      </c>
      <c r="E149" s="468">
        <v>139.71100000000001</v>
      </c>
      <c r="F149" s="468">
        <v>125.20400000000001</v>
      </c>
      <c r="G149" s="468">
        <v>44.035000000000011</v>
      </c>
      <c r="H149" s="468">
        <v>64.656999999999996</v>
      </c>
      <c r="I149" s="468">
        <v>16.512</v>
      </c>
      <c r="J149" s="37">
        <v>14.507</v>
      </c>
      <c r="K149" s="468">
        <v>160.44900000000001</v>
      </c>
      <c r="L149" s="468">
        <v>164.89699999999999</v>
      </c>
      <c r="M149" s="28"/>
      <c r="N149" s="28"/>
      <c r="O149" s="28"/>
      <c r="P149" s="28"/>
      <c r="Q149" s="28"/>
      <c r="R149" s="28"/>
      <c r="S149" s="28"/>
      <c r="T149" s="28"/>
      <c r="U149" s="28"/>
      <c r="V149" s="28"/>
      <c r="W149" s="28"/>
      <c r="X149" s="28"/>
      <c r="Y149" s="28"/>
      <c r="Z149" s="28"/>
      <c r="AA149" s="28"/>
      <c r="AB149" s="29" t="s">
        <v>9</v>
      </c>
      <c r="AC149" s="31">
        <v>2.1931666348999999</v>
      </c>
      <c r="AD149" s="31">
        <v>2.6956758311</v>
      </c>
      <c r="AE149" s="31">
        <v>3.6162717395000001</v>
      </c>
      <c r="AF149" s="31">
        <v>1.7257068573000001</v>
      </c>
      <c r="AG149" s="31">
        <v>11.9002846107</v>
      </c>
      <c r="AH149" s="31">
        <v>-4.7480848556000002</v>
      </c>
      <c r="AI149" s="31">
        <v>4.1898031296999996</v>
      </c>
      <c r="AJ149" s="35">
        <v>2.7519999999999989</v>
      </c>
      <c r="AK149" s="31">
        <v>14.9891782648</v>
      </c>
      <c r="AL149" s="31">
        <v>17.705381425199999</v>
      </c>
    </row>
    <row r="150" spans="1:38" ht="10.5" hidden="1" customHeight="1" outlineLevel="1">
      <c r="A150" s="28"/>
      <c r="B150" s="29" t="s">
        <v>10</v>
      </c>
      <c r="C150" s="468">
        <v>540.20000000000005</v>
      </c>
      <c r="D150" s="468">
        <v>423.08</v>
      </c>
      <c r="E150" s="468">
        <v>118.05000000000001</v>
      </c>
      <c r="F150" s="468">
        <v>127.03900000000002</v>
      </c>
      <c r="G150" s="468">
        <v>51.32200000000001</v>
      </c>
      <c r="H150" s="468">
        <v>57.835000000000001</v>
      </c>
      <c r="I150" s="468">
        <v>17.882000000000001</v>
      </c>
      <c r="J150" s="37">
        <v>-8.9890000000000008</v>
      </c>
      <c r="K150" s="468">
        <v>178.90799999999999</v>
      </c>
      <c r="L150" s="468">
        <v>179.83799999999999</v>
      </c>
      <c r="M150" s="28"/>
      <c r="N150" s="28"/>
      <c r="O150" s="28"/>
      <c r="P150" s="28"/>
      <c r="Q150" s="28"/>
      <c r="R150" s="28"/>
      <c r="S150" s="28"/>
      <c r="T150" s="28"/>
      <c r="U150" s="28"/>
      <c r="V150" s="28"/>
      <c r="W150" s="28"/>
      <c r="X150" s="28"/>
      <c r="Y150" s="28"/>
      <c r="Z150" s="28"/>
      <c r="AA150" s="28"/>
      <c r="AB150" s="29" t="s">
        <v>10</v>
      </c>
      <c r="AC150" s="31">
        <v>0.68590173710000002</v>
      </c>
      <c r="AD150" s="31">
        <v>1.5537424958999999</v>
      </c>
      <c r="AE150" s="31">
        <v>3.8962181952999999</v>
      </c>
      <c r="AF150" s="31">
        <v>1.6800064030999999</v>
      </c>
      <c r="AG150" s="31">
        <v>10.251342642299999</v>
      </c>
      <c r="AH150" s="31">
        <v>-5.8767047488999999</v>
      </c>
      <c r="AI150" s="31">
        <v>5.5358829083999996</v>
      </c>
      <c r="AJ150" s="35">
        <v>2.3279999999999994</v>
      </c>
      <c r="AK150" s="31">
        <v>17.847615158100002</v>
      </c>
      <c r="AL150" s="31">
        <v>23.580464943700001</v>
      </c>
    </row>
    <row r="151" spans="1:38" ht="15" hidden="1" customHeight="1" outlineLevel="1">
      <c r="A151" s="28">
        <v>2001</v>
      </c>
      <c r="B151" s="29" t="s">
        <v>7</v>
      </c>
      <c r="C151" s="468">
        <v>529.85</v>
      </c>
      <c r="D151" s="468">
        <v>396.53500000000003</v>
      </c>
      <c r="E151" s="468">
        <v>124.518</v>
      </c>
      <c r="F151" s="468">
        <v>110.502</v>
      </c>
      <c r="G151" s="468">
        <v>41.853999999999992</v>
      </c>
      <c r="H151" s="468">
        <v>51.517000000000003</v>
      </c>
      <c r="I151" s="468">
        <v>17.131</v>
      </c>
      <c r="J151" s="37">
        <v>14.016</v>
      </c>
      <c r="K151" s="468">
        <v>171.816</v>
      </c>
      <c r="L151" s="468">
        <v>163.01900000000001</v>
      </c>
      <c r="M151" s="28"/>
      <c r="N151" s="28"/>
      <c r="O151" s="28"/>
      <c r="P151" s="28"/>
      <c r="Q151" s="28"/>
      <c r="R151" s="28"/>
      <c r="S151" s="28"/>
      <c r="T151" s="28"/>
      <c r="U151" s="28"/>
      <c r="V151" s="28"/>
      <c r="W151" s="28"/>
      <c r="X151" s="28"/>
      <c r="Y151" s="28"/>
      <c r="Z151" s="28"/>
      <c r="AA151" s="28">
        <v>2001</v>
      </c>
      <c r="AB151" s="29" t="s">
        <v>7</v>
      </c>
      <c r="AC151" s="31">
        <v>2.9334628459999998</v>
      </c>
      <c r="AD151" s="31">
        <v>2.9966389435999998</v>
      </c>
      <c r="AE151" s="31">
        <v>0.95262803730000001</v>
      </c>
      <c r="AF151" s="31">
        <v>-5.06521464E-2</v>
      </c>
      <c r="AG151" s="31">
        <v>5.7693765635999998</v>
      </c>
      <c r="AH151" s="31">
        <v>-6.2355532096999999</v>
      </c>
      <c r="AI151" s="31">
        <v>6.7751184243000004</v>
      </c>
      <c r="AJ151" s="35">
        <v>1.2309999999999999</v>
      </c>
      <c r="AK151" s="31">
        <v>12.282627874599999</v>
      </c>
      <c r="AL151" s="31">
        <v>11.1907620113</v>
      </c>
    </row>
    <row r="152" spans="1:38" ht="10.5" hidden="1" customHeight="1" outlineLevel="1">
      <c r="A152" s="28"/>
      <c r="B152" s="29" t="s">
        <v>8</v>
      </c>
      <c r="C152" s="468">
        <v>536.94000000000005</v>
      </c>
      <c r="D152" s="468">
        <v>407.221</v>
      </c>
      <c r="E152" s="468">
        <v>122.116</v>
      </c>
      <c r="F152" s="468">
        <v>121.813</v>
      </c>
      <c r="G152" s="468">
        <v>43.481000000000002</v>
      </c>
      <c r="H152" s="468">
        <v>60.893999999999998</v>
      </c>
      <c r="I152" s="468">
        <v>17.437999999999999</v>
      </c>
      <c r="J152" s="37">
        <v>0.30299999999999999</v>
      </c>
      <c r="K152" s="468">
        <v>174.14</v>
      </c>
      <c r="L152" s="468">
        <v>166.53700000000001</v>
      </c>
      <c r="M152" s="28"/>
      <c r="N152" s="28"/>
      <c r="O152" s="28"/>
      <c r="P152" s="28"/>
      <c r="Q152" s="28"/>
      <c r="R152" s="28"/>
      <c r="S152" s="28"/>
      <c r="T152" s="28"/>
      <c r="U152" s="28"/>
      <c r="V152" s="28"/>
      <c r="W152" s="28"/>
      <c r="X152" s="28"/>
      <c r="Y152" s="28"/>
      <c r="Z152" s="28"/>
      <c r="AA152" s="28"/>
      <c r="AB152" s="29" t="s">
        <v>8</v>
      </c>
      <c r="AC152" s="31">
        <v>2.6339934245999999</v>
      </c>
      <c r="AD152" s="31">
        <v>3.0774838443000001</v>
      </c>
      <c r="AE152" s="31">
        <v>-1.0669756062</v>
      </c>
      <c r="AF152" s="31">
        <v>-1.6463198011</v>
      </c>
      <c r="AG152" s="31">
        <v>-1.5420497259999999</v>
      </c>
      <c r="AH152" s="31">
        <v>-4.0676791228000004</v>
      </c>
      <c r="AI152" s="31">
        <v>7.5490317009999997</v>
      </c>
      <c r="AJ152" s="35">
        <v>0.72199999999999998</v>
      </c>
      <c r="AK152" s="31">
        <v>8.7538954428999993</v>
      </c>
      <c r="AL152" s="31">
        <v>7.1259946351999996</v>
      </c>
    </row>
    <row r="153" spans="1:38" ht="10.5" hidden="1" customHeight="1" outlineLevel="1">
      <c r="A153" s="28"/>
      <c r="B153" s="29" t="s">
        <v>9</v>
      </c>
      <c r="C153" s="468">
        <v>550.82000000000005</v>
      </c>
      <c r="D153" s="468">
        <v>411.77199999999999</v>
      </c>
      <c r="E153" s="468">
        <v>133.32900000000001</v>
      </c>
      <c r="F153" s="468">
        <v>120.694</v>
      </c>
      <c r="G153" s="468">
        <v>40.624000000000002</v>
      </c>
      <c r="H153" s="468">
        <v>62.447000000000003</v>
      </c>
      <c r="I153" s="468">
        <v>17.623000000000001</v>
      </c>
      <c r="J153" s="37">
        <v>12.635</v>
      </c>
      <c r="K153" s="468">
        <v>170.43299999999999</v>
      </c>
      <c r="L153" s="468">
        <v>164.714</v>
      </c>
      <c r="M153" s="28"/>
      <c r="N153" s="28"/>
      <c r="O153" s="28"/>
      <c r="P153" s="28"/>
      <c r="Q153" s="28"/>
      <c r="R153" s="28"/>
      <c r="S153" s="28"/>
      <c r="T153" s="28"/>
      <c r="U153" s="28"/>
      <c r="V153" s="28"/>
      <c r="W153" s="28"/>
      <c r="X153" s="28"/>
      <c r="Y153" s="28"/>
      <c r="Z153" s="28"/>
      <c r="AA153" s="28"/>
      <c r="AB153" s="29" t="s">
        <v>9</v>
      </c>
      <c r="AC153" s="31">
        <v>2.8820112441000001</v>
      </c>
      <c r="AD153" s="31">
        <v>2.9103259714999998</v>
      </c>
      <c r="AE153" s="31">
        <v>-4.5680010879999999</v>
      </c>
      <c r="AF153" s="31">
        <v>-3.6021213379999999</v>
      </c>
      <c r="AG153" s="31">
        <v>-7.7461110480000004</v>
      </c>
      <c r="AH153" s="31">
        <v>-3.4180367168000001</v>
      </c>
      <c r="AI153" s="31">
        <v>6.7284399224999998</v>
      </c>
      <c r="AJ153" s="35">
        <v>-1.8719999999999999</v>
      </c>
      <c r="AK153" s="31">
        <v>6.2225380027000003</v>
      </c>
      <c r="AL153" s="31">
        <v>-0.1109783683</v>
      </c>
    </row>
    <row r="154" spans="1:38" ht="10.5" hidden="1" customHeight="1" outlineLevel="1">
      <c r="A154" s="28"/>
      <c r="B154" s="29" t="s">
        <v>10</v>
      </c>
      <c r="C154" s="468">
        <v>559.20000000000005</v>
      </c>
      <c r="D154" s="468">
        <v>438.017</v>
      </c>
      <c r="E154" s="468">
        <v>104.85900000000002</v>
      </c>
      <c r="F154" s="468">
        <v>120.32500000000002</v>
      </c>
      <c r="G154" s="468">
        <v>45.824000000000012</v>
      </c>
      <c r="H154" s="468">
        <v>55.816000000000003</v>
      </c>
      <c r="I154" s="468">
        <v>18.684999999999999</v>
      </c>
      <c r="J154" s="37">
        <v>-15.465999999999999</v>
      </c>
      <c r="K154" s="468">
        <v>178.34399999999999</v>
      </c>
      <c r="L154" s="468">
        <v>162.02000000000001</v>
      </c>
      <c r="M154" s="28"/>
      <c r="N154" s="28"/>
      <c r="O154" s="28"/>
      <c r="P154" s="28"/>
      <c r="Q154" s="28"/>
      <c r="R154" s="28"/>
      <c r="S154" s="28"/>
      <c r="T154" s="28"/>
      <c r="U154" s="28"/>
      <c r="V154" s="28"/>
      <c r="W154" s="28"/>
      <c r="X154" s="28"/>
      <c r="Y154" s="28"/>
      <c r="Z154" s="28"/>
      <c r="AA154" s="28"/>
      <c r="AB154" s="29" t="s">
        <v>10</v>
      </c>
      <c r="AC154" s="31">
        <v>3.517215846</v>
      </c>
      <c r="AD154" s="31">
        <v>3.5305379597000002</v>
      </c>
      <c r="AE154" s="31">
        <v>-11.1740787802</v>
      </c>
      <c r="AF154" s="31">
        <v>-5.2849912231999996</v>
      </c>
      <c r="AG154" s="31">
        <v>-10.712754764</v>
      </c>
      <c r="AH154" s="31">
        <v>-3.4909656781999998</v>
      </c>
      <c r="AI154" s="31">
        <v>4.4905491556000001</v>
      </c>
      <c r="AJ154" s="35">
        <v>-6.4769999999999985</v>
      </c>
      <c r="AK154" s="31">
        <v>-0.31524582470000001</v>
      </c>
      <c r="AL154" s="31">
        <v>-9.9078059142000008</v>
      </c>
    </row>
    <row r="155" spans="1:38" ht="15" hidden="1" customHeight="1" outlineLevel="1">
      <c r="A155" s="28">
        <v>2002</v>
      </c>
      <c r="B155" s="29" t="s">
        <v>7</v>
      </c>
      <c r="C155" s="468">
        <v>533.23</v>
      </c>
      <c r="D155" s="468">
        <v>400.35500000000002</v>
      </c>
      <c r="E155" s="468">
        <v>109.608</v>
      </c>
      <c r="F155" s="468">
        <v>100.982</v>
      </c>
      <c r="G155" s="468">
        <v>35.710000000000008</v>
      </c>
      <c r="H155" s="468">
        <v>47.668999999999997</v>
      </c>
      <c r="I155" s="468">
        <v>17.603000000000002</v>
      </c>
      <c r="J155" s="37">
        <v>8.6259999999999994</v>
      </c>
      <c r="K155" s="468">
        <v>169.726</v>
      </c>
      <c r="L155" s="468">
        <v>146.459</v>
      </c>
      <c r="M155" s="28"/>
      <c r="N155" s="28"/>
      <c r="O155" s="28"/>
      <c r="P155" s="28"/>
      <c r="Q155" s="28"/>
      <c r="R155" s="28"/>
      <c r="S155" s="28"/>
      <c r="T155" s="28"/>
      <c r="U155" s="28"/>
      <c r="V155" s="28"/>
      <c r="W155" s="28"/>
      <c r="X155" s="28"/>
      <c r="Y155" s="28"/>
      <c r="Z155" s="28"/>
      <c r="AA155" s="28">
        <v>2002</v>
      </c>
      <c r="AB155" s="29" t="s">
        <v>7</v>
      </c>
      <c r="AC155" s="31">
        <v>0.6379163914</v>
      </c>
      <c r="AD155" s="31">
        <v>0.96334497590000001</v>
      </c>
      <c r="AE155" s="31">
        <v>-11.974172408799999</v>
      </c>
      <c r="AF155" s="31">
        <v>-8.6152286835999998</v>
      </c>
      <c r="AG155" s="31">
        <v>-14.679600516100001</v>
      </c>
      <c r="AH155" s="31">
        <v>-7.4693790398999997</v>
      </c>
      <c r="AI155" s="31">
        <v>2.7552390403000002</v>
      </c>
      <c r="AJ155" s="35">
        <v>-5.3900000000000006</v>
      </c>
      <c r="AK155" s="31">
        <v>-1.216417563</v>
      </c>
      <c r="AL155" s="31">
        <v>-10.158325103199999</v>
      </c>
    </row>
    <row r="156" spans="1:38" ht="10.5" hidden="1" customHeight="1" outlineLevel="1">
      <c r="A156" s="28"/>
      <c r="B156" s="29" t="s">
        <v>8</v>
      </c>
      <c r="C156" s="468">
        <v>544.58000000000004</v>
      </c>
      <c r="D156" s="468">
        <v>410.05500000000001</v>
      </c>
      <c r="E156" s="468">
        <v>110.495</v>
      </c>
      <c r="F156" s="468">
        <v>114.51100000000001</v>
      </c>
      <c r="G156" s="468">
        <v>39.591000000000001</v>
      </c>
      <c r="H156" s="468">
        <v>57.231999999999999</v>
      </c>
      <c r="I156" s="468">
        <v>17.687999999999999</v>
      </c>
      <c r="J156" s="37">
        <v>-4.016</v>
      </c>
      <c r="K156" s="468">
        <v>180.93700000000001</v>
      </c>
      <c r="L156" s="468">
        <v>156.90700000000001</v>
      </c>
      <c r="M156" s="28"/>
      <c r="N156" s="28"/>
      <c r="O156" s="28"/>
      <c r="P156" s="28"/>
      <c r="Q156" s="28"/>
      <c r="R156" s="28"/>
      <c r="S156" s="28"/>
      <c r="T156" s="28"/>
      <c r="U156" s="28"/>
      <c r="V156" s="28"/>
      <c r="W156" s="28"/>
      <c r="X156" s="28"/>
      <c r="Y156" s="28"/>
      <c r="Z156" s="28"/>
      <c r="AA156" s="28"/>
      <c r="AB156" s="29" t="s">
        <v>8</v>
      </c>
      <c r="AC156" s="31">
        <v>1.4228777889999999</v>
      </c>
      <c r="AD156" s="31">
        <v>0.69593660440000005</v>
      </c>
      <c r="AE156" s="31">
        <v>-9.5163614923999997</v>
      </c>
      <c r="AF156" s="31">
        <v>-5.9944340915999996</v>
      </c>
      <c r="AG156" s="31">
        <v>-8.9464363744999993</v>
      </c>
      <c r="AH156" s="31">
        <v>-6.0137287745999997</v>
      </c>
      <c r="AI156" s="31">
        <v>1.433650648</v>
      </c>
      <c r="AJ156" s="35">
        <v>-4.319</v>
      </c>
      <c r="AK156" s="31">
        <v>3.9031813483</v>
      </c>
      <c r="AL156" s="31">
        <v>-5.7824987841000004</v>
      </c>
    </row>
    <row r="157" spans="1:38" ht="10.5" hidden="1" customHeight="1" outlineLevel="1">
      <c r="A157" s="28"/>
      <c r="B157" s="29" t="s">
        <v>9</v>
      </c>
      <c r="C157" s="468">
        <v>564.38</v>
      </c>
      <c r="D157" s="468">
        <v>416.85899999999998</v>
      </c>
      <c r="E157" s="468">
        <v>124.60600000000001</v>
      </c>
      <c r="F157" s="468">
        <v>114.74300000000001</v>
      </c>
      <c r="G157" s="468">
        <v>37.589000000000006</v>
      </c>
      <c r="H157" s="468">
        <v>59.412999999999997</v>
      </c>
      <c r="I157" s="468">
        <v>17.741</v>
      </c>
      <c r="J157" s="37">
        <v>9.8629999999999995</v>
      </c>
      <c r="K157" s="468">
        <v>180.61799999999999</v>
      </c>
      <c r="L157" s="468">
        <v>157.703</v>
      </c>
      <c r="M157" s="28"/>
      <c r="N157" s="28"/>
      <c r="O157" s="28"/>
      <c r="P157" s="28"/>
      <c r="Q157" s="28"/>
      <c r="R157" s="28"/>
      <c r="S157" s="28"/>
      <c r="T157" s="28"/>
      <c r="U157" s="28"/>
      <c r="V157" s="28"/>
      <c r="W157" s="28"/>
      <c r="X157" s="28"/>
      <c r="Y157" s="28"/>
      <c r="Z157" s="28"/>
      <c r="AA157" s="28"/>
      <c r="AB157" s="29" t="s">
        <v>9</v>
      </c>
      <c r="AC157" s="31">
        <v>2.4617842488999999</v>
      </c>
      <c r="AD157" s="31">
        <v>1.2353924016</v>
      </c>
      <c r="AE157" s="31">
        <v>-6.5424626300000002</v>
      </c>
      <c r="AF157" s="31">
        <v>-4.9306510680000004</v>
      </c>
      <c r="AG157" s="31">
        <v>-7.4709531311999999</v>
      </c>
      <c r="AH157" s="31">
        <v>-4.8585200249999998</v>
      </c>
      <c r="AI157" s="31">
        <v>0.66957952679999999</v>
      </c>
      <c r="AJ157" s="35">
        <v>-2.7720000000000002</v>
      </c>
      <c r="AK157" s="31">
        <v>5.9759553607999996</v>
      </c>
      <c r="AL157" s="31">
        <v>-4.2564687883000003</v>
      </c>
    </row>
    <row r="158" spans="1:38" ht="10.5" hidden="1" customHeight="1" outlineLevel="1">
      <c r="A158" s="28"/>
      <c r="B158" s="29" t="s">
        <v>10</v>
      </c>
      <c r="C158" s="468">
        <v>564.09</v>
      </c>
      <c r="D158" s="468">
        <v>443.476</v>
      </c>
      <c r="E158" s="468">
        <v>94.166999999999987</v>
      </c>
      <c r="F158" s="468">
        <v>113.65899999999999</v>
      </c>
      <c r="G158" s="468">
        <v>43.156999999999996</v>
      </c>
      <c r="H158" s="468">
        <v>51.808999999999997</v>
      </c>
      <c r="I158" s="468">
        <v>18.693000000000001</v>
      </c>
      <c r="J158" s="37">
        <v>-19.492000000000001</v>
      </c>
      <c r="K158" s="468">
        <v>188.374</v>
      </c>
      <c r="L158" s="468">
        <v>161.92699999999999</v>
      </c>
      <c r="M158" s="28"/>
      <c r="N158" s="28"/>
      <c r="O158" s="28"/>
      <c r="P158" s="28"/>
      <c r="Q158" s="28"/>
      <c r="R158" s="28"/>
      <c r="S158" s="28"/>
      <c r="T158" s="28"/>
      <c r="U158" s="28"/>
      <c r="V158" s="28"/>
      <c r="W158" s="28"/>
      <c r="X158" s="28"/>
      <c r="Y158" s="28"/>
      <c r="Z158" s="28"/>
      <c r="AA158" s="28"/>
      <c r="AB158" s="29" t="s">
        <v>10</v>
      </c>
      <c r="AC158" s="31">
        <v>0.87446351929999999</v>
      </c>
      <c r="AD158" s="31">
        <v>1.2462986596000001</v>
      </c>
      <c r="AE158" s="31">
        <v>-10.1965496524</v>
      </c>
      <c r="AF158" s="31">
        <v>-5.5399958445999999</v>
      </c>
      <c r="AG158" s="31">
        <v>-5.8200942736999997</v>
      </c>
      <c r="AH158" s="31">
        <v>-7.1789451053000004</v>
      </c>
      <c r="AI158" s="31">
        <v>4.2815092300000003E-2</v>
      </c>
      <c r="AJ158" s="35">
        <v>-4.0260000000000016</v>
      </c>
      <c r="AK158" s="31">
        <v>5.6239626788999999</v>
      </c>
      <c r="AL158" s="31">
        <v>-5.7400320900000003E-2</v>
      </c>
    </row>
    <row r="159" spans="1:38" ht="15" hidden="1" customHeight="1" outlineLevel="1">
      <c r="A159" s="28">
        <v>2003</v>
      </c>
      <c r="B159" s="29" t="s">
        <v>7</v>
      </c>
      <c r="C159" s="468">
        <v>537.26</v>
      </c>
      <c r="D159" s="468">
        <v>408.315</v>
      </c>
      <c r="E159" s="468">
        <v>110.274</v>
      </c>
      <c r="F159" s="468">
        <v>97.234999999999999</v>
      </c>
      <c r="G159" s="468">
        <v>34.935000000000002</v>
      </c>
      <c r="H159" s="468">
        <v>44.779000000000003</v>
      </c>
      <c r="I159" s="468">
        <v>17.521000000000001</v>
      </c>
      <c r="J159" s="37">
        <v>13.039</v>
      </c>
      <c r="K159" s="468">
        <v>175.42500000000001</v>
      </c>
      <c r="L159" s="468">
        <v>156.75399999999999</v>
      </c>
      <c r="M159" s="28"/>
      <c r="N159" s="28"/>
      <c r="O159" s="28"/>
      <c r="P159" s="28"/>
      <c r="Q159" s="28"/>
      <c r="R159" s="28"/>
      <c r="S159" s="28"/>
      <c r="T159" s="28"/>
      <c r="U159" s="28"/>
      <c r="V159" s="28"/>
      <c r="W159" s="28"/>
      <c r="X159" s="28"/>
      <c r="Y159" s="28"/>
      <c r="Z159" s="28"/>
      <c r="AA159" s="28">
        <v>2003</v>
      </c>
      <c r="AB159" s="29" t="s">
        <v>7</v>
      </c>
      <c r="AC159" s="31">
        <v>0.75577143069999997</v>
      </c>
      <c r="AD159" s="31">
        <v>1.988235441</v>
      </c>
      <c r="AE159" s="31">
        <v>0.60761988180000004</v>
      </c>
      <c r="AF159" s="31">
        <v>-3.7105622783999999</v>
      </c>
      <c r="AG159" s="31">
        <v>-2.1702604313</v>
      </c>
      <c r="AH159" s="31">
        <v>-6.0626402903000001</v>
      </c>
      <c r="AI159" s="31">
        <v>-0.46582968809999997</v>
      </c>
      <c r="AJ159" s="35">
        <v>4.4130000000000003</v>
      </c>
      <c r="AK159" s="31">
        <v>3.3577648680999999</v>
      </c>
      <c r="AL159" s="31">
        <v>7.0292709904999997</v>
      </c>
    </row>
    <row r="160" spans="1:38" ht="10.5" hidden="1" customHeight="1" outlineLevel="1">
      <c r="A160" s="28"/>
      <c r="B160" s="29" t="s">
        <v>8</v>
      </c>
      <c r="C160" s="468">
        <v>544.89</v>
      </c>
      <c r="D160" s="468">
        <v>419.05399999999997</v>
      </c>
      <c r="E160" s="468">
        <v>106.49400000000001</v>
      </c>
      <c r="F160" s="468">
        <v>110.53500000000001</v>
      </c>
      <c r="G160" s="468">
        <v>37.572000000000003</v>
      </c>
      <c r="H160" s="468">
        <v>55.411999999999999</v>
      </c>
      <c r="I160" s="468">
        <v>17.550999999999998</v>
      </c>
      <c r="J160" s="37">
        <v>-4.0410000000000004</v>
      </c>
      <c r="K160" s="468">
        <v>176.97499999999999</v>
      </c>
      <c r="L160" s="468">
        <v>157.63300000000001</v>
      </c>
      <c r="M160" s="28"/>
      <c r="N160" s="28"/>
      <c r="O160" s="28"/>
      <c r="P160" s="28"/>
      <c r="Q160" s="28"/>
      <c r="R160" s="28"/>
      <c r="S160" s="28"/>
      <c r="T160" s="28"/>
      <c r="U160" s="28"/>
      <c r="V160" s="28"/>
      <c r="W160" s="28"/>
      <c r="X160" s="28"/>
      <c r="Y160" s="28"/>
      <c r="Z160" s="28"/>
      <c r="AA160" s="28"/>
      <c r="AB160" s="29" t="s">
        <v>8</v>
      </c>
      <c r="AC160" s="31">
        <v>5.6924602400000003E-2</v>
      </c>
      <c r="AD160" s="31">
        <v>2.1945836534000001</v>
      </c>
      <c r="AE160" s="31">
        <v>-3.6209783247999998</v>
      </c>
      <c r="AF160" s="31">
        <v>-3.4721555134000002</v>
      </c>
      <c r="AG160" s="31">
        <v>-5.0996438585000003</v>
      </c>
      <c r="AH160" s="31">
        <v>-3.1800391388999998</v>
      </c>
      <c r="AI160" s="31">
        <v>-0.77453640889999997</v>
      </c>
      <c r="AJ160" s="35">
        <v>-2.5000000000000355E-2</v>
      </c>
      <c r="AK160" s="31">
        <v>-2.1897124413000002</v>
      </c>
      <c r="AL160" s="31">
        <v>0.4626944623</v>
      </c>
    </row>
    <row r="161" spans="1:38" ht="10.5" hidden="1" customHeight="1" outlineLevel="1">
      <c r="A161" s="28"/>
      <c r="B161" s="29" t="s">
        <v>9</v>
      </c>
      <c r="C161" s="468">
        <v>567.5</v>
      </c>
      <c r="D161" s="468">
        <v>426.39</v>
      </c>
      <c r="E161" s="468">
        <v>121.39899999999997</v>
      </c>
      <c r="F161" s="468">
        <v>113.03099999999998</v>
      </c>
      <c r="G161" s="468">
        <v>36.775999999999982</v>
      </c>
      <c r="H161" s="468">
        <v>58.566000000000003</v>
      </c>
      <c r="I161" s="468">
        <v>17.689</v>
      </c>
      <c r="J161" s="37">
        <v>8.3680000000000003</v>
      </c>
      <c r="K161" s="468">
        <v>180.95500000000001</v>
      </c>
      <c r="L161" s="468">
        <v>161.244</v>
      </c>
      <c r="M161" s="28"/>
      <c r="N161" s="28"/>
      <c r="O161" s="28"/>
      <c r="P161" s="28"/>
      <c r="Q161" s="28"/>
      <c r="R161" s="28"/>
      <c r="S161" s="28"/>
      <c r="T161" s="28"/>
      <c r="U161" s="28"/>
      <c r="V161" s="28"/>
      <c r="W161" s="28"/>
      <c r="X161" s="28"/>
      <c r="Y161" s="28"/>
      <c r="Z161" s="28"/>
      <c r="AA161" s="28"/>
      <c r="AB161" s="29" t="s">
        <v>9</v>
      </c>
      <c r="AC161" s="31">
        <v>0.55281902260000004</v>
      </c>
      <c r="AD161" s="31">
        <v>2.2863846048999998</v>
      </c>
      <c r="AE161" s="31">
        <v>-2.5737123412999998</v>
      </c>
      <c r="AF161" s="31">
        <v>-1.4920300149000001</v>
      </c>
      <c r="AG161" s="31">
        <v>-2.1628667960999999</v>
      </c>
      <c r="AH161" s="31">
        <v>-1.4256139229</v>
      </c>
      <c r="AI161" s="31">
        <v>-0.29310636379999999</v>
      </c>
      <c r="AJ161" s="35">
        <v>-1.4949999999999992</v>
      </c>
      <c r="AK161" s="31">
        <v>0.1865816253</v>
      </c>
      <c r="AL161" s="31">
        <v>2.2453599488</v>
      </c>
    </row>
    <row r="162" spans="1:38" ht="10.5" hidden="1" customHeight="1" outlineLevel="1">
      <c r="A162" s="28"/>
      <c r="B162" s="29" t="s">
        <v>10</v>
      </c>
      <c r="C162" s="468">
        <v>567.4</v>
      </c>
      <c r="D162" s="468">
        <v>446.04300000000001</v>
      </c>
      <c r="E162" s="468">
        <v>97.751999999999995</v>
      </c>
      <c r="F162" s="468">
        <v>113.041</v>
      </c>
      <c r="G162" s="468">
        <v>42.365000000000002</v>
      </c>
      <c r="H162" s="468">
        <v>52.037999999999997</v>
      </c>
      <c r="I162" s="468">
        <v>18.638000000000002</v>
      </c>
      <c r="J162" s="37">
        <v>-15.289</v>
      </c>
      <c r="K162" s="468">
        <v>190.19300000000001</v>
      </c>
      <c r="L162" s="468">
        <v>166.58799999999999</v>
      </c>
      <c r="M162" s="28"/>
      <c r="N162" s="28"/>
      <c r="O162" s="28"/>
      <c r="P162" s="28"/>
      <c r="Q162" s="28"/>
      <c r="R162" s="28"/>
      <c r="S162" s="28"/>
      <c r="T162" s="28"/>
      <c r="U162" s="28"/>
      <c r="V162" s="28"/>
      <c r="W162" s="28"/>
      <c r="X162" s="28"/>
      <c r="Y162" s="28"/>
      <c r="Z162" s="28"/>
      <c r="AA162" s="28"/>
      <c r="AB162" s="29" t="s">
        <v>10</v>
      </c>
      <c r="AC162" s="31">
        <v>0.58678579659999996</v>
      </c>
      <c r="AD162" s="31">
        <v>0.5788362843</v>
      </c>
      <c r="AE162" s="31">
        <v>3.8070661697000001</v>
      </c>
      <c r="AF162" s="31">
        <v>-0.54373168859999998</v>
      </c>
      <c r="AG162" s="31">
        <v>-1.8351599971999999</v>
      </c>
      <c r="AH162" s="31">
        <v>0.44200814529999999</v>
      </c>
      <c r="AI162" s="31">
        <v>-0.29422778579999997</v>
      </c>
      <c r="AJ162" s="35">
        <v>4.2030000000000012</v>
      </c>
      <c r="AK162" s="31">
        <v>0.96563219980000004</v>
      </c>
      <c r="AL162" s="31">
        <v>2.8784575765999998</v>
      </c>
    </row>
    <row r="163" spans="1:38" ht="15" hidden="1" customHeight="1" outlineLevel="1">
      <c r="A163" s="28">
        <v>2004</v>
      </c>
      <c r="B163" s="29" t="s">
        <v>7</v>
      </c>
      <c r="C163" s="468">
        <v>551.96</v>
      </c>
      <c r="D163" s="468">
        <v>413.83</v>
      </c>
      <c r="E163" s="468">
        <v>106.309</v>
      </c>
      <c r="F163" s="468">
        <v>97.338999999999999</v>
      </c>
      <c r="G163" s="468">
        <v>34.792999999999999</v>
      </c>
      <c r="H163" s="468">
        <v>44.706000000000003</v>
      </c>
      <c r="I163" s="468">
        <v>17.84</v>
      </c>
      <c r="J163" s="37">
        <v>8.9700000000000006</v>
      </c>
      <c r="K163" s="468">
        <v>192.00899999999999</v>
      </c>
      <c r="L163" s="468">
        <v>160.18799999999999</v>
      </c>
      <c r="M163" s="28"/>
      <c r="N163" s="28"/>
      <c r="O163" s="28"/>
      <c r="P163" s="28"/>
      <c r="Q163" s="28"/>
      <c r="R163" s="28"/>
      <c r="S163" s="28"/>
      <c r="T163" s="28"/>
      <c r="U163" s="28"/>
      <c r="V163" s="28"/>
      <c r="W163" s="28"/>
      <c r="X163" s="28"/>
      <c r="Y163" s="28"/>
      <c r="Z163" s="28"/>
      <c r="AA163" s="28">
        <v>2004</v>
      </c>
      <c r="AB163" s="29" t="s">
        <v>7</v>
      </c>
      <c r="AC163" s="31">
        <v>2.7361054238000002</v>
      </c>
      <c r="AD163" s="31">
        <v>1.3506728874</v>
      </c>
      <c r="AE163" s="31">
        <v>-3.5955891688000001</v>
      </c>
      <c r="AF163" s="31">
        <v>0.10695737130000001</v>
      </c>
      <c r="AG163" s="31">
        <v>-0.40646915700000003</v>
      </c>
      <c r="AH163" s="31">
        <v>-0.16302284550000001</v>
      </c>
      <c r="AI163" s="31">
        <v>1.8206723360999999</v>
      </c>
      <c r="AJ163" s="35">
        <v>-4.0689999999999991</v>
      </c>
      <c r="AK163" s="31">
        <v>9.4536126550000006</v>
      </c>
      <c r="AL163" s="31">
        <v>2.1906936984000001</v>
      </c>
    </row>
    <row r="164" spans="1:38" ht="10.5" hidden="1" customHeight="1" outlineLevel="1">
      <c r="A164" s="28"/>
      <c r="B164" s="29" t="s">
        <v>8</v>
      </c>
      <c r="C164" s="468">
        <v>561.66</v>
      </c>
      <c r="D164" s="468">
        <v>424.36900000000003</v>
      </c>
      <c r="E164" s="468">
        <v>103.19200000000001</v>
      </c>
      <c r="F164" s="468">
        <v>111.03100000000001</v>
      </c>
      <c r="G164" s="468">
        <v>38.917999999999999</v>
      </c>
      <c r="H164" s="468">
        <v>54.1</v>
      </c>
      <c r="I164" s="468">
        <v>18.013000000000002</v>
      </c>
      <c r="J164" s="37">
        <v>-7.8390000000000004</v>
      </c>
      <c r="K164" s="468">
        <v>203.69200000000001</v>
      </c>
      <c r="L164" s="468">
        <v>169.59299999999999</v>
      </c>
      <c r="M164" s="28"/>
      <c r="N164" s="28"/>
      <c r="O164" s="28"/>
      <c r="P164" s="28"/>
      <c r="Q164" s="28"/>
      <c r="R164" s="28"/>
      <c r="S164" s="28"/>
      <c r="T164" s="28"/>
      <c r="U164" s="28"/>
      <c r="V164" s="28"/>
      <c r="W164" s="28"/>
      <c r="X164" s="28"/>
      <c r="Y164" s="28"/>
      <c r="Z164" s="28"/>
      <c r="AA164" s="28"/>
      <c r="AB164" s="29" t="s">
        <v>8</v>
      </c>
      <c r="AC164" s="31">
        <v>3.0776854043999999</v>
      </c>
      <c r="AD164" s="31">
        <v>1.2683329594999999</v>
      </c>
      <c r="AE164" s="31">
        <v>-3.1006441677000001</v>
      </c>
      <c r="AF164" s="31">
        <v>0.44872664769999998</v>
      </c>
      <c r="AG164" s="31">
        <v>3.5824550196999998</v>
      </c>
      <c r="AH164" s="31">
        <v>-2.3677181838000001</v>
      </c>
      <c r="AI164" s="31">
        <v>2.6323286422000001</v>
      </c>
      <c r="AJ164" s="35">
        <v>-3.798</v>
      </c>
      <c r="AK164" s="31">
        <v>15.096482554</v>
      </c>
      <c r="AL164" s="31">
        <v>7.5872437878000003</v>
      </c>
    </row>
    <row r="165" spans="1:38" ht="10.5" hidden="1" customHeight="1" outlineLevel="1">
      <c r="A165" s="28"/>
      <c r="B165" s="29" t="s">
        <v>9</v>
      </c>
      <c r="C165" s="468">
        <v>576.13</v>
      </c>
      <c r="D165" s="468">
        <v>429.69200000000001</v>
      </c>
      <c r="E165" s="468">
        <v>125.07</v>
      </c>
      <c r="F165" s="468">
        <v>112.91499999999999</v>
      </c>
      <c r="G165" s="468">
        <v>38.622999999999998</v>
      </c>
      <c r="H165" s="468">
        <v>56.082000000000001</v>
      </c>
      <c r="I165" s="468">
        <v>18.21</v>
      </c>
      <c r="J165" s="37">
        <v>12.154999999999999</v>
      </c>
      <c r="K165" s="468">
        <v>199.029</v>
      </c>
      <c r="L165" s="468">
        <v>177.661</v>
      </c>
      <c r="M165" s="28"/>
      <c r="N165" s="28"/>
      <c r="O165" s="28"/>
      <c r="P165" s="28"/>
      <c r="Q165" s="28"/>
      <c r="R165" s="28"/>
      <c r="S165" s="28"/>
      <c r="T165" s="28"/>
      <c r="U165" s="28"/>
      <c r="V165" s="28"/>
      <c r="W165" s="28"/>
      <c r="X165" s="28"/>
      <c r="Y165" s="28"/>
      <c r="Z165" s="28"/>
      <c r="AA165" s="28"/>
      <c r="AB165" s="29" t="s">
        <v>9</v>
      </c>
      <c r="AC165" s="31">
        <v>1.5207048458000001</v>
      </c>
      <c r="AD165" s="31">
        <v>0.77440840550000001</v>
      </c>
      <c r="AE165" s="31">
        <v>3.0239128822999999</v>
      </c>
      <c r="AF165" s="31">
        <v>-0.10262671299999999</v>
      </c>
      <c r="AG165" s="31">
        <v>5.0222971503</v>
      </c>
      <c r="AH165" s="31">
        <v>-4.2413687121999999</v>
      </c>
      <c r="AI165" s="31">
        <v>2.9453332579999998</v>
      </c>
      <c r="AJ165" s="35">
        <v>3.786999999999999</v>
      </c>
      <c r="AK165" s="31">
        <v>9.9881185929999994</v>
      </c>
      <c r="AL165" s="31">
        <v>10.181464116500001</v>
      </c>
    </row>
    <row r="166" spans="1:38" ht="10.5" hidden="1" customHeight="1" outlineLevel="1">
      <c r="A166" s="28"/>
      <c r="B166" s="29" t="s">
        <v>10</v>
      </c>
      <c r="C166" s="468">
        <v>577.83000000000004</v>
      </c>
      <c r="D166" s="468">
        <v>452.75</v>
      </c>
      <c r="E166" s="468">
        <v>97.948999999999998</v>
      </c>
      <c r="F166" s="468">
        <v>114.545</v>
      </c>
      <c r="G166" s="468">
        <v>45.027000000000008</v>
      </c>
      <c r="H166" s="468">
        <v>50.442999999999998</v>
      </c>
      <c r="I166" s="468">
        <v>19.074999999999999</v>
      </c>
      <c r="J166" s="37">
        <v>-16.596</v>
      </c>
      <c r="K166" s="468">
        <v>210.13399999999999</v>
      </c>
      <c r="L166" s="468">
        <v>183.00299999999999</v>
      </c>
      <c r="M166" s="28"/>
      <c r="N166" s="28"/>
      <c r="O166" s="28"/>
      <c r="P166" s="28"/>
      <c r="Q166" s="28"/>
      <c r="R166" s="28"/>
      <c r="S166" s="28"/>
      <c r="T166" s="28"/>
      <c r="U166" s="28"/>
      <c r="V166" s="28"/>
      <c r="W166" s="28"/>
      <c r="X166" s="28"/>
      <c r="Y166" s="28"/>
      <c r="Z166" s="28"/>
      <c r="AA166" s="28"/>
      <c r="AB166" s="29" t="s">
        <v>10</v>
      </c>
      <c r="AC166" s="31">
        <v>1.8382093761</v>
      </c>
      <c r="AD166" s="31">
        <v>1.5036666867999999</v>
      </c>
      <c r="AE166" s="31">
        <v>0.20153040350000001</v>
      </c>
      <c r="AF166" s="31">
        <v>1.3304907069</v>
      </c>
      <c r="AG166" s="31">
        <v>6.2834887289000001</v>
      </c>
      <c r="AH166" s="31">
        <v>-3.0650678349999998</v>
      </c>
      <c r="AI166" s="31">
        <v>2.3446721750999999</v>
      </c>
      <c r="AJ166" s="35">
        <v>-1.3070000000000004</v>
      </c>
      <c r="AK166" s="31">
        <v>10.484612998399999</v>
      </c>
      <c r="AL166" s="31">
        <v>9.8536509232</v>
      </c>
    </row>
    <row r="167" spans="1:38" ht="15" hidden="1" customHeight="1" outlineLevel="1" collapsed="1">
      <c r="A167" s="28">
        <v>2005</v>
      </c>
      <c r="B167" s="29" t="s">
        <v>7</v>
      </c>
      <c r="C167" s="468">
        <v>552.54999999999995</v>
      </c>
      <c r="D167" s="468">
        <v>417.24900000000002</v>
      </c>
      <c r="E167" s="468">
        <v>100.76600000000001</v>
      </c>
      <c r="F167" s="468">
        <v>93.402000000000001</v>
      </c>
      <c r="G167" s="468">
        <v>35.161999999999999</v>
      </c>
      <c r="H167" s="468">
        <v>40.231999999999999</v>
      </c>
      <c r="I167" s="468">
        <v>18.007999999999999</v>
      </c>
      <c r="J167" s="37">
        <v>7.3639999999999999</v>
      </c>
      <c r="K167" s="468">
        <v>202.42099999999999</v>
      </c>
      <c r="L167" s="468">
        <v>167.886</v>
      </c>
      <c r="M167" s="28"/>
      <c r="N167" s="28"/>
      <c r="O167" s="28"/>
      <c r="P167" s="28"/>
      <c r="Q167" s="28"/>
      <c r="R167" s="28"/>
      <c r="S167" s="28"/>
      <c r="T167" s="28"/>
      <c r="U167" s="28"/>
      <c r="V167" s="28"/>
      <c r="W167" s="28"/>
      <c r="X167" s="28"/>
      <c r="Y167" s="28"/>
      <c r="Z167" s="28"/>
      <c r="AA167" s="28">
        <v>2005</v>
      </c>
      <c r="AB167" s="29" t="s">
        <v>7</v>
      </c>
      <c r="AC167" s="31">
        <v>0.1068918038</v>
      </c>
      <c r="AD167" s="31">
        <v>0.8261846652</v>
      </c>
      <c r="AE167" s="31">
        <v>-5.2140458475000004</v>
      </c>
      <c r="AF167" s="31">
        <v>-4.0446275388000004</v>
      </c>
      <c r="AG167" s="31">
        <v>1.0605581583000001</v>
      </c>
      <c r="AH167" s="31">
        <v>-10.0076052431</v>
      </c>
      <c r="AI167" s="31">
        <v>0.94170403589999996</v>
      </c>
      <c r="AJ167" s="35">
        <v>-1.6060000000000008</v>
      </c>
      <c r="AK167" s="31">
        <v>5.4226624793999996</v>
      </c>
      <c r="AL167" s="31">
        <v>4.8056034160000003</v>
      </c>
    </row>
    <row r="168" spans="1:38" ht="10.5" hidden="1" customHeight="1" outlineLevel="1">
      <c r="A168" s="28"/>
      <c r="B168" s="29" t="s">
        <v>8</v>
      </c>
      <c r="C168" s="468">
        <v>571.70000000000005</v>
      </c>
      <c r="D168" s="468">
        <v>434.80799999999999</v>
      </c>
      <c r="E168" s="468">
        <v>106.00500000000002</v>
      </c>
      <c r="F168" s="468">
        <v>112.83200000000002</v>
      </c>
      <c r="G168" s="468">
        <v>41.029000000000003</v>
      </c>
      <c r="H168" s="468">
        <v>53.593000000000004</v>
      </c>
      <c r="I168" s="468">
        <v>18.21</v>
      </c>
      <c r="J168" s="37">
        <v>-6.827</v>
      </c>
      <c r="K168" s="468">
        <v>215.756</v>
      </c>
      <c r="L168" s="468">
        <v>184.869</v>
      </c>
      <c r="M168" s="28"/>
      <c r="N168" s="28"/>
      <c r="O168" s="28"/>
      <c r="P168" s="28"/>
      <c r="Q168" s="28"/>
      <c r="R168" s="28"/>
      <c r="S168" s="28"/>
      <c r="T168" s="28"/>
      <c r="U168" s="28"/>
      <c r="V168" s="28"/>
      <c r="W168" s="28"/>
      <c r="X168" s="28"/>
      <c r="Y168" s="28"/>
      <c r="Z168" s="28"/>
      <c r="AA168" s="28"/>
      <c r="AB168" s="29" t="s">
        <v>8</v>
      </c>
      <c r="AC168" s="31">
        <v>1.7875583093</v>
      </c>
      <c r="AD168" s="31">
        <v>2.4598875036000001</v>
      </c>
      <c r="AE168" s="31">
        <v>2.7259865105999999</v>
      </c>
      <c r="AF168" s="31">
        <v>1.6220695120999999</v>
      </c>
      <c r="AG168" s="31">
        <v>5.4242252942000002</v>
      </c>
      <c r="AH168" s="31">
        <v>-0.93715341959999998</v>
      </c>
      <c r="AI168" s="31">
        <v>1.0936545827999999</v>
      </c>
      <c r="AJ168" s="35">
        <v>1.0120000000000005</v>
      </c>
      <c r="AK168" s="31">
        <v>5.9226675568999996</v>
      </c>
      <c r="AL168" s="31">
        <v>9.0074472412999995</v>
      </c>
    </row>
    <row r="169" spans="1:38" ht="10.5" hidden="1" customHeight="1" outlineLevel="1">
      <c r="A169" s="28"/>
      <c r="B169" s="29" t="s">
        <v>9</v>
      </c>
      <c r="C169" s="468">
        <v>586.6</v>
      </c>
      <c r="D169" s="468">
        <v>440.255</v>
      </c>
      <c r="E169" s="468">
        <v>121.55299999999998</v>
      </c>
      <c r="F169" s="468">
        <v>113.73999999999998</v>
      </c>
      <c r="G169" s="468">
        <v>39.781999999999982</v>
      </c>
      <c r="H169" s="468">
        <v>55.604999999999997</v>
      </c>
      <c r="I169" s="468">
        <v>18.353000000000002</v>
      </c>
      <c r="J169" s="37">
        <v>7.8129999999999997</v>
      </c>
      <c r="K169" s="468">
        <v>218.76499999999999</v>
      </c>
      <c r="L169" s="468">
        <v>193.97300000000001</v>
      </c>
      <c r="M169" s="28"/>
      <c r="N169" s="28"/>
      <c r="O169" s="28"/>
      <c r="P169" s="28"/>
      <c r="Q169" s="28"/>
      <c r="R169" s="28"/>
      <c r="S169" s="28"/>
      <c r="T169" s="28"/>
      <c r="U169" s="28"/>
      <c r="V169" s="28"/>
      <c r="W169" s="28"/>
      <c r="X169" s="28"/>
      <c r="Y169" s="28"/>
      <c r="Z169" s="28"/>
      <c r="AA169" s="28"/>
      <c r="AB169" s="29" t="s">
        <v>9</v>
      </c>
      <c r="AC169" s="31">
        <v>1.8172981792</v>
      </c>
      <c r="AD169" s="31">
        <v>2.4582724370000002</v>
      </c>
      <c r="AE169" s="31">
        <v>-2.8120252659</v>
      </c>
      <c r="AF169" s="31">
        <v>0.73063809059999996</v>
      </c>
      <c r="AG169" s="31">
        <v>3.0008026306</v>
      </c>
      <c r="AH169" s="31">
        <v>-0.85054028029999995</v>
      </c>
      <c r="AI169" s="31">
        <v>0.78528281160000002</v>
      </c>
      <c r="AJ169" s="35">
        <v>-4.3419999999999996</v>
      </c>
      <c r="AK169" s="31">
        <v>9.9161428737000001</v>
      </c>
      <c r="AL169" s="31">
        <v>9.1815311183000006</v>
      </c>
    </row>
    <row r="170" spans="1:38" ht="10.5" hidden="1" customHeight="1" outlineLevel="1">
      <c r="A170" s="28"/>
      <c r="B170" s="29" t="s">
        <v>10</v>
      </c>
      <c r="C170" s="468">
        <v>586.97</v>
      </c>
      <c r="D170" s="468">
        <v>458.29</v>
      </c>
      <c r="E170" s="468">
        <v>102.62599999999998</v>
      </c>
      <c r="F170" s="468">
        <v>117.99599999999998</v>
      </c>
      <c r="G170" s="468">
        <v>48.306999999999988</v>
      </c>
      <c r="H170" s="468">
        <v>50.295000000000002</v>
      </c>
      <c r="I170" s="468">
        <v>19.393999999999998</v>
      </c>
      <c r="J170" s="37">
        <v>-15.37</v>
      </c>
      <c r="K170" s="468">
        <v>231.35300000000001</v>
      </c>
      <c r="L170" s="468">
        <v>205.29900000000001</v>
      </c>
      <c r="M170" s="28"/>
      <c r="N170" s="28"/>
      <c r="O170" s="28"/>
      <c r="P170" s="28"/>
      <c r="Q170" s="28"/>
      <c r="R170" s="28"/>
      <c r="S170" s="28"/>
      <c r="T170" s="28"/>
      <c r="U170" s="28"/>
      <c r="V170" s="28"/>
      <c r="W170" s="28"/>
      <c r="X170" s="28"/>
      <c r="Y170" s="28"/>
      <c r="Z170" s="28"/>
      <c r="AA170" s="28"/>
      <c r="AB170" s="29" t="s">
        <v>10</v>
      </c>
      <c r="AC170" s="31">
        <v>1.5817801083</v>
      </c>
      <c r="AD170" s="31">
        <v>1.2236333517</v>
      </c>
      <c r="AE170" s="31">
        <v>4.7749338942000001</v>
      </c>
      <c r="AF170" s="31">
        <v>3.0127897333</v>
      </c>
      <c r="AG170" s="31">
        <v>7.2845181779999999</v>
      </c>
      <c r="AH170" s="31">
        <v>-0.29340047180000001</v>
      </c>
      <c r="AI170" s="31">
        <v>1.6723460026000001</v>
      </c>
      <c r="AJ170" s="35">
        <v>1.2260000000000009</v>
      </c>
      <c r="AK170" s="31">
        <v>10.097842329200001</v>
      </c>
      <c r="AL170" s="31">
        <v>12.183406829400001</v>
      </c>
    </row>
    <row r="171" spans="1:38" ht="30" customHeight="1" collapsed="1">
      <c r="A171" s="28">
        <v>2006</v>
      </c>
      <c r="B171" s="29" t="s">
        <v>7</v>
      </c>
      <c r="C171" s="468">
        <v>577.29999999999995</v>
      </c>
      <c r="D171" s="468">
        <v>430.32</v>
      </c>
      <c r="E171" s="468">
        <v>116.267</v>
      </c>
      <c r="F171" s="468">
        <v>100.22699999999999</v>
      </c>
      <c r="G171" s="468">
        <v>39.697999999999993</v>
      </c>
      <c r="H171" s="468">
        <v>41.844999999999999</v>
      </c>
      <c r="I171" s="468">
        <v>18.684000000000001</v>
      </c>
      <c r="J171" s="37">
        <v>16.04</v>
      </c>
      <c r="K171" s="468">
        <v>234.36799999999999</v>
      </c>
      <c r="L171" s="468">
        <v>203.655</v>
      </c>
      <c r="M171" s="28"/>
      <c r="N171" s="28"/>
      <c r="O171" s="28"/>
      <c r="P171" s="28"/>
      <c r="Q171" s="28"/>
      <c r="R171" s="28"/>
      <c r="S171" s="28"/>
      <c r="T171" s="28"/>
      <c r="U171" s="28"/>
      <c r="V171" s="28"/>
      <c r="W171" s="28"/>
      <c r="X171" s="28"/>
      <c r="Y171" s="28"/>
      <c r="Z171" s="28"/>
      <c r="AA171" s="28">
        <v>2006</v>
      </c>
      <c r="AB171" s="29" t="s">
        <v>7</v>
      </c>
      <c r="AC171" s="31">
        <v>4.4792326486</v>
      </c>
      <c r="AD171" s="31">
        <v>3.1326617918999999</v>
      </c>
      <c r="AE171" s="31">
        <v>15.3831649564</v>
      </c>
      <c r="AF171" s="31">
        <v>7.3071240445000001</v>
      </c>
      <c r="AG171" s="31">
        <v>12.9002900859</v>
      </c>
      <c r="AH171" s="31">
        <v>4.0092463709999997</v>
      </c>
      <c r="AI171" s="31">
        <v>3.7538871613000002</v>
      </c>
      <c r="AJ171" s="35">
        <v>8.6759999999999984</v>
      </c>
      <c r="AK171" s="31">
        <v>15.7824534016</v>
      </c>
      <c r="AL171" s="31">
        <v>21.305528751699999</v>
      </c>
    </row>
    <row r="172" spans="1:38" ht="10.5" customHeight="1">
      <c r="A172" s="28"/>
      <c r="B172" s="29" t="s">
        <v>8</v>
      </c>
      <c r="C172" s="468">
        <v>587.70000000000005</v>
      </c>
      <c r="D172" s="468">
        <v>443.27100000000002</v>
      </c>
      <c r="E172" s="468">
        <v>114.97199999999999</v>
      </c>
      <c r="F172" s="468">
        <v>119.883</v>
      </c>
      <c r="G172" s="468">
        <v>45.442</v>
      </c>
      <c r="H172" s="468">
        <v>55.488999999999997</v>
      </c>
      <c r="I172" s="468">
        <v>18.952000000000002</v>
      </c>
      <c r="J172" s="37">
        <v>-4.9109999999999996</v>
      </c>
      <c r="K172" s="468">
        <v>239.09</v>
      </c>
      <c r="L172" s="468">
        <v>209.63300000000001</v>
      </c>
      <c r="M172" s="28"/>
      <c r="N172" s="28"/>
      <c r="O172" s="28"/>
      <c r="P172" s="28"/>
      <c r="Q172" s="28"/>
      <c r="R172" s="28"/>
      <c r="S172" s="28"/>
      <c r="T172" s="28"/>
      <c r="U172" s="28"/>
      <c r="V172" s="28"/>
      <c r="W172" s="28"/>
      <c r="X172" s="28"/>
      <c r="Y172" s="28"/>
      <c r="Z172" s="28"/>
      <c r="AA172" s="28"/>
      <c r="AB172" s="29" t="s">
        <v>8</v>
      </c>
      <c r="AC172" s="31">
        <v>2.7986706314999998</v>
      </c>
      <c r="AD172" s="31">
        <v>1.9463763316</v>
      </c>
      <c r="AE172" s="31">
        <v>8.4590349511999996</v>
      </c>
      <c r="AF172" s="31">
        <v>6.2491137266000001</v>
      </c>
      <c r="AG172" s="31">
        <v>10.755806868300001</v>
      </c>
      <c r="AH172" s="31">
        <v>3.5377754556999998</v>
      </c>
      <c r="AI172" s="31">
        <v>4.0746842393999998</v>
      </c>
      <c r="AJ172" s="35">
        <v>1.9160000000000004</v>
      </c>
      <c r="AK172" s="31">
        <v>10.814994716299999</v>
      </c>
      <c r="AL172" s="31">
        <v>13.3954313595</v>
      </c>
    </row>
    <row r="173" spans="1:38" ht="10.5" customHeight="1">
      <c r="A173" s="28"/>
      <c r="B173" s="29" t="s">
        <v>9</v>
      </c>
      <c r="C173" s="468">
        <v>608.72</v>
      </c>
      <c r="D173" s="468">
        <v>448.262</v>
      </c>
      <c r="E173" s="468">
        <v>135.017</v>
      </c>
      <c r="F173" s="468">
        <v>122.52500000000001</v>
      </c>
      <c r="G173" s="468">
        <v>43.295000000000002</v>
      </c>
      <c r="H173" s="468">
        <v>60.066000000000003</v>
      </c>
      <c r="I173" s="468">
        <v>19.164000000000001</v>
      </c>
      <c r="J173" s="37">
        <v>12.492000000000001</v>
      </c>
      <c r="K173" s="468">
        <v>244.251</v>
      </c>
      <c r="L173" s="468">
        <v>218.81</v>
      </c>
      <c r="M173" s="28"/>
      <c r="N173" s="28"/>
      <c r="O173" s="28"/>
      <c r="P173" s="28"/>
      <c r="Q173" s="28"/>
      <c r="R173" s="28"/>
      <c r="S173" s="28"/>
      <c r="T173" s="28"/>
      <c r="U173" s="28"/>
      <c r="V173" s="28"/>
      <c r="W173" s="28"/>
      <c r="X173" s="28"/>
      <c r="Y173" s="28"/>
      <c r="Z173" s="28"/>
      <c r="AA173" s="28"/>
      <c r="AB173" s="29" t="s">
        <v>9</v>
      </c>
      <c r="AC173" s="31">
        <v>3.7708830549000001</v>
      </c>
      <c r="AD173" s="31">
        <v>1.8187186971</v>
      </c>
      <c r="AE173" s="31">
        <v>11.0766496919</v>
      </c>
      <c r="AF173" s="31">
        <v>7.7237559345999998</v>
      </c>
      <c r="AG173" s="31">
        <v>8.8306269167</v>
      </c>
      <c r="AH173" s="31">
        <v>8.0226598327000005</v>
      </c>
      <c r="AI173" s="31">
        <v>4.4188960932999999</v>
      </c>
      <c r="AJ173" s="35">
        <v>4.6790000000000012</v>
      </c>
      <c r="AK173" s="31">
        <v>11.6499440038</v>
      </c>
      <c r="AL173" s="31">
        <v>12.8043593696</v>
      </c>
    </row>
    <row r="174" spans="1:38" ht="10.5" customHeight="1">
      <c r="A174" s="28"/>
      <c r="B174" s="29" t="s">
        <v>10</v>
      </c>
      <c r="C174" s="468">
        <v>616.48</v>
      </c>
      <c r="D174" s="468">
        <v>471.166</v>
      </c>
      <c r="E174" s="468">
        <v>104.33400000000005</v>
      </c>
      <c r="F174" s="468">
        <v>129.11100000000005</v>
      </c>
      <c r="G174" s="468">
        <v>52.213000000000029</v>
      </c>
      <c r="H174" s="468">
        <v>56.341999999999999</v>
      </c>
      <c r="I174" s="468">
        <v>20.556000000000001</v>
      </c>
      <c r="J174" s="37">
        <v>-24.777000000000001</v>
      </c>
      <c r="K174" s="468">
        <v>267.96100000000001</v>
      </c>
      <c r="L174" s="468">
        <v>226.98099999999999</v>
      </c>
      <c r="M174" s="28"/>
      <c r="N174" s="28"/>
      <c r="O174" s="28"/>
      <c r="P174" s="28"/>
      <c r="Q174" s="28"/>
      <c r="R174" s="28"/>
      <c r="S174" s="28"/>
      <c r="T174" s="28"/>
      <c r="U174" s="28"/>
      <c r="V174" s="28"/>
      <c r="W174" s="28"/>
      <c r="X174" s="28"/>
      <c r="Y174" s="28"/>
      <c r="Z174" s="28"/>
      <c r="AA174" s="28"/>
      <c r="AB174" s="29" t="s">
        <v>10</v>
      </c>
      <c r="AC174" s="31">
        <v>5.0275141830000001</v>
      </c>
      <c r="AD174" s="31">
        <v>2.8095747233999999</v>
      </c>
      <c r="AE174" s="31">
        <v>1.6642955976</v>
      </c>
      <c r="AF174" s="31">
        <v>9.4198108410000003</v>
      </c>
      <c r="AG174" s="31">
        <v>8.0857846689000006</v>
      </c>
      <c r="AH174" s="31">
        <v>12.0230639229</v>
      </c>
      <c r="AI174" s="31">
        <v>5.9915437764000004</v>
      </c>
      <c r="AJ174" s="35">
        <v>-9.4070000000000018</v>
      </c>
      <c r="AK174" s="31">
        <v>15.823438641399999</v>
      </c>
      <c r="AL174" s="31">
        <v>10.5611814963</v>
      </c>
    </row>
    <row r="175" spans="1:38" ht="15" customHeight="1">
      <c r="A175" s="28">
        <v>2007</v>
      </c>
      <c r="B175" s="29" t="s">
        <v>7</v>
      </c>
      <c r="C175" s="468">
        <v>611.54999999999995</v>
      </c>
      <c r="D175" s="468">
        <v>436.32799999999997</v>
      </c>
      <c r="E175" s="468">
        <v>133.06800000000001</v>
      </c>
      <c r="F175" s="468">
        <v>113.57500000000002</v>
      </c>
      <c r="G175" s="468">
        <v>44.243000000000009</v>
      </c>
      <c r="H175" s="468">
        <v>49.95</v>
      </c>
      <c r="I175" s="468">
        <v>19.382000000000001</v>
      </c>
      <c r="J175" s="37">
        <v>19.492999999999999</v>
      </c>
      <c r="K175" s="468">
        <v>262.79000000000002</v>
      </c>
      <c r="L175" s="468">
        <v>220.636</v>
      </c>
      <c r="M175" s="28"/>
      <c r="N175" s="28"/>
      <c r="O175" s="28"/>
      <c r="P175" s="28"/>
      <c r="Q175" s="28"/>
      <c r="R175" s="28"/>
      <c r="S175" s="28"/>
      <c r="T175" s="28"/>
      <c r="U175" s="28"/>
      <c r="V175" s="28"/>
      <c r="W175" s="28"/>
      <c r="X175" s="28"/>
      <c r="Y175" s="28"/>
      <c r="Z175" s="28"/>
      <c r="AA175" s="28">
        <v>2007</v>
      </c>
      <c r="AB175" s="29" t="s">
        <v>7</v>
      </c>
      <c r="AC175" s="31">
        <v>5.9327905768000004</v>
      </c>
      <c r="AD175" s="31">
        <v>1.3961702919000001</v>
      </c>
      <c r="AE175" s="31">
        <v>14.450359947400001</v>
      </c>
      <c r="AF175" s="31">
        <v>13.317768665099999</v>
      </c>
      <c r="AG175" s="31">
        <v>11.448939493199999</v>
      </c>
      <c r="AH175" s="31">
        <v>19.369100250900001</v>
      </c>
      <c r="AI175" s="31">
        <v>3.7358167415999999</v>
      </c>
      <c r="AJ175" s="35">
        <v>3.4529999999999994</v>
      </c>
      <c r="AK175" s="31">
        <v>12.1270821955</v>
      </c>
      <c r="AL175" s="31">
        <v>8.3381208416000003</v>
      </c>
    </row>
    <row r="176" spans="1:38" ht="10.5" customHeight="1">
      <c r="A176" s="28"/>
      <c r="B176" s="29" t="s">
        <v>8</v>
      </c>
      <c r="C176" s="468">
        <v>617.26</v>
      </c>
      <c r="D176" s="468">
        <v>451.27800000000002</v>
      </c>
      <c r="E176" s="468">
        <v>123.048</v>
      </c>
      <c r="F176" s="468">
        <v>127.334</v>
      </c>
      <c r="G176" s="468">
        <v>49.625</v>
      </c>
      <c r="H176" s="468">
        <v>57.904000000000003</v>
      </c>
      <c r="I176" s="468">
        <v>19.805</v>
      </c>
      <c r="J176" s="37">
        <v>-4.2859999999999996</v>
      </c>
      <c r="K176" s="468">
        <v>267.24900000000002</v>
      </c>
      <c r="L176" s="468">
        <v>224.315</v>
      </c>
      <c r="M176" s="28"/>
      <c r="N176" s="28"/>
      <c r="O176" s="28"/>
      <c r="P176" s="28"/>
      <c r="Q176" s="28"/>
      <c r="R176" s="28"/>
      <c r="S176" s="28"/>
      <c r="T176" s="28"/>
      <c r="U176" s="28"/>
      <c r="V176" s="28"/>
      <c r="W176" s="28"/>
      <c r="X176" s="28"/>
      <c r="Y176" s="28"/>
      <c r="Z176" s="28"/>
      <c r="AA176" s="28"/>
      <c r="AB176" s="29" t="s">
        <v>8</v>
      </c>
      <c r="AC176" s="31">
        <v>5.0297770972000002</v>
      </c>
      <c r="AD176" s="31">
        <v>1.8063442003000001</v>
      </c>
      <c r="AE176" s="31">
        <v>7.0243189645999999</v>
      </c>
      <c r="AF176" s="31">
        <v>6.2152265125000001</v>
      </c>
      <c r="AG176" s="31">
        <v>9.2051406187999998</v>
      </c>
      <c r="AH176" s="31">
        <v>4.3522139522999996</v>
      </c>
      <c r="AI176" s="31">
        <v>4.5008442381</v>
      </c>
      <c r="AJ176" s="35">
        <v>0.625</v>
      </c>
      <c r="AK176" s="31">
        <v>11.7775732988</v>
      </c>
      <c r="AL176" s="31">
        <v>7.0036683155999997</v>
      </c>
    </row>
    <row r="177" spans="1:38" ht="10.5" customHeight="1">
      <c r="A177" s="28"/>
      <c r="B177" s="29" t="s">
        <v>9</v>
      </c>
      <c r="C177" s="468">
        <v>639.97</v>
      </c>
      <c r="D177" s="468">
        <v>457.65</v>
      </c>
      <c r="E177" s="468">
        <v>145.69299999999998</v>
      </c>
      <c r="F177" s="468">
        <v>129.178</v>
      </c>
      <c r="G177" s="468">
        <v>47.52300000000001</v>
      </c>
      <c r="H177" s="468">
        <v>61.543999999999997</v>
      </c>
      <c r="I177" s="468">
        <v>20.111000000000001</v>
      </c>
      <c r="J177" s="37">
        <v>16.515000000000001</v>
      </c>
      <c r="K177" s="468">
        <v>270.66500000000002</v>
      </c>
      <c r="L177" s="468">
        <v>234.03800000000001</v>
      </c>
      <c r="M177" s="28"/>
      <c r="N177" s="28"/>
      <c r="O177" s="28"/>
      <c r="P177" s="28"/>
      <c r="Q177" s="28"/>
      <c r="R177" s="28"/>
      <c r="S177" s="28"/>
      <c r="T177" s="28"/>
      <c r="U177" s="28"/>
      <c r="V177" s="28"/>
      <c r="W177" s="28"/>
      <c r="X177" s="28"/>
      <c r="Y177" s="28"/>
      <c r="Z177" s="28"/>
      <c r="AA177" s="28"/>
      <c r="AB177" s="29" t="s">
        <v>9</v>
      </c>
      <c r="AC177" s="31">
        <v>5.1337232224999996</v>
      </c>
      <c r="AD177" s="31">
        <v>2.0943109164</v>
      </c>
      <c r="AE177" s="31">
        <v>7.9071524327000002</v>
      </c>
      <c r="AF177" s="31">
        <v>5.4299122628000003</v>
      </c>
      <c r="AG177" s="31">
        <v>9.7655618432000004</v>
      </c>
      <c r="AH177" s="31">
        <v>2.460626644</v>
      </c>
      <c r="AI177" s="31">
        <v>4.9415570861999996</v>
      </c>
      <c r="AJ177" s="35">
        <v>4.0229999999999997</v>
      </c>
      <c r="AK177" s="31">
        <v>10.8142853049</v>
      </c>
      <c r="AL177" s="31">
        <v>6.9594625474000003</v>
      </c>
    </row>
    <row r="178" spans="1:38" ht="10.5" customHeight="1">
      <c r="A178" s="28"/>
      <c r="B178" s="29" t="s">
        <v>10</v>
      </c>
      <c r="C178" s="468">
        <v>641.33000000000004</v>
      </c>
      <c r="D178" s="468">
        <v>478.61799999999999</v>
      </c>
      <c r="E178" s="468">
        <v>117.574</v>
      </c>
      <c r="F178" s="468">
        <v>134.35599999999999</v>
      </c>
      <c r="G178" s="468">
        <v>56.720000000000006</v>
      </c>
      <c r="H178" s="468">
        <v>56.12</v>
      </c>
      <c r="I178" s="468">
        <v>21.515999999999998</v>
      </c>
      <c r="J178" s="37">
        <v>-16.782</v>
      </c>
      <c r="K178" s="468">
        <v>280.08300000000003</v>
      </c>
      <c r="L178" s="468">
        <v>234.94499999999999</v>
      </c>
      <c r="M178" s="28"/>
      <c r="N178" s="28"/>
      <c r="O178" s="28"/>
      <c r="P178" s="28"/>
      <c r="Q178" s="28"/>
      <c r="R178" s="28"/>
      <c r="S178" s="28"/>
      <c r="T178" s="28"/>
      <c r="U178" s="28"/>
      <c r="V178" s="28"/>
      <c r="W178" s="28"/>
      <c r="X178" s="28"/>
      <c r="Y178" s="28"/>
      <c r="Z178" s="28"/>
      <c r="AA178" s="28"/>
      <c r="AB178" s="29" t="s">
        <v>10</v>
      </c>
      <c r="AC178" s="31">
        <v>4.0309499092000003</v>
      </c>
      <c r="AD178" s="31">
        <v>1.5816081806</v>
      </c>
      <c r="AE178" s="31">
        <v>12.6900147603</v>
      </c>
      <c r="AF178" s="31">
        <v>4.0623959229000004</v>
      </c>
      <c r="AG178" s="31">
        <v>8.6319498975000002</v>
      </c>
      <c r="AH178" s="31">
        <v>-0.39402222139999998</v>
      </c>
      <c r="AI178" s="31">
        <v>4.6701692935999999</v>
      </c>
      <c r="AJ178" s="35">
        <v>7.995000000000001</v>
      </c>
      <c r="AK178" s="31">
        <v>4.5237926415</v>
      </c>
      <c r="AL178" s="31">
        <v>3.5086637208</v>
      </c>
    </row>
    <row r="179" spans="1:38" ht="15" customHeight="1">
      <c r="A179" s="28">
        <v>2008</v>
      </c>
      <c r="B179" s="29" t="s">
        <v>7</v>
      </c>
      <c r="C179" s="468">
        <v>630.12</v>
      </c>
      <c r="D179" s="468">
        <v>448.524</v>
      </c>
      <c r="E179" s="468">
        <v>136.17399999999998</v>
      </c>
      <c r="F179" s="468">
        <v>116.28599999999997</v>
      </c>
      <c r="G179" s="468">
        <v>45.866999999999976</v>
      </c>
      <c r="H179" s="468">
        <v>50.405999999999999</v>
      </c>
      <c r="I179" s="468">
        <v>20.013000000000002</v>
      </c>
      <c r="J179" s="37">
        <v>19.888000000000002</v>
      </c>
      <c r="K179" s="468">
        <v>278.00400000000002</v>
      </c>
      <c r="L179" s="468">
        <v>232.58199999999999</v>
      </c>
      <c r="M179" s="28"/>
      <c r="N179" s="28"/>
      <c r="O179" s="28"/>
      <c r="P179" s="28"/>
      <c r="Q179" s="28"/>
      <c r="R179" s="28"/>
      <c r="S179" s="28"/>
      <c r="T179" s="28"/>
      <c r="U179" s="28"/>
      <c r="V179" s="28"/>
      <c r="W179" s="28"/>
      <c r="X179" s="28"/>
      <c r="Y179" s="28"/>
      <c r="Z179" s="28"/>
      <c r="AA179" s="28">
        <v>2008</v>
      </c>
      <c r="AB179" s="29" t="s">
        <v>7</v>
      </c>
      <c r="AC179" s="31">
        <v>3.0365464803000002</v>
      </c>
      <c r="AD179" s="31">
        <v>2.7951449367999999</v>
      </c>
      <c r="AE179" s="31">
        <v>2.3341449484000001</v>
      </c>
      <c r="AF179" s="31">
        <v>2.3869689632000002</v>
      </c>
      <c r="AG179" s="31">
        <v>3.6706371628999999</v>
      </c>
      <c r="AH179" s="31">
        <v>0.91291291289999998</v>
      </c>
      <c r="AI179" s="31">
        <v>3.2555979774999999</v>
      </c>
      <c r="AJ179" s="35">
        <v>0.39500000000000313</v>
      </c>
      <c r="AK179" s="31">
        <v>5.7894136001999996</v>
      </c>
      <c r="AL179" s="31">
        <v>5.4143476133000004</v>
      </c>
    </row>
    <row r="180" spans="1:38" ht="10.5" customHeight="1">
      <c r="A180" s="28"/>
      <c r="B180" s="29" t="s">
        <v>8</v>
      </c>
      <c r="C180" s="468">
        <v>642.21</v>
      </c>
      <c r="D180" s="468">
        <v>466.93099999999998</v>
      </c>
      <c r="E180" s="468">
        <v>128.172</v>
      </c>
      <c r="F180" s="468">
        <v>134.453</v>
      </c>
      <c r="G180" s="468">
        <v>52.305999999999997</v>
      </c>
      <c r="H180" s="468">
        <v>61.551000000000002</v>
      </c>
      <c r="I180" s="468">
        <v>20.596</v>
      </c>
      <c r="J180" s="37">
        <v>-6.2809999999999997</v>
      </c>
      <c r="K180" s="468">
        <v>287.50700000000001</v>
      </c>
      <c r="L180" s="468">
        <v>240.4</v>
      </c>
      <c r="M180" s="28"/>
      <c r="N180" s="28"/>
      <c r="O180" s="28"/>
      <c r="P180" s="28"/>
      <c r="Q180" s="28"/>
      <c r="R180" s="28"/>
      <c r="S180" s="28"/>
      <c r="T180" s="28"/>
      <c r="U180" s="28"/>
      <c r="V180" s="28"/>
      <c r="W180" s="28"/>
      <c r="X180" s="28"/>
      <c r="Y180" s="28"/>
      <c r="Z180" s="28"/>
      <c r="AA180" s="28"/>
      <c r="AB180" s="29" t="s">
        <v>8</v>
      </c>
      <c r="AC180" s="31">
        <v>4.0420568318000001</v>
      </c>
      <c r="AD180" s="31">
        <v>3.4685936384999998</v>
      </c>
      <c r="AE180" s="31">
        <v>4.1642285936999999</v>
      </c>
      <c r="AF180" s="31">
        <v>5.5908084250999996</v>
      </c>
      <c r="AG180" s="31">
        <v>5.4025188916999998</v>
      </c>
      <c r="AH180" s="31">
        <v>6.2983558993999997</v>
      </c>
      <c r="AI180" s="31">
        <v>3.9939409239999999</v>
      </c>
      <c r="AJ180" s="35">
        <v>-1.9950000000000001</v>
      </c>
      <c r="AK180" s="31">
        <v>7.5801967454000003</v>
      </c>
      <c r="AL180" s="31">
        <v>7.1707197467999997</v>
      </c>
    </row>
    <row r="181" spans="1:38" ht="10.5" customHeight="1">
      <c r="A181" s="28"/>
      <c r="B181" s="29" t="s">
        <v>9</v>
      </c>
      <c r="C181" s="468">
        <v>651.20000000000005</v>
      </c>
      <c r="D181" s="468">
        <v>471.52800000000002</v>
      </c>
      <c r="E181" s="468">
        <v>152.005</v>
      </c>
      <c r="F181" s="468">
        <v>134.28800000000001</v>
      </c>
      <c r="G181" s="468">
        <v>50.001000000000005</v>
      </c>
      <c r="H181" s="468">
        <v>63.515999999999998</v>
      </c>
      <c r="I181" s="468">
        <v>20.771000000000001</v>
      </c>
      <c r="J181" s="37">
        <v>17.716999999999999</v>
      </c>
      <c r="K181" s="468">
        <v>280.18700000000001</v>
      </c>
      <c r="L181" s="468">
        <v>252.52</v>
      </c>
      <c r="M181" s="28"/>
      <c r="N181" s="28"/>
      <c r="O181" s="28"/>
      <c r="P181" s="28"/>
      <c r="Q181" s="28"/>
      <c r="R181" s="28"/>
      <c r="S181" s="28"/>
      <c r="T181" s="28"/>
      <c r="U181" s="28"/>
      <c r="V181" s="28"/>
      <c r="W181" s="28"/>
      <c r="X181" s="28"/>
      <c r="Y181" s="28"/>
      <c r="Z181" s="28"/>
      <c r="AA181" s="28"/>
      <c r="AB181" s="29" t="s">
        <v>9</v>
      </c>
      <c r="AC181" s="31">
        <v>1.7547697548000001</v>
      </c>
      <c r="AD181" s="31">
        <v>3.0324483776000002</v>
      </c>
      <c r="AE181" s="31">
        <v>4.3323975756999999</v>
      </c>
      <c r="AF181" s="31">
        <v>3.9557819443</v>
      </c>
      <c r="AG181" s="31">
        <v>5.2143172779000002</v>
      </c>
      <c r="AH181" s="31">
        <v>3.2042116209999998</v>
      </c>
      <c r="AI181" s="31">
        <v>3.2817860872</v>
      </c>
      <c r="AJ181" s="35">
        <v>1.2019999999999982</v>
      </c>
      <c r="AK181" s="31">
        <v>3.5180019581000002</v>
      </c>
      <c r="AL181" s="31">
        <v>7.8970081782000001</v>
      </c>
    </row>
    <row r="182" spans="1:38" ht="10.5" customHeight="1">
      <c r="A182" s="28"/>
      <c r="B182" s="29" t="s">
        <v>10</v>
      </c>
      <c r="C182" s="468">
        <v>634.49</v>
      </c>
      <c r="D182" s="468">
        <v>484.92700000000002</v>
      </c>
      <c r="E182" s="468">
        <v>116.94799999999998</v>
      </c>
      <c r="F182" s="468">
        <v>133.05699999999999</v>
      </c>
      <c r="G182" s="468">
        <v>54.544999999999987</v>
      </c>
      <c r="H182" s="468">
        <v>56.261000000000003</v>
      </c>
      <c r="I182" s="468">
        <v>22.251000000000001</v>
      </c>
      <c r="J182" s="37">
        <v>-16.109000000000002</v>
      </c>
      <c r="K182" s="468">
        <v>267.49</v>
      </c>
      <c r="L182" s="468">
        <v>234.875</v>
      </c>
      <c r="M182" s="28"/>
      <c r="N182" s="28"/>
      <c r="O182" s="28"/>
      <c r="P182" s="28"/>
      <c r="Q182" s="28"/>
      <c r="R182" s="28"/>
      <c r="S182" s="28"/>
      <c r="T182" s="28"/>
      <c r="U182" s="28"/>
      <c r="V182" s="28"/>
      <c r="W182" s="28"/>
      <c r="X182" s="28"/>
      <c r="Y182" s="28"/>
      <c r="Z182" s="28"/>
      <c r="AA182" s="28"/>
      <c r="AB182" s="29" t="s">
        <v>10</v>
      </c>
      <c r="AC182" s="31">
        <v>-1.0665336098</v>
      </c>
      <c r="AD182" s="31">
        <v>1.3181702317999999</v>
      </c>
      <c r="AE182" s="31">
        <v>-0.53243063940000002</v>
      </c>
      <c r="AF182" s="31">
        <v>-0.96683438030000002</v>
      </c>
      <c r="AG182" s="31">
        <v>-3.8346262340999999</v>
      </c>
      <c r="AH182" s="31">
        <v>0.25124732719999998</v>
      </c>
      <c r="AI182" s="31">
        <v>3.4160624651</v>
      </c>
      <c r="AJ182" s="35">
        <v>0.67299999999999827</v>
      </c>
      <c r="AK182" s="31">
        <v>-4.4961672076000001</v>
      </c>
      <c r="AL182" s="31">
        <v>-2.9794207199999999E-2</v>
      </c>
    </row>
    <row r="183" spans="1:38" ht="15" customHeight="1">
      <c r="A183" s="28">
        <v>2009</v>
      </c>
      <c r="B183" s="29" t="s">
        <v>7</v>
      </c>
      <c r="C183" s="468">
        <v>597.16</v>
      </c>
      <c r="D183" s="468">
        <v>455.29899999999998</v>
      </c>
      <c r="E183" s="468">
        <v>117.798</v>
      </c>
      <c r="F183" s="468">
        <v>104.607</v>
      </c>
      <c r="G183" s="468">
        <v>36.939999999999991</v>
      </c>
      <c r="H183" s="468">
        <v>47.389000000000003</v>
      </c>
      <c r="I183" s="468">
        <v>20.277999999999999</v>
      </c>
      <c r="J183" s="37">
        <v>13.191000000000001</v>
      </c>
      <c r="K183" s="468">
        <v>226.51400000000001</v>
      </c>
      <c r="L183" s="468">
        <v>202.45099999999999</v>
      </c>
      <c r="M183" s="28"/>
      <c r="N183" s="28"/>
      <c r="O183" s="28"/>
      <c r="P183" s="28"/>
      <c r="Q183" s="28"/>
      <c r="R183" s="28"/>
      <c r="S183" s="28"/>
      <c r="T183" s="28"/>
      <c r="U183" s="28"/>
      <c r="V183" s="28"/>
      <c r="W183" s="28"/>
      <c r="X183" s="28"/>
      <c r="Y183" s="28"/>
      <c r="Z183" s="28"/>
      <c r="AA183" s="28">
        <v>2009</v>
      </c>
      <c r="AB183" s="29" t="s">
        <v>7</v>
      </c>
      <c r="AC183" s="31">
        <v>-5.2307496985000004</v>
      </c>
      <c r="AD183" s="31">
        <v>1.5105100283999999</v>
      </c>
      <c r="AE183" s="31">
        <v>-13.494499684199999</v>
      </c>
      <c r="AF183" s="31">
        <v>-10.043341416900001</v>
      </c>
      <c r="AG183" s="31">
        <v>-19.462794601799999</v>
      </c>
      <c r="AH183" s="31">
        <v>-5.9853985636999996</v>
      </c>
      <c r="AI183" s="31">
        <v>1.3241393094</v>
      </c>
      <c r="AJ183" s="35">
        <v>-6.697000000000001</v>
      </c>
      <c r="AK183" s="31">
        <v>-18.521316240099999</v>
      </c>
      <c r="AL183" s="31">
        <v>-12.9550008169</v>
      </c>
    </row>
    <row r="184" spans="1:38" ht="10.5" customHeight="1">
      <c r="A184" s="28"/>
      <c r="B184" s="29" t="s">
        <v>8</v>
      </c>
      <c r="C184" s="468">
        <v>600.91999999999996</v>
      </c>
      <c r="D184" s="468">
        <v>470.77600000000001</v>
      </c>
      <c r="E184" s="468">
        <v>100.51099999999998</v>
      </c>
      <c r="F184" s="468">
        <v>119.14199999999998</v>
      </c>
      <c r="G184" s="468">
        <v>39.41899999999999</v>
      </c>
      <c r="H184" s="468">
        <v>59.072000000000003</v>
      </c>
      <c r="I184" s="468">
        <v>20.651</v>
      </c>
      <c r="J184" s="37">
        <v>-18.631</v>
      </c>
      <c r="K184" s="468">
        <v>222.14099999999999</v>
      </c>
      <c r="L184" s="468">
        <v>192.50800000000001</v>
      </c>
      <c r="M184" s="28"/>
      <c r="N184" s="28"/>
      <c r="O184" s="28"/>
      <c r="P184" s="28"/>
      <c r="Q184" s="28"/>
      <c r="R184" s="28"/>
      <c r="S184" s="28"/>
      <c r="T184" s="28"/>
      <c r="U184" s="28"/>
      <c r="V184" s="28"/>
      <c r="W184" s="28"/>
      <c r="X184" s="28"/>
      <c r="Y184" s="28"/>
      <c r="Z184" s="28"/>
      <c r="AA184" s="28"/>
      <c r="AB184" s="29" t="s">
        <v>8</v>
      </c>
      <c r="AC184" s="31">
        <v>-6.4293611123999996</v>
      </c>
      <c r="AD184" s="31">
        <v>0.82346213889999997</v>
      </c>
      <c r="AE184" s="31">
        <v>-21.581156570899999</v>
      </c>
      <c r="AF184" s="31">
        <v>-11.3876224406</v>
      </c>
      <c r="AG184" s="31">
        <v>-24.637708867099999</v>
      </c>
      <c r="AH184" s="31">
        <v>-4.0275543858000002</v>
      </c>
      <c r="AI184" s="31">
        <v>0.26704214409999999</v>
      </c>
      <c r="AJ184" s="35">
        <v>-12.350000000000001</v>
      </c>
      <c r="AK184" s="31">
        <v>-22.735446441299999</v>
      </c>
      <c r="AL184" s="31">
        <v>-19.921797004999998</v>
      </c>
    </row>
    <row r="185" spans="1:38" ht="10.5" customHeight="1">
      <c r="A185" s="28"/>
      <c r="B185" s="29" t="s">
        <v>9</v>
      </c>
      <c r="C185" s="468">
        <v>626.86</v>
      </c>
      <c r="D185" s="468">
        <v>473.76</v>
      </c>
      <c r="E185" s="468">
        <v>127.52000000000001</v>
      </c>
      <c r="F185" s="468">
        <v>122.62100000000001</v>
      </c>
      <c r="G185" s="468">
        <v>38.638000000000005</v>
      </c>
      <c r="H185" s="468">
        <v>63.000999999999998</v>
      </c>
      <c r="I185" s="468">
        <v>20.981999999999999</v>
      </c>
      <c r="J185" s="37">
        <v>4.899</v>
      </c>
      <c r="K185" s="468">
        <v>232.553</v>
      </c>
      <c r="L185" s="468">
        <v>206.97300000000001</v>
      </c>
      <c r="M185" s="28"/>
      <c r="N185" s="28"/>
      <c r="O185" s="28"/>
      <c r="P185" s="28"/>
      <c r="Q185" s="28"/>
      <c r="R185" s="28"/>
      <c r="S185" s="28"/>
      <c r="T185" s="28"/>
      <c r="U185" s="28"/>
      <c r="V185" s="28"/>
      <c r="W185" s="28"/>
      <c r="X185" s="28"/>
      <c r="Y185" s="28"/>
      <c r="Z185" s="28"/>
      <c r="AA185" s="28"/>
      <c r="AB185" s="29" t="s">
        <v>9</v>
      </c>
      <c r="AC185" s="31">
        <v>-3.7377149877</v>
      </c>
      <c r="AD185" s="31">
        <v>0.47335471060000001</v>
      </c>
      <c r="AE185" s="31">
        <v>-16.108022762400001</v>
      </c>
      <c r="AF185" s="31">
        <v>-8.6880436077999992</v>
      </c>
      <c r="AG185" s="31">
        <v>-22.7255454891</v>
      </c>
      <c r="AH185" s="31">
        <v>-0.81081932109999999</v>
      </c>
      <c r="AI185" s="31">
        <v>1.0158393914999999</v>
      </c>
      <c r="AJ185" s="35">
        <v>-12.817999999999998</v>
      </c>
      <c r="AK185" s="31">
        <v>-17.000788758900001</v>
      </c>
      <c r="AL185" s="31">
        <v>-18.036987169300001</v>
      </c>
    </row>
    <row r="186" spans="1:38" ht="10.5" customHeight="1">
      <c r="A186" s="28"/>
      <c r="B186" s="29" t="s">
        <v>10</v>
      </c>
      <c r="C186" s="468">
        <v>631.72</v>
      </c>
      <c r="D186" s="468">
        <v>490.03</v>
      </c>
      <c r="E186" s="468">
        <v>99.802000000000007</v>
      </c>
      <c r="F186" s="468">
        <v>123.79300000000001</v>
      </c>
      <c r="G186" s="468">
        <v>43.883000000000003</v>
      </c>
      <c r="H186" s="468">
        <v>57.329000000000001</v>
      </c>
      <c r="I186" s="468">
        <v>22.581</v>
      </c>
      <c r="J186" s="37">
        <v>-23.991</v>
      </c>
      <c r="K186" s="468">
        <v>248.571</v>
      </c>
      <c r="L186" s="468">
        <v>206.68299999999999</v>
      </c>
      <c r="M186" s="28"/>
      <c r="N186" s="28"/>
      <c r="O186" s="28"/>
      <c r="P186" s="28"/>
      <c r="Q186" s="28"/>
      <c r="R186" s="28"/>
      <c r="S186" s="28"/>
      <c r="T186" s="28"/>
      <c r="U186" s="28"/>
      <c r="V186" s="28"/>
      <c r="W186" s="28"/>
      <c r="X186" s="28"/>
      <c r="Y186" s="28"/>
      <c r="Z186" s="28"/>
      <c r="AA186" s="28"/>
      <c r="AB186" s="29" t="s">
        <v>10</v>
      </c>
      <c r="AC186" s="31">
        <v>-0.43657110440000002</v>
      </c>
      <c r="AD186" s="31">
        <v>1.0523233394</v>
      </c>
      <c r="AE186" s="31">
        <v>-14.6612169511</v>
      </c>
      <c r="AF186" s="31">
        <v>-6.9624296354000004</v>
      </c>
      <c r="AG186" s="31">
        <v>-19.547162892999999</v>
      </c>
      <c r="AH186" s="31">
        <v>1.8982954444</v>
      </c>
      <c r="AI186" s="31">
        <v>1.4830794121999999</v>
      </c>
      <c r="AJ186" s="35">
        <v>-7.8819999999999979</v>
      </c>
      <c r="AK186" s="31">
        <v>-7.0727877678000004</v>
      </c>
      <c r="AL186" s="31">
        <v>-12.0029803087</v>
      </c>
    </row>
    <row r="187" spans="1:38" ht="15" customHeight="1">
      <c r="A187" s="28">
        <v>2010</v>
      </c>
      <c r="B187" s="29" t="s">
        <v>7</v>
      </c>
      <c r="C187" s="468">
        <v>619.11</v>
      </c>
      <c r="D187" s="468">
        <v>463.94900000000001</v>
      </c>
      <c r="E187" s="468">
        <v>121.057</v>
      </c>
      <c r="F187" s="468">
        <v>104.81400000000001</v>
      </c>
      <c r="G187" s="468">
        <v>37.074000000000005</v>
      </c>
      <c r="H187" s="468">
        <v>47.058999999999997</v>
      </c>
      <c r="I187" s="468">
        <v>20.681000000000001</v>
      </c>
      <c r="J187" s="37">
        <v>16.242999999999999</v>
      </c>
      <c r="K187" s="468">
        <v>247.53399999999999</v>
      </c>
      <c r="L187" s="468">
        <v>213.43</v>
      </c>
      <c r="M187" s="28"/>
      <c r="N187" s="28"/>
      <c r="O187" s="28"/>
      <c r="P187" s="28"/>
      <c r="Q187" s="28"/>
      <c r="R187" s="28"/>
      <c r="S187" s="28"/>
      <c r="T187" s="28"/>
      <c r="U187" s="28"/>
      <c r="V187" s="28"/>
      <c r="W187" s="28"/>
      <c r="X187" s="28"/>
      <c r="Y187" s="28"/>
      <c r="Z187" s="28"/>
      <c r="AA187" s="28">
        <v>2010</v>
      </c>
      <c r="AB187" s="29" t="s">
        <v>7</v>
      </c>
      <c r="AC187" s="31">
        <v>3.6757317972000001</v>
      </c>
      <c r="AD187" s="31">
        <v>1.8998504279999999</v>
      </c>
      <c r="AE187" s="31">
        <v>2.7666004516</v>
      </c>
      <c r="AF187" s="31">
        <v>0.1978835068</v>
      </c>
      <c r="AG187" s="31">
        <v>0.36275040609999998</v>
      </c>
      <c r="AH187" s="31">
        <v>-0.69636413509999995</v>
      </c>
      <c r="AI187" s="31">
        <v>1.9873754807999999</v>
      </c>
      <c r="AJ187" s="35">
        <v>3.0519999999999978</v>
      </c>
      <c r="AK187" s="31">
        <v>9.2797796163000008</v>
      </c>
      <c r="AL187" s="31">
        <v>5.4230406369999997</v>
      </c>
    </row>
    <row r="188" spans="1:38" ht="10.5" customHeight="1">
      <c r="A188" s="28"/>
      <c r="B188" s="29" t="s">
        <v>8</v>
      </c>
      <c r="C188" s="468">
        <v>633.32000000000005</v>
      </c>
      <c r="D188" s="468">
        <v>479.78199999999998</v>
      </c>
      <c r="E188" s="468">
        <v>121.616</v>
      </c>
      <c r="F188" s="468">
        <v>128.589</v>
      </c>
      <c r="G188" s="468">
        <v>43.182999999999993</v>
      </c>
      <c r="H188" s="468">
        <v>64.366</v>
      </c>
      <c r="I188" s="468">
        <v>21.04</v>
      </c>
      <c r="J188" s="37">
        <v>-6.9729999999999999</v>
      </c>
      <c r="K188" s="468">
        <v>270.64499999999998</v>
      </c>
      <c r="L188" s="468">
        <v>238.72300000000001</v>
      </c>
      <c r="M188" s="28"/>
      <c r="N188" s="28"/>
      <c r="O188" s="28"/>
      <c r="P188" s="28"/>
      <c r="Q188" s="28"/>
      <c r="R188" s="28"/>
      <c r="S188" s="28"/>
      <c r="T188" s="28"/>
      <c r="U188" s="28"/>
      <c r="V188" s="28"/>
      <c r="W188" s="28"/>
      <c r="X188" s="28"/>
      <c r="Y188" s="28"/>
      <c r="Z188" s="28"/>
      <c r="AA188" s="28"/>
      <c r="AB188" s="29" t="s">
        <v>8</v>
      </c>
      <c r="AC188" s="31">
        <v>5.3917326766000002</v>
      </c>
      <c r="AD188" s="31">
        <v>1.9130117083</v>
      </c>
      <c r="AE188" s="31">
        <v>20.997701744099999</v>
      </c>
      <c r="AF188" s="31">
        <v>7.9291937352000001</v>
      </c>
      <c r="AG188" s="31">
        <v>9.5486947918999991</v>
      </c>
      <c r="AH188" s="31">
        <v>8.9619447454000003</v>
      </c>
      <c r="AI188" s="31">
        <v>1.8836860200000001</v>
      </c>
      <c r="AJ188" s="35">
        <v>11.658000000000001</v>
      </c>
      <c r="AK188" s="31">
        <v>21.834780612300001</v>
      </c>
      <c r="AL188" s="31">
        <v>24.0067945228</v>
      </c>
    </row>
    <row r="189" spans="1:38" ht="10.5" customHeight="1">
      <c r="A189" s="28"/>
      <c r="B189" s="29" t="s">
        <v>9</v>
      </c>
      <c r="C189" s="468">
        <v>659.63</v>
      </c>
      <c r="D189" s="468">
        <v>488.17599999999999</v>
      </c>
      <c r="E189" s="468">
        <v>143.22200000000001</v>
      </c>
      <c r="F189" s="468">
        <v>131.63</v>
      </c>
      <c r="G189" s="468">
        <v>43.216000000000008</v>
      </c>
      <c r="H189" s="468">
        <v>67.025999999999996</v>
      </c>
      <c r="I189" s="468">
        <v>21.388000000000002</v>
      </c>
      <c r="J189" s="37">
        <v>11.592000000000001</v>
      </c>
      <c r="K189" s="468">
        <v>277.82299999999998</v>
      </c>
      <c r="L189" s="468">
        <v>249.59100000000001</v>
      </c>
      <c r="M189" s="28"/>
      <c r="N189" s="28"/>
      <c r="O189" s="28"/>
      <c r="P189" s="28"/>
      <c r="Q189" s="28"/>
      <c r="R189" s="28"/>
      <c r="S189" s="28"/>
      <c r="T189" s="28"/>
      <c r="U189" s="28"/>
      <c r="V189" s="28"/>
      <c r="W189" s="28"/>
      <c r="X189" s="28"/>
      <c r="Y189" s="28"/>
      <c r="Z189" s="28"/>
      <c r="AA189" s="28"/>
      <c r="AB189" s="29" t="s">
        <v>9</v>
      </c>
      <c r="AC189" s="31">
        <v>5.2276425358000003</v>
      </c>
      <c r="AD189" s="31">
        <v>3.0428909152000001</v>
      </c>
      <c r="AE189" s="31">
        <v>12.3133626098</v>
      </c>
      <c r="AF189" s="31">
        <v>7.3470286493000003</v>
      </c>
      <c r="AG189" s="31">
        <v>11.8484393602</v>
      </c>
      <c r="AH189" s="31">
        <v>6.3887874796000004</v>
      </c>
      <c r="AI189" s="31">
        <v>1.9349918978</v>
      </c>
      <c r="AJ189" s="35">
        <v>6.6930000000000005</v>
      </c>
      <c r="AK189" s="31">
        <v>19.4665302103</v>
      </c>
      <c r="AL189" s="31">
        <v>20.5910915917</v>
      </c>
    </row>
    <row r="190" spans="1:38" ht="10.5" customHeight="1">
      <c r="A190" s="28"/>
      <c r="B190" s="29" t="s">
        <v>10</v>
      </c>
      <c r="C190" s="468">
        <v>664.16</v>
      </c>
      <c r="D190" s="468">
        <v>507.702</v>
      </c>
      <c r="E190" s="468">
        <v>117.16500000000001</v>
      </c>
      <c r="F190" s="468">
        <v>132.99</v>
      </c>
      <c r="G190" s="468">
        <v>50.976999999999997</v>
      </c>
      <c r="H190" s="468">
        <v>58.670999999999999</v>
      </c>
      <c r="I190" s="468">
        <v>23.341999999999999</v>
      </c>
      <c r="J190" s="37">
        <v>-15.824999999999999</v>
      </c>
      <c r="K190" s="468">
        <v>293.64699999999999</v>
      </c>
      <c r="L190" s="468">
        <v>254.35400000000001</v>
      </c>
      <c r="M190" s="28"/>
      <c r="N190" s="28"/>
      <c r="O190" s="28"/>
      <c r="P190" s="28"/>
      <c r="Q190" s="28"/>
      <c r="R190" s="28"/>
      <c r="S190" s="28"/>
      <c r="T190" s="28"/>
      <c r="U190" s="28"/>
      <c r="V190" s="28"/>
      <c r="W190" s="28"/>
      <c r="X190" s="28"/>
      <c r="Y190" s="28"/>
      <c r="Z190" s="28"/>
      <c r="AA190" s="28"/>
      <c r="AB190" s="29" t="s">
        <v>10</v>
      </c>
      <c r="AC190" s="31">
        <v>5.1351864750000003</v>
      </c>
      <c r="AD190" s="31">
        <v>3.6063098178000002</v>
      </c>
      <c r="AE190" s="31">
        <v>17.397446944999999</v>
      </c>
      <c r="AF190" s="31">
        <v>7.4293376847000001</v>
      </c>
      <c r="AG190" s="31">
        <v>16.165713374199999</v>
      </c>
      <c r="AH190" s="31">
        <v>2.3408746009999999</v>
      </c>
      <c r="AI190" s="31">
        <v>3.3700898985999999</v>
      </c>
      <c r="AJ190" s="35">
        <v>8.1660000000000004</v>
      </c>
      <c r="AK190" s="31">
        <v>18.1340542541</v>
      </c>
      <c r="AL190" s="31">
        <v>23.064790040799998</v>
      </c>
    </row>
    <row r="191" spans="1:38" ht="15" customHeight="1">
      <c r="A191" s="28">
        <v>2011</v>
      </c>
      <c r="B191" s="29" t="s">
        <v>7</v>
      </c>
      <c r="C191" s="468">
        <v>661.86</v>
      </c>
      <c r="D191" s="468">
        <v>482.82</v>
      </c>
      <c r="E191" s="468">
        <v>142.76300000000003</v>
      </c>
      <c r="F191" s="468">
        <v>121.14500000000002</v>
      </c>
      <c r="G191" s="468">
        <v>42.151000000000018</v>
      </c>
      <c r="H191" s="468">
        <v>56.712000000000003</v>
      </c>
      <c r="I191" s="468">
        <v>22.282</v>
      </c>
      <c r="J191" s="37">
        <v>21.617999999999999</v>
      </c>
      <c r="K191" s="468">
        <v>295.98200000000003</v>
      </c>
      <c r="L191" s="468">
        <v>259.70499999999998</v>
      </c>
      <c r="M191" s="28"/>
      <c r="N191" s="28"/>
      <c r="O191" s="28"/>
      <c r="P191" s="28"/>
      <c r="Q191" s="28"/>
      <c r="R191" s="28"/>
      <c r="S191" s="28"/>
      <c r="T191" s="28"/>
      <c r="U191" s="28"/>
      <c r="V191" s="28"/>
      <c r="W191" s="28"/>
      <c r="X191" s="28"/>
      <c r="Y191" s="28"/>
      <c r="Z191" s="28"/>
      <c r="AA191" s="28">
        <v>2011</v>
      </c>
      <c r="AB191" s="29" t="s">
        <v>7</v>
      </c>
      <c r="AC191" s="31">
        <v>6.9050734118000001</v>
      </c>
      <c r="AD191" s="31">
        <v>4.0674729334000004</v>
      </c>
      <c r="AE191" s="31">
        <v>17.930396424800001</v>
      </c>
      <c r="AF191" s="31">
        <v>15.580933844700001</v>
      </c>
      <c r="AG191" s="31">
        <v>13.694233155299999</v>
      </c>
      <c r="AH191" s="31">
        <v>20.5125480779</v>
      </c>
      <c r="AI191" s="31">
        <v>7.7414051544999998</v>
      </c>
      <c r="AJ191" s="35">
        <v>5.375</v>
      </c>
      <c r="AK191" s="31">
        <v>19.572260780299999</v>
      </c>
      <c r="AL191" s="31">
        <v>21.6815817833</v>
      </c>
    </row>
    <row r="192" spans="1:38" ht="10.5" customHeight="1">
      <c r="A192" s="28"/>
      <c r="B192" s="29" t="s">
        <v>8</v>
      </c>
      <c r="C192" s="468">
        <v>664.75</v>
      </c>
      <c r="D192" s="468">
        <v>498.87799999999999</v>
      </c>
      <c r="E192" s="468">
        <v>134.76999999999998</v>
      </c>
      <c r="F192" s="468">
        <v>138.93099999999998</v>
      </c>
      <c r="G192" s="468">
        <v>46.117000000000012</v>
      </c>
      <c r="H192" s="468">
        <v>69.715999999999994</v>
      </c>
      <c r="I192" s="468">
        <v>23.097999999999999</v>
      </c>
      <c r="J192" s="37">
        <v>-4.1609999999999996</v>
      </c>
      <c r="K192" s="468">
        <v>300.23399999999998</v>
      </c>
      <c r="L192" s="468">
        <v>269.13200000000001</v>
      </c>
      <c r="M192" s="28"/>
      <c r="N192" s="28"/>
      <c r="O192" s="28"/>
      <c r="P192" s="28"/>
      <c r="Q192" s="28"/>
      <c r="R192" s="28"/>
      <c r="S192" s="28"/>
      <c r="T192" s="28"/>
      <c r="U192" s="28"/>
      <c r="V192" s="28"/>
      <c r="W192" s="28"/>
      <c r="X192" s="28"/>
      <c r="Y192" s="28"/>
      <c r="Z192" s="28"/>
      <c r="AA192" s="28"/>
      <c r="AB192" s="29" t="s">
        <v>8</v>
      </c>
      <c r="AC192" s="31">
        <v>4.9627360575999999</v>
      </c>
      <c r="AD192" s="31">
        <v>3.9801409806999999</v>
      </c>
      <c r="AE192" s="31">
        <v>10.8160110512</v>
      </c>
      <c r="AF192" s="31">
        <v>8.0426786116999995</v>
      </c>
      <c r="AG192" s="31">
        <v>6.7943403654000001</v>
      </c>
      <c r="AH192" s="31">
        <v>8.3118416555000003</v>
      </c>
      <c r="AI192" s="31">
        <v>9.7813688212999992</v>
      </c>
      <c r="AJ192" s="35">
        <v>2.8120000000000003</v>
      </c>
      <c r="AK192" s="31">
        <v>10.932771711999999</v>
      </c>
      <c r="AL192" s="31">
        <v>12.7381944764</v>
      </c>
    </row>
    <row r="193" spans="1:38" ht="10.5" customHeight="1">
      <c r="A193" s="28"/>
      <c r="B193" s="29" t="s">
        <v>9</v>
      </c>
      <c r="C193" s="468">
        <v>688.24</v>
      </c>
      <c r="D193" s="468">
        <v>506.54500000000002</v>
      </c>
      <c r="E193" s="468">
        <v>155.02499999999998</v>
      </c>
      <c r="F193" s="468">
        <v>141.49099999999999</v>
      </c>
      <c r="G193" s="468">
        <v>45.796999999999997</v>
      </c>
      <c r="H193" s="468">
        <v>72.328000000000003</v>
      </c>
      <c r="I193" s="468">
        <v>23.366</v>
      </c>
      <c r="J193" s="37">
        <v>13.534000000000001</v>
      </c>
      <c r="K193" s="468">
        <v>303.40699999999998</v>
      </c>
      <c r="L193" s="468">
        <v>276.73700000000002</v>
      </c>
      <c r="M193" s="28"/>
      <c r="N193" s="28"/>
      <c r="O193" s="28"/>
      <c r="P193" s="28"/>
      <c r="Q193" s="28"/>
      <c r="R193" s="28"/>
      <c r="S193" s="28"/>
      <c r="T193" s="28"/>
      <c r="U193" s="28"/>
      <c r="V193" s="28"/>
      <c r="W193" s="28"/>
      <c r="X193" s="28"/>
      <c r="Y193" s="28"/>
      <c r="Z193" s="28"/>
      <c r="AA193" s="28"/>
      <c r="AB193" s="29" t="s">
        <v>9</v>
      </c>
      <c r="AC193" s="31">
        <v>4.3372799902999999</v>
      </c>
      <c r="AD193" s="31">
        <v>3.7627822752000002</v>
      </c>
      <c r="AE193" s="31">
        <v>8.2410523523000005</v>
      </c>
      <c r="AF193" s="31">
        <v>7.4914533161000003</v>
      </c>
      <c r="AG193" s="31">
        <v>5.9723250647999997</v>
      </c>
      <c r="AH193" s="31">
        <v>7.9103631426999996</v>
      </c>
      <c r="AI193" s="31">
        <v>9.2481765476</v>
      </c>
      <c r="AJ193" s="35">
        <v>1.9420000000000002</v>
      </c>
      <c r="AK193" s="31">
        <v>9.2087408170000007</v>
      </c>
      <c r="AL193" s="31">
        <v>10.876193452500001</v>
      </c>
    </row>
    <row r="194" spans="1:38" ht="10.5" customHeight="1">
      <c r="A194" s="28"/>
      <c r="B194" s="29" t="s">
        <v>10</v>
      </c>
      <c r="C194" s="468">
        <v>684.25</v>
      </c>
      <c r="D194" s="468">
        <v>524.28200000000004</v>
      </c>
      <c r="E194" s="468">
        <v>123.57000000000001</v>
      </c>
      <c r="F194" s="468">
        <v>142.70400000000001</v>
      </c>
      <c r="G194" s="468">
        <v>51.828000000000003</v>
      </c>
      <c r="H194" s="468">
        <v>65.977999999999994</v>
      </c>
      <c r="I194" s="468">
        <v>24.898</v>
      </c>
      <c r="J194" s="37">
        <v>-19.134</v>
      </c>
      <c r="K194" s="468">
        <v>309.762</v>
      </c>
      <c r="L194" s="468">
        <v>273.36399999999998</v>
      </c>
      <c r="M194" s="28"/>
      <c r="N194" s="28"/>
      <c r="O194" s="28"/>
      <c r="P194" s="28"/>
      <c r="Q194" s="28"/>
      <c r="R194" s="28"/>
      <c r="S194" s="28"/>
      <c r="T194" s="28"/>
      <c r="U194" s="28"/>
      <c r="V194" s="28"/>
      <c r="W194" s="28"/>
      <c r="X194" s="28"/>
      <c r="Y194" s="28"/>
      <c r="Z194" s="28"/>
      <c r="AA194" s="28"/>
      <c r="AB194" s="29" t="s">
        <v>10</v>
      </c>
      <c r="AC194" s="31">
        <v>3.0248735244999998</v>
      </c>
      <c r="AD194" s="31">
        <v>3.2656952307</v>
      </c>
      <c r="AE194" s="31">
        <v>5.4666495966999999</v>
      </c>
      <c r="AF194" s="31">
        <v>7.3043085946000001</v>
      </c>
      <c r="AG194" s="31">
        <v>1.6693803088000001</v>
      </c>
      <c r="AH194" s="31">
        <v>12.4541937243</v>
      </c>
      <c r="AI194" s="31">
        <v>6.6660954503000003</v>
      </c>
      <c r="AJ194" s="35">
        <v>-3.3090000000000011</v>
      </c>
      <c r="AK194" s="31">
        <v>5.4878817082999998</v>
      </c>
      <c r="AL194" s="31">
        <v>7.4738356778000004</v>
      </c>
    </row>
    <row r="195" spans="1:38" ht="15" customHeight="1">
      <c r="A195" s="28">
        <v>2012</v>
      </c>
      <c r="B195" s="29" t="s">
        <v>7</v>
      </c>
      <c r="C195" s="468">
        <v>680.68</v>
      </c>
      <c r="D195" s="468">
        <v>497.798</v>
      </c>
      <c r="E195" s="468">
        <v>141.26300000000001</v>
      </c>
      <c r="F195" s="468">
        <v>126.55900000000001</v>
      </c>
      <c r="G195" s="468">
        <v>43.425000000000011</v>
      </c>
      <c r="H195" s="468">
        <v>60.274000000000001</v>
      </c>
      <c r="I195" s="468">
        <v>22.86</v>
      </c>
      <c r="J195" s="37">
        <v>14.704000000000001</v>
      </c>
      <c r="K195" s="468">
        <v>315.41800000000001</v>
      </c>
      <c r="L195" s="468">
        <v>273.79899999999998</v>
      </c>
      <c r="M195" s="28"/>
      <c r="N195" s="28"/>
      <c r="O195" s="28"/>
      <c r="P195" s="28"/>
      <c r="Q195" s="28"/>
      <c r="R195" s="28"/>
      <c r="S195" s="28"/>
      <c r="T195" s="28"/>
      <c r="U195" s="28"/>
      <c r="V195" s="28"/>
      <c r="W195" s="28"/>
      <c r="X195" s="28"/>
      <c r="Y195" s="28"/>
      <c r="Z195" s="28"/>
      <c r="AA195" s="28">
        <v>2012</v>
      </c>
      <c r="AB195" s="29" t="s">
        <v>7</v>
      </c>
      <c r="AC195" s="31">
        <v>2.8435016469000001</v>
      </c>
      <c r="AD195" s="31">
        <v>3.1021912928000002</v>
      </c>
      <c r="AE195" s="31">
        <v>-1.0506924063</v>
      </c>
      <c r="AF195" s="31">
        <v>4.4690247224000004</v>
      </c>
      <c r="AG195" s="31">
        <v>3.0224668453999999</v>
      </c>
      <c r="AH195" s="31">
        <v>6.2808576668000002</v>
      </c>
      <c r="AI195" s="31">
        <v>2.5940220805999998</v>
      </c>
      <c r="AJ195" s="35">
        <v>-6.9139999999999979</v>
      </c>
      <c r="AK195" s="31">
        <v>6.5666155373999997</v>
      </c>
      <c r="AL195" s="31">
        <v>5.4269267052999997</v>
      </c>
    </row>
    <row r="196" spans="1:38" ht="10.5" customHeight="1">
      <c r="A196" s="28"/>
      <c r="B196" s="29" t="s">
        <v>8</v>
      </c>
      <c r="C196" s="468">
        <v>675.68</v>
      </c>
      <c r="D196" s="468">
        <v>510.34899999999999</v>
      </c>
      <c r="E196" s="468">
        <v>123.38499999999999</v>
      </c>
      <c r="F196" s="468">
        <v>139.946</v>
      </c>
      <c r="G196" s="468">
        <v>44.698</v>
      </c>
      <c r="H196" s="468">
        <v>71.715999999999994</v>
      </c>
      <c r="I196" s="468">
        <v>23.532</v>
      </c>
      <c r="J196" s="37">
        <v>-16.561</v>
      </c>
      <c r="K196" s="468">
        <v>314.62299999999999</v>
      </c>
      <c r="L196" s="468">
        <v>272.67700000000002</v>
      </c>
      <c r="M196" s="28"/>
      <c r="N196" s="28"/>
      <c r="O196" s="28"/>
      <c r="P196" s="28"/>
      <c r="Q196" s="28"/>
      <c r="R196" s="28"/>
      <c r="S196" s="28"/>
      <c r="T196" s="28"/>
      <c r="U196" s="28"/>
      <c r="V196" s="28"/>
      <c r="W196" s="28"/>
      <c r="X196" s="28"/>
      <c r="Y196" s="28"/>
      <c r="Z196" s="28"/>
      <c r="AA196" s="28"/>
      <c r="AB196" s="29" t="s">
        <v>8</v>
      </c>
      <c r="AC196" s="31">
        <v>1.6442271530999999</v>
      </c>
      <c r="AD196" s="31">
        <v>2.2993597633</v>
      </c>
      <c r="AE196" s="31">
        <v>-8.4477257550000004</v>
      </c>
      <c r="AF196" s="31">
        <v>0.73057848859999996</v>
      </c>
      <c r="AG196" s="31">
        <v>-3.0769564369000002</v>
      </c>
      <c r="AH196" s="31">
        <v>2.8687819152</v>
      </c>
      <c r="AI196" s="31">
        <v>1.8789505584999999</v>
      </c>
      <c r="AJ196" s="35">
        <v>-12.4</v>
      </c>
      <c r="AK196" s="31">
        <v>4.7925951090999996</v>
      </c>
      <c r="AL196" s="31">
        <v>1.3171975090000001</v>
      </c>
    </row>
    <row r="197" spans="1:38" ht="10.5" customHeight="1">
      <c r="A197" s="28"/>
      <c r="B197" s="29" t="s">
        <v>9</v>
      </c>
      <c r="C197" s="468">
        <v>699.39</v>
      </c>
      <c r="D197" s="468">
        <v>516.88300000000004</v>
      </c>
      <c r="E197" s="468">
        <v>145.02600000000001</v>
      </c>
      <c r="F197" s="468">
        <v>142.358</v>
      </c>
      <c r="G197" s="468">
        <v>43.440000000000012</v>
      </c>
      <c r="H197" s="468">
        <v>75.018000000000001</v>
      </c>
      <c r="I197" s="468">
        <v>23.9</v>
      </c>
      <c r="J197" s="37">
        <v>2.6680000000000001</v>
      </c>
      <c r="K197" s="468">
        <v>317.75599999999997</v>
      </c>
      <c r="L197" s="468">
        <v>280.27499999999998</v>
      </c>
      <c r="M197" s="28"/>
      <c r="N197" s="28"/>
      <c r="O197" s="28"/>
      <c r="P197" s="28"/>
      <c r="Q197" s="28"/>
      <c r="R197" s="28"/>
      <c r="S197" s="28"/>
      <c r="T197" s="28"/>
      <c r="U197" s="28"/>
      <c r="V197" s="28"/>
      <c r="W197" s="28"/>
      <c r="X197" s="28"/>
      <c r="Y197" s="28"/>
      <c r="Z197" s="28"/>
      <c r="AA197" s="28"/>
      <c r="AB197" s="29" t="s">
        <v>9</v>
      </c>
      <c r="AC197" s="31">
        <v>1.6200743927000001</v>
      </c>
      <c r="AD197" s="31">
        <v>2.0408848176999999</v>
      </c>
      <c r="AE197" s="31">
        <v>-6.4499274310999999</v>
      </c>
      <c r="AF197" s="31">
        <v>0.61275982220000003</v>
      </c>
      <c r="AG197" s="31">
        <v>-5.1466253247999996</v>
      </c>
      <c r="AH197" s="31">
        <v>3.7191682336</v>
      </c>
      <c r="AI197" s="31">
        <v>2.2853719079000001</v>
      </c>
      <c r="AJ197" s="35">
        <v>-10.866</v>
      </c>
      <c r="AK197" s="31">
        <v>4.7292910182999996</v>
      </c>
      <c r="AL197" s="31">
        <v>1.278470172</v>
      </c>
    </row>
    <row r="198" spans="1:38" ht="10.5" customHeight="1">
      <c r="A198" s="28"/>
      <c r="B198" s="29" t="s">
        <v>10</v>
      </c>
      <c r="C198" s="468">
        <v>694.15</v>
      </c>
      <c r="D198" s="468">
        <v>535.73699999999997</v>
      </c>
      <c r="E198" s="468">
        <v>117.71299999999998</v>
      </c>
      <c r="F198" s="468">
        <v>142.37599999999998</v>
      </c>
      <c r="G198" s="468">
        <v>50.175999999999995</v>
      </c>
      <c r="H198" s="468">
        <v>66.844999999999999</v>
      </c>
      <c r="I198" s="468">
        <v>25.355</v>
      </c>
      <c r="J198" s="37">
        <v>-24.663</v>
      </c>
      <c r="K198" s="468">
        <v>315.07499999999999</v>
      </c>
      <c r="L198" s="468">
        <v>274.375</v>
      </c>
      <c r="M198" s="28"/>
      <c r="N198" s="28"/>
      <c r="O198" s="28"/>
      <c r="P198" s="28"/>
      <c r="Q198" s="28"/>
      <c r="R198" s="28"/>
      <c r="S198" s="28"/>
      <c r="T198" s="28"/>
      <c r="U198" s="28"/>
      <c r="V198" s="28"/>
      <c r="W198" s="28"/>
      <c r="X198" s="28"/>
      <c r="Y198" s="28"/>
      <c r="Z198" s="28"/>
      <c r="AA198" s="28"/>
      <c r="AB198" s="29" t="s">
        <v>10</v>
      </c>
      <c r="AC198" s="31">
        <v>1.4468396053999999</v>
      </c>
      <c r="AD198" s="31">
        <v>2.184892863</v>
      </c>
      <c r="AE198" s="31">
        <v>-4.7398235817999996</v>
      </c>
      <c r="AF198" s="31">
        <v>-0.22984639530000001</v>
      </c>
      <c r="AG198" s="31">
        <v>-3.1874662345</v>
      </c>
      <c r="AH198" s="31">
        <v>1.3140743883999999</v>
      </c>
      <c r="AI198" s="31">
        <v>1.8354887943</v>
      </c>
      <c r="AJ198" s="35">
        <v>-5.5289999999999999</v>
      </c>
      <c r="AK198" s="31">
        <v>1.7151877893</v>
      </c>
      <c r="AL198" s="31">
        <v>0.3698365549</v>
      </c>
    </row>
    <row r="199" spans="1:38" ht="15" customHeight="1">
      <c r="A199" s="28">
        <v>2013</v>
      </c>
      <c r="B199" s="29" t="s">
        <v>7</v>
      </c>
      <c r="C199" s="468">
        <v>682.42</v>
      </c>
      <c r="D199" s="468">
        <v>506.01600000000002</v>
      </c>
      <c r="E199" s="468">
        <v>134.98399999999998</v>
      </c>
      <c r="F199" s="468">
        <v>120.41499999999999</v>
      </c>
      <c r="G199" s="468">
        <v>39.268999999999991</v>
      </c>
      <c r="H199" s="468">
        <v>57.348999999999997</v>
      </c>
      <c r="I199" s="468">
        <v>23.797000000000001</v>
      </c>
      <c r="J199" s="37">
        <v>14.569000000000001</v>
      </c>
      <c r="K199" s="468">
        <v>311.673</v>
      </c>
      <c r="L199" s="468">
        <v>270.25299999999999</v>
      </c>
      <c r="M199" s="28"/>
      <c r="N199" s="28"/>
      <c r="O199" s="28"/>
      <c r="P199" s="28"/>
      <c r="Q199" s="28"/>
      <c r="R199" s="28"/>
      <c r="S199" s="28"/>
      <c r="T199" s="28"/>
      <c r="U199" s="28"/>
      <c r="V199" s="28"/>
      <c r="W199" s="28"/>
      <c r="X199" s="28"/>
      <c r="Y199" s="28"/>
      <c r="Z199" s="28"/>
      <c r="AA199" s="28">
        <v>2013</v>
      </c>
      <c r="AB199" s="29" t="s">
        <v>7</v>
      </c>
      <c r="AC199" s="31">
        <v>0.25562672619999999</v>
      </c>
      <c r="AD199" s="31">
        <v>1.6508704333999999</v>
      </c>
      <c r="AE199" s="31">
        <v>-4.4449006462999998</v>
      </c>
      <c r="AF199" s="31">
        <v>-4.8546527705999996</v>
      </c>
      <c r="AG199" s="31">
        <v>-9.5705238918000006</v>
      </c>
      <c r="AH199" s="31">
        <v>-4.8528387032999998</v>
      </c>
      <c r="AI199" s="31">
        <v>4.0988626422000003</v>
      </c>
      <c r="AJ199" s="35">
        <v>-0.13499999999999979</v>
      </c>
      <c r="AK199" s="31">
        <v>-1.1873133429</v>
      </c>
      <c r="AL199" s="31">
        <v>-1.2951106469</v>
      </c>
    </row>
    <row r="200" spans="1:38" ht="10.5" customHeight="1">
      <c r="A200" s="28"/>
      <c r="B200" s="29" t="s">
        <v>8</v>
      </c>
      <c r="C200" s="468">
        <v>694.31</v>
      </c>
      <c r="D200" s="468">
        <v>523.697</v>
      </c>
      <c r="E200" s="468">
        <v>126.21799999999999</v>
      </c>
      <c r="F200" s="468">
        <v>142.69</v>
      </c>
      <c r="G200" s="468">
        <v>44.730999999999995</v>
      </c>
      <c r="H200" s="468">
        <v>73.679000000000002</v>
      </c>
      <c r="I200" s="468">
        <v>24.28</v>
      </c>
      <c r="J200" s="37">
        <v>-16.472000000000001</v>
      </c>
      <c r="K200" s="468">
        <v>320.67700000000002</v>
      </c>
      <c r="L200" s="468">
        <v>276.28199999999998</v>
      </c>
      <c r="M200" s="28"/>
      <c r="N200" s="28"/>
      <c r="O200" s="28"/>
      <c r="P200" s="28"/>
      <c r="Q200" s="28"/>
      <c r="R200" s="28"/>
      <c r="S200" s="28"/>
      <c r="T200" s="28"/>
      <c r="U200" s="28"/>
      <c r="V200" s="28"/>
      <c r="W200" s="28"/>
      <c r="X200" s="28"/>
      <c r="Y200" s="28"/>
      <c r="Z200" s="28"/>
      <c r="AA200" s="28"/>
      <c r="AB200" s="29" t="s">
        <v>8</v>
      </c>
      <c r="AC200" s="31">
        <v>2.7572223538</v>
      </c>
      <c r="AD200" s="31">
        <v>2.6154651033</v>
      </c>
      <c r="AE200" s="31">
        <v>2.2960651619000001</v>
      </c>
      <c r="AF200" s="31">
        <v>1.9607562917000001</v>
      </c>
      <c r="AG200" s="31">
        <v>7.3828806699999999E-2</v>
      </c>
      <c r="AH200" s="31">
        <v>2.7371855652999999</v>
      </c>
      <c r="AI200" s="31">
        <v>3.1786503485000002</v>
      </c>
      <c r="AJ200" s="35">
        <v>8.8999999999998636E-2</v>
      </c>
      <c r="AK200" s="31">
        <v>1.9242077026</v>
      </c>
      <c r="AL200" s="31">
        <v>1.3220770362000001</v>
      </c>
    </row>
    <row r="201" spans="1:38" ht="10.5" customHeight="1">
      <c r="A201" s="28"/>
      <c r="B201" s="29" t="s">
        <v>9</v>
      </c>
      <c r="C201" s="468">
        <v>718.47</v>
      </c>
      <c r="D201" s="468">
        <v>535.55499999999995</v>
      </c>
      <c r="E201" s="468">
        <v>150.95499999999998</v>
      </c>
      <c r="F201" s="468">
        <v>146.55099999999999</v>
      </c>
      <c r="G201" s="468">
        <v>43.542000000000002</v>
      </c>
      <c r="H201" s="468">
        <v>78.456999999999994</v>
      </c>
      <c r="I201" s="468">
        <v>24.552</v>
      </c>
      <c r="J201" s="37">
        <v>4.4039999999999999</v>
      </c>
      <c r="K201" s="468">
        <v>320.87099999999998</v>
      </c>
      <c r="L201" s="468">
        <v>288.911</v>
      </c>
      <c r="M201" s="28"/>
      <c r="N201" s="28"/>
      <c r="O201" s="28"/>
      <c r="P201" s="28"/>
      <c r="Q201" s="28"/>
      <c r="R201" s="28"/>
      <c r="S201" s="28"/>
      <c r="T201" s="28"/>
      <c r="U201" s="28"/>
      <c r="V201" s="28"/>
      <c r="W201" s="28"/>
      <c r="X201" s="28"/>
      <c r="Y201" s="28"/>
      <c r="Z201" s="28"/>
      <c r="AA201" s="28"/>
      <c r="AB201" s="29" t="s">
        <v>9</v>
      </c>
      <c r="AC201" s="31">
        <v>2.7280916227000001</v>
      </c>
      <c r="AD201" s="31">
        <v>3.6124229273999999</v>
      </c>
      <c r="AE201" s="31">
        <v>4.0882324549</v>
      </c>
      <c r="AF201" s="31">
        <v>2.9453911968000002</v>
      </c>
      <c r="AG201" s="31">
        <v>0.2348066298</v>
      </c>
      <c r="AH201" s="31">
        <v>4.5842331174000002</v>
      </c>
      <c r="AI201" s="31">
        <v>2.7280334728</v>
      </c>
      <c r="AJ201" s="35">
        <v>1.7359999999999998</v>
      </c>
      <c r="AK201" s="31">
        <v>0.98031193750000001</v>
      </c>
      <c r="AL201" s="31">
        <v>3.0812594773000002</v>
      </c>
    </row>
    <row r="202" spans="1:38" ht="10.5" customHeight="1">
      <c r="A202" s="28"/>
      <c r="B202" s="29" t="s">
        <v>10</v>
      </c>
      <c r="C202" s="468">
        <v>714.28</v>
      </c>
      <c r="D202" s="468">
        <v>547.45100000000002</v>
      </c>
      <c r="E202" s="468">
        <v>121.35399999999998</v>
      </c>
      <c r="F202" s="468">
        <v>146.16999999999999</v>
      </c>
      <c r="G202" s="468">
        <v>50.308999999999997</v>
      </c>
      <c r="H202" s="468">
        <v>69.677999999999997</v>
      </c>
      <c r="I202" s="468">
        <v>26.183</v>
      </c>
      <c r="J202" s="37">
        <v>-24.815999999999999</v>
      </c>
      <c r="K202" s="468">
        <v>326.90600000000001</v>
      </c>
      <c r="L202" s="468">
        <v>281.43099999999998</v>
      </c>
      <c r="M202" s="28"/>
      <c r="N202" s="28"/>
      <c r="O202" s="28"/>
      <c r="P202" s="28"/>
      <c r="Q202" s="28"/>
      <c r="R202" s="28"/>
      <c r="S202" s="28"/>
      <c r="T202" s="28"/>
      <c r="U202" s="28"/>
      <c r="V202" s="28"/>
      <c r="W202" s="28"/>
      <c r="X202" s="28"/>
      <c r="Y202" s="28"/>
      <c r="Z202" s="28"/>
      <c r="AA202" s="28"/>
      <c r="AB202" s="29" t="s">
        <v>10</v>
      </c>
      <c r="AC202" s="31">
        <v>2.8999495785999998</v>
      </c>
      <c r="AD202" s="31">
        <v>2.1865206249</v>
      </c>
      <c r="AE202" s="31">
        <v>3.0931163083</v>
      </c>
      <c r="AF202" s="31">
        <v>2.6647749621000001</v>
      </c>
      <c r="AG202" s="31">
        <v>0.26506696429999999</v>
      </c>
      <c r="AH202" s="31">
        <v>4.2381629142000001</v>
      </c>
      <c r="AI202" s="31">
        <v>3.2656280812</v>
      </c>
      <c r="AJ202" s="35">
        <v>-0.15299999999999869</v>
      </c>
      <c r="AK202" s="31">
        <v>3.7549789733000001</v>
      </c>
      <c r="AL202" s="31">
        <v>2.5716628702</v>
      </c>
    </row>
    <row r="203" spans="1:38" ht="15" customHeight="1">
      <c r="A203" s="28">
        <v>2014</v>
      </c>
      <c r="B203" s="29" t="s">
        <v>7</v>
      </c>
      <c r="C203" s="468">
        <v>714.05</v>
      </c>
      <c r="D203" s="468">
        <v>518.32899999999995</v>
      </c>
      <c r="E203" s="468">
        <v>148.048</v>
      </c>
      <c r="F203" s="468">
        <v>132.46700000000001</v>
      </c>
      <c r="G203" s="468">
        <v>42.182000000000002</v>
      </c>
      <c r="H203" s="468">
        <v>65.766000000000005</v>
      </c>
      <c r="I203" s="468">
        <v>24.519000000000002</v>
      </c>
      <c r="J203" s="37">
        <v>15.581</v>
      </c>
      <c r="K203" s="468">
        <v>323.16899999999998</v>
      </c>
      <c r="L203" s="468">
        <v>275.49599999999998</v>
      </c>
      <c r="M203" s="28"/>
      <c r="N203" s="28"/>
      <c r="O203" s="28"/>
      <c r="P203" s="28"/>
      <c r="Q203" s="28"/>
      <c r="R203" s="28"/>
      <c r="S203" s="28"/>
      <c r="T203" s="28"/>
      <c r="U203" s="28"/>
      <c r="V203" s="28"/>
      <c r="W203" s="28"/>
      <c r="X203" s="28"/>
      <c r="Y203" s="28"/>
      <c r="Z203" s="28"/>
      <c r="AA203" s="28">
        <v>2014</v>
      </c>
      <c r="AB203" s="29" t="s">
        <v>7</v>
      </c>
      <c r="AC203" s="31">
        <v>4.6349755283</v>
      </c>
      <c r="AD203" s="31">
        <v>2.4333222664999998</v>
      </c>
      <c r="AE203" s="31">
        <v>9.6781840810999995</v>
      </c>
      <c r="AF203" s="31">
        <v>10.0087198439</v>
      </c>
      <c r="AG203" s="31">
        <v>7.4180651404000004</v>
      </c>
      <c r="AH203" s="31">
        <v>14.6768034316</v>
      </c>
      <c r="AI203" s="31">
        <v>3.0339958818000001</v>
      </c>
      <c r="AJ203" s="35">
        <v>1.0119999999999987</v>
      </c>
      <c r="AK203" s="31">
        <v>3.6884811966000002</v>
      </c>
      <c r="AL203" s="31">
        <v>1.9400339682000001</v>
      </c>
    </row>
    <row r="204" spans="1:38" ht="10.5" customHeight="1">
      <c r="A204" s="28"/>
      <c r="B204" s="29" t="s">
        <v>8</v>
      </c>
      <c r="C204" s="468">
        <v>714.75</v>
      </c>
      <c r="D204" s="468">
        <v>536.61400000000003</v>
      </c>
      <c r="E204" s="468">
        <v>130.37000000000003</v>
      </c>
      <c r="F204" s="468">
        <v>146.66000000000003</v>
      </c>
      <c r="G204" s="468">
        <v>46.049000000000021</v>
      </c>
      <c r="H204" s="468">
        <v>75.519000000000005</v>
      </c>
      <c r="I204" s="468">
        <v>25.091999999999999</v>
      </c>
      <c r="J204" s="37">
        <v>-16.29</v>
      </c>
      <c r="K204" s="468">
        <v>327.43299999999999</v>
      </c>
      <c r="L204" s="468">
        <v>279.66699999999997</v>
      </c>
      <c r="M204" s="28"/>
      <c r="N204" s="28"/>
      <c r="O204" s="28"/>
      <c r="P204" s="28"/>
      <c r="Q204" s="28"/>
      <c r="R204" s="28"/>
      <c r="S204" s="28"/>
      <c r="T204" s="28"/>
      <c r="U204" s="28"/>
      <c r="V204" s="28"/>
      <c r="W204" s="28"/>
      <c r="X204" s="28"/>
      <c r="Y204" s="28"/>
      <c r="Z204" s="28"/>
      <c r="AA204" s="28"/>
      <c r="AB204" s="29" t="s">
        <v>8</v>
      </c>
      <c r="AC204" s="31">
        <v>2.9439299447999998</v>
      </c>
      <c r="AD204" s="31">
        <v>2.4665025769</v>
      </c>
      <c r="AE204" s="31">
        <v>3.2895466573999999</v>
      </c>
      <c r="AF204" s="31">
        <v>2.7822552385999999</v>
      </c>
      <c r="AG204" s="31">
        <v>2.9465024255999999</v>
      </c>
      <c r="AH204" s="31">
        <v>2.4973194532999998</v>
      </c>
      <c r="AI204" s="31">
        <v>3.3443163096999999</v>
      </c>
      <c r="AJ204" s="35">
        <v>0.18200000000000216</v>
      </c>
      <c r="AK204" s="31">
        <v>2.1067928164</v>
      </c>
      <c r="AL204" s="31">
        <v>1.2251974431999999</v>
      </c>
    </row>
    <row r="205" spans="1:38" ht="10.5" customHeight="1">
      <c r="A205" s="28"/>
      <c r="B205" s="29" t="s">
        <v>9</v>
      </c>
      <c r="C205" s="468">
        <v>739.96</v>
      </c>
      <c r="D205" s="468">
        <v>550.17399999999998</v>
      </c>
      <c r="E205" s="468">
        <v>148.642</v>
      </c>
      <c r="F205" s="468">
        <v>150.04599999999999</v>
      </c>
      <c r="G205" s="468">
        <v>44.613</v>
      </c>
      <c r="H205" s="468">
        <v>80.069000000000003</v>
      </c>
      <c r="I205" s="468">
        <v>25.364000000000001</v>
      </c>
      <c r="J205" s="37">
        <v>-1.4039999999999999</v>
      </c>
      <c r="K205" s="468">
        <v>336.24299999999999</v>
      </c>
      <c r="L205" s="468">
        <v>295.09899999999999</v>
      </c>
      <c r="M205" s="28"/>
      <c r="N205" s="28"/>
      <c r="O205" s="28"/>
      <c r="P205" s="28"/>
      <c r="Q205" s="28"/>
      <c r="R205" s="28"/>
      <c r="S205" s="28"/>
      <c r="T205" s="28"/>
      <c r="U205" s="28"/>
      <c r="V205" s="28"/>
      <c r="W205" s="28"/>
      <c r="X205" s="28"/>
      <c r="Y205" s="28"/>
      <c r="Z205" s="28"/>
      <c r="AA205" s="28"/>
      <c r="AB205" s="29" t="s">
        <v>9</v>
      </c>
      <c r="AC205" s="31">
        <v>2.9910782634999999</v>
      </c>
      <c r="AD205" s="31">
        <v>2.7296916282999999</v>
      </c>
      <c r="AE205" s="31">
        <v>-1.5322447087</v>
      </c>
      <c r="AF205" s="31">
        <v>2.3848353133</v>
      </c>
      <c r="AG205" s="31">
        <v>2.4596940885</v>
      </c>
      <c r="AH205" s="31">
        <v>2.0546286501000002</v>
      </c>
      <c r="AI205" s="31">
        <v>3.3072662104999999</v>
      </c>
      <c r="AJ205" s="35">
        <v>-5.8079999999999998</v>
      </c>
      <c r="AK205" s="31">
        <v>4.7907102854000003</v>
      </c>
      <c r="AL205" s="31">
        <v>2.1418360671999999</v>
      </c>
    </row>
    <row r="206" spans="1:38" ht="10.5" hidden="1" customHeight="1" outlineLevel="1">
      <c r="A206" s="28"/>
      <c r="B206" s="29" t="s">
        <v>10</v>
      </c>
      <c r="C206" s="468"/>
      <c r="D206" s="468"/>
      <c r="E206" s="468"/>
      <c r="F206" s="468"/>
      <c r="G206" s="468"/>
      <c r="H206" s="468"/>
      <c r="I206" s="468"/>
      <c r="J206" s="37"/>
      <c r="K206" s="468"/>
      <c r="L206" s="468"/>
      <c r="M206" s="28"/>
      <c r="N206" s="28"/>
      <c r="O206" s="28"/>
      <c r="P206" s="28"/>
      <c r="Q206" s="28"/>
      <c r="R206" s="28"/>
      <c r="S206" s="28"/>
      <c r="T206" s="28"/>
      <c r="U206" s="28"/>
      <c r="V206" s="28"/>
      <c r="W206" s="28"/>
      <c r="X206" s="28"/>
      <c r="Y206" s="28"/>
      <c r="Z206" s="28"/>
      <c r="AA206" s="28"/>
      <c r="AB206" s="29" t="s">
        <v>10</v>
      </c>
      <c r="AC206" s="31"/>
      <c r="AD206" s="31"/>
      <c r="AE206" s="31"/>
      <c r="AF206" s="31"/>
      <c r="AG206" s="31"/>
      <c r="AH206" s="31"/>
      <c r="AI206" s="31"/>
      <c r="AJ206" s="35"/>
      <c r="AK206" s="31"/>
      <c r="AL206" s="31"/>
    </row>
    <row r="207" spans="1:38" ht="15" hidden="1" customHeight="1" outlineLevel="1">
      <c r="A207" s="28">
        <v>2015</v>
      </c>
      <c r="B207" s="29" t="s">
        <v>7</v>
      </c>
      <c r="C207" s="468"/>
      <c r="D207" s="468"/>
      <c r="E207" s="468"/>
      <c r="F207" s="468"/>
      <c r="G207" s="468"/>
      <c r="H207" s="468"/>
      <c r="I207" s="468"/>
      <c r="J207" s="37"/>
      <c r="K207" s="468"/>
      <c r="L207" s="468"/>
      <c r="M207" s="28"/>
      <c r="N207" s="28"/>
      <c r="O207" s="28"/>
      <c r="P207" s="28"/>
      <c r="Q207" s="28"/>
      <c r="R207" s="28"/>
      <c r="S207" s="28"/>
      <c r="T207" s="28"/>
      <c r="U207" s="28"/>
      <c r="V207" s="28"/>
      <c r="W207" s="28"/>
      <c r="X207" s="28"/>
      <c r="Y207" s="28"/>
      <c r="Z207" s="28"/>
      <c r="AA207" s="28">
        <v>2015</v>
      </c>
      <c r="AB207" s="29" t="s">
        <v>7</v>
      </c>
      <c r="AC207" s="31"/>
      <c r="AD207" s="31"/>
      <c r="AE207" s="31"/>
      <c r="AF207" s="31"/>
      <c r="AG207" s="31"/>
      <c r="AH207" s="31"/>
      <c r="AI207" s="31"/>
      <c r="AJ207" s="35"/>
      <c r="AK207" s="31"/>
      <c r="AL207" s="31"/>
    </row>
    <row r="208" spans="1:38" ht="10.5" hidden="1" customHeight="1" outlineLevel="1">
      <c r="A208" s="28"/>
      <c r="B208" s="29" t="s">
        <v>8</v>
      </c>
      <c r="C208" s="468"/>
      <c r="D208" s="468"/>
      <c r="E208" s="468"/>
      <c r="F208" s="468"/>
      <c r="G208" s="468"/>
      <c r="H208" s="468"/>
      <c r="I208" s="468"/>
      <c r="J208" s="37"/>
      <c r="K208" s="468"/>
      <c r="L208" s="468"/>
      <c r="M208" s="28"/>
      <c r="N208" s="28"/>
      <c r="O208" s="28"/>
      <c r="P208" s="28"/>
      <c r="Q208" s="28"/>
      <c r="R208" s="28"/>
      <c r="S208" s="28"/>
      <c r="T208" s="28"/>
      <c r="U208" s="28"/>
      <c r="V208" s="28"/>
      <c r="W208" s="28"/>
      <c r="X208" s="28"/>
      <c r="Y208" s="28"/>
      <c r="Z208" s="28"/>
      <c r="AA208" s="28"/>
      <c r="AB208" s="29" t="s">
        <v>8</v>
      </c>
      <c r="AC208" s="31"/>
      <c r="AD208" s="31"/>
      <c r="AE208" s="31"/>
      <c r="AF208" s="31"/>
      <c r="AG208" s="31"/>
      <c r="AH208" s="31"/>
      <c r="AI208" s="31"/>
      <c r="AJ208" s="35"/>
      <c r="AK208" s="31"/>
      <c r="AL208" s="31"/>
    </row>
    <row r="209" spans="1:38" ht="10.5" hidden="1" customHeight="1" outlineLevel="1">
      <c r="A209" s="28"/>
      <c r="B209" s="29" t="s">
        <v>9</v>
      </c>
      <c r="C209" s="468"/>
      <c r="D209" s="468"/>
      <c r="E209" s="468"/>
      <c r="F209" s="468"/>
      <c r="G209" s="468"/>
      <c r="H209" s="468"/>
      <c r="I209" s="468"/>
      <c r="J209" s="37"/>
      <c r="K209" s="468"/>
      <c r="L209" s="468"/>
      <c r="M209" s="28"/>
      <c r="N209" s="28"/>
      <c r="O209" s="28"/>
      <c r="P209" s="28"/>
      <c r="Q209" s="28"/>
      <c r="R209" s="28"/>
      <c r="S209" s="28"/>
      <c r="T209" s="28"/>
      <c r="U209" s="28"/>
      <c r="V209" s="28"/>
      <c r="W209" s="28"/>
      <c r="X209" s="28"/>
      <c r="Y209" s="28"/>
      <c r="Z209" s="28"/>
      <c r="AA209" s="28"/>
      <c r="AB209" s="29" t="s">
        <v>9</v>
      </c>
      <c r="AC209" s="31"/>
      <c r="AD209" s="31"/>
      <c r="AE209" s="31"/>
      <c r="AF209" s="31"/>
      <c r="AG209" s="31"/>
      <c r="AH209" s="31"/>
      <c r="AI209" s="31"/>
      <c r="AJ209" s="35"/>
      <c r="AK209" s="31"/>
      <c r="AL209" s="31"/>
    </row>
    <row r="210" spans="1:38" ht="10.5" hidden="1" customHeight="1" outlineLevel="1">
      <c r="A210" s="28"/>
      <c r="B210" s="29" t="s">
        <v>10</v>
      </c>
      <c r="C210" s="468"/>
      <c r="D210" s="468"/>
      <c r="E210" s="468"/>
      <c r="F210" s="468"/>
      <c r="G210" s="468"/>
      <c r="H210" s="468"/>
      <c r="I210" s="468"/>
      <c r="J210" s="37"/>
      <c r="K210" s="468"/>
      <c r="L210" s="468"/>
      <c r="M210" s="28"/>
      <c r="N210" s="28"/>
      <c r="O210" s="28"/>
      <c r="P210" s="28"/>
      <c r="Q210" s="28"/>
      <c r="R210" s="28"/>
      <c r="S210" s="28"/>
      <c r="T210" s="28"/>
      <c r="U210" s="28"/>
      <c r="V210" s="28"/>
      <c r="W210" s="28"/>
      <c r="X210" s="28"/>
      <c r="Y210" s="28"/>
      <c r="Z210" s="28"/>
      <c r="AA210" s="28"/>
      <c r="AB210" s="29" t="s">
        <v>10</v>
      </c>
      <c r="AC210" s="31"/>
      <c r="AD210" s="31"/>
      <c r="AE210" s="31"/>
      <c r="AF210" s="31"/>
      <c r="AG210" s="31"/>
      <c r="AH210" s="31"/>
      <c r="AI210" s="31"/>
      <c r="AJ210" s="35"/>
      <c r="AK210" s="31"/>
      <c r="AL210" s="31"/>
    </row>
    <row r="211" spans="1:38" ht="15" hidden="1" customHeight="1" outlineLevel="1">
      <c r="A211" s="28">
        <v>2016</v>
      </c>
      <c r="B211" s="29" t="s">
        <v>7</v>
      </c>
      <c r="C211" s="468"/>
      <c r="D211" s="468"/>
      <c r="E211" s="468"/>
      <c r="F211" s="468"/>
      <c r="G211" s="468"/>
      <c r="H211" s="468"/>
      <c r="I211" s="468"/>
      <c r="J211" s="37"/>
      <c r="K211" s="468"/>
      <c r="L211" s="468"/>
      <c r="M211" s="28"/>
      <c r="N211" s="28"/>
      <c r="O211" s="28"/>
      <c r="P211" s="28"/>
      <c r="Q211" s="28"/>
      <c r="R211" s="28"/>
      <c r="S211" s="28"/>
      <c r="T211" s="28"/>
      <c r="U211" s="28"/>
      <c r="V211" s="28"/>
      <c r="W211" s="28"/>
      <c r="X211" s="28"/>
      <c r="Y211" s="28"/>
      <c r="Z211" s="28"/>
      <c r="AA211" s="28">
        <v>2016</v>
      </c>
      <c r="AB211" s="29" t="s">
        <v>7</v>
      </c>
      <c r="AC211" s="31"/>
      <c r="AD211" s="31"/>
      <c r="AE211" s="31"/>
      <c r="AF211" s="31"/>
      <c r="AG211" s="31"/>
      <c r="AH211" s="31"/>
      <c r="AI211" s="31"/>
      <c r="AJ211" s="35"/>
      <c r="AK211" s="31"/>
      <c r="AL211" s="31"/>
    </row>
    <row r="212" spans="1:38" ht="10.5" hidden="1" customHeight="1" outlineLevel="1">
      <c r="A212" s="28"/>
      <c r="B212" s="29" t="s">
        <v>8</v>
      </c>
      <c r="C212" s="468"/>
      <c r="D212" s="468"/>
      <c r="E212" s="468"/>
      <c r="F212" s="468"/>
      <c r="G212" s="468"/>
      <c r="H212" s="468"/>
      <c r="I212" s="468"/>
      <c r="J212" s="37"/>
      <c r="K212" s="468"/>
      <c r="L212" s="468"/>
      <c r="M212" s="28"/>
      <c r="N212" s="28"/>
      <c r="O212" s="28"/>
      <c r="P212" s="28"/>
      <c r="Q212" s="28"/>
      <c r="R212" s="28"/>
      <c r="S212" s="28"/>
      <c r="T212" s="28"/>
      <c r="U212" s="28"/>
      <c r="V212" s="28"/>
      <c r="W212" s="28"/>
      <c r="X212" s="28"/>
      <c r="Y212" s="28"/>
      <c r="Z212" s="28"/>
      <c r="AA212" s="28"/>
      <c r="AB212" s="29" t="s">
        <v>8</v>
      </c>
      <c r="AC212" s="31"/>
      <c r="AD212" s="31"/>
      <c r="AE212" s="31"/>
      <c r="AF212" s="31"/>
      <c r="AG212" s="31"/>
      <c r="AH212" s="31"/>
      <c r="AI212" s="31"/>
      <c r="AJ212" s="35"/>
      <c r="AK212" s="31"/>
      <c r="AL212" s="31"/>
    </row>
    <row r="213" spans="1:38" ht="10.5" hidden="1" customHeight="1" outlineLevel="1">
      <c r="A213" s="28"/>
      <c r="B213" s="29" t="s">
        <v>9</v>
      </c>
      <c r="C213" s="468"/>
      <c r="D213" s="468"/>
      <c r="E213" s="468"/>
      <c r="F213" s="468"/>
      <c r="G213" s="468"/>
      <c r="H213" s="468"/>
      <c r="I213" s="468"/>
      <c r="J213" s="37"/>
      <c r="K213" s="468"/>
      <c r="L213" s="468"/>
      <c r="M213" s="28"/>
      <c r="N213" s="28"/>
      <c r="O213" s="28"/>
      <c r="P213" s="28"/>
      <c r="Q213" s="28"/>
      <c r="R213" s="28"/>
      <c r="S213" s="28"/>
      <c r="T213" s="28"/>
      <c r="U213" s="28"/>
      <c r="V213" s="28"/>
      <c r="W213" s="28"/>
      <c r="X213" s="28"/>
      <c r="Y213" s="28"/>
      <c r="Z213" s="28"/>
      <c r="AA213" s="28"/>
      <c r="AB213" s="29" t="s">
        <v>9</v>
      </c>
      <c r="AC213" s="31"/>
      <c r="AD213" s="31"/>
      <c r="AE213" s="31"/>
      <c r="AF213" s="31"/>
      <c r="AG213" s="31"/>
      <c r="AH213" s="31"/>
      <c r="AI213" s="31"/>
      <c r="AJ213" s="35"/>
      <c r="AK213" s="31"/>
      <c r="AL213" s="31"/>
    </row>
    <row r="214" spans="1:38" ht="10.5" hidden="1" customHeight="1" outlineLevel="1">
      <c r="A214" s="28"/>
      <c r="B214" s="29" t="s">
        <v>10</v>
      </c>
      <c r="C214" s="30"/>
      <c r="D214" s="30"/>
      <c r="E214" s="30"/>
      <c r="F214" s="30"/>
      <c r="G214" s="30"/>
      <c r="H214" s="30"/>
      <c r="I214" s="30"/>
      <c r="J214" s="30"/>
      <c r="K214" s="30"/>
      <c r="L214" s="30"/>
      <c r="M214" s="28"/>
      <c r="N214" s="28"/>
      <c r="O214" s="28"/>
      <c r="P214" s="28"/>
      <c r="Q214" s="28"/>
      <c r="R214" s="28"/>
      <c r="S214" s="28"/>
      <c r="T214" s="28"/>
      <c r="U214" s="28"/>
      <c r="V214" s="28"/>
      <c r="W214" s="28"/>
      <c r="X214" s="28"/>
      <c r="Y214" s="28"/>
      <c r="Z214" s="28"/>
      <c r="AA214" s="28"/>
      <c r="AB214" s="29" t="s">
        <v>10</v>
      </c>
      <c r="AC214" s="32"/>
      <c r="AD214" s="32"/>
      <c r="AE214" s="31"/>
      <c r="AF214" s="31"/>
      <c r="AG214" s="31"/>
      <c r="AH214" s="31"/>
      <c r="AI214" s="31"/>
      <c r="AJ214" s="36"/>
      <c r="AK214" s="32"/>
      <c r="AL214" s="32"/>
    </row>
    <row r="215" spans="1:38" ht="15" hidden="1" customHeight="1" outlineLevel="1">
      <c r="A215" s="28">
        <v>2017</v>
      </c>
      <c r="B215" s="29" t="s">
        <v>7</v>
      </c>
      <c r="C215" s="30"/>
      <c r="D215" s="30"/>
      <c r="E215" s="30"/>
      <c r="F215" s="30"/>
      <c r="G215" s="30"/>
      <c r="H215" s="30"/>
      <c r="I215" s="30"/>
      <c r="J215" s="30"/>
      <c r="K215" s="30"/>
      <c r="L215" s="30"/>
      <c r="M215" s="28"/>
      <c r="N215" s="28"/>
      <c r="O215" s="28"/>
      <c r="P215" s="28"/>
      <c r="Q215" s="28"/>
      <c r="R215" s="28"/>
      <c r="S215" s="28"/>
      <c r="T215" s="28"/>
      <c r="U215" s="28"/>
      <c r="V215" s="28"/>
      <c r="W215" s="28"/>
      <c r="X215" s="28"/>
      <c r="Y215" s="28"/>
      <c r="Z215" s="28"/>
      <c r="AA215" s="28">
        <v>2017</v>
      </c>
      <c r="AB215" s="29" t="s">
        <v>7</v>
      </c>
      <c r="AC215" s="32"/>
      <c r="AD215" s="32"/>
      <c r="AE215" s="31"/>
      <c r="AF215" s="31"/>
      <c r="AG215" s="31"/>
      <c r="AH215" s="31"/>
      <c r="AI215" s="31"/>
      <c r="AJ215" s="36"/>
      <c r="AK215" s="32"/>
      <c r="AL215" s="32"/>
    </row>
    <row r="216" spans="1:38" ht="10.5" hidden="1" customHeight="1" outlineLevel="1">
      <c r="A216" s="28"/>
      <c r="B216" s="29" t="s">
        <v>8</v>
      </c>
      <c r="C216" s="30"/>
      <c r="D216" s="30"/>
      <c r="E216" s="30"/>
      <c r="F216" s="30"/>
      <c r="G216" s="30"/>
      <c r="H216" s="30"/>
      <c r="I216" s="30"/>
      <c r="J216" s="30"/>
      <c r="K216" s="30"/>
      <c r="L216" s="30"/>
      <c r="M216" s="28"/>
      <c r="N216" s="28"/>
      <c r="O216" s="28"/>
      <c r="P216" s="28"/>
      <c r="Q216" s="28"/>
      <c r="R216" s="28"/>
      <c r="S216" s="28"/>
      <c r="T216" s="28"/>
      <c r="U216" s="28"/>
      <c r="V216" s="28"/>
      <c r="W216" s="28"/>
      <c r="X216" s="28"/>
      <c r="Y216" s="28"/>
      <c r="Z216" s="28"/>
      <c r="AA216" s="28"/>
      <c r="AB216" s="29" t="s">
        <v>8</v>
      </c>
      <c r="AC216" s="32"/>
      <c r="AD216" s="32"/>
      <c r="AE216" s="31"/>
      <c r="AF216" s="31"/>
      <c r="AG216" s="31"/>
      <c r="AH216" s="31"/>
      <c r="AI216" s="31"/>
      <c r="AJ216" s="36"/>
      <c r="AK216" s="32"/>
      <c r="AL216" s="32"/>
    </row>
    <row r="217" spans="1:38" ht="10.5" hidden="1" customHeight="1" outlineLevel="1">
      <c r="A217" s="28"/>
      <c r="B217" s="29" t="s">
        <v>9</v>
      </c>
      <c r="C217" s="30"/>
      <c r="D217" s="30"/>
      <c r="E217" s="30"/>
      <c r="F217" s="30"/>
      <c r="G217" s="30"/>
      <c r="H217" s="30"/>
      <c r="I217" s="30"/>
      <c r="J217" s="30"/>
      <c r="K217" s="30"/>
      <c r="L217" s="30"/>
      <c r="M217" s="28"/>
      <c r="N217" s="28"/>
      <c r="O217" s="28"/>
      <c r="P217" s="28"/>
      <c r="Q217" s="28"/>
      <c r="R217" s="28"/>
      <c r="S217" s="28"/>
      <c r="T217" s="28"/>
      <c r="U217" s="28"/>
      <c r="V217" s="28"/>
      <c r="W217" s="28"/>
      <c r="X217" s="28"/>
      <c r="Y217" s="28"/>
      <c r="Z217" s="28"/>
      <c r="AA217" s="28"/>
      <c r="AB217" s="29" t="s">
        <v>9</v>
      </c>
      <c r="AC217" s="32"/>
      <c r="AD217" s="32"/>
      <c r="AE217" s="31"/>
      <c r="AF217" s="31"/>
      <c r="AG217" s="31"/>
      <c r="AH217" s="31"/>
      <c r="AI217" s="31"/>
      <c r="AJ217" s="36"/>
      <c r="AK217" s="32"/>
      <c r="AL217" s="32"/>
    </row>
    <row r="218" spans="1:38" ht="10.5" hidden="1" customHeight="1" outlineLevel="1">
      <c r="A218" s="28"/>
      <c r="B218" s="29" t="s">
        <v>10</v>
      </c>
      <c r="C218" s="30"/>
      <c r="D218" s="30"/>
      <c r="E218" s="30"/>
      <c r="F218" s="30"/>
      <c r="G218" s="30"/>
      <c r="H218" s="30"/>
      <c r="I218" s="30"/>
      <c r="J218" s="30"/>
      <c r="K218" s="30"/>
      <c r="L218" s="30"/>
      <c r="M218" s="28"/>
      <c r="N218" s="28"/>
      <c r="O218" s="28"/>
      <c r="P218" s="28"/>
      <c r="Q218" s="28"/>
      <c r="R218" s="28"/>
      <c r="S218" s="28"/>
      <c r="T218" s="28"/>
      <c r="U218" s="28"/>
      <c r="V218" s="28"/>
      <c r="W218" s="28"/>
      <c r="X218" s="28"/>
      <c r="Y218" s="28"/>
      <c r="Z218" s="28"/>
      <c r="AA218" s="28"/>
      <c r="AB218" s="29" t="s">
        <v>10</v>
      </c>
      <c r="AC218" s="32"/>
      <c r="AD218" s="32"/>
      <c r="AE218" s="31"/>
      <c r="AF218" s="31"/>
      <c r="AG218" s="31"/>
      <c r="AH218" s="31"/>
      <c r="AI218" s="31"/>
      <c r="AJ218" s="36"/>
      <c r="AK218" s="32"/>
      <c r="AL218" s="32"/>
    </row>
    <row r="219" spans="1:38" ht="15" hidden="1" customHeight="1" outlineLevel="1">
      <c r="A219" s="28">
        <v>2018</v>
      </c>
      <c r="B219" s="29" t="s">
        <v>7</v>
      </c>
      <c r="C219" s="30"/>
      <c r="D219" s="30"/>
      <c r="E219" s="30"/>
      <c r="F219" s="30"/>
      <c r="G219" s="30"/>
      <c r="H219" s="30"/>
      <c r="I219" s="30"/>
      <c r="J219" s="30"/>
      <c r="K219" s="30"/>
      <c r="L219" s="30"/>
      <c r="M219" s="28"/>
      <c r="N219" s="28"/>
      <c r="O219" s="28"/>
      <c r="P219" s="28"/>
      <c r="Q219" s="28"/>
      <c r="R219" s="28"/>
      <c r="S219" s="28"/>
      <c r="T219" s="28"/>
      <c r="U219" s="28"/>
      <c r="V219" s="28"/>
      <c r="W219" s="28"/>
      <c r="X219" s="28"/>
      <c r="Y219" s="28"/>
      <c r="Z219" s="28"/>
      <c r="AA219" s="28">
        <v>2018</v>
      </c>
      <c r="AB219" s="29" t="s">
        <v>7</v>
      </c>
      <c r="AC219" s="32"/>
      <c r="AD219" s="32"/>
      <c r="AE219" s="31"/>
      <c r="AF219" s="31"/>
      <c r="AG219" s="31"/>
      <c r="AH219" s="31"/>
      <c r="AI219" s="31"/>
      <c r="AJ219" s="36"/>
      <c r="AK219" s="32"/>
      <c r="AL219" s="32"/>
    </row>
    <row r="220" spans="1:38" ht="10.5" hidden="1" customHeight="1" outlineLevel="1">
      <c r="A220" s="28"/>
      <c r="B220" s="29" t="s">
        <v>8</v>
      </c>
      <c r="C220" s="30"/>
      <c r="D220" s="30"/>
      <c r="E220" s="30"/>
      <c r="F220" s="30"/>
      <c r="G220" s="30"/>
      <c r="H220" s="30"/>
      <c r="I220" s="30"/>
      <c r="J220" s="30"/>
      <c r="K220" s="30"/>
      <c r="L220" s="30"/>
      <c r="M220" s="28"/>
      <c r="N220" s="28"/>
      <c r="O220" s="28"/>
      <c r="P220" s="28"/>
      <c r="Q220" s="28"/>
      <c r="R220" s="28"/>
      <c r="S220" s="28"/>
      <c r="T220" s="28"/>
      <c r="U220" s="28"/>
      <c r="V220" s="28"/>
      <c r="W220" s="28"/>
      <c r="X220" s="28"/>
      <c r="Y220" s="28"/>
      <c r="Z220" s="28"/>
      <c r="AA220" s="28"/>
      <c r="AB220" s="29" t="s">
        <v>8</v>
      </c>
      <c r="AC220" s="32"/>
      <c r="AD220" s="32"/>
      <c r="AE220" s="31"/>
      <c r="AF220" s="31"/>
      <c r="AG220" s="31"/>
      <c r="AH220" s="31"/>
      <c r="AI220" s="31"/>
      <c r="AJ220" s="36"/>
      <c r="AK220" s="32"/>
      <c r="AL220" s="32"/>
    </row>
    <row r="221" spans="1:38" ht="10.5" hidden="1" customHeight="1" outlineLevel="1">
      <c r="A221" s="28"/>
      <c r="B221" s="29" t="s">
        <v>9</v>
      </c>
      <c r="C221" s="30"/>
      <c r="D221" s="30"/>
      <c r="E221" s="30"/>
      <c r="F221" s="30"/>
      <c r="G221" s="30"/>
      <c r="H221" s="30"/>
      <c r="I221" s="30"/>
      <c r="J221" s="30"/>
      <c r="K221" s="30"/>
      <c r="L221" s="30"/>
      <c r="M221" s="28"/>
      <c r="N221" s="28"/>
      <c r="O221" s="28"/>
      <c r="P221" s="28"/>
      <c r="Q221" s="28"/>
      <c r="R221" s="28"/>
      <c r="S221" s="28"/>
      <c r="T221" s="28"/>
      <c r="U221" s="28"/>
      <c r="V221" s="28"/>
      <c r="W221" s="28"/>
      <c r="X221" s="28"/>
      <c r="Y221" s="28"/>
      <c r="Z221" s="28"/>
      <c r="AA221" s="28"/>
      <c r="AB221" s="29" t="s">
        <v>9</v>
      </c>
      <c r="AC221" s="32"/>
      <c r="AD221" s="32"/>
      <c r="AE221" s="31"/>
      <c r="AF221" s="31"/>
      <c r="AG221" s="31"/>
      <c r="AH221" s="31"/>
      <c r="AI221" s="31"/>
      <c r="AJ221" s="36"/>
      <c r="AK221" s="32"/>
      <c r="AL221" s="32"/>
    </row>
    <row r="222" spans="1:38" ht="10.5" hidden="1" customHeight="1" outlineLevel="1">
      <c r="A222" s="28"/>
      <c r="B222" s="29" t="s">
        <v>10</v>
      </c>
      <c r="C222" s="30"/>
      <c r="D222" s="30"/>
      <c r="E222" s="30"/>
      <c r="F222" s="30"/>
      <c r="G222" s="30"/>
      <c r="H222" s="30"/>
      <c r="I222" s="30"/>
      <c r="J222" s="30"/>
      <c r="K222" s="30"/>
      <c r="L222" s="30"/>
      <c r="M222" s="28"/>
      <c r="N222" s="28"/>
      <c r="O222" s="28"/>
      <c r="P222" s="28"/>
      <c r="Q222" s="28"/>
      <c r="R222" s="28"/>
      <c r="S222" s="28"/>
      <c r="T222" s="28"/>
      <c r="U222" s="28"/>
      <c r="V222" s="28"/>
      <c r="W222" s="28"/>
      <c r="X222" s="28"/>
      <c r="Y222" s="28"/>
      <c r="Z222" s="28"/>
      <c r="AA222" s="28"/>
      <c r="AB222" s="29" t="s">
        <v>10</v>
      </c>
      <c r="AC222" s="32"/>
      <c r="AD222" s="32"/>
      <c r="AE222" s="31"/>
      <c r="AF222" s="31"/>
      <c r="AG222" s="31"/>
      <c r="AH222" s="31"/>
      <c r="AI222" s="31"/>
      <c r="AJ222" s="36"/>
      <c r="AK222" s="32"/>
      <c r="AL222" s="32"/>
    </row>
    <row r="223" spans="1:38" ht="15" hidden="1" customHeight="1" outlineLevel="1">
      <c r="A223" s="1">
        <v>2019</v>
      </c>
      <c r="B223" s="29" t="s">
        <v>7</v>
      </c>
      <c r="C223" s="30"/>
      <c r="D223" s="30"/>
      <c r="E223" s="30"/>
      <c r="F223" s="30"/>
      <c r="G223" s="30"/>
      <c r="H223" s="30"/>
      <c r="I223" s="30"/>
      <c r="J223" s="30"/>
      <c r="K223" s="30"/>
      <c r="L223" s="30"/>
      <c r="AA223" s="1">
        <v>2019</v>
      </c>
      <c r="AB223" s="2" t="s">
        <v>7</v>
      </c>
      <c r="AC223" s="32"/>
      <c r="AD223" s="32"/>
      <c r="AE223" s="31"/>
      <c r="AF223" s="31"/>
      <c r="AG223" s="31"/>
      <c r="AH223" s="31"/>
      <c r="AI223" s="31"/>
      <c r="AJ223" s="36"/>
      <c r="AK223" s="32"/>
      <c r="AL223" s="32"/>
    </row>
    <row r="224" spans="1:38" ht="10.5" hidden="1" customHeight="1" outlineLevel="1">
      <c r="B224" s="29" t="s">
        <v>8</v>
      </c>
      <c r="C224" s="30"/>
      <c r="D224" s="30"/>
      <c r="E224" s="30"/>
      <c r="F224" s="30"/>
      <c r="G224" s="30"/>
      <c r="H224" s="30"/>
      <c r="I224" s="30"/>
      <c r="J224" s="30"/>
      <c r="K224" s="30"/>
      <c r="L224" s="30"/>
      <c r="AB224" s="2" t="s">
        <v>8</v>
      </c>
      <c r="AC224" s="32"/>
      <c r="AD224" s="32"/>
      <c r="AE224" s="31"/>
      <c r="AF224" s="31"/>
      <c r="AG224" s="31"/>
      <c r="AH224" s="31"/>
      <c r="AI224" s="31"/>
      <c r="AJ224" s="36"/>
      <c r="AK224" s="32"/>
      <c r="AL224" s="32"/>
    </row>
    <row r="225" spans="1:38" ht="10.5" hidden="1" customHeight="1" outlineLevel="1">
      <c r="B225" s="29" t="s">
        <v>9</v>
      </c>
      <c r="C225" s="30"/>
      <c r="D225" s="30"/>
      <c r="E225" s="30"/>
      <c r="F225" s="30"/>
      <c r="G225" s="30"/>
      <c r="H225" s="30"/>
      <c r="I225" s="30"/>
      <c r="J225" s="30"/>
      <c r="K225" s="30"/>
      <c r="L225" s="30"/>
      <c r="AB225" s="2" t="s">
        <v>9</v>
      </c>
      <c r="AC225" s="32"/>
      <c r="AD225" s="32"/>
      <c r="AE225" s="31"/>
      <c r="AF225" s="31"/>
      <c r="AG225" s="31"/>
      <c r="AH225" s="31"/>
      <c r="AI225" s="31"/>
      <c r="AJ225" s="36"/>
      <c r="AK225" s="32"/>
      <c r="AL225" s="32"/>
    </row>
    <row r="226" spans="1:38" ht="10.5" hidden="1" customHeight="1" outlineLevel="1">
      <c r="B226" s="29" t="s">
        <v>10</v>
      </c>
      <c r="C226" s="30"/>
      <c r="D226" s="30"/>
      <c r="E226" s="30"/>
      <c r="F226" s="30"/>
      <c r="G226" s="30"/>
      <c r="H226" s="30"/>
      <c r="I226" s="30"/>
      <c r="J226" s="30"/>
      <c r="K226" s="30"/>
      <c r="L226" s="30"/>
      <c r="AB226" s="2" t="s">
        <v>10</v>
      </c>
      <c r="AC226" s="32"/>
      <c r="AD226" s="32"/>
      <c r="AE226" s="31"/>
      <c r="AF226" s="31"/>
      <c r="AG226" s="31"/>
      <c r="AH226" s="31"/>
      <c r="AI226" s="31"/>
      <c r="AJ226" s="36"/>
      <c r="AK226" s="32"/>
      <c r="AL226" s="32"/>
    </row>
    <row r="227" spans="1:38" ht="15" hidden="1" customHeight="1" outlineLevel="1">
      <c r="A227" s="1">
        <v>2020</v>
      </c>
      <c r="B227" s="29" t="s">
        <v>7</v>
      </c>
      <c r="C227" s="30"/>
      <c r="D227" s="30"/>
      <c r="E227" s="30"/>
      <c r="F227" s="30"/>
      <c r="G227" s="30"/>
      <c r="H227" s="30"/>
      <c r="I227" s="30"/>
      <c r="J227" s="30"/>
      <c r="K227" s="30"/>
      <c r="L227" s="30"/>
      <c r="AA227" s="1">
        <v>2020</v>
      </c>
      <c r="AB227" s="2" t="s">
        <v>7</v>
      </c>
      <c r="AC227" s="32"/>
      <c r="AD227" s="32"/>
      <c r="AE227" s="31"/>
      <c r="AF227" s="31"/>
      <c r="AG227" s="31"/>
      <c r="AH227" s="31"/>
      <c r="AI227" s="31"/>
      <c r="AJ227" s="36"/>
      <c r="AK227" s="32"/>
      <c r="AL227" s="32"/>
    </row>
    <row r="228" spans="1:38" ht="10.5" hidden="1" customHeight="1" outlineLevel="1">
      <c r="B228" s="29" t="s">
        <v>8</v>
      </c>
      <c r="C228" s="30"/>
      <c r="D228" s="30"/>
      <c r="E228" s="30"/>
      <c r="F228" s="30"/>
      <c r="G228" s="30"/>
      <c r="H228" s="30"/>
      <c r="I228" s="30"/>
      <c r="J228" s="30"/>
      <c r="K228" s="30"/>
      <c r="L228" s="30"/>
      <c r="AB228" s="2" t="s">
        <v>8</v>
      </c>
      <c r="AC228" s="32"/>
      <c r="AD228" s="32"/>
      <c r="AE228" s="31"/>
      <c r="AF228" s="31"/>
      <c r="AG228" s="31"/>
      <c r="AH228" s="31"/>
      <c r="AI228" s="31"/>
      <c r="AJ228" s="36"/>
      <c r="AK228" s="32"/>
      <c r="AL228" s="32"/>
    </row>
    <row r="229" spans="1:38" ht="10.5" hidden="1" customHeight="1" outlineLevel="1">
      <c r="B229" s="29" t="s">
        <v>9</v>
      </c>
      <c r="C229" s="30"/>
      <c r="D229" s="30"/>
      <c r="E229" s="30"/>
      <c r="F229" s="30"/>
      <c r="G229" s="30"/>
      <c r="H229" s="30"/>
      <c r="I229" s="30"/>
      <c r="J229" s="30"/>
      <c r="K229" s="30"/>
      <c r="L229" s="30"/>
      <c r="AB229" s="2" t="s">
        <v>9</v>
      </c>
      <c r="AC229" s="32"/>
      <c r="AD229" s="32"/>
      <c r="AE229" s="31"/>
      <c r="AF229" s="31"/>
      <c r="AG229" s="31"/>
      <c r="AH229" s="31"/>
      <c r="AI229" s="31"/>
      <c r="AJ229" s="36"/>
      <c r="AK229" s="32"/>
      <c r="AL229" s="32"/>
    </row>
    <row r="230" spans="1:38" ht="10.5" hidden="1" customHeight="1" outlineLevel="1">
      <c r="B230" s="29" t="s">
        <v>10</v>
      </c>
      <c r="C230" s="30"/>
      <c r="D230" s="30"/>
      <c r="E230" s="30"/>
      <c r="F230" s="30"/>
      <c r="G230" s="30"/>
      <c r="H230" s="30"/>
      <c r="I230" s="30"/>
      <c r="J230" s="30"/>
      <c r="K230" s="30"/>
      <c r="L230" s="30"/>
      <c r="AB230" s="2" t="s">
        <v>10</v>
      </c>
      <c r="AC230" s="32"/>
      <c r="AD230" s="32"/>
      <c r="AE230" s="31"/>
      <c r="AF230" s="31"/>
      <c r="AG230" s="31"/>
      <c r="AH230" s="31"/>
      <c r="AI230" s="31"/>
      <c r="AJ230" s="36"/>
      <c r="AK230" s="32"/>
      <c r="AL230" s="32"/>
    </row>
    <row r="231" spans="1:38" ht="30" customHeight="1" collapsed="1"/>
    <row r="232" spans="1:38" ht="10.5" customHeight="1">
      <c r="A232" s="1" t="s">
        <v>14</v>
      </c>
      <c r="AA232" s="1" t="s">
        <v>14</v>
      </c>
    </row>
    <row r="233" spans="1:38" ht="10.5" customHeight="1">
      <c r="A233" s="1" t="s">
        <v>21</v>
      </c>
      <c r="AA233" s="1" t="s">
        <v>21</v>
      </c>
    </row>
  </sheetData>
  <mergeCells count="23">
    <mergeCell ref="A4:B8"/>
    <mergeCell ref="C4:C7"/>
    <mergeCell ref="D4:D7"/>
    <mergeCell ref="K4:K7"/>
    <mergeCell ref="L4:L7"/>
    <mergeCell ref="H6:H7"/>
    <mergeCell ref="I6:I7"/>
    <mergeCell ref="AK4:AK7"/>
    <mergeCell ref="AL4:AL7"/>
    <mergeCell ref="E5:E7"/>
    <mergeCell ref="J5:J7"/>
    <mergeCell ref="AE5:AE7"/>
    <mergeCell ref="AJ5:AJ7"/>
    <mergeCell ref="F6:F7"/>
    <mergeCell ref="G6:G7"/>
    <mergeCell ref="AA4:AB8"/>
    <mergeCell ref="AF6:AF7"/>
    <mergeCell ref="AG6:AG7"/>
    <mergeCell ref="AH6:AH7"/>
    <mergeCell ref="AI6:AI7"/>
    <mergeCell ref="C9:L10"/>
    <mergeCell ref="AC4:AC7"/>
    <mergeCell ref="AD4:AD7"/>
  </mergeCells>
  <printOptions horizontalCentered="1"/>
  <pageMargins left="0.78740157480314965" right="0.78740157480314965" top="0.78740157480314965" bottom="0.98425196850393704" header="0.51181102362204722" footer="0.51181102362204722"/>
  <pageSetup paperSize="9" scale="90" firstPageNumber="9" orientation="portrait" useFirstPageNumber="1" horizontalDpi="0" r:id="rId1"/>
  <headerFooter alignWithMargins="0">
    <oddFooter>&amp;C&amp;8- &amp;P -&amp;R&amp;8Statistisches Bundesamt, VGR-Investitionen</oddFooter>
  </headerFooter>
  <colBreaks count="1" manualBreakCount="1">
    <brk id="12" max="1048575" man="1"/>
  </colBreaks>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L235"/>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1" width="4.125" style="74" customWidth="1"/>
    <col min="2" max="2" width="4.125" style="75" customWidth="1"/>
    <col min="3" max="12" width="7.625" style="75" customWidth="1"/>
    <col min="13" max="26" width="2.625" style="74" hidden="1" customWidth="1" outlineLevel="1"/>
    <col min="27" max="27" width="4.125" style="74" customWidth="1" collapsed="1"/>
    <col min="28" max="28" width="4.125" style="74" customWidth="1"/>
    <col min="29" max="30" width="7.625" style="74" customWidth="1"/>
    <col min="31" max="35" width="7.625" style="75" customWidth="1"/>
    <col min="36" max="38" width="7.625" style="74" customWidth="1"/>
    <col min="39" max="52" width="2.625" style="74" hidden="1" customWidth="1" outlineLevel="1"/>
    <col min="53" max="53" width="4.125" style="74" customWidth="1" collapsed="1"/>
    <col min="54" max="54" width="4.125" style="74" customWidth="1"/>
    <col min="55" max="56" width="7.625" style="74" customWidth="1"/>
    <col min="57" max="61" width="7.625" style="75" customWidth="1"/>
    <col min="62" max="64" width="7.625" style="74" customWidth="1"/>
    <col min="65" max="16384" width="11" style="74"/>
  </cols>
  <sheetData>
    <row r="1" spans="1:64" s="112" customFormat="1" ht="10.5" customHeight="1">
      <c r="A1" s="115" t="s">
        <v>0</v>
      </c>
      <c r="B1" s="113"/>
      <c r="C1" s="113"/>
      <c r="D1" s="113"/>
      <c r="E1" s="113"/>
      <c r="F1" s="113"/>
      <c r="G1" s="113"/>
      <c r="H1" s="113"/>
      <c r="I1" s="113"/>
      <c r="J1" s="113"/>
      <c r="K1" s="113"/>
      <c r="L1" s="113"/>
      <c r="M1" s="114"/>
      <c r="N1" s="114"/>
      <c r="O1" s="114"/>
      <c r="P1" s="114"/>
      <c r="Q1" s="114"/>
      <c r="R1" s="114"/>
      <c r="S1" s="114"/>
      <c r="T1" s="114"/>
      <c r="U1" s="114"/>
      <c r="V1" s="114"/>
      <c r="W1" s="114"/>
      <c r="X1" s="114"/>
      <c r="Y1" s="114"/>
      <c r="Z1" s="114"/>
      <c r="AA1" s="115" t="s">
        <v>0</v>
      </c>
      <c r="AE1" s="113"/>
      <c r="AF1" s="113"/>
      <c r="AG1" s="113"/>
      <c r="AH1" s="113"/>
      <c r="AI1" s="113"/>
      <c r="AM1" s="114"/>
      <c r="AN1" s="114"/>
      <c r="AO1" s="114"/>
      <c r="AP1" s="114"/>
      <c r="AQ1" s="114"/>
      <c r="AR1" s="114"/>
      <c r="AS1" s="114"/>
      <c r="AT1" s="114"/>
      <c r="AU1" s="114"/>
      <c r="AV1" s="114"/>
      <c r="AW1" s="114"/>
      <c r="AX1" s="114"/>
      <c r="AY1" s="114"/>
      <c r="AZ1" s="114"/>
      <c r="BA1" s="115" t="s">
        <v>0</v>
      </c>
      <c r="BE1" s="113"/>
      <c r="BF1" s="113"/>
      <c r="BG1" s="113"/>
      <c r="BH1" s="113"/>
      <c r="BI1" s="113"/>
    </row>
    <row r="2" spans="1:64" s="112" customFormat="1" ht="10.5" customHeight="1">
      <c r="A2" s="115" t="s">
        <v>185</v>
      </c>
      <c r="B2" s="113"/>
      <c r="C2" s="113"/>
      <c r="D2" s="113"/>
      <c r="E2" s="113"/>
      <c r="F2" s="113"/>
      <c r="G2" s="113"/>
      <c r="H2" s="113"/>
      <c r="I2" s="113"/>
      <c r="J2" s="113"/>
      <c r="K2" s="113"/>
      <c r="L2" s="113"/>
      <c r="M2" s="114"/>
      <c r="N2" s="114"/>
      <c r="O2" s="114"/>
      <c r="P2" s="114"/>
      <c r="Q2" s="114"/>
      <c r="R2" s="114"/>
      <c r="S2" s="114"/>
      <c r="T2" s="114"/>
      <c r="U2" s="114"/>
      <c r="V2" s="114"/>
      <c r="W2" s="114"/>
      <c r="X2" s="114"/>
      <c r="Y2" s="114"/>
      <c r="Z2" s="114"/>
      <c r="AA2" s="115" t="s">
        <v>185</v>
      </c>
      <c r="AE2" s="113"/>
      <c r="AF2" s="113"/>
      <c r="AG2" s="113"/>
      <c r="AH2" s="113"/>
      <c r="AI2" s="113"/>
      <c r="AM2" s="114"/>
      <c r="AN2" s="114"/>
      <c r="AO2" s="114"/>
      <c r="AP2" s="114"/>
      <c r="AQ2" s="114"/>
      <c r="AR2" s="114"/>
      <c r="AS2" s="114"/>
      <c r="AT2" s="114"/>
      <c r="AU2" s="114"/>
      <c r="AV2" s="114"/>
      <c r="AW2" s="114"/>
      <c r="AX2" s="114"/>
      <c r="AY2" s="114"/>
      <c r="AZ2" s="114"/>
      <c r="BA2" s="115" t="s">
        <v>185</v>
      </c>
      <c r="BE2" s="113"/>
      <c r="BF2" s="113"/>
      <c r="BG2" s="113"/>
      <c r="BH2" s="113"/>
      <c r="BI2" s="113"/>
    </row>
    <row r="3" spans="1:64" s="112" customFormat="1" ht="10.5" customHeight="1">
      <c r="B3" s="113"/>
      <c r="C3" s="113"/>
      <c r="D3" s="113"/>
      <c r="E3" s="113"/>
      <c r="F3" s="113"/>
      <c r="G3" s="113"/>
      <c r="H3" s="113"/>
      <c r="I3" s="113"/>
      <c r="J3" s="113"/>
      <c r="K3" s="113"/>
      <c r="L3" s="113"/>
      <c r="M3" s="114"/>
      <c r="N3" s="114"/>
      <c r="O3" s="114"/>
      <c r="P3" s="114"/>
      <c r="Q3" s="114"/>
      <c r="R3" s="114"/>
      <c r="S3" s="114"/>
      <c r="T3" s="114"/>
      <c r="U3" s="114"/>
      <c r="V3" s="114"/>
      <c r="W3" s="114"/>
      <c r="X3" s="114"/>
      <c r="Y3" s="114"/>
      <c r="Z3" s="114"/>
      <c r="AE3" s="113"/>
      <c r="AF3" s="113"/>
      <c r="AG3" s="113"/>
      <c r="AH3" s="113"/>
      <c r="AI3" s="113"/>
      <c r="AM3" s="114"/>
      <c r="AN3" s="114"/>
      <c r="AO3" s="114"/>
      <c r="AP3" s="114"/>
      <c r="AQ3" s="114"/>
      <c r="AR3" s="114"/>
      <c r="AS3" s="114"/>
      <c r="AT3" s="114"/>
      <c r="AU3" s="114"/>
      <c r="AV3" s="114"/>
      <c r="AW3" s="114"/>
      <c r="AX3" s="114"/>
      <c r="AY3" s="114"/>
      <c r="AZ3" s="114"/>
      <c r="BE3" s="113"/>
      <c r="BF3" s="113"/>
      <c r="BG3" s="113"/>
      <c r="BH3" s="113"/>
      <c r="BI3" s="113"/>
    </row>
    <row r="4" spans="1:64" s="112" customFormat="1" ht="10.5" customHeight="1">
      <c r="B4" s="113"/>
      <c r="C4" s="113"/>
      <c r="D4" s="113"/>
      <c r="E4" s="113"/>
      <c r="F4" s="113"/>
      <c r="G4" s="113"/>
      <c r="H4" s="113"/>
      <c r="I4" s="113"/>
      <c r="J4" s="113"/>
      <c r="K4" s="113"/>
      <c r="L4" s="113"/>
      <c r="M4" s="114"/>
      <c r="N4" s="114"/>
      <c r="O4" s="114"/>
      <c r="P4" s="114"/>
      <c r="Q4" s="114"/>
      <c r="R4" s="114"/>
      <c r="S4" s="114"/>
      <c r="T4" s="114"/>
      <c r="U4" s="114"/>
      <c r="V4" s="114"/>
      <c r="W4" s="114"/>
      <c r="X4" s="114"/>
      <c r="Y4" s="114"/>
      <c r="Z4" s="114"/>
      <c r="AE4" s="113"/>
      <c r="AF4" s="113"/>
      <c r="AG4" s="113"/>
      <c r="AH4" s="113"/>
      <c r="AI4" s="113"/>
      <c r="AM4" s="114"/>
      <c r="AN4" s="114"/>
      <c r="AO4" s="114"/>
      <c r="AP4" s="114"/>
      <c r="AQ4" s="114"/>
      <c r="AR4" s="114"/>
      <c r="AS4" s="114"/>
      <c r="AT4" s="114"/>
      <c r="AU4" s="114"/>
      <c r="AV4" s="114"/>
      <c r="AW4" s="114"/>
      <c r="AX4" s="114"/>
      <c r="AY4" s="114"/>
      <c r="AZ4" s="114"/>
      <c r="BE4" s="113"/>
      <c r="BF4" s="113"/>
      <c r="BG4" s="113"/>
      <c r="BH4" s="113"/>
      <c r="BI4" s="113"/>
    </row>
    <row r="5" spans="1:64" ht="12.95" customHeight="1">
      <c r="A5" s="493" t="s">
        <v>2</v>
      </c>
      <c r="B5" s="494"/>
      <c r="C5" s="499" t="s">
        <v>11</v>
      </c>
      <c r="D5" s="499" t="s">
        <v>12</v>
      </c>
      <c r="E5" s="111" t="s">
        <v>3</v>
      </c>
      <c r="F5" s="110"/>
      <c r="G5" s="110"/>
      <c r="H5" s="110"/>
      <c r="I5" s="110"/>
      <c r="J5" s="109"/>
      <c r="K5" s="502" t="s">
        <v>20</v>
      </c>
      <c r="L5" s="502" t="s">
        <v>16</v>
      </c>
      <c r="M5" s="97"/>
      <c r="N5" s="97"/>
      <c r="O5" s="97"/>
      <c r="P5" s="97"/>
      <c r="Q5" s="97"/>
      <c r="R5" s="97"/>
      <c r="S5" s="97"/>
      <c r="T5" s="97"/>
      <c r="U5" s="97"/>
      <c r="V5" s="97"/>
      <c r="W5" s="97"/>
      <c r="X5" s="97"/>
      <c r="Y5" s="97"/>
      <c r="Z5" s="97"/>
      <c r="AA5" s="493" t="s">
        <v>2</v>
      </c>
      <c r="AB5" s="494"/>
      <c r="AC5" s="499" t="s">
        <v>11</v>
      </c>
      <c r="AD5" s="499" t="s">
        <v>12</v>
      </c>
      <c r="AE5" s="111" t="s">
        <v>3</v>
      </c>
      <c r="AF5" s="110"/>
      <c r="AG5" s="110"/>
      <c r="AH5" s="110"/>
      <c r="AI5" s="110"/>
      <c r="AJ5" s="109"/>
      <c r="AK5" s="502" t="s">
        <v>20</v>
      </c>
      <c r="AL5" s="502" t="s">
        <v>16</v>
      </c>
      <c r="AM5" s="97"/>
      <c r="AN5" s="97"/>
      <c r="AO5" s="97"/>
      <c r="AP5" s="97"/>
      <c r="AQ5" s="97"/>
      <c r="AR5" s="97"/>
      <c r="AS5" s="97"/>
      <c r="AT5" s="97"/>
      <c r="AU5" s="97"/>
      <c r="AV5" s="97"/>
      <c r="AW5" s="97"/>
      <c r="AX5" s="97"/>
      <c r="AY5" s="97"/>
      <c r="AZ5" s="97"/>
      <c r="BA5" s="493" t="s">
        <v>2</v>
      </c>
      <c r="BB5" s="494"/>
      <c r="BC5" s="499" t="s">
        <v>211</v>
      </c>
      <c r="BD5" s="499" t="s">
        <v>12</v>
      </c>
      <c r="BE5" s="111" t="s">
        <v>3</v>
      </c>
      <c r="BF5" s="110"/>
      <c r="BG5" s="110"/>
      <c r="BH5" s="110"/>
      <c r="BI5" s="110"/>
      <c r="BJ5" s="109"/>
      <c r="BK5" s="502" t="s">
        <v>20</v>
      </c>
      <c r="BL5" s="502" t="s">
        <v>16</v>
      </c>
    </row>
    <row r="6" spans="1:64" ht="14.1" customHeight="1">
      <c r="A6" s="495"/>
      <c r="B6" s="496"/>
      <c r="C6" s="500"/>
      <c r="D6" s="500"/>
      <c r="E6" s="505" t="s">
        <v>5</v>
      </c>
      <c r="F6" s="111" t="s">
        <v>4</v>
      </c>
      <c r="G6" s="110"/>
      <c r="H6" s="110"/>
      <c r="I6" s="109"/>
      <c r="J6" s="499" t="s">
        <v>18</v>
      </c>
      <c r="K6" s="503"/>
      <c r="L6" s="503"/>
      <c r="M6" s="108"/>
      <c r="N6" s="108"/>
      <c r="O6" s="108"/>
      <c r="P6" s="108"/>
      <c r="Q6" s="108"/>
      <c r="R6" s="108"/>
      <c r="S6" s="108"/>
      <c r="T6" s="108"/>
      <c r="U6" s="108"/>
      <c r="V6" s="108"/>
      <c r="W6" s="108"/>
      <c r="X6" s="108"/>
      <c r="Y6" s="108"/>
      <c r="Z6" s="108"/>
      <c r="AA6" s="495"/>
      <c r="AB6" s="496"/>
      <c r="AC6" s="500"/>
      <c r="AD6" s="500"/>
      <c r="AE6" s="505" t="s">
        <v>5</v>
      </c>
      <c r="AF6" s="111" t="s">
        <v>4</v>
      </c>
      <c r="AG6" s="110"/>
      <c r="AH6" s="110"/>
      <c r="AI6" s="109"/>
      <c r="AJ6" s="499" t="s">
        <v>18</v>
      </c>
      <c r="AK6" s="503"/>
      <c r="AL6" s="503"/>
      <c r="AM6" s="108"/>
      <c r="AN6" s="108"/>
      <c r="AO6" s="108"/>
      <c r="AP6" s="108"/>
      <c r="AQ6" s="108"/>
      <c r="AR6" s="108"/>
      <c r="AS6" s="108"/>
      <c r="AT6" s="108"/>
      <c r="AU6" s="108"/>
      <c r="AV6" s="108"/>
      <c r="AW6" s="108"/>
      <c r="AX6" s="108"/>
      <c r="AY6" s="108"/>
      <c r="AZ6" s="108"/>
      <c r="BA6" s="495"/>
      <c r="BB6" s="496"/>
      <c r="BC6" s="500"/>
      <c r="BD6" s="500"/>
      <c r="BE6" s="505" t="s">
        <v>5</v>
      </c>
      <c r="BF6" s="111" t="s">
        <v>4</v>
      </c>
      <c r="BG6" s="110"/>
      <c r="BH6" s="110"/>
      <c r="BI6" s="109"/>
      <c r="BJ6" s="499" t="s">
        <v>18</v>
      </c>
      <c r="BK6" s="503"/>
      <c r="BL6" s="503"/>
    </row>
    <row r="7" spans="1:64" ht="12.75" customHeight="1">
      <c r="A7" s="495"/>
      <c r="B7" s="496"/>
      <c r="C7" s="500"/>
      <c r="D7" s="500"/>
      <c r="E7" s="506"/>
      <c r="F7" s="505" t="s">
        <v>5</v>
      </c>
      <c r="G7" s="499" t="s">
        <v>15</v>
      </c>
      <c r="H7" s="499" t="s">
        <v>17</v>
      </c>
      <c r="I7" s="499" t="s">
        <v>13</v>
      </c>
      <c r="J7" s="506"/>
      <c r="K7" s="503"/>
      <c r="L7" s="503"/>
      <c r="M7" s="108"/>
      <c r="N7" s="108"/>
      <c r="O7" s="108"/>
      <c r="P7" s="108"/>
      <c r="Q7" s="108"/>
      <c r="R7" s="108"/>
      <c r="S7" s="108"/>
      <c r="T7" s="108"/>
      <c r="U7" s="108"/>
      <c r="V7" s="108"/>
      <c r="W7" s="108"/>
      <c r="X7" s="108"/>
      <c r="Y7" s="108"/>
      <c r="Z7" s="108"/>
      <c r="AA7" s="495"/>
      <c r="AB7" s="496"/>
      <c r="AC7" s="500"/>
      <c r="AD7" s="500"/>
      <c r="AE7" s="506"/>
      <c r="AF7" s="505" t="s">
        <v>5</v>
      </c>
      <c r="AG7" s="499" t="s">
        <v>15</v>
      </c>
      <c r="AH7" s="499" t="s">
        <v>17</v>
      </c>
      <c r="AI7" s="499" t="s">
        <v>13</v>
      </c>
      <c r="AJ7" s="506"/>
      <c r="AK7" s="503"/>
      <c r="AL7" s="503"/>
      <c r="AM7" s="108"/>
      <c r="AN7" s="108"/>
      <c r="AO7" s="108"/>
      <c r="AP7" s="108"/>
      <c r="AQ7" s="108"/>
      <c r="AR7" s="108"/>
      <c r="AS7" s="108"/>
      <c r="AT7" s="108"/>
      <c r="AU7" s="108"/>
      <c r="AV7" s="108"/>
      <c r="AW7" s="108"/>
      <c r="AX7" s="108"/>
      <c r="AY7" s="108"/>
      <c r="AZ7" s="108"/>
      <c r="BA7" s="495"/>
      <c r="BB7" s="496"/>
      <c r="BC7" s="500"/>
      <c r="BD7" s="500"/>
      <c r="BE7" s="506"/>
      <c r="BF7" s="505" t="s">
        <v>5</v>
      </c>
      <c r="BG7" s="499" t="s">
        <v>15</v>
      </c>
      <c r="BH7" s="499" t="s">
        <v>17</v>
      </c>
      <c r="BI7" s="499" t="s">
        <v>13</v>
      </c>
      <c r="BJ7" s="506"/>
      <c r="BK7" s="503"/>
      <c r="BL7" s="503"/>
    </row>
    <row r="8" spans="1:64" ht="12.75" customHeight="1">
      <c r="A8" s="495"/>
      <c r="B8" s="496"/>
      <c r="C8" s="501"/>
      <c r="D8" s="501"/>
      <c r="E8" s="507"/>
      <c r="F8" s="507"/>
      <c r="G8" s="501"/>
      <c r="H8" s="501"/>
      <c r="I8" s="501"/>
      <c r="J8" s="507"/>
      <c r="K8" s="504"/>
      <c r="L8" s="504"/>
      <c r="M8" s="108"/>
      <c r="N8" s="108"/>
      <c r="O8" s="108"/>
      <c r="P8" s="108"/>
      <c r="Q8" s="108"/>
      <c r="R8" s="108"/>
      <c r="S8" s="108"/>
      <c r="T8" s="108"/>
      <c r="U8" s="108"/>
      <c r="V8" s="108"/>
      <c r="W8" s="108"/>
      <c r="X8" s="108"/>
      <c r="Y8" s="108"/>
      <c r="Z8" s="108"/>
      <c r="AA8" s="495"/>
      <c r="AB8" s="496"/>
      <c r="AC8" s="501"/>
      <c r="AD8" s="501"/>
      <c r="AE8" s="507"/>
      <c r="AF8" s="507"/>
      <c r="AG8" s="501"/>
      <c r="AH8" s="501"/>
      <c r="AI8" s="501"/>
      <c r="AJ8" s="507"/>
      <c r="AK8" s="504"/>
      <c r="AL8" s="504"/>
      <c r="AM8" s="108"/>
      <c r="AN8" s="108"/>
      <c r="AO8" s="108"/>
      <c r="AP8" s="108"/>
      <c r="AQ8" s="108"/>
      <c r="AR8" s="108"/>
      <c r="AS8" s="108"/>
      <c r="AT8" s="108"/>
      <c r="AU8" s="108"/>
      <c r="AV8" s="108"/>
      <c r="AW8" s="108"/>
      <c r="AX8" s="108"/>
      <c r="AY8" s="108"/>
      <c r="AZ8" s="108"/>
      <c r="BA8" s="495"/>
      <c r="BB8" s="496"/>
      <c r="BC8" s="501"/>
      <c r="BD8" s="501"/>
      <c r="BE8" s="507"/>
      <c r="BF8" s="507"/>
      <c r="BG8" s="501"/>
      <c r="BH8" s="501"/>
      <c r="BI8" s="501"/>
      <c r="BJ8" s="507"/>
      <c r="BK8" s="504"/>
      <c r="BL8" s="504"/>
    </row>
    <row r="9" spans="1:64" ht="10.5" customHeight="1">
      <c r="A9" s="497"/>
      <c r="B9" s="498"/>
      <c r="C9" s="107">
        <v>1</v>
      </c>
      <c r="D9" s="106">
        <v>2</v>
      </c>
      <c r="E9" s="106">
        <v>3</v>
      </c>
      <c r="F9" s="106">
        <v>4</v>
      </c>
      <c r="G9" s="106">
        <v>5</v>
      </c>
      <c r="H9" s="106">
        <v>6</v>
      </c>
      <c r="I9" s="106">
        <v>7</v>
      </c>
      <c r="J9" s="106">
        <v>8</v>
      </c>
      <c r="K9" s="105">
        <v>9</v>
      </c>
      <c r="L9" s="105">
        <v>10</v>
      </c>
      <c r="M9" s="97"/>
      <c r="N9" s="97"/>
      <c r="O9" s="97"/>
      <c r="P9" s="97"/>
      <c r="Q9" s="97"/>
      <c r="R9" s="97"/>
      <c r="S9" s="97"/>
      <c r="T9" s="97"/>
      <c r="U9" s="97"/>
      <c r="V9" s="97"/>
      <c r="W9" s="97"/>
      <c r="X9" s="97"/>
      <c r="Y9" s="97"/>
      <c r="Z9" s="97"/>
      <c r="AA9" s="497"/>
      <c r="AB9" s="498"/>
      <c r="AC9" s="107">
        <v>1</v>
      </c>
      <c r="AD9" s="106">
        <v>2</v>
      </c>
      <c r="AE9" s="106">
        <v>3</v>
      </c>
      <c r="AF9" s="106">
        <v>4</v>
      </c>
      <c r="AG9" s="106">
        <v>5</v>
      </c>
      <c r="AH9" s="106">
        <v>6</v>
      </c>
      <c r="AI9" s="106">
        <v>7</v>
      </c>
      <c r="AJ9" s="106">
        <v>8</v>
      </c>
      <c r="AK9" s="105">
        <v>9</v>
      </c>
      <c r="AL9" s="105">
        <v>10</v>
      </c>
      <c r="AM9" s="97"/>
      <c r="AN9" s="97"/>
      <c r="AO9" s="97"/>
      <c r="AP9" s="97"/>
      <c r="AQ9" s="97"/>
      <c r="AR9" s="97"/>
      <c r="AS9" s="97"/>
      <c r="AT9" s="97"/>
      <c r="AU9" s="97"/>
      <c r="AV9" s="97"/>
      <c r="AW9" s="97"/>
      <c r="AX9" s="97"/>
      <c r="AY9" s="97"/>
      <c r="AZ9" s="97"/>
      <c r="BA9" s="497"/>
      <c r="BB9" s="498"/>
      <c r="BC9" s="107">
        <v>1</v>
      </c>
      <c r="BD9" s="106">
        <v>2</v>
      </c>
      <c r="BE9" s="106">
        <v>3</v>
      </c>
      <c r="BF9" s="106">
        <v>4</v>
      </c>
      <c r="BG9" s="106">
        <v>5</v>
      </c>
      <c r="BH9" s="106">
        <v>6</v>
      </c>
      <c r="BI9" s="106">
        <v>7</v>
      </c>
      <c r="BJ9" s="106">
        <v>8</v>
      </c>
      <c r="BK9" s="105">
        <v>9</v>
      </c>
      <c r="BL9" s="105">
        <v>10</v>
      </c>
    </row>
    <row r="10" spans="1:64" ht="15" customHeight="1">
      <c r="A10" s="75"/>
      <c r="B10" s="101"/>
      <c r="C10" s="103" t="s">
        <v>210</v>
      </c>
      <c r="D10" s="99"/>
      <c r="E10" s="99"/>
      <c r="F10" s="99"/>
      <c r="G10" s="99"/>
      <c r="H10" s="99"/>
      <c r="I10" s="99"/>
      <c r="J10" s="99"/>
      <c r="K10" s="99"/>
      <c r="L10" s="104"/>
      <c r="M10" s="97"/>
      <c r="N10" s="97"/>
      <c r="O10" s="97"/>
      <c r="P10" s="97"/>
      <c r="Q10" s="97"/>
      <c r="R10" s="97"/>
      <c r="S10" s="97"/>
      <c r="T10" s="97"/>
      <c r="U10" s="97"/>
      <c r="V10" s="97"/>
      <c r="W10" s="97"/>
      <c r="X10" s="97"/>
      <c r="Y10" s="97"/>
      <c r="Z10" s="97"/>
      <c r="AA10" s="75"/>
      <c r="AB10" s="101"/>
      <c r="AC10" s="103" t="s">
        <v>209</v>
      </c>
      <c r="AD10" s="102"/>
      <c r="AE10" s="102"/>
      <c r="AF10" s="102"/>
      <c r="AG10" s="102"/>
      <c r="AH10" s="102"/>
      <c r="AI10" s="102"/>
      <c r="AJ10" s="102"/>
      <c r="AK10" s="102"/>
      <c r="AL10" s="102"/>
      <c r="AM10" s="97"/>
      <c r="AN10" s="97"/>
      <c r="AO10" s="97"/>
      <c r="AP10" s="97"/>
      <c r="AQ10" s="97"/>
      <c r="AR10" s="97"/>
      <c r="AS10" s="97"/>
      <c r="AT10" s="97"/>
      <c r="AU10" s="97"/>
      <c r="AV10" s="97"/>
      <c r="AW10" s="97"/>
      <c r="AX10" s="97"/>
      <c r="AY10" s="97"/>
      <c r="AZ10" s="97"/>
      <c r="BA10" s="75"/>
      <c r="BB10" s="101"/>
      <c r="BC10" s="100"/>
      <c r="BD10" s="99" t="s">
        <v>208</v>
      </c>
      <c r="BE10" s="99"/>
      <c r="BF10" s="99"/>
      <c r="BG10" s="99"/>
      <c r="BH10" s="99"/>
      <c r="BI10" s="99"/>
      <c r="BJ10" s="99"/>
      <c r="BK10" s="99"/>
      <c r="BL10" s="99"/>
    </row>
    <row r="11" spans="1:64" ht="10.5" customHeight="1">
      <c r="A11" s="96">
        <v>1991</v>
      </c>
      <c r="B11" s="93"/>
      <c r="C11" s="84">
        <v>79.09</v>
      </c>
      <c r="D11" s="84">
        <v>79.41</v>
      </c>
      <c r="E11" s="86">
        <v>98.94</v>
      </c>
      <c r="F11" s="86">
        <v>89.32</v>
      </c>
      <c r="G11" s="86">
        <v>79.27</v>
      </c>
      <c r="H11" s="86">
        <v>107.88</v>
      </c>
      <c r="I11" s="86">
        <v>61.87</v>
      </c>
      <c r="J11" s="89" t="s">
        <v>207</v>
      </c>
      <c r="K11" s="84">
        <v>36.869999999999997</v>
      </c>
      <c r="L11" s="84">
        <v>40.909999999999997</v>
      </c>
      <c r="M11" s="97"/>
      <c r="N11" s="97"/>
      <c r="O11" s="97"/>
      <c r="P11" s="97"/>
      <c r="Q11" s="97"/>
      <c r="R11" s="97"/>
      <c r="S11" s="97"/>
      <c r="T11" s="97"/>
      <c r="U11" s="97"/>
      <c r="V11" s="97"/>
      <c r="W11" s="97"/>
      <c r="X11" s="97"/>
      <c r="Y11" s="97"/>
      <c r="Z11" s="97"/>
      <c r="AA11" s="96">
        <v>1991</v>
      </c>
      <c r="AB11" s="93"/>
      <c r="AC11" s="98"/>
      <c r="AD11" s="85"/>
      <c r="AE11" s="85"/>
      <c r="AF11" s="85"/>
      <c r="AG11" s="85"/>
      <c r="AH11" s="85"/>
      <c r="AI11" s="85"/>
      <c r="AJ11" s="85"/>
      <c r="AK11" s="85"/>
      <c r="AL11" s="85"/>
      <c r="AM11" s="97"/>
      <c r="AN11" s="97"/>
      <c r="AO11" s="97"/>
      <c r="AP11" s="97"/>
      <c r="AQ11" s="97"/>
      <c r="AR11" s="97"/>
      <c r="AS11" s="97"/>
      <c r="AT11" s="97"/>
      <c r="AU11" s="97"/>
      <c r="AV11" s="97"/>
      <c r="AW11" s="97"/>
      <c r="AX11" s="97"/>
      <c r="AY11" s="97"/>
      <c r="AZ11" s="97"/>
      <c r="BA11" s="96">
        <v>1991</v>
      </c>
      <c r="BB11" s="93"/>
      <c r="BC11" s="91"/>
      <c r="BD11" s="85"/>
      <c r="BE11" s="85"/>
      <c r="BF11" s="85"/>
      <c r="BG11" s="85"/>
      <c r="BH11" s="85"/>
      <c r="BI11" s="85"/>
      <c r="BJ11" s="85"/>
      <c r="BK11" s="85"/>
      <c r="BL11" s="85"/>
    </row>
    <row r="12" spans="1:64" ht="10.5" customHeight="1">
      <c r="A12" s="94">
        <v>1992</v>
      </c>
      <c r="B12" s="93"/>
      <c r="C12" s="84">
        <v>80.61</v>
      </c>
      <c r="D12" s="84">
        <v>82.48</v>
      </c>
      <c r="E12" s="86">
        <v>98.47</v>
      </c>
      <c r="F12" s="86">
        <v>92.72</v>
      </c>
      <c r="G12" s="86">
        <v>76.53</v>
      </c>
      <c r="H12" s="86">
        <v>118.98</v>
      </c>
      <c r="I12" s="86">
        <v>62.62</v>
      </c>
      <c r="J12" s="89" t="s">
        <v>207</v>
      </c>
      <c r="K12" s="84">
        <v>36.74</v>
      </c>
      <c r="L12" s="84">
        <v>42.2</v>
      </c>
      <c r="M12" s="97"/>
      <c r="N12" s="97"/>
      <c r="O12" s="97"/>
      <c r="P12" s="97"/>
      <c r="Q12" s="97"/>
      <c r="R12" s="97"/>
      <c r="S12" s="97"/>
      <c r="T12" s="97"/>
      <c r="U12" s="97"/>
      <c r="V12" s="97"/>
      <c r="W12" s="97"/>
      <c r="X12" s="97"/>
      <c r="Y12" s="97"/>
      <c r="Z12" s="97"/>
      <c r="AA12" s="96">
        <v>1992</v>
      </c>
      <c r="AB12" s="95"/>
      <c r="AC12" s="79">
        <v>1.9218611708</v>
      </c>
      <c r="AD12" s="79">
        <v>3.8660118372999999</v>
      </c>
      <c r="AE12" s="79">
        <v>-0.47503537499999998</v>
      </c>
      <c r="AF12" s="79">
        <v>3.8065382893000002</v>
      </c>
      <c r="AG12" s="79">
        <v>-3.4565409360000001</v>
      </c>
      <c r="AH12" s="79">
        <v>10.2892102336</v>
      </c>
      <c r="AI12" s="83">
        <v>1.2122191691999999</v>
      </c>
      <c r="AJ12" s="89" t="s">
        <v>206</v>
      </c>
      <c r="AK12" s="83">
        <v>-0.3525901817</v>
      </c>
      <c r="AL12" s="79">
        <v>3.1532632608000002</v>
      </c>
      <c r="AM12" s="97"/>
      <c r="AN12" s="97"/>
      <c r="AO12" s="97"/>
      <c r="AP12" s="97"/>
      <c r="AQ12" s="97"/>
      <c r="AR12" s="97"/>
      <c r="AS12" s="97"/>
      <c r="AT12" s="97"/>
      <c r="AU12" s="97"/>
      <c r="AV12" s="97"/>
      <c r="AW12" s="97"/>
      <c r="AX12" s="97"/>
      <c r="AY12" s="97"/>
      <c r="AZ12" s="97"/>
      <c r="BA12" s="94">
        <v>1992</v>
      </c>
      <c r="BB12" s="93"/>
      <c r="BC12" s="88">
        <v>1.9218611708</v>
      </c>
      <c r="BD12" s="79">
        <v>2.9</v>
      </c>
      <c r="BE12" s="79">
        <v>-0.1</v>
      </c>
      <c r="BF12" s="79">
        <v>1</v>
      </c>
      <c r="BG12" s="79">
        <v>-0.3</v>
      </c>
      <c r="BH12" s="79">
        <v>1.3</v>
      </c>
      <c r="BI12" s="79">
        <v>0</v>
      </c>
      <c r="BJ12" s="79">
        <v>-1.1000000000000001</v>
      </c>
      <c r="BK12" s="79">
        <v>-0.1</v>
      </c>
      <c r="BL12" s="79">
        <v>-0.8</v>
      </c>
    </row>
    <row r="13" spans="1:64" ht="10.5" customHeight="1">
      <c r="A13" s="94">
        <v>1993</v>
      </c>
      <c r="B13" s="93"/>
      <c r="C13" s="84">
        <v>79.84</v>
      </c>
      <c r="D13" s="84">
        <v>82.97</v>
      </c>
      <c r="E13" s="86">
        <v>92.25</v>
      </c>
      <c r="F13" s="86">
        <v>88.84</v>
      </c>
      <c r="G13" s="86">
        <v>65.45</v>
      </c>
      <c r="H13" s="86">
        <v>121.27</v>
      </c>
      <c r="I13" s="86">
        <v>62.6</v>
      </c>
      <c r="J13" s="89" t="s">
        <v>207</v>
      </c>
      <c r="K13" s="84">
        <v>34.56</v>
      </c>
      <c r="L13" s="84">
        <v>39.44</v>
      </c>
      <c r="M13" s="97"/>
      <c r="N13" s="97"/>
      <c r="O13" s="97"/>
      <c r="P13" s="97"/>
      <c r="Q13" s="97"/>
      <c r="R13" s="97"/>
      <c r="S13" s="97"/>
      <c r="T13" s="97"/>
      <c r="U13" s="97"/>
      <c r="V13" s="97"/>
      <c r="W13" s="97"/>
      <c r="X13" s="97"/>
      <c r="Y13" s="97"/>
      <c r="Z13" s="97"/>
      <c r="AA13" s="96">
        <v>1993</v>
      </c>
      <c r="AB13" s="95"/>
      <c r="AC13" s="79">
        <v>-0.95521647440000002</v>
      </c>
      <c r="AD13" s="79">
        <v>0.59408341419999999</v>
      </c>
      <c r="AE13" s="79">
        <v>-6.3166446633</v>
      </c>
      <c r="AF13" s="79">
        <v>-4.1846419327</v>
      </c>
      <c r="AG13" s="79">
        <v>-14.477982490500001</v>
      </c>
      <c r="AH13" s="79">
        <v>1.9246932258</v>
      </c>
      <c r="AI13" s="83">
        <v>-3.1938677700000001E-2</v>
      </c>
      <c r="AJ13" s="89" t="s">
        <v>206</v>
      </c>
      <c r="AK13" s="83">
        <v>-5.9335873706999998</v>
      </c>
      <c r="AL13" s="79">
        <v>-6.5402843602000003</v>
      </c>
      <c r="AM13" s="97"/>
      <c r="AN13" s="97"/>
      <c r="AO13" s="97"/>
      <c r="AP13" s="97"/>
      <c r="AQ13" s="97"/>
      <c r="AR13" s="97"/>
      <c r="AS13" s="97"/>
      <c r="AT13" s="97"/>
      <c r="AU13" s="97"/>
      <c r="AV13" s="97"/>
      <c r="AW13" s="97"/>
      <c r="AX13" s="97"/>
      <c r="AY13" s="97"/>
      <c r="AZ13" s="97"/>
      <c r="BA13" s="94">
        <v>1993</v>
      </c>
      <c r="BB13" s="93"/>
      <c r="BC13" s="88">
        <v>-0.95521647440000002</v>
      </c>
      <c r="BD13" s="79">
        <v>0.5</v>
      </c>
      <c r="BE13" s="79">
        <v>-1.6</v>
      </c>
      <c r="BF13" s="79">
        <v>-1.1000000000000001</v>
      </c>
      <c r="BG13" s="79">
        <v>-1.3</v>
      </c>
      <c r="BH13" s="79">
        <v>0.3</v>
      </c>
      <c r="BI13" s="79">
        <v>0</v>
      </c>
      <c r="BJ13" s="79">
        <v>-0.5</v>
      </c>
      <c r="BK13" s="79">
        <v>-1.3</v>
      </c>
      <c r="BL13" s="79">
        <v>1.5</v>
      </c>
    </row>
    <row r="14" spans="1:64" ht="10.5" customHeight="1">
      <c r="A14" s="94">
        <v>1994</v>
      </c>
      <c r="B14" s="93"/>
      <c r="C14" s="84">
        <v>81.8</v>
      </c>
      <c r="D14" s="84">
        <v>84.86</v>
      </c>
      <c r="E14" s="86">
        <v>95.34</v>
      </c>
      <c r="F14" s="86">
        <v>92.03</v>
      </c>
      <c r="G14" s="86">
        <v>64.459999999999994</v>
      </c>
      <c r="H14" s="86">
        <v>129.82</v>
      </c>
      <c r="I14" s="86">
        <v>62.88</v>
      </c>
      <c r="J14" s="89" t="s">
        <v>207</v>
      </c>
      <c r="K14" s="84">
        <v>37.270000000000003</v>
      </c>
      <c r="L14" s="84">
        <v>42.68</v>
      </c>
      <c r="M14" s="97"/>
      <c r="N14" s="97"/>
      <c r="O14" s="97"/>
      <c r="P14" s="97"/>
      <c r="Q14" s="97"/>
      <c r="R14" s="97"/>
      <c r="S14" s="97"/>
      <c r="T14" s="97"/>
      <c r="U14" s="97"/>
      <c r="V14" s="97"/>
      <c r="W14" s="97"/>
      <c r="X14" s="97"/>
      <c r="Y14" s="97"/>
      <c r="Z14" s="97"/>
      <c r="AA14" s="96">
        <v>1994</v>
      </c>
      <c r="AB14" s="95"/>
      <c r="AC14" s="79">
        <v>2.4549098196000001</v>
      </c>
      <c r="AD14" s="79">
        <v>2.2779317826000001</v>
      </c>
      <c r="AE14" s="79">
        <v>3.3495934959000002</v>
      </c>
      <c r="AF14" s="79">
        <v>3.5907248987</v>
      </c>
      <c r="AG14" s="79">
        <v>-1.5126050419999999</v>
      </c>
      <c r="AH14" s="79">
        <v>7.0503834419000002</v>
      </c>
      <c r="AI14" s="83">
        <v>0.44728434500000003</v>
      </c>
      <c r="AJ14" s="89" t="s">
        <v>206</v>
      </c>
      <c r="AK14" s="83">
        <v>7.8414351851999999</v>
      </c>
      <c r="AL14" s="79">
        <v>8.2150101420000006</v>
      </c>
      <c r="AM14" s="97"/>
      <c r="AN14" s="97"/>
      <c r="AO14" s="97"/>
      <c r="AP14" s="97"/>
      <c r="AQ14" s="97"/>
      <c r="AR14" s="97"/>
      <c r="AS14" s="97"/>
      <c r="AT14" s="97"/>
      <c r="AU14" s="97"/>
      <c r="AV14" s="97"/>
      <c r="AW14" s="97"/>
      <c r="AX14" s="97"/>
      <c r="AY14" s="97"/>
      <c r="AZ14" s="97"/>
      <c r="BA14" s="94">
        <v>1994</v>
      </c>
      <c r="BB14" s="93"/>
      <c r="BC14" s="88">
        <v>2.4549098196000001</v>
      </c>
      <c r="BD14" s="79">
        <v>1.7</v>
      </c>
      <c r="BE14" s="79">
        <v>0.8</v>
      </c>
      <c r="BF14" s="79">
        <v>0.9</v>
      </c>
      <c r="BG14" s="79">
        <v>-0.1</v>
      </c>
      <c r="BH14" s="79">
        <v>1</v>
      </c>
      <c r="BI14" s="79">
        <v>0</v>
      </c>
      <c r="BJ14" s="79">
        <v>-0.1</v>
      </c>
      <c r="BK14" s="79">
        <v>1.6</v>
      </c>
      <c r="BL14" s="79">
        <v>-1.7</v>
      </c>
    </row>
    <row r="15" spans="1:64" ht="10.5" customHeight="1">
      <c r="A15" s="94">
        <v>1995</v>
      </c>
      <c r="B15" s="93"/>
      <c r="C15" s="84">
        <v>83.19</v>
      </c>
      <c r="D15" s="84">
        <v>86.59</v>
      </c>
      <c r="E15" s="86">
        <v>96.27</v>
      </c>
      <c r="F15" s="86">
        <v>91.91</v>
      </c>
      <c r="G15" s="86">
        <v>65.8</v>
      </c>
      <c r="H15" s="86">
        <v>127.53</v>
      </c>
      <c r="I15" s="86">
        <v>64.569999999999993</v>
      </c>
      <c r="J15" s="89" t="s">
        <v>207</v>
      </c>
      <c r="K15" s="84">
        <v>39.72</v>
      </c>
      <c r="L15" s="84">
        <v>45.7</v>
      </c>
      <c r="M15" s="97"/>
      <c r="N15" s="97"/>
      <c r="O15" s="97"/>
      <c r="P15" s="97"/>
      <c r="Q15" s="97"/>
      <c r="R15" s="97"/>
      <c r="S15" s="97"/>
      <c r="T15" s="97"/>
      <c r="U15" s="97"/>
      <c r="V15" s="97"/>
      <c r="W15" s="97"/>
      <c r="X15" s="97"/>
      <c r="Y15" s="97"/>
      <c r="Z15" s="97"/>
      <c r="AA15" s="96">
        <v>1995</v>
      </c>
      <c r="AB15" s="95"/>
      <c r="AC15" s="79">
        <v>1.6992665037000001</v>
      </c>
      <c r="AD15" s="79">
        <v>2.0386518971999998</v>
      </c>
      <c r="AE15" s="79">
        <v>0.9754562618</v>
      </c>
      <c r="AF15" s="79">
        <v>-0.13039226340000001</v>
      </c>
      <c r="AG15" s="79">
        <v>2.0788085635</v>
      </c>
      <c r="AH15" s="79">
        <v>-1.7639808965999999</v>
      </c>
      <c r="AI15" s="83">
        <v>2.6876590331000001</v>
      </c>
      <c r="AJ15" s="89" t="s">
        <v>206</v>
      </c>
      <c r="AK15" s="83">
        <v>6.5736517306</v>
      </c>
      <c r="AL15" s="79">
        <v>7.0759137769000002</v>
      </c>
      <c r="AM15" s="97"/>
      <c r="AN15" s="97"/>
      <c r="AO15" s="97"/>
      <c r="AP15" s="97"/>
      <c r="AQ15" s="97"/>
      <c r="AR15" s="97"/>
      <c r="AS15" s="97"/>
      <c r="AT15" s="97"/>
      <c r="AU15" s="97"/>
      <c r="AV15" s="97"/>
      <c r="AW15" s="97"/>
      <c r="AX15" s="97"/>
      <c r="AY15" s="97"/>
      <c r="AZ15" s="97"/>
      <c r="BA15" s="94">
        <v>1995</v>
      </c>
      <c r="BB15" s="93"/>
      <c r="BC15" s="88">
        <v>1.6992665037000001</v>
      </c>
      <c r="BD15" s="79">
        <v>1.6</v>
      </c>
      <c r="BE15" s="79">
        <v>0.2</v>
      </c>
      <c r="BF15" s="79">
        <v>0</v>
      </c>
      <c r="BG15" s="79">
        <v>0.2</v>
      </c>
      <c r="BH15" s="79">
        <v>-0.3</v>
      </c>
      <c r="BI15" s="79">
        <v>0.1</v>
      </c>
      <c r="BJ15" s="79">
        <v>0.3</v>
      </c>
      <c r="BK15" s="79">
        <v>1.4</v>
      </c>
      <c r="BL15" s="79">
        <v>-1.5</v>
      </c>
    </row>
    <row r="16" spans="1:64" ht="15" customHeight="1">
      <c r="A16" s="94">
        <v>1996</v>
      </c>
      <c r="B16" s="93"/>
      <c r="C16" s="84">
        <v>83.84</v>
      </c>
      <c r="D16" s="84">
        <v>87.97</v>
      </c>
      <c r="E16" s="86">
        <v>92.84</v>
      </c>
      <c r="F16" s="86">
        <v>91.38</v>
      </c>
      <c r="G16" s="86">
        <v>67.319999999999993</v>
      </c>
      <c r="H16" s="86">
        <v>123.97</v>
      </c>
      <c r="I16" s="86">
        <v>66.73</v>
      </c>
      <c r="J16" s="89" t="s">
        <v>207</v>
      </c>
      <c r="K16" s="84">
        <v>42.06</v>
      </c>
      <c r="L16" s="84">
        <v>47.53</v>
      </c>
      <c r="M16" s="97"/>
      <c r="N16" s="97"/>
      <c r="O16" s="97"/>
      <c r="P16" s="97"/>
      <c r="Q16" s="97"/>
      <c r="R16" s="97"/>
      <c r="S16" s="97"/>
      <c r="T16" s="97"/>
      <c r="U16" s="97"/>
      <c r="V16" s="97"/>
      <c r="W16" s="97"/>
      <c r="X16" s="97"/>
      <c r="Y16" s="97"/>
      <c r="Z16" s="97"/>
      <c r="AA16" s="96">
        <v>1996</v>
      </c>
      <c r="AB16" s="95"/>
      <c r="AC16" s="79">
        <v>0.78134391150000004</v>
      </c>
      <c r="AD16" s="79">
        <v>1.5937175192999999</v>
      </c>
      <c r="AE16" s="79">
        <v>-3.5628960215999999</v>
      </c>
      <c r="AF16" s="79">
        <v>-0.57665107169999996</v>
      </c>
      <c r="AG16" s="79">
        <v>2.3100303951000001</v>
      </c>
      <c r="AH16" s="79">
        <v>-2.7915000391999998</v>
      </c>
      <c r="AI16" s="83">
        <v>3.3452067524000002</v>
      </c>
      <c r="AJ16" s="89" t="s">
        <v>206</v>
      </c>
      <c r="AK16" s="83">
        <v>5.8912386707</v>
      </c>
      <c r="AL16" s="79">
        <v>4.0043763675999999</v>
      </c>
      <c r="AM16" s="97"/>
      <c r="AN16" s="97"/>
      <c r="AO16" s="97"/>
      <c r="AP16" s="97"/>
      <c r="AQ16" s="97"/>
      <c r="AR16" s="97"/>
      <c r="AS16" s="97"/>
      <c r="AT16" s="97"/>
      <c r="AU16" s="97"/>
      <c r="AV16" s="97"/>
      <c r="AW16" s="97"/>
      <c r="AX16" s="97"/>
      <c r="AY16" s="97"/>
      <c r="AZ16" s="97"/>
      <c r="BA16" s="94">
        <v>1996</v>
      </c>
      <c r="BB16" s="93"/>
      <c r="BC16" s="88">
        <v>0.78134391150000004</v>
      </c>
      <c r="BD16" s="79">
        <v>1.2</v>
      </c>
      <c r="BE16" s="79">
        <v>-0.9</v>
      </c>
      <c r="BF16" s="79">
        <v>-0.1</v>
      </c>
      <c r="BG16" s="79">
        <v>0.2</v>
      </c>
      <c r="BH16" s="79">
        <v>-0.4</v>
      </c>
      <c r="BI16" s="79">
        <v>0.1</v>
      </c>
      <c r="BJ16" s="79">
        <v>-0.7</v>
      </c>
      <c r="BK16" s="79">
        <v>1.3</v>
      </c>
      <c r="BL16" s="79">
        <v>-0.9</v>
      </c>
    </row>
    <row r="17" spans="1:64" ht="10.5" customHeight="1">
      <c r="A17" s="94">
        <v>1997</v>
      </c>
      <c r="B17" s="93"/>
      <c r="C17" s="84">
        <v>85.37</v>
      </c>
      <c r="D17" s="84">
        <v>88.69</v>
      </c>
      <c r="E17" s="86">
        <v>94.51</v>
      </c>
      <c r="F17" s="86">
        <v>92.09</v>
      </c>
      <c r="G17" s="86">
        <v>70.430000000000007</v>
      </c>
      <c r="H17" s="86">
        <v>122.16</v>
      </c>
      <c r="I17" s="86">
        <v>67.91</v>
      </c>
      <c r="J17" s="89" t="s">
        <v>207</v>
      </c>
      <c r="K17" s="84">
        <v>47.21</v>
      </c>
      <c r="L17" s="84">
        <v>51.85</v>
      </c>
      <c r="M17" s="97"/>
      <c r="N17" s="97"/>
      <c r="O17" s="97"/>
      <c r="P17" s="97"/>
      <c r="Q17" s="97"/>
      <c r="R17" s="97"/>
      <c r="S17" s="97"/>
      <c r="T17" s="97"/>
      <c r="U17" s="97"/>
      <c r="V17" s="97"/>
      <c r="W17" s="97"/>
      <c r="X17" s="97"/>
      <c r="Y17" s="97"/>
      <c r="Z17" s="97"/>
      <c r="AA17" s="96">
        <v>1997</v>
      </c>
      <c r="AB17" s="95"/>
      <c r="AC17" s="79">
        <v>1.8249045801999999</v>
      </c>
      <c r="AD17" s="79">
        <v>0.81846083889999999</v>
      </c>
      <c r="AE17" s="79">
        <v>1.7987936233999999</v>
      </c>
      <c r="AF17" s="79">
        <v>0.77697526809999995</v>
      </c>
      <c r="AG17" s="79">
        <v>4.6197266786000002</v>
      </c>
      <c r="AH17" s="79">
        <v>-1.4600306526</v>
      </c>
      <c r="AI17" s="83">
        <v>1.7683200959000001</v>
      </c>
      <c r="AJ17" s="89" t="s">
        <v>206</v>
      </c>
      <c r="AK17" s="83">
        <v>12.2444127437</v>
      </c>
      <c r="AL17" s="79">
        <v>9.0889964232999993</v>
      </c>
      <c r="AM17" s="97"/>
      <c r="AN17" s="97"/>
      <c r="AO17" s="97"/>
      <c r="AP17" s="97"/>
      <c r="AQ17" s="97"/>
      <c r="AR17" s="97"/>
      <c r="AS17" s="97"/>
      <c r="AT17" s="97"/>
      <c r="AU17" s="97"/>
      <c r="AV17" s="97"/>
      <c r="AW17" s="97"/>
      <c r="AX17" s="97"/>
      <c r="AY17" s="97"/>
      <c r="AZ17" s="97"/>
      <c r="BA17" s="94">
        <v>1997</v>
      </c>
      <c r="BB17" s="93"/>
      <c r="BC17" s="88">
        <v>1.8249045801999999</v>
      </c>
      <c r="BD17" s="79">
        <v>0.6</v>
      </c>
      <c r="BE17" s="79">
        <v>0.4</v>
      </c>
      <c r="BF17" s="79">
        <v>0.2</v>
      </c>
      <c r="BG17" s="79">
        <v>0.3</v>
      </c>
      <c r="BH17" s="79">
        <v>-0.2</v>
      </c>
      <c r="BI17" s="79">
        <v>0.1</v>
      </c>
      <c r="BJ17" s="79">
        <v>0.2</v>
      </c>
      <c r="BK17" s="79">
        <v>2.8</v>
      </c>
      <c r="BL17" s="79">
        <v>-2</v>
      </c>
    </row>
    <row r="18" spans="1:64" ht="10.5" customHeight="1">
      <c r="A18" s="94">
        <v>1998</v>
      </c>
      <c r="B18" s="93"/>
      <c r="C18" s="84">
        <v>87.05</v>
      </c>
      <c r="D18" s="84">
        <v>89.98</v>
      </c>
      <c r="E18" s="86">
        <v>99.36</v>
      </c>
      <c r="F18" s="86">
        <v>95.74</v>
      </c>
      <c r="G18" s="86">
        <v>78.540000000000006</v>
      </c>
      <c r="H18" s="86">
        <v>121.08</v>
      </c>
      <c r="I18" s="86">
        <v>72.59</v>
      </c>
      <c r="J18" s="89" t="s">
        <v>207</v>
      </c>
      <c r="K18" s="84">
        <v>50.85</v>
      </c>
      <c r="L18" s="84">
        <v>56.71</v>
      </c>
      <c r="M18" s="97"/>
      <c r="N18" s="97"/>
      <c r="O18" s="97"/>
      <c r="P18" s="97"/>
      <c r="Q18" s="97"/>
      <c r="R18" s="97"/>
      <c r="S18" s="97"/>
      <c r="T18" s="97"/>
      <c r="U18" s="97"/>
      <c r="V18" s="97"/>
      <c r="W18" s="97"/>
      <c r="X18" s="97"/>
      <c r="Y18" s="97"/>
      <c r="Z18" s="97"/>
      <c r="AA18" s="96">
        <v>1998</v>
      </c>
      <c r="AB18" s="95"/>
      <c r="AC18" s="79">
        <v>1.9679044161000001</v>
      </c>
      <c r="AD18" s="79">
        <v>1.4545044537</v>
      </c>
      <c r="AE18" s="79">
        <v>5.1317320918</v>
      </c>
      <c r="AF18" s="79">
        <v>3.9635139537000001</v>
      </c>
      <c r="AG18" s="79">
        <v>11.514979412200001</v>
      </c>
      <c r="AH18" s="79">
        <v>-0.88408644400000003</v>
      </c>
      <c r="AI18" s="83">
        <v>6.8914740096999996</v>
      </c>
      <c r="AJ18" s="89" t="s">
        <v>206</v>
      </c>
      <c r="AK18" s="83">
        <v>7.7102308833000004</v>
      </c>
      <c r="AL18" s="79">
        <v>9.3731918997000001</v>
      </c>
      <c r="AM18" s="97"/>
      <c r="AN18" s="97"/>
      <c r="AO18" s="97"/>
      <c r="AP18" s="97"/>
      <c r="AQ18" s="97"/>
      <c r="AR18" s="97"/>
      <c r="AS18" s="97"/>
      <c r="AT18" s="97"/>
      <c r="AU18" s="97"/>
      <c r="AV18" s="97"/>
      <c r="AW18" s="97"/>
      <c r="AX18" s="97"/>
      <c r="AY18" s="97"/>
      <c r="AZ18" s="97"/>
      <c r="BA18" s="94">
        <v>1998</v>
      </c>
      <c r="BB18" s="93"/>
      <c r="BC18" s="88">
        <v>1.9679044161000001</v>
      </c>
      <c r="BD18" s="79">
        <v>1.1000000000000001</v>
      </c>
      <c r="BE18" s="79">
        <v>1.2</v>
      </c>
      <c r="BF18" s="79">
        <v>0.9</v>
      </c>
      <c r="BG18" s="79">
        <v>0.8</v>
      </c>
      <c r="BH18" s="79">
        <v>-0.1</v>
      </c>
      <c r="BI18" s="79">
        <v>0.2</v>
      </c>
      <c r="BJ18" s="79">
        <v>0.3</v>
      </c>
      <c r="BK18" s="79">
        <v>2</v>
      </c>
      <c r="BL18" s="79">
        <v>-2.2999999999999998</v>
      </c>
    </row>
    <row r="19" spans="1:64" ht="10.5" customHeight="1">
      <c r="A19" s="94">
        <v>1999</v>
      </c>
      <c r="B19" s="93"/>
      <c r="C19" s="84">
        <v>88.78</v>
      </c>
      <c r="D19" s="84">
        <v>91.97</v>
      </c>
      <c r="E19" s="86">
        <v>104.16</v>
      </c>
      <c r="F19" s="86">
        <v>100.28</v>
      </c>
      <c r="G19" s="86">
        <v>85.24</v>
      </c>
      <c r="H19" s="86">
        <v>122.56</v>
      </c>
      <c r="I19" s="86">
        <v>79.66</v>
      </c>
      <c r="J19" s="89" t="s">
        <v>207</v>
      </c>
      <c r="K19" s="84">
        <v>53.57</v>
      </c>
      <c r="L19" s="84">
        <v>61.72</v>
      </c>
      <c r="M19" s="97"/>
      <c r="N19" s="97"/>
      <c r="O19" s="97"/>
      <c r="P19" s="97"/>
      <c r="Q19" s="97"/>
      <c r="R19" s="97"/>
      <c r="S19" s="97"/>
      <c r="T19" s="97"/>
      <c r="U19" s="97"/>
      <c r="V19" s="97"/>
      <c r="W19" s="97"/>
      <c r="X19" s="97"/>
      <c r="Y19" s="97"/>
      <c r="Z19" s="97"/>
      <c r="AA19" s="96">
        <v>1999</v>
      </c>
      <c r="AB19" s="95"/>
      <c r="AC19" s="79">
        <v>1.9873635840999999</v>
      </c>
      <c r="AD19" s="79">
        <v>2.2116025784</v>
      </c>
      <c r="AE19" s="79">
        <v>4.8309178743999999</v>
      </c>
      <c r="AF19" s="79">
        <v>4.7420096094000002</v>
      </c>
      <c r="AG19" s="79">
        <v>8.5306850013000002</v>
      </c>
      <c r="AH19" s="79">
        <v>1.2223323423000001</v>
      </c>
      <c r="AI19" s="83">
        <v>9.7396335582999995</v>
      </c>
      <c r="AJ19" s="89" t="s">
        <v>206</v>
      </c>
      <c r="AK19" s="83">
        <v>5.3490658800000004</v>
      </c>
      <c r="AL19" s="79">
        <v>8.8344207371000003</v>
      </c>
      <c r="AM19" s="97"/>
      <c r="AN19" s="97"/>
      <c r="AO19" s="97"/>
      <c r="AP19" s="97"/>
      <c r="AQ19" s="97"/>
      <c r="AR19" s="97"/>
      <c r="AS19" s="97"/>
      <c r="AT19" s="97"/>
      <c r="AU19" s="97"/>
      <c r="AV19" s="97"/>
      <c r="AW19" s="97"/>
      <c r="AX19" s="97"/>
      <c r="AY19" s="97"/>
      <c r="AZ19" s="97"/>
      <c r="BA19" s="94">
        <v>1999</v>
      </c>
      <c r="BB19" s="93"/>
      <c r="BC19" s="88">
        <v>1.9873635840999999</v>
      </c>
      <c r="BD19" s="79">
        <v>1.7</v>
      </c>
      <c r="BE19" s="79">
        <v>1.1000000000000001</v>
      </c>
      <c r="BF19" s="79">
        <v>1.1000000000000001</v>
      </c>
      <c r="BG19" s="79">
        <v>0.6</v>
      </c>
      <c r="BH19" s="79">
        <v>0.2</v>
      </c>
      <c r="BI19" s="79">
        <v>0.3</v>
      </c>
      <c r="BJ19" s="79">
        <v>0.1</v>
      </c>
      <c r="BK19" s="79">
        <v>1.4</v>
      </c>
      <c r="BL19" s="79">
        <v>-2.2000000000000002</v>
      </c>
    </row>
    <row r="20" spans="1:64" ht="10.5" customHeight="1">
      <c r="A20" s="94">
        <v>2000</v>
      </c>
      <c r="B20" s="93"/>
      <c r="C20" s="84">
        <v>91.43</v>
      </c>
      <c r="D20" s="84">
        <v>93.73</v>
      </c>
      <c r="E20" s="86">
        <v>107.09</v>
      </c>
      <c r="F20" s="86">
        <v>102.73</v>
      </c>
      <c r="G20" s="86">
        <v>93.93</v>
      </c>
      <c r="H20" s="86">
        <v>118.77</v>
      </c>
      <c r="I20" s="86">
        <v>83.04</v>
      </c>
      <c r="J20" s="89" t="s">
        <v>207</v>
      </c>
      <c r="K20" s="84">
        <v>60.97</v>
      </c>
      <c r="L20" s="84">
        <v>68.430000000000007</v>
      </c>
      <c r="M20" s="97"/>
      <c r="N20" s="97"/>
      <c r="O20" s="97"/>
      <c r="P20" s="97"/>
      <c r="Q20" s="97"/>
      <c r="R20" s="97"/>
      <c r="S20" s="97"/>
      <c r="T20" s="97"/>
      <c r="U20" s="97"/>
      <c r="V20" s="97"/>
      <c r="W20" s="97"/>
      <c r="X20" s="97"/>
      <c r="Y20" s="97"/>
      <c r="Z20" s="97"/>
      <c r="AA20" s="96">
        <v>2000</v>
      </c>
      <c r="AB20" s="95"/>
      <c r="AC20" s="79">
        <v>2.9849065105000001</v>
      </c>
      <c r="AD20" s="79">
        <v>1.9136675003000001</v>
      </c>
      <c r="AE20" s="79">
        <v>2.8129800306999999</v>
      </c>
      <c r="AF20" s="79">
        <v>2.4431591544</v>
      </c>
      <c r="AG20" s="79">
        <v>10.1947442515</v>
      </c>
      <c r="AH20" s="79">
        <v>-3.0923629243000001</v>
      </c>
      <c r="AI20" s="83">
        <v>4.2430328898000003</v>
      </c>
      <c r="AJ20" s="89" t="s">
        <v>206</v>
      </c>
      <c r="AK20" s="83">
        <v>13.813701698699999</v>
      </c>
      <c r="AL20" s="79">
        <v>10.8716785483</v>
      </c>
      <c r="AM20" s="97"/>
      <c r="AN20" s="97"/>
      <c r="AO20" s="97"/>
      <c r="AP20" s="97"/>
      <c r="AQ20" s="97"/>
      <c r="AR20" s="97"/>
      <c r="AS20" s="97"/>
      <c r="AT20" s="97"/>
      <c r="AU20" s="97"/>
      <c r="AV20" s="97"/>
      <c r="AW20" s="97"/>
      <c r="AX20" s="97"/>
      <c r="AY20" s="97"/>
      <c r="AZ20" s="97"/>
      <c r="BA20" s="94">
        <v>2000</v>
      </c>
      <c r="BB20" s="93"/>
      <c r="BC20" s="88">
        <v>2.9849065105000001</v>
      </c>
      <c r="BD20" s="79">
        <v>1.5</v>
      </c>
      <c r="BE20" s="79">
        <v>0.7</v>
      </c>
      <c r="BF20" s="79">
        <v>0.6</v>
      </c>
      <c r="BG20" s="79">
        <v>0.8</v>
      </c>
      <c r="BH20" s="79">
        <v>-0.4</v>
      </c>
      <c r="BI20" s="79">
        <v>0.1</v>
      </c>
      <c r="BJ20" s="79">
        <v>0.1</v>
      </c>
      <c r="BK20" s="79">
        <v>3.7</v>
      </c>
      <c r="BL20" s="79">
        <v>-2.9</v>
      </c>
    </row>
    <row r="21" spans="1:64" ht="15" customHeight="1">
      <c r="A21" s="94">
        <v>2001</v>
      </c>
      <c r="B21" s="93"/>
      <c r="C21" s="84">
        <v>92.98</v>
      </c>
      <c r="D21" s="84">
        <v>95</v>
      </c>
      <c r="E21" s="86">
        <v>103.39</v>
      </c>
      <c r="F21" s="86">
        <v>100.24</v>
      </c>
      <c r="G21" s="86">
        <v>91.2</v>
      </c>
      <c r="H21" s="86">
        <v>113.77</v>
      </c>
      <c r="I21" s="86">
        <v>87.46</v>
      </c>
      <c r="J21" s="89" t="s">
        <v>207</v>
      </c>
      <c r="K21" s="84">
        <v>64.45</v>
      </c>
      <c r="L21" s="84">
        <v>69.02</v>
      </c>
      <c r="M21" s="97"/>
      <c r="N21" s="97"/>
      <c r="O21" s="97"/>
      <c r="P21" s="97"/>
      <c r="Q21" s="97"/>
      <c r="R21" s="97"/>
      <c r="S21" s="97"/>
      <c r="T21" s="97"/>
      <c r="U21" s="97"/>
      <c r="V21" s="97"/>
      <c r="W21" s="97"/>
      <c r="X21" s="97"/>
      <c r="Y21" s="97"/>
      <c r="Z21" s="97"/>
      <c r="AA21" s="96">
        <v>2001</v>
      </c>
      <c r="AB21" s="95"/>
      <c r="AC21" s="79">
        <v>1.6952860112000001</v>
      </c>
      <c r="AD21" s="79">
        <v>1.3549557239000001</v>
      </c>
      <c r="AE21" s="79">
        <v>-3.4550378187000002</v>
      </c>
      <c r="AF21" s="79">
        <v>-2.4238294559</v>
      </c>
      <c r="AG21" s="79">
        <v>-2.9064196741999999</v>
      </c>
      <c r="AH21" s="79">
        <v>-4.2098172938999996</v>
      </c>
      <c r="AI21" s="83">
        <v>5.3227360307999998</v>
      </c>
      <c r="AJ21" s="89" t="s">
        <v>206</v>
      </c>
      <c r="AK21" s="83">
        <v>5.7077251107000002</v>
      </c>
      <c r="AL21" s="79">
        <v>0.86219494370000005</v>
      </c>
      <c r="AM21" s="97"/>
      <c r="AN21" s="97"/>
      <c r="AO21" s="97"/>
      <c r="AP21" s="97"/>
      <c r="AQ21" s="97"/>
      <c r="AR21" s="97"/>
      <c r="AS21" s="97"/>
      <c r="AT21" s="97"/>
      <c r="AU21" s="97"/>
      <c r="AV21" s="97"/>
      <c r="AW21" s="97"/>
      <c r="AX21" s="97"/>
      <c r="AY21" s="97"/>
      <c r="AZ21" s="97"/>
      <c r="BA21" s="94">
        <v>2001</v>
      </c>
      <c r="BB21" s="93"/>
      <c r="BC21" s="88">
        <v>1.6952860112000001</v>
      </c>
      <c r="BD21" s="79">
        <v>1</v>
      </c>
      <c r="BE21" s="79">
        <v>-0.8</v>
      </c>
      <c r="BF21" s="79">
        <v>-0.6</v>
      </c>
      <c r="BG21" s="79">
        <v>-0.3</v>
      </c>
      <c r="BH21" s="79">
        <v>-0.5</v>
      </c>
      <c r="BI21" s="79">
        <v>0.2</v>
      </c>
      <c r="BJ21" s="79">
        <v>-0.3</v>
      </c>
      <c r="BK21" s="79">
        <v>1.8</v>
      </c>
      <c r="BL21" s="79">
        <v>-0.3</v>
      </c>
    </row>
    <row r="22" spans="1:64" ht="10.5" customHeight="1">
      <c r="A22" s="94">
        <v>2002</v>
      </c>
      <c r="B22" s="93"/>
      <c r="C22" s="84">
        <v>92.99</v>
      </c>
      <c r="D22" s="84">
        <v>94.71</v>
      </c>
      <c r="E22" s="86">
        <v>94.64</v>
      </c>
      <c r="F22" s="86">
        <v>94.49</v>
      </c>
      <c r="G22" s="86">
        <v>83.99</v>
      </c>
      <c r="H22" s="86">
        <v>106.9</v>
      </c>
      <c r="I22" s="86">
        <v>87.92</v>
      </c>
      <c r="J22" s="89" t="s">
        <v>207</v>
      </c>
      <c r="K22" s="84">
        <v>67.19</v>
      </c>
      <c r="L22" s="84">
        <v>67.27</v>
      </c>
      <c r="M22" s="75"/>
      <c r="N22" s="75"/>
      <c r="O22" s="75"/>
      <c r="P22" s="75"/>
      <c r="Q22" s="75"/>
      <c r="R22" s="75"/>
      <c r="S22" s="75"/>
      <c r="T22" s="75"/>
      <c r="U22" s="75"/>
      <c r="V22" s="75"/>
      <c r="W22" s="75"/>
      <c r="X22" s="75"/>
      <c r="Y22" s="75"/>
      <c r="Z22" s="75"/>
      <c r="AA22" s="96">
        <v>2002</v>
      </c>
      <c r="AB22" s="95"/>
      <c r="AC22" s="79">
        <v>1.07550011E-2</v>
      </c>
      <c r="AD22" s="79">
        <v>-0.30526315790000003</v>
      </c>
      <c r="AE22" s="79">
        <v>-8.4631008802000007</v>
      </c>
      <c r="AF22" s="79">
        <v>-5.7362330407000002</v>
      </c>
      <c r="AG22" s="79">
        <v>-7.9057017543999999</v>
      </c>
      <c r="AH22" s="79">
        <v>-6.0384987255000002</v>
      </c>
      <c r="AI22" s="83">
        <v>0.52595472219999995</v>
      </c>
      <c r="AJ22" s="89" t="s">
        <v>206</v>
      </c>
      <c r="AK22" s="83">
        <v>4.2513576416000003</v>
      </c>
      <c r="AL22" s="79">
        <v>-2.5354969573999999</v>
      </c>
      <c r="BA22" s="94">
        <v>2002</v>
      </c>
      <c r="BB22" s="93"/>
      <c r="BC22" s="88">
        <v>1.07550011E-2</v>
      </c>
      <c r="BD22" s="79">
        <v>-0.2</v>
      </c>
      <c r="BE22" s="79">
        <v>-1.9</v>
      </c>
      <c r="BF22" s="79">
        <v>-1.3</v>
      </c>
      <c r="BG22" s="79">
        <v>-0.6</v>
      </c>
      <c r="BH22" s="79">
        <v>-0.6</v>
      </c>
      <c r="BI22" s="79">
        <v>0</v>
      </c>
      <c r="BJ22" s="79">
        <v>-0.6</v>
      </c>
      <c r="BK22" s="79">
        <v>1.4</v>
      </c>
      <c r="BL22" s="79">
        <v>0.8</v>
      </c>
    </row>
    <row r="23" spans="1:64" ht="10.5" customHeight="1">
      <c r="A23" s="94">
        <v>2003</v>
      </c>
      <c r="B23" s="93"/>
      <c r="C23" s="84">
        <v>92.32</v>
      </c>
      <c r="D23" s="84">
        <v>94.91</v>
      </c>
      <c r="E23" s="86">
        <v>95.22</v>
      </c>
      <c r="F23" s="86">
        <v>93.17</v>
      </c>
      <c r="G23" s="86">
        <v>83.96</v>
      </c>
      <c r="H23" s="86">
        <v>104.24</v>
      </c>
      <c r="I23" s="86">
        <v>86.99</v>
      </c>
      <c r="J23" s="89" t="s">
        <v>207</v>
      </c>
      <c r="K23" s="84">
        <v>68.47</v>
      </c>
      <c r="L23" s="84">
        <v>71.12</v>
      </c>
      <c r="M23" s="75"/>
      <c r="N23" s="75"/>
      <c r="O23" s="75"/>
      <c r="P23" s="75"/>
      <c r="Q23" s="75"/>
      <c r="R23" s="75"/>
      <c r="S23" s="75"/>
      <c r="T23" s="75"/>
      <c r="U23" s="75"/>
      <c r="V23" s="75"/>
      <c r="W23" s="75"/>
      <c r="X23" s="75"/>
      <c r="Y23" s="75"/>
      <c r="Z23" s="75"/>
      <c r="AA23" s="96">
        <v>2003</v>
      </c>
      <c r="AB23" s="95"/>
      <c r="AC23" s="79">
        <v>-0.72050758150000005</v>
      </c>
      <c r="AD23" s="79">
        <v>0.21117094289999999</v>
      </c>
      <c r="AE23" s="79">
        <v>0.61284868979999996</v>
      </c>
      <c r="AF23" s="79">
        <v>-1.3969732247</v>
      </c>
      <c r="AG23" s="79">
        <v>-3.57185379E-2</v>
      </c>
      <c r="AH23" s="79">
        <v>-2.4883068287999999</v>
      </c>
      <c r="AI23" s="83">
        <v>-1.0577797998</v>
      </c>
      <c r="AJ23" s="89" t="s">
        <v>206</v>
      </c>
      <c r="AK23" s="83">
        <v>1.9050453937</v>
      </c>
      <c r="AL23" s="79">
        <v>5.7232049947999997</v>
      </c>
      <c r="BA23" s="94">
        <v>2003</v>
      </c>
      <c r="BB23" s="93"/>
      <c r="BC23" s="88">
        <v>-0.72050758150000005</v>
      </c>
      <c r="BD23" s="79">
        <v>0.2</v>
      </c>
      <c r="BE23" s="79">
        <v>0.1</v>
      </c>
      <c r="BF23" s="79">
        <v>-0.3</v>
      </c>
      <c r="BG23" s="79">
        <v>0</v>
      </c>
      <c r="BH23" s="79">
        <v>-0.2</v>
      </c>
      <c r="BI23" s="79">
        <v>0</v>
      </c>
      <c r="BJ23" s="79">
        <v>0.4</v>
      </c>
      <c r="BK23" s="79">
        <v>0.6</v>
      </c>
      <c r="BL23" s="79">
        <v>-1.6</v>
      </c>
    </row>
    <row r="24" spans="1:64" ht="10.5" customHeight="1">
      <c r="A24" s="94">
        <v>2004</v>
      </c>
      <c r="B24" s="93"/>
      <c r="C24" s="84">
        <v>93.41</v>
      </c>
      <c r="D24" s="84">
        <v>95.28</v>
      </c>
      <c r="E24" s="86">
        <v>92.5</v>
      </c>
      <c r="F24" s="86">
        <v>93.15</v>
      </c>
      <c r="G24" s="86">
        <v>87.85</v>
      </c>
      <c r="H24" s="86">
        <v>100.17</v>
      </c>
      <c r="I24" s="86">
        <v>88.36</v>
      </c>
      <c r="J24" s="89" t="s">
        <v>207</v>
      </c>
      <c r="K24" s="84">
        <v>76.31</v>
      </c>
      <c r="L24" s="84">
        <v>76.760000000000005</v>
      </c>
      <c r="M24" s="75"/>
      <c r="N24" s="75"/>
      <c r="O24" s="75"/>
      <c r="P24" s="75"/>
      <c r="Q24" s="75"/>
      <c r="R24" s="75"/>
      <c r="S24" s="75"/>
      <c r="T24" s="75"/>
      <c r="U24" s="75"/>
      <c r="V24" s="75"/>
      <c r="W24" s="75"/>
      <c r="X24" s="75"/>
      <c r="Y24" s="75"/>
      <c r="Z24" s="75"/>
      <c r="AA24" s="96">
        <v>2004</v>
      </c>
      <c r="AB24" s="95"/>
      <c r="AC24" s="79">
        <v>1.1806759098999999</v>
      </c>
      <c r="AD24" s="79">
        <v>0.38984300919999998</v>
      </c>
      <c r="AE24" s="79">
        <v>-2.8565427430999999</v>
      </c>
      <c r="AF24" s="79">
        <v>-2.1466137199999999E-2</v>
      </c>
      <c r="AG24" s="79">
        <v>4.6331586470000001</v>
      </c>
      <c r="AH24" s="79">
        <v>-3.9044512663000002</v>
      </c>
      <c r="AI24" s="83">
        <v>1.5748936658999999</v>
      </c>
      <c r="AJ24" s="89" t="s">
        <v>206</v>
      </c>
      <c r="AK24" s="83">
        <v>11.4502701913</v>
      </c>
      <c r="AL24" s="79">
        <v>7.9302587177000001</v>
      </c>
      <c r="BA24" s="94">
        <v>2004</v>
      </c>
      <c r="BB24" s="93"/>
      <c r="BC24" s="88">
        <v>1.1806759098999999</v>
      </c>
      <c r="BD24" s="79">
        <v>0.3</v>
      </c>
      <c r="BE24" s="79">
        <v>-0.6</v>
      </c>
      <c r="BF24" s="79">
        <v>0</v>
      </c>
      <c r="BG24" s="79">
        <v>0.3</v>
      </c>
      <c r="BH24" s="79">
        <v>-0.4</v>
      </c>
      <c r="BI24" s="79">
        <v>0.1</v>
      </c>
      <c r="BJ24" s="79">
        <v>-0.6</v>
      </c>
      <c r="BK24" s="79">
        <v>3.7</v>
      </c>
      <c r="BL24" s="79">
        <v>-2.2999999999999998</v>
      </c>
    </row>
    <row r="25" spans="1:64" ht="10.5" customHeight="1">
      <c r="A25" s="94">
        <v>2005</v>
      </c>
      <c r="B25" s="93"/>
      <c r="C25" s="84">
        <v>94.07</v>
      </c>
      <c r="D25" s="84">
        <v>95.67</v>
      </c>
      <c r="E25" s="86">
        <v>91.52</v>
      </c>
      <c r="F25" s="86">
        <v>93.41</v>
      </c>
      <c r="G25" s="86">
        <v>92.46</v>
      </c>
      <c r="H25" s="86">
        <v>96.53</v>
      </c>
      <c r="I25" s="86">
        <v>88.83</v>
      </c>
      <c r="J25" s="89" t="s">
        <v>207</v>
      </c>
      <c r="K25" s="84">
        <v>81.39</v>
      </c>
      <c r="L25" s="84">
        <v>81.2</v>
      </c>
      <c r="M25" s="75"/>
      <c r="N25" s="75"/>
      <c r="O25" s="75"/>
      <c r="P25" s="75"/>
      <c r="Q25" s="75"/>
      <c r="R25" s="75"/>
      <c r="S25" s="75"/>
      <c r="T25" s="75"/>
      <c r="U25" s="75"/>
      <c r="V25" s="75"/>
      <c r="W25" s="75"/>
      <c r="X25" s="75"/>
      <c r="Y25" s="75"/>
      <c r="Z25" s="75"/>
      <c r="AA25" s="96">
        <v>2005</v>
      </c>
      <c r="AB25" s="95"/>
      <c r="AC25" s="79">
        <v>0.70656246649999999</v>
      </c>
      <c r="AD25" s="79">
        <v>0.4093198992</v>
      </c>
      <c r="AE25" s="79">
        <v>-1.0594594595</v>
      </c>
      <c r="AF25" s="79">
        <v>0.27911969939999998</v>
      </c>
      <c r="AG25" s="79">
        <v>5.2475811042</v>
      </c>
      <c r="AH25" s="79">
        <v>-3.6338225017000001</v>
      </c>
      <c r="AI25" s="83">
        <v>0.53191489359999999</v>
      </c>
      <c r="AJ25" s="89" t="s">
        <v>206</v>
      </c>
      <c r="AK25" s="83">
        <v>6.6570567422</v>
      </c>
      <c r="AL25" s="79">
        <v>5.7842626368000003</v>
      </c>
      <c r="BA25" s="94">
        <v>2005</v>
      </c>
      <c r="BB25" s="93"/>
      <c r="BC25" s="88">
        <v>0.70656246649999999</v>
      </c>
      <c r="BD25" s="79">
        <v>0.3</v>
      </c>
      <c r="BE25" s="79">
        <v>-0.2</v>
      </c>
      <c r="BF25" s="79">
        <v>0.1</v>
      </c>
      <c r="BG25" s="79">
        <v>0.4</v>
      </c>
      <c r="BH25" s="79">
        <v>-0.3</v>
      </c>
      <c r="BI25" s="79">
        <v>0</v>
      </c>
      <c r="BJ25" s="79">
        <v>-0.3</v>
      </c>
      <c r="BK25" s="79">
        <v>2.4</v>
      </c>
      <c r="BL25" s="79">
        <v>-1.8</v>
      </c>
    </row>
    <row r="26" spans="1:64" ht="15" customHeight="1">
      <c r="A26" s="94">
        <v>2006</v>
      </c>
      <c r="B26" s="93"/>
      <c r="C26" s="84">
        <v>97.56</v>
      </c>
      <c r="D26" s="84">
        <v>97.01</v>
      </c>
      <c r="E26" s="86">
        <v>99.51</v>
      </c>
      <c r="F26" s="86">
        <v>99.97</v>
      </c>
      <c r="G26" s="86">
        <v>102.77</v>
      </c>
      <c r="H26" s="86">
        <v>101.15</v>
      </c>
      <c r="I26" s="86">
        <v>92.33</v>
      </c>
      <c r="J26" s="89" t="s">
        <v>207</v>
      </c>
      <c r="K26" s="84">
        <v>91.39</v>
      </c>
      <c r="L26" s="84">
        <v>90.24</v>
      </c>
      <c r="M26" s="75"/>
      <c r="N26" s="75"/>
      <c r="O26" s="75"/>
      <c r="P26" s="75"/>
      <c r="Q26" s="75"/>
      <c r="R26" s="75"/>
      <c r="S26" s="75"/>
      <c r="T26" s="75"/>
      <c r="U26" s="75"/>
      <c r="V26" s="75"/>
      <c r="W26" s="75"/>
      <c r="X26" s="75"/>
      <c r="Y26" s="75"/>
      <c r="Z26" s="75"/>
      <c r="AA26" s="96">
        <v>2006</v>
      </c>
      <c r="AB26" s="95"/>
      <c r="AC26" s="79">
        <v>3.7100031891</v>
      </c>
      <c r="AD26" s="79">
        <v>1.4006480610000001</v>
      </c>
      <c r="AE26" s="79">
        <v>8.7303321678000003</v>
      </c>
      <c r="AF26" s="79">
        <v>7.0228026978000004</v>
      </c>
      <c r="AG26" s="79">
        <v>11.1507678996</v>
      </c>
      <c r="AH26" s="79">
        <v>4.7860768673000003</v>
      </c>
      <c r="AI26" s="83">
        <v>3.9401103230999999</v>
      </c>
      <c r="AJ26" s="89" t="s">
        <v>206</v>
      </c>
      <c r="AK26" s="83">
        <v>12.2865216857</v>
      </c>
      <c r="AL26" s="79">
        <v>11.1330049261</v>
      </c>
      <c r="BA26" s="94">
        <v>2006</v>
      </c>
      <c r="BB26" s="93"/>
      <c r="BC26" s="88">
        <v>3.7100031891</v>
      </c>
      <c r="BD26" s="79">
        <v>1.1000000000000001</v>
      </c>
      <c r="BE26" s="79">
        <v>1.6</v>
      </c>
      <c r="BF26" s="79">
        <v>1.3</v>
      </c>
      <c r="BG26" s="79">
        <v>0.8</v>
      </c>
      <c r="BH26" s="79">
        <v>0.4</v>
      </c>
      <c r="BI26" s="79">
        <v>0.1</v>
      </c>
      <c r="BJ26" s="79">
        <v>0.3</v>
      </c>
      <c r="BK26" s="79">
        <v>4.5999999999999996</v>
      </c>
      <c r="BL26" s="79">
        <v>-3.6</v>
      </c>
    </row>
    <row r="27" spans="1:64" ht="10.5" customHeight="1">
      <c r="A27" s="94">
        <v>2007</v>
      </c>
      <c r="B27" s="93"/>
      <c r="C27" s="84">
        <v>100.75</v>
      </c>
      <c r="D27" s="84">
        <v>97.3</v>
      </c>
      <c r="E27" s="86">
        <v>106.81</v>
      </c>
      <c r="F27" s="86">
        <v>104.38</v>
      </c>
      <c r="G27" s="86">
        <v>113.24</v>
      </c>
      <c r="H27" s="86">
        <v>100.9</v>
      </c>
      <c r="I27" s="86">
        <v>95.82</v>
      </c>
      <c r="J27" s="89" t="s">
        <v>207</v>
      </c>
      <c r="K27" s="84">
        <v>99.9</v>
      </c>
      <c r="L27" s="84">
        <v>95.87</v>
      </c>
      <c r="M27" s="75"/>
      <c r="N27" s="75"/>
      <c r="O27" s="75"/>
      <c r="P27" s="75"/>
      <c r="Q27" s="75"/>
      <c r="R27" s="75"/>
      <c r="S27" s="75"/>
      <c r="T27" s="75"/>
      <c r="U27" s="75"/>
      <c r="V27" s="75"/>
      <c r="W27" s="75"/>
      <c r="X27" s="75"/>
      <c r="Y27" s="75"/>
      <c r="Z27" s="75"/>
      <c r="AA27" s="96">
        <v>2007</v>
      </c>
      <c r="AB27" s="95"/>
      <c r="AC27" s="79">
        <v>3.2697826978000002</v>
      </c>
      <c r="AD27" s="79">
        <v>0.2989382538</v>
      </c>
      <c r="AE27" s="79">
        <v>7.3359461360999996</v>
      </c>
      <c r="AF27" s="79">
        <v>4.4113233970000003</v>
      </c>
      <c r="AG27" s="79">
        <v>10.1877979955</v>
      </c>
      <c r="AH27" s="79">
        <v>-0.24715768660000001</v>
      </c>
      <c r="AI27" s="83">
        <v>3.7799198527</v>
      </c>
      <c r="AJ27" s="89" t="s">
        <v>206</v>
      </c>
      <c r="AK27" s="83">
        <v>9.3117408906999994</v>
      </c>
      <c r="AL27" s="79">
        <v>6.2389184396999999</v>
      </c>
      <c r="BA27" s="94">
        <v>2007</v>
      </c>
      <c r="BB27" s="93"/>
      <c r="BC27" s="88">
        <v>3.2697826978000002</v>
      </c>
      <c r="BD27" s="79">
        <v>0.2</v>
      </c>
      <c r="BE27" s="79">
        <v>1.4</v>
      </c>
      <c r="BF27" s="79">
        <v>0.9</v>
      </c>
      <c r="BG27" s="79">
        <v>0.8</v>
      </c>
      <c r="BH27" s="79">
        <v>0</v>
      </c>
      <c r="BI27" s="79">
        <v>0.1</v>
      </c>
      <c r="BJ27" s="79">
        <v>0.6</v>
      </c>
      <c r="BK27" s="79">
        <v>3.8</v>
      </c>
      <c r="BL27" s="79">
        <v>-2.2000000000000002</v>
      </c>
    </row>
    <row r="28" spans="1:64" ht="10.5" customHeight="1">
      <c r="A28" s="94">
        <v>2008</v>
      </c>
      <c r="B28" s="93"/>
      <c r="C28" s="84">
        <v>101.81</v>
      </c>
      <c r="D28" s="84">
        <v>98.48</v>
      </c>
      <c r="E28" s="86">
        <v>107.58</v>
      </c>
      <c r="F28" s="86">
        <v>105.66</v>
      </c>
      <c r="G28" s="86">
        <v>116.37</v>
      </c>
      <c r="H28" s="86">
        <v>100.33</v>
      </c>
      <c r="I28" s="86">
        <v>98.14</v>
      </c>
      <c r="J28" s="89" t="s">
        <v>207</v>
      </c>
      <c r="K28" s="84">
        <v>101.84</v>
      </c>
      <c r="L28" s="84">
        <v>98.02</v>
      </c>
      <c r="M28" s="75"/>
      <c r="N28" s="75"/>
      <c r="O28" s="75"/>
      <c r="P28" s="75"/>
      <c r="Q28" s="75"/>
      <c r="R28" s="75"/>
      <c r="S28" s="75"/>
      <c r="T28" s="75"/>
      <c r="U28" s="75"/>
      <c r="V28" s="75"/>
      <c r="W28" s="75"/>
      <c r="X28" s="75"/>
      <c r="Y28" s="75"/>
      <c r="Z28" s="75"/>
      <c r="AA28" s="96">
        <v>2008</v>
      </c>
      <c r="AB28" s="95"/>
      <c r="AC28" s="79">
        <v>1.0521091811000001</v>
      </c>
      <c r="AD28" s="79">
        <v>1.2127440904</v>
      </c>
      <c r="AE28" s="79">
        <v>0.72090628219999997</v>
      </c>
      <c r="AF28" s="79">
        <v>1.2262885610000001</v>
      </c>
      <c r="AG28" s="79">
        <v>2.7640409748999999</v>
      </c>
      <c r="AH28" s="79">
        <v>-0.56491575819999995</v>
      </c>
      <c r="AI28" s="83">
        <v>2.4212064287000001</v>
      </c>
      <c r="AJ28" s="89" t="s">
        <v>206</v>
      </c>
      <c r="AK28" s="83">
        <v>1.9419419418999999</v>
      </c>
      <c r="AL28" s="79">
        <v>2.2426202149000001</v>
      </c>
      <c r="BA28" s="94">
        <v>2008</v>
      </c>
      <c r="BB28" s="93"/>
      <c r="BC28" s="88">
        <v>1.0521091811000001</v>
      </c>
      <c r="BD28" s="79">
        <v>0.9</v>
      </c>
      <c r="BE28" s="79">
        <v>0.2</v>
      </c>
      <c r="BF28" s="79">
        <v>0.3</v>
      </c>
      <c r="BG28" s="79">
        <v>0.2</v>
      </c>
      <c r="BH28" s="79">
        <v>-0.1</v>
      </c>
      <c r="BI28" s="79">
        <v>0.1</v>
      </c>
      <c r="BJ28" s="79">
        <v>-0.1</v>
      </c>
      <c r="BK28" s="79">
        <v>0.8</v>
      </c>
      <c r="BL28" s="79">
        <v>-0.8</v>
      </c>
    </row>
    <row r="29" spans="1:64" ht="10.5" customHeight="1">
      <c r="A29" s="94">
        <v>2009</v>
      </c>
      <c r="B29" s="93"/>
      <c r="C29" s="84">
        <v>96.07</v>
      </c>
      <c r="D29" s="84">
        <v>99.23</v>
      </c>
      <c r="E29" s="86">
        <v>89.09</v>
      </c>
      <c r="F29" s="86">
        <v>95.17</v>
      </c>
      <c r="G29" s="86">
        <v>90.99</v>
      </c>
      <c r="H29" s="86">
        <v>96.93</v>
      </c>
      <c r="I29" s="86">
        <v>98.91</v>
      </c>
      <c r="J29" s="89" t="s">
        <v>207</v>
      </c>
      <c r="K29" s="84">
        <v>87.31</v>
      </c>
      <c r="L29" s="84">
        <v>88.61</v>
      </c>
      <c r="M29" s="75"/>
      <c r="N29" s="75"/>
      <c r="O29" s="75"/>
      <c r="P29" s="75"/>
      <c r="Q29" s="75"/>
      <c r="R29" s="75"/>
      <c r="S29" s="75"/>
      <c r="T29" s="75"/>
      <c r="U29" s="75"/>
      <c r="V29" s="75"/>
      <c r="W29" s="75"/>
      <c r="X29" s="75"/>
      <c r="Y29" s="75"/>
      <c r="Z29" s="75"/>
      <c r="AA29" s="96">
        <v>2009</v>
      </c>
      <c r="AB29" s="95"/>
      <c r="AC29" s="79">
        <v>-5.6379530498000001</v>
      </c>
      <c r="AD29" s="79">
        <v>0.76157595450000004</v>
      </c>
      <c r="AE29" s="79">
        <v>-17.187209518500001</v>
      </c>
      <c r="AF29" s="79">
        <v>-9.9280711716999992</v>
      </c>
      <c r="AG29" s="79">
        <v>-21.809744779599999</v>
      </c>
      <c r="AH29" s="79">
        <v>-3.3888169042</v>
      </c>
      <c r="AI29" s="83">
        <v>0.78459343790000002</v>
      </c>
      <c r="AJ29" s="89" t="s">
        <v>206</v>
      </c>
      <c r="AK29" s="83">
        <v>-14.2674783975</v>
      </c>
      <c r="AL29" s="79">
        <v>-9.6000816160000007</v>
      </c>
      <c r="BA29" s="94">
        <v>2009</v>
      </c>
      <c r="BB29" s="93"/>
      <c r="BC29" s="88">
        <v>-5.6379530498000001</v>
      </c>
      <c r="BD29" s="79">
        <v>0.6</v>
      </c>
      <c r="BE29" s="79">
        <v>-3.6</v>
      </c>
      <c r="BF29" s="79">
        <v>-2</v>
      </c>
      <c r="BG29" s="79">
        <v>-1.7</v>
      </c>
      <c r="BH29" s="79">
        <v>-0.3</v>
      </c>
      <c r="BI29" s="79">
        <v>0</v>
      </c>
      <c r="BJ29" s="79">
        <v>-1.6</v>
      </c>
      <c r="BK29" s="79">
        <v>-6.2</v>
      </c>
      <c r="BL29" s="79">
        <v>3.6</v>
      </c>
    </row>
    <row r="30" spans="1:64" ht="10.5" customHeight="1">
      <c r="A30" s="94">
        <v>2010</v>
      </c>
      <c r="B30" s="93"/>
      <c r="C30" s="84">
        <v>100</v>
      </c>
      <c r="D30" s="84">
        <v>100</v>
      </c>
      <c r="E30" s="86">
        <v>100</v>
      </c>
      <c r="F30" s="86">
        <v>100</v>
      </c>
      <c r="G30" s="86">
        <v>100</v>
      </c>
      <c r="H30" s="86">
        <v>100</v>
      </c>
      <c r="I30" s="86">
        <v>100</v>
      </c>
      <c r="J30" s="89" t="s">
        <v>207</v>
      </c>
      <c r="K30" s="84">
        <v>100</v>
      </c>
      <c r="L30" s="84">
        <v>100</v>
      </c>
      <c r="M30" s="75"/>
      <c r="N30" s="75"/>
      <c r="O30" s="75"/>
      <c r="P30" s="75"/>
      <c r="Q30" s="75"/>
      <c r="R30" s="75"/>
      <c r="S30" s="75"/>
      <c r="T30" s="75"/>
      <c r="U30" s="75"/>
      <c r="V30" s="75"/>
      <c r="W30" s="75"/>
      <c r="X30" s="75"/>
      <c r="Y30" s="75"/>
      <c r="Z30" s="75"/>
      <c r="AA30" s="96">
        <v>2010</v>
      </c>
      <c r="AB30" s="95"/>
      <c r="AC30" s="79">
        <v>4.0907671490000004</v>
      </c>
      <c r="AD30" s="79">
        <v>0.77597500760000004</v>
      </c>
      <c r="AE30" s="79">
        <v>12.246043327000001</v>
      </c>
      <c r="AF30" s="79">
        <v>5.0751287170000001</v>
      </c>
      <c r="AG30" s="79">
        <v>9.9021870535000005</v>
      </c>
      <c r="AH30" s="79">
        <v>3.1672340865000002</v>
      </c>
      <c r="AI30" s="83">
        <v>1.10201193</v>
      </c>
      <c r="AJ30" s="89" t="s">
        <v>206</v>
      </c>
      <c r="AK30" s="83">
        <v>14.534417592500001</v>
      </c>
      <c r="AL30" s="79">
        <v>12.854079674999999</v>
      </c>
      <c r="BA30" s="94">
        <v>2010</v>
      </c>
      <c r="BB30" s="93"/>
      <c r="BC30" s="88">
        <v>4.0907671490000004</v>
      </c>
      <c r="BD30" s="79">
        <v>0.6</v>
      </c>
      <c r="BE30" s="79">
        <v>2.2000000000000002</v>
      </c>
      <c r="BF30" s="79">
        <v>1</v>
      </c>
      <c r="BG30" s="79">
        <v>0.6</v>
      </c>
      <c r="BH30" s="79">
        <v>0.3</v>
      </c>
      <c r="BI30" s="79">
        <v>0</v>
      </c>
      <c r="BJ30" s="79">
        <v>1.3</v>
      </c>
      <c r="BK30" s="79">
        <v>5.5</v>
      </c>
      <c r="BL30" s="79">
        <v>-4.2</v>
      </c>
    </row>
    <row r="31" spans="1:64" ht="15" customHeight="1">
      <c r="A31" s="94">
        <v>2011</v>
      </c>
      <c r="B31" s="93"/>
      <c r="C31" s="84">
        <v>103.59</v>
      </c>
      <c r="D31" s="84">
        <v>101.87</v>
      </c>
      <c r="E31" s="86">
        <v>107.41</v>
      </c>
      <c r="F31" s="86">
        <v>107.31</v>
      </c>
      <c r="G31" s="86">
        <v>106.13</v>
      </c>
      <c r="H31" s="86">
        <v>108.36</v>
      </c>
      <c r="I31" s="86">
        <v>106.77</v>
      </c>
      <c r="J31" s="89" t="s">
        <v>207</v>
      </c>
      <c r="K31" s="84">
        <v>108.01</v>
      </c>
      <c r="L31" s="84">
        <v>107.15</v>
      </c>
      <c r="M31" s="75"/>
      <c r="N31" s="75"/>
      <c r="O31" s="75"/>
      <c r="P31" s="75"/>
      <c r="Q31" s="75"/>
      <c r="R31" s="75"/>
      <c r="S31" s="75"/>
      <c r="T31" s="75"/>
      <c r="U31" s="75"/>
      <c r="V31" s="75"/>
      <c r="W31" s="75"/>
      <c r="X31" s="75"/>
      <c r="Y31" s="75"/>
      <c r="Z31" s="75"/>
      <c r="AA31" s="96">
        <v>2011</v>
      </c>
      <c r="AB31" s="95"/>
      <c r="AC31" s="79">
        <v>3.59</v>
      </c>
      <c r="AD31" s="79">
        <v>1.87</v>
      </c>
      <c r="AE31" s="79">
        <v>7.41</v>
      </c>
      <c r="AF31" s="79">
        <v>7.31</v>
      </c>
      <c r="AG31" s="79">
        <v>6.13</v>
      </c>
      <c r="AH31" s="79">
        <v>8.36</v>
      </c>
      <c r="AI31" s="83">
        <v>6.77</v>
      </c>
      <c r="AJ31" s="89" t="s">
        <v>206</v>
      </c>
      <c r="AK31" s="83">
        <v>8.01</v>
      </c>
      <c r="AL31" s="79">
        <v>7.15</v>
      </c>
      <c r="BA31" s="94">
        <v>2011</v>
      </c>
      <c r="BB31" s="93"/>
      <c r="BC31" s="88">
        <v>3.59</v>
      </c>
      <c r="BD31" s="79">
        <v>1.4</v>
      </c>
      <c r="BE31" s="79">
        <v>1.5</v>
      </c>
      <c r="BF31" s="79">
        <v>1.4</v>
      </c>
      <c r="BG31" s="79">
        <v>0.4</v>
      </c>
      <c r="BH31" s="79">
        <v>0.8</v>
      </c>
      <c r="BI31" s="79">
        <v>0.2</v>
      </c>
      <c r="BJ31" s="79">
        <v>0</v>
      </c>
      <c r="BK31" s="79">
        <v>3.4</v>
      </c>
      <c r="BL31" s="79">
        <v>-2.7</v>
      </c>
    </row>
    <row r="32" spans="1:64" ht="10.5" customHeight="1">
      <c r="A32" s="94">
        <v>2012</v>
      </c>
      <c r="B32" s="93"/>
      <c r="C32" s="84">
        <v>103.98</v>
      </c>
      <c r="D32" s="84">
        <v>102.7</v>
      </c>
      <c r="E32" s="86">
        <v>99.62</v>
      </c>
      <c r="F32" s="86">
        <v>106.54</v>
      </c>
      <c r="G32" s="86">
        <v>102.9</v>
      </c>
      <c r="H32" s="86">
        <v>109.05</v>
      </c>
      <c r="I32" s="86">
        <v>106.88</v>
      </c>
      <c r="J32" s="89" t="s">
        <v>207</v>
      </c>
      <c r="K32" s="84">
        <v>111.05</v>
      </c>
      <c r="L32" s="84">
        <v>107.13</v>
      </c>
      <c r="M32" s="75"/>
      <c r="N32" s="75"/>
      <c r="O32" s="75"/>
      <c r="P32" s="75"/>
      <c r="Q32" s="75"/>
      <c r="R32" s="75"/>
      <c r="S32" s="75"/>
      <c r="T32" s="75"/>
      <c r="U32" s="75"/>
      <c r="V32" s="75"/>
      <c r="W32" s="75"/>
      <c r="X32" s="75"/>
      <c r="Y32" s="75"/>
      <c r="Z32" s="75"/>
      <c r="AA32" s="96">
        <v>2012</v>
      </c>
      <c r="AB32" s="95"/>
      <c r="AC32" s="79">
        <v>0.37648421659999998</v>
      </c>
      <c r="AD32" s="79">
        <v>0.81476391479999999</v>
      </c>
      <c r="AE32" s="79">
        <v>-7.2525835582999996</v>
      </c>
      <c r="AF32" s="79">
        <v>-0.71754729289999997</v>
      </c>
      <c r="AG32" s="79">
        <v>-3.0434372938999998</v>
      </c>
      <c r="AH32" s="79">
        <v>0.63676633439999997</v>
      </c>
      <c r="AI32" s="83">
        <v>0.1030251943</v>
      </c>
      <c r="AJ32" s="89" t="s">
        <v>206</v>
      </c>
      <c r="AK32" s="83">
        <v>2.8145542079000001</v>
      </c>
      <c r="AL32" s="79">
        <v>-1.8665422300000001E-2</v>
      </c>
      <c r="BA32" s="94">
        <v>2012</v>
      </c>
      <c r="BB32" s="93"/>
      <c r="BC32" s="88">
        <v>0.37648421659999998</v>
      </c>
      <c r="BD32" s="79">
        <v>0.6</v>
      </c>
      <c r="BE32" s="79">
        <v>-1.5</v>
      </c>
      <c r="BF32" s="79">
        <v>-0.1</v>
      </c>
      <c r="BG32" s="79">
        <v>-0.2</v>
      </c>
      <c r="BH32" s="79">
        <v>0.1</v>
      </c>
      <c r="BI32" s="79">
        <v>0</v>
      </c>
      <c r="BJ32" s="79">
        <v>-1.4</v>
      </c>
      <c r="BK32" s="79">
        <v>1.3</v>
      </c>
      <c r="BL32" s="79">
        <v>0</v>
      </c>
    </row>
    <row r="33" spans="1:64" ht="10.5" customHeight="1">
      <c r="A33" s="94">
        <v>2013</v>
      </c>
      <c r="B33" s="93"/>
      <c r="C33" s="84">
        <v>104.09</v>
      </c>
      <c r="D33" s="84">
        <v>103.51</v>
      </c>
      <c r="E33" s="86">
        <v>99.81</v>
      </c>
      <c r="F33" s="86">
        <v>105.91</v>
      </c>
      <c r="G33" s="86">
        <v>100.47</v>
      </c>
      <c r="H33" s="86">
        <v>108.99</v>
      </c>
      <c r="I33" s="86">
        <v>108.23</v>
      </c>
      <c r="J33" s="89" t="s">
        <v>207</v>
      </c>
      <c r="K33" s="84">
        <v>112.8</v>
      </c>
      <c r="L33" s="84">
        <v>110.48</v>
      </c>
      <c r="M33" s="75"/>
      <c r="N33" s="75"/>
      <c r="O33" s="75"/>
      <c r="P33" s="75"/>
      <c r="Q33" s="75"/>
      <c r="R33" s="75"/>
      <c r="S33" s="75"/>
      <c r="T33" s="75"/>
      <c r="U33" s="75"/>
      <c r="V33" s="75"/>
      <c r="W33" s="75"/>
      <c r="X33" s="75"/>
      <c r="Y33" s="75"/>
      <c r="Z33" s="75"/>
      <c r="AA33" s="96">
        <v>2013</v>
      </c>
      <c r="AB33" s="95"/>
      <c r="AC33" s="79">
        <v>0.1057895749</v>
      </c>
      <c r="AD33" s="79">
        <v>0.78870496590000005</v>
      </c>
      <c r="AE33" s="79">
        <v>0.1907247541</v>
      </c>
      <c r="AF33" s="79">
        <v>-0.59132720110000003</v>
      </c>
      <c r="AG33" s="79">
        <v>-2.3615160350000002</v>
      </c>
      <c r="AH33" s="79">
        <v>-5.5020632700000002E-2</v>
      </c>
      <c r="AI33" s="83">
        <v>1.2630988024000001</v>
      </c>
      <c r="AJ33" s="89" t="s">
        <v>206</v>
      </c>
      <c r="AK33" s="83">
        <v>1.5758667266999999</v>
      </c>
      <c r="AL33" s="79">
        <v>3.1270419117000001</v>
      </c>
      <c r="BA33" s="94">
        <v>2013</v>
      </c>
      <c r="BB33" s="93"/>
      <c r="BC33" s="88">
        <v>0.1057895749</v>
      </c>
      <c r="BD33" s="79">
        <v>0.6</v>
      </c>
      <c r="BE33" s="79">
        <v>0</v>
      </c>
      <c r="BF33" s="79">
        <v>-0.1</v>
      </c>
      <c r="BG33" s="79">
        <v>-0.2</v>
      </c>
      <c r="BH33" s="79">
        <v>0</v>
      </c>
      <c r="BI33" s="79">
        <v>0</v>
      </c>
      <c r="BJ33" s="79">
        <v>0.2</v>
      </c>
      <c r="BK33" s="79">
        <v>0.7</v>
      </c>
      <c r="BL33" s="79">
        <v>-1.3</v>
      </c>
    </row>
    <row r="34" spans="1:64" ht="10.5" hidden="1" customHeight="1" outlineLevel="1">
      <c r="A34" s="94">
        <v>2014</v>
      </c>
      <c r="B34" s="93"/>
      <c r="C34" s="84"/>
      <c r="D34" s="84"/>
      <c r="E34" s="84"/>
      <c r="F34" s="84"/>
      <c r="G34" s="84"/>
      <c r="H34" s="84"/>
      <c r="I34" s="86"/>
      <c r="J34" s="85"/>
      <c r="K34" s="84"/>
      <c r="L34" s="84"/>
      <c r="M34" s="75"/>
      <c r="N34" s="75"/>
      <c r="O34" s="75"/>
      <c r="P34" s="75"/>
      <c r="Q34" s="75"/>
      <c r="R34" s="75"/>
      <c r="S34" s="75"/>
      <c r="T34" s="75"/>
      <c r="U34" s="75"/>
      <c r="V34" s="75"/>
      <c r="W34" s="75"/>
      <c r="X34" s="75"/>
      <c r="Y34" s="75"/>
      <c r="Z34" s="75"/>
      <c r="AA34" s="96">
        <v>2014</v>
      </c>
      <c r="AB34" s="95"/>
      <c r="AC34" s="79"/>
      <c r="AD34" s="79"/>
      <c r="AE34" s="79"/>
      <c r="AF34" s="79"/>
      <c r="AG34" s="79"/>
      <c r="AH34" s="79"/>
      <c r="AI34" s="83"/>
      <c r="AJ34" s="85"/>
      <c r="AK34" s="83"/>
      <c r="AL34" s="79"/>
      <c r="BA34" s="94">
        <v>2014</v>
      </c>
      <c r="BB34" s="93"/>
      <c r="BC34" s="88"/>
      <c r="BD34" s="79"/>
      <c r="BE34" s="79"/>
      <c r="BF34" s="79"/>
      <c r="BG34" s="79"/>
      <c r="BH34" s="79"/>
      <c r="BI34" s="83"/>
      <c r="BJ34" s="83"/>
      <c r="BK34" s="83"/>
      <c r="BL34" s="79"/>
    </row>
    <row r="35" spans="1:64" ht="10.5" hidden="1" customHeight="1" outlineLevel="1">
      <c r="A35" s="94">
        <v>2015</v>
      </c>
      <c r="B35" s="93"/>
      <c r="C35" s="84"/>
      <c r="D35" s="84"/>
      <c r="E35" s="84"/>
      <c r="F35" s="84"/>
      <c r="G35" s="84"/>
      <c r="H35" s="84"/>
      <c r="I35" s="86"/>
      <c r="J35" s="85"/>
      <c r="K35" s="84"/>
      <c r="L35" s="84"/>
      <c r="M35" s="75"/>
      <c r="N35" s="75"/>
      <c r="O35" s="75"/>
      <c r="P35" s="75"/>
      <c r="Q35" s="75"/>
      <c r="R35" s="75"/>
      <c r="S35" s="75"/>
      <c r="T35" s="75"/>
      <c r="U35" s="75"/>
      <c r="V35" s="75"/>
      <c r="W35" s="75"/>
      <c r="X35" s="75"/>
      <c r="Y35" s="75"/>
      <c r="Z35" s="75"/>
      <c r="AA35" s="96">
        <v>2015</v>
      </c>
      <c r="AB35" s="95"/>
      <c r="AC35" s="79"/>
      <c r="AD35" s="79"/>
      <c r="AE35" s="79"/>
      <c r="AF35" s="79"/>
      <c r="AG35" s="79"/>
      <c r="AH35" s="79"/>
      <c r="AI35" s="83"/>
      <c r="AJ35" s="85"/>
      <c r="AK35" s="83"/>
      <c r="AL35" s="79"/>
      <c r="BA35" s="94">
        <v>2015</v>
      </c>
      <c r="BB35" s="93"/>
      <c r="BC35" s="88"/>
      <c r="BD35" s="79"/>
      <c r="BE35" s="79"/>
      <c r="BF35" s="79"/>
      <c r="BG35" s="79"/>
      <c r="BH35" s="79"/>
      <c r="BI35" s="83"/>
      <c r="BJ35" s="83"/>
      <c r="BK35" s="83"/>
      <c r="BL35" s="79"/>
    </row>
    <row r="36" spans="1:64" ht="15" hidden="1" customHeight="1" outlineLevel="1">
      <c r="A36" s="94">
        <v>2016</v>
      </c>
      <c r="B36" s="93"/>
      <c r="C36" s="84"/>
      <c r="D36" s="84"/>
      <c r="E36" s="84"/>
      <c r="F36" s="84"/>
      <c r="G36" s="84"/>
      <c r="H36" s="84"/>
      <c r="I36" s="86"/>
      <c r="J36" s="85"/>
      <c r="K36" s="84"/>
      <c r="L36" s="84"/>
      <c r="M36" s="75"/>
      <c r="N36" s="75"/>
      <c r="O36" s="75"/>
      <c r="P36" s="75"/>
      <c r="Q36" s="75"/>
      <c r="R36" s="75"/>
      <c r="S36" s="75"/>
      <c r="T36" s="75"/>
      <c r="U36" s="75"/>
      <c r="V36" s="75"/>
      <c r="W36" s="75"/>
      <c r="X36" s="75"/>
      <c r="Y36" s="75"/>
      <c r="Z36" s="75"/>
      <c r="AA36" s="96">
        <v>2016</v>
      </c>
      <c r="AB36" s="95"/>
      <c r="AC36" s="79"/>
      <c r="AD36" s="79"/>
      <c r="AE36" s="79"/>
      <c r="AF36" s="79"/>
      <c r="AG36" s="79"/>
      <c r="AH36" s="79"/>
      <c r="AI36" s="83"/>
      <c r="AJ36" s="85"/>
      <c r="AK36" s="83"/>
      <c r="AL36" s="79"/>
      <c r="BA36" s="94">
        <v>2016</v>
      </c>
      <c r="BB36" s="93"/>
      <c r="BC36" s="88"/>
      <c r="BD36" s="79"/>
      <c r="BE36" s="79"/>
      <c r="BF36" s="79"/>
      <c r="BG36" s="79"/>
      <c r="BH36" s="79"/>
      <c r="BI36" s="83"/>
      <c r="BJ36" s="83"/>
      <c r="BK36" s="83"/>
      <c r="BL36" s="79"/>
    </row>
    <row r="37" spans="1:64" ht="10.5" hidden="1" customHeight="1" outlineLevel="1">
      <c r="A37" s="94">
        <v>2017</v>
      </c>
      <c r="B37" s="93"/>
      <c r="C37" s="84"/>
      <c r="D37" s="84"/>
      <c r="E37" s="84"/>
      <c r="F37" s="84"/>
      <c r="G37" s="84"/>
      <c r="H37" s="84"/>
      <c r="I37" s="86"/>
      <c r="J37" s="85"/>
      <c r="K37" s="84"/>
      <c r="L37" s="84"/>
      <c r="M37" s="75"/>
      <c r="N37" s="75"/>
      <c r="O37" s="75"/>
      <c r="P37" s="75"/>
      <c r="Q37" s="75"/>
      <c r="R37" s="75"/>
      <c r="S37" s="75"/>
      <c r="T37" s="75"/>
      <c r="U37" s="75"/>
      <c r="V37" s="75"/>
      <c r="W37" s="75"/>
      <c r="X37" s="75"/>
      <c r="Y37" s="75"/>
      <c r="Z37" s="75"/>
      <c r="AA37" s="96">
        <v>2017</v>
      </c>
      <c r="AB37" s="95"/>
      <c r="AC37" s="79"/>
      <c r="AD37" s="79"/>
      <c r="AE37" s="79"/>
      <c r="AF37" s="79"/>
      <c r="AG37" s="79"/>
      <c r="AH37" s="79"/>
      <c r="AI37" s="83"/>
      <c r="AJ37" s="85"/>
      <c r="AK37" s="83"/>
      <c r="AL37" s="79"/>
      <c r="BA37" s="94">
        <v>2017</v>
      </c>
      <c r="BB37" s="93"/>
      <c r="BC37" s="88"/>
      <c r="BD37" s="79"/>
      <c r="BE37" s="79"/>
      <c r="BF37" s="79"/>
      <c r="BG37" s="79"/>
      <c r="BH37" s="79"/>
      <c r="BI37" s="83"/>
      <c r="BJ37" s="83"/>
      <c r="BK37" s="83"/>
      <c r="BL37" s="79"/>
    </row>
    <row r="38" spans="1:64" ht="10.5" hidden="1" customHeight="1" outlineLevel="1">
      <c r="A38" s="94">
        <v>2018</v>
      </c>
      <c r="B38" s="93"/>
      <c r="C38" s="84"/>
      <c r="D38" s="84"/>
      <c r="E38" s="84"/>
      <c r="F38" s="84"/>
      <c r="G38" s="84"/>
      <c r="H38" s="84"/>
      <c r="I38" s="86"/>
      <c r="J38" s="85"/>
      <c r="K38" s="84"/>
      <c r="L38" s="84"/>
      <c r="M38" s="75"/>
      <c r="N38" s="75"/>
      <c r="O38" s="75"/>
      <c r="P38" s="75"/>
      <c r="Q38" s="75"/>
      <c r="R38" s="75"/>
      <c r="S38" s="75"/>
      <c r="T38" s="75"/>
      <c r="U38" s="75"/>
      <c r="V38" s="75"/>
      <c r="W38" s="75"/>
      <c r="X38" s="75"/>
      <c r="Y38" s="75"/>
      <c r="Z38" s="75"/>
      <c r="AA38" s="96">
        <v>2018</v>
      </c>
      <c r="AB38" s="95"/>
      <c r="AC38" s="79"/>
      <c r="AD38" s="79"/>
      <c r="AE38" s="79"/>
      <c r="AF38" s="79"/>
      <c r="AG38" s="79"/>
      <c r="AH38" s="79"/>
      <c r="AI38" s="83"/>
      <c r="AJ38" s="85"/>
      <c r="AK38" s="83"/>
      <c r="AL38" s="79"/>
      <c r="BA38" s="94">
        <v>2018</v>
      </c>
      <c r="BB38" s="93"/>
      <c r="BC38" s="88"/>
      <c r="BD38" s="79"/>
      <c r="BE38" s="79"/>
      <c r="BF38" s="79"/>
      <c r="BG38" s="79"/>
      <c r="BH38" s="79"/>
      <c r="BI38" s="83"/>
      <c r="BJ38" s="83"/>
      <c r="BK38" s="83"/>
      <c r="BL38" s="79"/>
    </row>
    <row r="39" spans="1:64" ht="10.5" hidden="1" customHeight="1" outlineLevel="1">
      <c r="A39" s="94">
        <v>2019</v>
      </c>
      <c r="B39" s="93"/>
      <c r="C39" s="84"/>
      <c r="D39" s="84"/>
      <c r="E39" s="84"/>
      <c r="F39" s="84"/>
      <c r="G39" s="84"/>
      <c r="H39" s="84"/>
      <c r="I39" s="86"/>
      <c r="J39" s="85"/>
      <c r="K39" s="84"/>
      <c r="L39" s="84"/>
      <c r="M39" s="75"/>
      <c r="N39" s="75"/>
      <c r="O39" s="75"/>
      <c r="P39" s="75"/>
      <c r="Q39" s="75"/>
      <c r="R39" s="75"/>
      <c r="S39" s="75"/>
      <c r="T39" s="75"/>
      <c r="U39" s="75"/>
      <c r="V39" s="75"/>
      <c r="W39" s="75"/>
      <c r="X39" s="75"/>
      <c r="Y39" s="75"/>
      <c r="Z39" s="75"/>
      <c r="AA39" s="96">
        <v>2019</v>
      </c>
      <c r="AB39" s="95"/>
      <c r="AC39" s="79"/>
      <c r="AD39" s="79"/>
      <c r="AE39" s="79"/>
      <c r="AF39" s="79"/>
      <c r="AG39" s="79"/>
      <c r="AH39" s="79"/>
      <c r="AI39" s="83"/>
      <c r="AJ39" s="85"/>
      <c r="AK39" s="83"/>
      <c r="AL39" s="79"/>
      <c r="BA39" s="94">
        <v>2019</v>
      </c>
      <c r="BB39" s="93"/>
      <c r="BC39" s="88"/>
      <c r="BD39" s="79"/>
      <c r="BE39" s="79"/>
      <c r="BF39" s="79"/>
      <c r="BG39" s="79"/>
      <c r="BH39" s="79"/>
      <c r="BI39" s="83"/>
      <c r="BJ39" s="83"/>
      <c r="BK39" s="83"/>
      <c r="BL39" s="79"/>
    </row>
    <row r="40" spans="1:64" ht="10.5" hidden="1" customHeight="1" outlineLevel="1">
      <c r="A40" s="94">
        <v>2020</v>
      </c>
      <c r="B40" s="93"/>
      <c r="C40" s="84"/>
      <c r="D40" s="84"/>
      <c r="E40" s="84"/>
      <c r="F40" s="84"/>
      <c r="G40" s="84"/>
      <c r="H40" s="84"/>
      <c r="I40" s="86"/>
      <c r="J40" s="85"/>
      <c r="K40" s="84"/>
      <c r="L40" s="84"/>
      <c r="M40" s="75"/>
      <c r="N40" s="75"/>
      <c r="O40" s="75"/>
      <c r="P40" s="75"/>
      <c r="Q40" s="75"/>
      <c r="R40" s="75"/>
      <c r="S40" s="75"/>
      <c r="T40" s="75"/>
      <c r="U40" s="75"/>
      <c r="V40" s="75"/>
      <c r="W40" s="75"/>
      <c r="X40" s="75"/>
      <c r="Y40" s="75"/>
      <c r="Z40" s="75"/>
      <c r="AA40" s="96">
        <v>2020</v>
      </c>
      <c r="AB40" s="95"/>
      <c r="AC40" s="79"/>
      <c r="AD40" s="79"/>
      <c r="AE40" s="79"/>
      <c r="AF40" s="79"/>
      <c r="AG40" s="79"/>
      <c r="AH40" s="79"/>
      <c r="AI40" s="83"/>
      <c r="AJ40" s="85"/>
      <c r="AK40" s="83"/>
      <c r="AL40" s="79"/>
      <c r="BA40" s="94">
        <v>2020</v>
      </c>
      <c r="BB40" s="93"/>
      <c r="BC40" s="88"/>
      <c r="BD40" s="79"/>
      <c r="BE40" s="79"/>
      <c r="BF40" s="79"/>
      <c r="BG40" s="79"/>
      <c r="BH40" s="79"/>
      <c r="BI40" s="83"/>
      <c r="BJ40" s="83"/>
      <c r="BK40" s="83"/>
      <c r="BL40" s="79"/>
    </row>
    <row r="41" spans="1:64" s="77" customFormat="1" ht="5.0999999999999996" hidden="1" customHeight="1" outlineLevel="2">
      <c r="A41" s="92"/>
      <c r="B41" s="92"/>
      <c r="AA41" s="92"/>
      <c r="AB41" s="92"/>
      <c r="AC41" s="85"/>
      <c r="AD41" s="85"/>
      <c r="AE41" s="85"/>
      <c r="AF41" s="85"/>
      <c r="AG41" s="85"/>
      <c r="AH41" s="85"/>
      <c r="AI41" s="85"/>
      <c r="AJ41" s="85"/>
      <c r="AK41" s="85"/>
      <c r="AL41" s="85"/>
      <c r="BA41" s="92"/>
      <c r="BB41" s="92"/>
      <c r="BC41" s="85"/>
      <c r="BD41" s="85"/>
      <c r="BE41" s="85"/>
      <c r="BF41" s="85"/>
      <c r="BG41" s="85"/>
      <c r="BH41" s="85"/>
      <c r="BI41" s="85"/>
      <c r="BJ41" s="85"/>
      <c r="BK41" s="85"/>
      <c r="BL41" s="85"/>
    </row>
    <row r="42" spans="1:64" s="77" customFormat="1" ht="5.0999999999999996" hidden="1" customHeight="1" outlineLevel="2">
      <c r="A42" s="92"/>
      <c r="B42" s="92"/>
      <c r="AA42" s="92"/>
      <c r="AB42" s="92"/>
      <c r="AC42" s="85"/>
      <c r="AD42" s="85"/>
      <c r="AE42" s="85"/>
      <c r="AF42" s="85"/>
      <c r="AG42" s="85"/>
      <c r="AH42" s="85"/>
      <c r="AI42" s="85"/>
      <c r="AJ42" s="85"/>
      <c r="AK42" s="85"/>
      <c r="AL42" s="85"/>
      <c r="BA42" s="92"/>
      <c r="BB42" s="92"/>
      <c r="BC42" s="85"/>
      <c r="BD42" s="85"/>
      <c r="BE42" s="85"/>
      <c r="BF42" s="85"/>
      <c r="BG42" s="85"/>
      <c r="BH42" s="85"/>
      <c r="BI42" s="85"/>
      <c r="BJ42" s="85"/>
      <c r="BK42" s="85"/>
      <c r="BL42" s="85"/>
    </row>
    <row r="43" spans="1:64" s="77" customFormat="1" ht="5.0999999999999996" hidden="1" customHeight="1" outlineLevel="2">
      <c r="A43" s="92"/>
      <c r="B43" s="92"/>
      <c r="AA43" s="92"/>
      <c r="AB43" s="92"/>
      <c r="AC43" s="85"/>
      <c r="AD43" s="85"/>
      <c r="AE43" s="85"/>
      <c r="AF43" s="85"/>
      <c r="AG43" s="85"/>
      <c r="AH43" s="85"/>
      <c r="AI43" s="85"/>
      <c r="AJ43" s="85"/>
      <c r="AK43" s="85"/>
      <c r="AL43" s="85"/>
      <c r="BA43" s="92"/>
      <c r="BB43" s="92"/>
      <c r="BC43" s="85"/>
      <c r="BD43" s="85"/>
      <c r="BE43" s="85"/>
      <c r="BF43" s="85"/>
      <c r="BG43" s="85"/>
      <c r="BH43" s="85"/>
      <c r="BI43" s="85"/>
      <c r="BJ43" s="85"/>
      <c r="BK43" s="85"/>
      <c r="BL43" s="85"/>
    </row>
    <row r="44" spans="1:64" s="77" customFormat="1" ht="5.0999999999999996" hidden="1" customHeight="1" outlineLevel="2">
      <c r="A44" s="92"/>
      <c r="B44" s="92"/>
      <c r="AA44" s="92"/>
      <c r="AB44" s="92"/>
      <c r="AC44" s="85"/>
      <c r="AD44" s="85"/>
      <c r="AE44" s="85"/>
      <c r="AF44" s="85"/>
      <c r="AG44" s="85"/>
      <c r="AH44" s="85"/>
      <c r="AI44" s="85"/>
      <c r="AJ44" s="85"/>
      <c r="AK44" s="85"/>
      <c r="AL44" s="85"/>
      <c r="BA44" s="92"/>
      <c r="BB44" s="92"/>
      <c r="BC44" s="85"/>
      <c r="BD44" s="85"/>
      <c r="BE44" s="85"/>
      <c r="BF44" s="85"/>
      <c r="BG44" s="85"/>
      <c r="BH44" s="85"/>
      <c r="BI44" s="85"/>
      <c r="BJ44" s="85"/>
      <c r="BK44" s="85"/>
      <c r="BL44" s="85"/>
    </row>
    <row r="45" spans="1:64" s="77" customFormat="1" ht="5.0999999999999996" hidden="1" customHeight="1" outlineLevel="2">
      <c r="A45" s="92"/>
      <c r="B45" s="92"/>
      <c r="AA45" s="92"/>
      <c r="AB45" s="92"/>
      <c r="AC45" s="85"/>
      <c r="AD45" s="85"/>
      <c r="AE45" s="85"/>
      <c r="AF45" s="85"/>
      <c r="AG45" s="85"/>
      <c r="AH45" s="85"/>
      <c r="AI45" s="85"/>
      <c r="AJ45" s="85"/>
      <c r="AK45" s="85"/>
      <c r="AL45" s="85"/>
      <c r="BA45" s="92"/>
      <c r="BB45" s="92"/>
      <c r="BC45" s="85"/>
      <c r="BD45" s="85"/>
      <c r="BE45" s="85"/>
      <c r="BF45" s="85"/>
      <c r="BG45" s="85"/>
      <c r="BH45" s="85"/>
      <c r="BI45" s="85"/>
      <c r="BJ45" s="85"/>
      <c r="BK45" s="85"/>
      <c r="BL45" s="85"/>
    </row>
    <row r="46" spans="1:64" s="77" customFormat="1" ht="5.0999999999999996" hidden="1" customHeight="1" outlineLevel="2">
      <c r="A46" s="92"/>
      <c r="B46" s="92"/>
      <c r="AA46" s="92"/>
      <c r="AB46" s="92"/>
      <c r="AC46" s="85"/>
      <c r="AD46" s="85"/>
      <c r="AE46" s="85"/>
      <c r="AF46" s="85"/>
      <c r="AG46" s="85"/>
      <c r="AH46" s="85"/>
      <c r="AI46" s="85"/>
      <c r="AJ46" s="85"/>
      <c r="AK46" s="85"/>
      <c r="AL46" s="85"/>
      <c r="BA46" s="92"/>
      <c r="BB46" s="92"/>
      <c r="BC46" s="85"/>
      <c r="BD46" s="85"/>
      <c r="BE46" s="85"/>
      <c r="BF46" s="85"/>
      <c r="BG46" s="85"/>
      <c r="BH46" s="85"/>
      <c r="BI46" s="85"/>
      <c r="BJ46" s="85"/>
      <c r="BK46" s="85"/>
      <c r="BL46" s="85"/>
    </row>
    <row r="47" spans="1:64" s="77" customFormat="1" ht="5.0999999999999996" hidden="1" customHeight="1" outlineLevel="2">
      <c r="A47" s="92"/>
      <c r="B47" s="92"/>
      <c r="AA47" s="92"/>
      <c r="AB47" s="92"/>
      <c r="AC47" s="85"/>
      <c r="AD47" s="85"/>
      <c r="AE47" s="85"/>
      <c r="AF47" s="85"/>
      <c r="AG47" s="85"/>
      <c r="AH47" s="85"/>
      <c r="AI47" s="85"/>
      <c r="AJ47" s="85"/>
      <c r="AK47" s="85"/>
      <c r="AL47" s="85"/>
      <c r="BA47" s="92"/>
      <c r="BB47" s="92"/>
      <c r="BC47" s="85"/>
      <c r="BD47" s="85"/>
      <c r="BE47" s="85"/>
      <c r="BF47" s="85"/>
      <c r="BG47" s="85"/>
      <c r="BH47" s="85"/>
      <c r="BI47" s="85"/>
      <c r="BJ47" s="85"/>
      <c r="BK47" s="85"/>
      <c r="BL47" s="85"/>
    </row>
    <row r="48" spans="1:64" s="77" customFormat="1" ht="5.0999999999999996" hidden="1" customHeight="1" outlineLevel="2">
      <c r="A48" s="92"/>
      <c r="B48" s="92"/>
      <c r="AA48" s="92"/>
      <c r="AB48" s="92"/>
      <c r="AC48" s="85"/>
      <c r="AD48" s="85"/>
      <c r="AE48" s="85"/>
      <c r="AF48" s="85"/>
      <c r="AG48" s="85"/>
      <c r="AH48" s="85"/>
      <c r="AI48" s="85"/>
      <c r="AJ48" s="85"/>
      <c r="AK48" s="85"/>
      <c r="AL48" s="85"/>
      <c r="BA48" s="92"/>
      <c r="BB48" s="92"/>
      <c r="BC48" s="85"/>
      <c r="BD48" s="85"/>
      <c r="BE48" s="85"/>
      <c r="BF48" s="85"/>
      <c r="BG48" s="85"/>
      <c r="BH48" s="85"/>
      <c r="BI48" s="85"/>
      <c r="BJ48" s="85"/>
      <c r="BK48" s="85"/>
      <c r="BL48" s="85"/>
    </row>
    <row r="49" spans="1:64" s="77" customFormat="1" ht="5.0999999999999996" hidden="1" customHeight="1" outlineLevel="2">
      <c r="A49" s="92"/>
      <c r="B49" s="92"/>
      <c r="AA49" s="92"/>
      <c r="AB49" s="92"/>
      <c r="AC49" s="85"/>
      <c r="AD49" s="85"/>
      <c r="AE49" s="85"/>
      <c r="AF49" s="85"/>
      <c r="AG49" s="85"/>
      <c r="AH49" s="85"/>
      <c r="AI49" s="85"/>
      <c r="AJ49" s="85"/>
      <c r="AK49" s="85"/>
      <c r="AL49" s="85"/>
      <c r="BA49" s="92"/>
      <c r="BB49" s="92"/>
      <c r="BC49" s="85"/>
      <c r="BD49" s="85"/>
      <c r="BE49" s="85"/>
      <c r="BF49" s="85"/>
      <c r="BG49" s="85"/>
      <c r="BH49" s="85"/>
      <c r="BI49" s="85"/>
      <c r="BJ49" s="85"/>
      <c r="BK49" s="85"/>
      <c r="BL49" s="85"/>
    </row>
    <row r="50" spans="1:64" s="77" customFormat="1" ht="5.0999999999999996" hidden="1" customHeight="1" outlineLevel="2">
      <c r="A50" s="92"/>
      <c r="B50" s="92"/>
      <c r="AA50" s="92"/>
      <c r="AB50" s="92"/>
      <c r="AC50" s="85"/>
      <c r="AD50" s="85"/>
      <c r="AE50" s="85"/>
      <c r="AF50" s="85"/>
      <c r="AG50" s="85"/>
      <c r="AH50" s="85"/>
      <c r="AI50" s="85"/>
      <c r="AJ50" s="85"/>
      <c r="AK50" s="85"/>
      <c r="AL50" s="85"/>
      <c r="BA50" s="92"/>
      <c r="BB50" s="92"/>
      <c r="BC50" s="85"/>
      <c r="BD50" s="85"/>
      <c r="BE50" s="85"/>
      <c r="BF50" s="85"/>
      <c r="BG50" s="85"/>
      <c r="BH50" s="85"/>
      <c r="BI50" s="85"/>
      <c r="BJ50" s="85"/>
      <c r="BK50" s="85"/>
      <c r="BL50" s="85"/>
    </row>
    <row r="51" spans="1:64" s="77" customFormat="1" ht="5.0999999999999996" hidden="1" customHeight="1" outlineLevel="2">
      <c r="A51" s="92"/>
      <c r="B51" s="92"/>
      <c r="AA51" s="92"/>
      <c r="AB51" s="92"/>
      <c r="AC51" s="85"/>
      <c r="AD51" s="85"/>
      <c r="AE51" s="85"/>
      <c r="AF51" s="85"/>
      <c r="AG51" s="85"/>
      <c r="AH51" s="85"/>
      <c r="AI51" s="85"/>
      <c r="AJ51" s="85"/>
      <c r="AK51" s="85"/>
      <c r="AL51" s="85"/>
      <c r="BA51" s="92"/>
      <c r="BB51" s="92"/>
      <c r="BC51" s="85"/>
      <c r="BD51" s="85"/>
      <c r="BE51" s="85"/>
      <c r="BF51" s="85"/>
      <c r="BG51" s="85"/>
      <c r="BH51" s="85"/>
      <c r="BI51" s="85"/>
      <c r="BJ51" s="85"/>
      <c r="BK51" s="85"/>
      <c r="BL51" s="85"/>
    </row>
    <row r="52" spans="1:64" s="77" customFormat="1" ht="5.0999999999999996" hidden="1" customHeight="1" outlineLevel="2">
      <c r="A52" s="92"/>
      <c r="B52" s="92"/>
      <c r="AA52" s="92"/>
      <c r="AB52" s="92"/>
      <c r="AC52" s="85"/>
      <c r="AD52" s="85"/>
      <c r="AE52" s="85"/>
      <c r="AF52" s="85"/>
      <c r="AG52" s="85"/>
      <c r="AH52" s="85"/>
      <c r="AI52" s="85"/>
      <c r="AJ52" s="85"/>
      <c r="AK52" s="85"/>
      <c r="AL52" s="85"/>
      <c r="BA52" s="92"/>
      <c r="BB52" s="92"/>
      <c r="BC52" s="85"/>
      <c r="BD52" s="85"/>
      <c r="BE52" s="85"/>
      <c r="BF52" s="85"/>
      <c r="BG52" s="85"/>
      <c r="BH52" s="85"/>
      <c r="BI52" s="85"/>
      <c r="BJ52" s="85"/>
      <c r="BK52" s="85"/>
      <c r="BL52" s="85"/>
    </row>
    <row r="53" spans="1:64" s="77" customFormat="1" ht="5.0999999999999996" hidden="1" customHeight="1" outlineLevel="2">
      <c r="A53" s="92"/>
      <c r="B53" s="92"/>
      <c r="AA53" s="92"/>
      <c r="AB53" s="92"/>
      <c r="AC53" s="85"/>
      <c r="AD53" s="85"/>
      <c r="AE53" s="85"/>
      <c r="AF53" s="85"/>
      <c r="AG53" s="85"/>
      <c r="AH53" s="85"/>
      <c r="AI53" s="85"/>
      <c r="AJ53" s="85"/>
      <c r="AK53" s="85"/>
      <c r="AL53" s="85"/>
      <c r="BA53" s="92"/>
      <c r="BB53" s="92"/>
      <c r="BC53" s="85"/>
      <c r="BD53" s="85"/>
      <c r="BE53" s="85"/>
      <c r="BF53" s="85"/>
      <c r="BG53" s="85"/>
      <c r="BH53" s="85"/>
      <c r="BI53" s="85"/>
      <c r="BJ53" s="85"/>
      <c r="BK53" s="85"/>
      <c r="BL53" s="85"/>
    </row>
    <row r="54" spans="1:64" s="77" customFormat="1" ht="5.0999999999999996" hidden="1" customHeight="1" outlineLevel="2">
      <c r="A54" s="92"/>
      <c r="B54" s="92"/>
      <c r="AA54" s="92"/>
      <c r="AB54" s="92"/>
      <c r="AC54" s="85"/>
      <c r="AD54" s="85"/>
      <c r="AE54" s="85"/>
      <c r="AF54" s="85"/>
      <c r="AG54" s="85"/>
      <c r="AH54" s="85"/>
      <c r="AI54" s="85"/>
      <c r="AJ54" s="85"/>
      <c r="AK54" s="85"/>
      <c r="AL54" s="85"/>
      <c r="BA54" s="92"/>
      <c r="BB54" s="92"/>
      <c r="BC54" s="85"/>
      <c r="BD54" s="85"/>
      <c r="BE54" s="85"/>
      <c r="BF54" s="85"/>
      <c r="BG54" s="85"/>
      <c r="BH54" s="85"/>
      <c r="BI54" s="85"/>
      <c r="BJ54" s="85"/>
      <c r="BK54" s="85"/>
      <c r="BL54" s="85"/>
    </row>
    <row r="55" spans="1:64" s="77" customFormat="1" ht="5.0999999999999996" hidden="1" customHeight="1" outlineLevel="2">
      <c r="A55" s="92"/>
      <c r="B55" s="92"/>
      <c r="AA55" s="92"/>
      <c r="AB55" s="92"/>
      <c r="AC55" s="85"/>
      <c r="AD55" s="85"/>
      <c r="AE55" s="85"/>
      <c r="AF55" s="85"/>
      <c r="AG55" s="85"/>
      <c r="AH55" s="85"/>
      <c r="AI55" s="85"/>
      <c r="AJ55" s="85"/>
      <c r="AK55" s="85"/>
      <c r="AL55" s="85"/>
      <c r="BA55" s="92"/>
      <c r="BB55" s="92"/>
      <c r="BC55" s="85"/>
      <c r="BD55" s="85"/>
      <c r="BE55" s="85"/>
      <c r="BF55" s="85"/>
      <c r="BG55" s="85"/>
      <c r="BH55" s="85"/>
      <c r="BI55" s="85"/>
      <c r="BJ55" s="85"/>
      <c r="BK55" s="85"/>
      <c r="BL55" s="85"/>
    </row>
    <row r="56" spans="1:64" s="77" customFormat="1" ht="5.0999999999999996" hidden="1" customHeight="1" outlineLevel="2">
      <c r="A56" s="92"/>
      <c r="B56" s="92"/>
      <c r="AA56" s="92"/>
      <c r="AB56" s="92"/>
      <c r="AC56" s="85"/>
      <c r="AD56" s="85"/>
      <c r="AE56" s="85"/>
      <c r="AF56" s="85"/>
      <c r="AG56" s="85"/>
      <c r="AH56" s="85"/>
      <c r="AI56" s="85"/>
      <c r="AJ56" s="85"/>
      <c r="AK56" s="85"/>
      <c r="AL56" s="85"/>
      <c r="BA56" s="92"/>
      <c r="BB56" s="92"/>
      <c r="BC56" s="85"/>
      <c r="BD56" s="85"/>
      <c r="BE56" s="85"/>
      <c r="BF56" s="85"/>
      <c r="BG56" s="85"/>
      <c r="BH56" s="85"/>
      <c r="BI56" s="85"/>
      <c r="BJ56" s="85"/>
      <c r="BK56" s="85"/>
      <c r="BL56" s="85"/>
    </row>
    <row r="57" spans="1:64" s="77" customFormat="1" ht="5.0999999999999996" hidden="1" customHeight="1" outlineLevel="2">
      <c r="A57" s="92"/>
      <c r="B57" s="92"/>
      <c r="AA57" s="92"/>
      <c r="AB57" s="92"/>
      <c r="AC57" s="85"/>
      <c r="AD57" s="85"/>
      <c r="AE57" s="85"/>
      <c r="AF57" s="85"/>
      <c r="AG57" s="85"/>
      <c r="AH57" s="85"/>
      <c r="AI57" s="85"/>
      <c r="AJ57" s="85"/>
      <c r="AK57" s="85"/>
      <c r="AL57" s="85"/>
      <c r="BA57" s="92"/>
      <c r="BB57" s="92"/>
      <c r="BC57" s="85"/>
      <c r="BD57" s="85"/>
      <c r="BE57" s="85"/>
      <c r="BF57" s="85"/>
      <c r="BG57" s="85"/>
      <c r="BH57" s="85"/>
      <c r="BI57" s="85"/>
      <c r="BJ57" s="85"/>
      <c r="BK57" s="85"/>
      <c r="BL57" s="85"/>
    </row>
    <row r="58" spans="1:64" s="77" customFormat="1" ht="5.0999999999999996" hidden="1" customHeight="1" outlineLevel="2">
      <c r="A58" s="92"/>
      <c r="B58" s="92"/>
      <c r="AA58" s="92"/>
      <c r="AB58" s="92"/>
      <c r="AC58" s="85"/>
      <c r="AD58" s="85"/>
      <c r="AE58" s="85"/>
      <c r="AF58" s="85"/>
      <c r="AG58" s="85"/>
      <c r="AH58" s="85"/>
      <c r="AI58" s="85"/>
      <c r="AJ58" s="85"/>
      <c r="AK58" s="85"/>
      <c r="AL58" s="85"/>
      <c r="BA58" s="92"/>
      <c r="BB58" s="92"/>
      <c r="BC58" s="85"/>
      <c r="BD58" s="85"/>
      <c r="BE58" s="85"/>
      <c r="BF58" s="85"/>
      <c r="BG58" s="85"/>
      <c r="BH58" s="85"/>
      <c r="BI58" s="85"/>
      <c r="BJ58" s="85"/>
      <c r="BK58" s="85"/>
      <c r="BL58" s="85"/>
    </row>
    <row r="59" spans="1:64" s="77" customFormat="1" ht="5.0999999999999996" hidden="1" customHeight="1" outlineLevel="2">
      <c r="A59" s="92"/>
      <c r="B59" s="92"/>
      <c r="AA59" s="92"/>
      <c r="AB59" s="92"/>
      <c r="AC59" s="85"/>
      <c r="AD59" s="85"/>
      <c r="AE59" s="85"/>
      <c r="AF59" s="85"/>
      <c r="AG59" s="85"/>
      <c r="AH59" s="85"/>
      <c r="AI59" s="85"/>
      <c r="AJ59" s="85"/>
      <c r="AK59" s="85"/>
      <c r="AL59" s="85"/>
      <c r="BA59" s="92"/>
      <c r="BB59" s="92"/>
      <c r="BC59" s="85"/>
      <c r="BD59" s="85"/>
      <c r="BE59" s="85"/>
      <c r="BF59" s="85"/>
      <c r="BG59" s="85"/>
      <c r="BH59" s="85"/>
      <c r="BI59" s="85"/>
      <c r="BJ59" s="85"/>
      <c r="BK59" s="85"/>
      <c r="BL59" s="85"/>
    </row>
    <row r="60" spans="1:64" s="77" customFormat="1" ht="5.0999999999999996" hidden="1" customHeight="1" outlineLevel="2">
      <c r="A60" s="92"/>
      <c r="B60" s="92"/>
      <c r="AA60" s="92"/>
      <c r="AB60" s="92"/>
      <c r="AC60" s="85"/>
      <c r="AD60" s="85"/>
      <c r="AE60" s="85"/>
      <c r="AF60" s="85"/>
      <c r="AG60" s="85"/>
      <c r="AH60" s="85"/>
      <c r="AI60" s="85"/>
      <c r="AJ60" s="85"/>
      <c r="AK60" s="85"/>
      <c r="AL60" s="85"/>
      <c r="BA60" s="92"/>
      <c r="BB60" s="92"/>
      <c r="BC60" s="85"/>
      <c r="BD60" s="85"/>
      <c r="BE60" s="85"/>
      <c r="BF60" s="85"/>
      <c r="BG60" s="85"/>
      <c r="BH60" s="85"/>
      <c r="BI60" s="85"/>
      <c r="BJ60" s="85"/>
      <c r="BK60" s="85"/>
      <c r="BL60" s="85"/>
    </row>
    <row r="61" spans="1:64" s="77" customFormat="1" ht="5.0999999999999996" hidden="1" customHeight="1" outlineLevel="2">
      <c r="A61" s="92"/>
      <c r="B61" s="92"/>
      <c r="AA61" s="92"/>
      <c r="AB61" s="92"/>
      <c r="AC61" s="85"/>
      <c r="AD61" s="85"/>
      <c r="AE61" s="85"/>
      <c r="AF61" s="85"/>
      <c r="AG61" s="85"/>
      <c r="AH61" s="85"/>
      <c r="AI61" s="85"/>
      <c r="AJ61" s="85"/>
      <c r="AK61" s="85"/>
      <c r="AL61" s="85"/>
      <c r="BA61" s="92"/>
      <c r="BB61" s="92"/>
      <c r="BC61" s="85"/>
      <c r="BD61" s="85"/>
      <c r="BE61" s="85"/>
      <c r="BF61" s="85"/>
      <c r="BG61" s="85"/>
      <c r="BH61" s="85"/>
      <c r="BI61" s="85"/>
      <c r="BJ61" s="85"/>
      <c r="BK61" s="85"/>
      <c r="BL61" s="85"/>
    </row>
    <row r="62" spans="1:64" s="77" customFormat="1" ht="5.0999999999999996" hidden="1" customHeight="1" outlineLevel="2">
      <c r="A62" s="92"/>
      <c r="B62" s="92"/>
      <c r="AA62" s="92"/>
      <c r="AB62" s="92"/>
      <c r="AC62" s="85"/>
      <c r="AD62" s="85"/>
      <c r="AE62" s="85"/>
      <c r="AF62" s="85"/>
      <c r="AG62" s="85"/>
      <c r="AH62" s="85"/>
      <c r="AI62" s="85"/>
      <c r="AJ62" s="85"/>
      <c r="AK62" s="85"/>
      <c r="AL62" s="85"/>
      <c r="BA62" s="92"/>
      <c r="BB62" s="92"/>
      <c r="BC62" s="85"/>
      <c r="BD62" s="85"/>
      <c r="BE62" s="85"/>
      <c r="BF62" s="85"/>
      <c r="BG62" s="85"/>
      <c r="BH62" s="85"/>
      <c r="BI62" s="85"/>
      <c r="BJ62" s="85"/>
      <c r="BK62" s="85"/>
      <c r="BL62" s="85"/>
    </row>
    <row r="63" spans="1:64" s="77" customFormat="1" ht="5.0999999999999996" hidden="1" customHeight="1" outlineLevel="2">
      <c r="A63" s="92"/>
      <c r="B63" s="92"/>
      <c r="AA63" s="92"/>
      <c r="AB63" s="92"/>
      <c r="AC63" s="85"/>
      <c r="AD63" s="85"/>
      <c r="AE63" s="85"/>
      <c r="AF63" s="85"/>
      <c r="AG63" s="85"/>
      <c r="AH63" s="85"/>
      <c r="AI63" s="85"/>
      <c r="AJ63" s="85"/>
      <c r="AK63" s="85"/>
      <c r="AL63" s="85"/>
      <c r="BA63" s="92"/>
      <c r="BB63" s="92"/>
      <c r="BC63" s="85"/>
      <c r="BD63" s="85"/>
      <c r="BE63" s="85"/>
      <c r="BF63" s="85"/>
      <c r="BG63" s="85"/>
      <c r="BH63" s="85"/>
      <c r="BI63" s="85"/>
      <c r="BJ63" s="85"/>
      <c r="BK63" s="85"/>
      <c r="BL63" s="85"/>
    </row>
    <row r="64" spans="1:64" s="77" customFormat="1" ht="5.0999999999999996" hidden="1" customHeight="1" outlineLevel="2">
      <c r="A64" s="92"/>
      <c r="B64" s="92"/>
      <c r="AA64" s="92"/>
      <c r="AB64" s="92"/>
      <c r="AC64" s="85"/>
      <c r="AD64" s="85"/>
      <c r="AE64" s="85"/>
      <c r="AF64" s="85"/>
      <c r="AG64" s="85"/>
      <c r="AH64" s="85"/>
      <c r="AI64" s="85"/>
      <c r="AJ64" s="85"/>
      <c r="AK64" s="85"/>
      <c r="AL64" s="85"/>
      <c r="BA64" s="92"/>
      <c r="BB64" s="92"/>
      <c r="BC64" s="85"/>
      <c r="BD64" s="85"/>
      <c r="BE64" s="85"/>
      <c r="BF64" s="85"/>
      <c r="BG64" s="85"/>
      <c r="BH64" s="85"/>
      <c r="BI64" s="85"/>
      <c r="BJ64" s="85"/>
      <c r="BK64" s="85"/>
      <c r="BL64" s="85"/>
    </row>
    <row r="65" spans="1:64" s="77" customFormat="1" ht="5.0999999999999996" hidden="1" customHeight="1" outlineLevel="2">
      <c r="A65" s="92"/>
      <c r="B65" s="92"/>
      <c r="AA65" s="92"/>
      <c r="AB65" s="92"/>
      <c r="AC65" s="85"/>
      <c r="AD65" s="85"/>
      <c r="AE65" s="85"/>
      <c r="AF65" s="85"/>
      <c r="AG65" s="85"/>
      <c r="AH65" s="85"/>
      <c r="AI65" s="85"/>
      <c r="AJ65" s="85"/>
      <c r="AK65" s="85"/>
      <c r="AL65" s="85"/>
      <c r="BA65" s="92"/>
      <c r="BB65" s="92"/>
      <c r="BC65" s="85"/>
      <c r="BD65" s="85"/>
      <c r="BE65" s="85"/>
      <c r="BF65" s="85"/>
      <c r="BG65" s="85"/>
      <c r="BH65" s="85"/>
      <c r="BI65" s="85"/>
      <c r="BJ65" s="85"/>
      <c r="BK65" s="85"/>
      <c r="BL65" s="85"/>
    </row>
    <row r="66" spans="1:64" s="77" customFormat="1" ht="5.0999999999999996" hidden="1" customHeight="1" outlineLevel="2">
      <c r="A66" s="92"/>
      <c r="B66" s="92"/>
      <c r="AA66" s="92"/>
      <c r="AB66" s="92"/>
      <c r="AC66" s="85"/>
      <c r="AD66" s="85"/>
      <c r="AE66" s="85"/>
      <c r="AF66" s="85"/>
      <c r="AG66" s="85"/>
      <c r="AH66" s="85"/>
      <c r="AI66" s="85"/>
      <c r="AJ66" s="85"/>
      <c r="AK66" s="85"/>
      <c r="AL66" s="85"/>
      <c r="BA66" s="92"/>
      <c r="BB66" s="92"/>
      <c r="BC66" s="85"/>
      <c r="BD66" s="85"/>
      <c r="BE66" s="85"/>
      <c r="BF66" s="85"/>
      <c r="BG66" s="85"/>
      <c r="BH66" s="85"/>
      <c r="BI66" s="85"/>
      <c r="BJ66" s="85"/>
      <c r="BK66" s="85"/>
      <c r="BL66" s="85"/>
    </row>
    <row r="67" spans="1:64" s="77" customFormat="1" ht="5.0999999999999996" hidden="1" customHeight="1" outlineLevel="2">
      <c r="A67" s="92"/>
      <c r="B67" s="92"/>
      <c r="AA67" s="92"/>
      <c r="AB67" s="92"/>
      <c r="AC67" s="85"/>
      <c r="AD67" s="85"/>
      <c r="AE67" s="85"/>
      <c r="AF67" s="85"/>
      <c r="AG67" s="85"/>
      <c r="AH67" s="85"/>
      <c r="AI67" s="85"/>
      <c r="AJ67" s="85"/>
      <c r="AK67" s="85"/>
      <c r="AL67" s="85"/>
      <c r="BA67" s="92"/>
      <c r="BB67" s="92"/>
      <c r="BC67" s="85"/>
      <c r="BD67" s="85"/>
      <c r="BE67" s="85"/>
      <c r="BF67" s="85"/>
      <c r="BG67" s="85"/>
      <c r="BH67" s="85"/>
      <c r="BI67" s="85"/>
      <c r="BJ67" s="85"/>
      <c r="BK67" s="85"/>
      <c r="BL67" s="85"/>
    </row>
    <row r="68" spans="1:64" s="77" customFormat="1" ht="5.0999999999999996" hidden="1" customHeight="1" outlineLevel="2">
      <c r="A68" s="92"/>
      <c r="B68" s="92"/>
      <c r="AA68" s="92"/>
      <c r="AB68" s="92"/>
      <c r="AC68" s="85"/>
      <c r="AD68" s="85"/>
      <c r="AE68" s="85"/>
      <c r="AF68" s="85"/>
      <c r="AG68" s="85"/>
      <c r="AH68" s="85"/>
      <c r="AI68" s="85"/>
      <c r="AJ68" s="85"/>
      <c r="AK68" s="85"/>
      <c r="AL68" s="85"/>
      <c r="BA68" s="92"/>
      <c r="BB68" s="92"/>
      <c r="BC68" s="85"/>
      <c r="BD68" s="85"/>
      <c r="BE68" s="85"/>
      <c r="BF68" s="85"/>
      <c r="BG68" s="85"/>
      <c r="BH68" s="85"/>
      <c r="BI68" s="85"/>
      <c r="BJ68" s="85"/>
      <c r="BK68" s="85"/>
      <c r="BL68" s="85"/>
    </row>
    <row r="69" spans="1:64" s="77" customFormat="1" ht="5.0999999999999996" hidden="1" customHeight="1" outlineLevel="2">
      <c r="A69" s="92"/>
      <c r="B69" s="92"/>
      <c r="AA69" s="92"/>
      <c r="AB69" s="92"/>
      <c r="AC69" s="85"/>
      <c r="AD69" s="85"/>
      <c r="AE69" s="85"/>
      <c r="AF69" s="85"/>
      <c r="AG69" s="85"/>
      <c r="AH69" s="85"/>
      <c r="AI69" s="85"/>
      <c r="AJ69" s="85"/>
      <c r="AK69" s="85"/>
      <c r="AL69" s="85"/>
      <c r="BA69" s="92"/>
      <c r="BB69" s="92"/>
      <c r="BC69" s="85"/>
      <c r="BD69" s="85"/>
      <c r="BE69" s="85"/>
      <c r="BF69" s="85"/>
      <c r="BG69" s="85"/>
      <c r="BH69" s="85"/>
      <c r="BI69" s="85"/>
      <c r="BJ69" s="85"/>
      <c r="BK69" s="85"/>
      <c r="BL69" s="85"/>
    </row>
    <row r="70" spans="1:64" s="77" customFormat="1" ht="5.0999999999999996" hidden="1" customHeight="1" outlineLevel="2">
      <c r="A70" s="92"/>
      <c r="B70" s="92"/>
      <c r="AA70" s="92"/>
      <c r="AB70" s="92"/>
      <c r="AC70" s="85"/>
      <c r="AD70" s="85"/>
      <c r="AE70" s="85"/>
      <c r="AF70" s="85"/>
      <c r="AG70" s="85"/>
      <c r="AH70" s="85"/>
      <c r="AI70" s="85"/>
      <c r="AJ70" s="85"/>
      <c r="AK70" s="85"/>
      <c r="AL70" s="85"/>
      <c r="BA70" s="92"/>
      <c r="BB70" s="92"/>
      <c r="BC70" s="85"/>
      <c r="BD70" s="85"/>
      <c r="BE70" s="85"/>
      <c r="BF70" s="85"/>
      <c r="BG70" s="85"/>
      <c r="BH70" s="85"/>
      <c r="BI70" s="85"/>
      <c r="BJ70" s="85"/>
      <c r="BK70" s="85"/>
      <c r="BL70" s="85"/>
    </row>
    <row r="71" spans="1:64" s="77" customFormat="1" ht="5.0999999999999996" hidden="1" customHeight="1" outlineLevel="2">
      <c r="A71" s="92"/>
      <c r="B71" s="92"/>
      <c r="AA71" s="92"/>
      <c r="AB71" s="92"/>
      <c r="AC71" s="85"/>
      <c r="AD71" s="85"/>
      <c r="AE71" s="85"/>
      <c r="AF71" s="85"/>
      <c r="AG71" s="85"/>
      <c r="AH71" s="85"/>
      <c r="AI71" s="85"/>
      <c r="AJ71" s="85"/>
      <c r="AK71" s="85"/>
      <c r="AL71" s="85"/>
      <c r="BA71" s="92"/>
      <c r="BB71" s="92"/>
      <c r="BC71" s="85"/>
      <c r="BD71" s="85"/>
      <c r="BE71" s="85"/>
      <c r="BF71" s="85"/>
      <c r="BG71" s="85"/>
      <c r="BH71" s="85"/>
      <c r="BI71" s="85"/>
      <c r="BJ71" s="85"/>
      <c r="BK71" s="85"/>
      <c r="BL71" s="85"/>
    </row>
    <row r="72" spans="1:64" s="77" customFormat="1" ht="5.0999999999999996" hidden="1" customHeight="1" outlineLevel="2">
      <c r="A72" s="92"/>
      <c r="B72" s="92"/>
      <c r="AA72" s="92"/>
      <c r="AB72" s="92"/>
      <c r="AC72" s="85"/>
      <c r="AD72" s="85"/>
      <c r="AE72" s="85"/>
      <c r="AF72" s="85"/>
      <c r="AG72" s="85"/>
      <c r="AH72" s="85"/>
      <c r="AI72" s="85"/>
      <c r="AJ72" s="85"/>
      <c r="AK72" s="85"/>
      <c r="AL72" s="85"/>
      <c r="BA72" s="92"/>
      <c r="BB72" s="92"/>
      <c r="BC72" s="85"/>
      <c r="BD72" s="85"/>
      <c r="BE72" s="85"/>
      <c r="BF72" s="85"/>
      <c r="BG72" s="85"/>
      <c r="BH72" s="85"/>
      <c r="BI72" s="85"/>
      <c r="BJ72" s="85"/>
      <c r="BK72" s="85"/>
      <c r="BL72" s="85"/>
    </row>
    <row r="73" spans="1:64" s="77" customFormat="1" ht="5.0999999999999996" hidden="1" customHeight="1" outlineLevel="2">
      <c r="A73" s="92"/>
      <c r="B73" s="92"/>
      <c r="AA73" s="92"/>
      <c r="AB73" s="92"/>
      <c r="AC73" s="85"/>
      <c r="AD73" s="85"/>
      <c r="AE73" s="85"/>
      <c r="AF73" s="85"/>
      <c r="AG73" s="85"/>
      <c r="AH73" s="85"/>
      <c r="AI73" s="85"/>
      <c r="AJ73" s="85"/>
      <c r="AK73" s="85"/>
      <c r="AL73" s="85"/>
      <c r="BA73" s="92"/>
      <c r="BB73" s="92"/>
      <c r="BC73" s="85"/>
      <c r="BD73" s="85"/>
      <c r="BE73" s="85"/>
      <c r="BF73" s="85"/>
      <c r="BG73" s="85"/>
      <c r="BH73" s="85"/>
      <c r="BI73" s="85"/>
      <c r="BJ73" s="85"/>
      <c r="BK73" s="85"/>
      <c r="BL73" s="85"/>
    </row>
    <row r="74" spans="1:64" s="77" customFormat="1" ht="5.0999999999999996" hidden="1" customHeight="1" outlineLevel="2">
      <c r="A74" s="92"/>
      <c r="B74" s="92"/>
      <c r="AA74" s="92"/>
      <c r="AB74" s="92"/>
      <c r="AC74" s="85"/>
      <c r="AD74" s="85"/>
      <c r="AE74" s="85"/>
      <c r="AF74" s="85"/>
      <c r="AG74" s="85"/>
      <c r="AH74" s="85"/>
      <c r="AI74" s="85"/>
      <c r="AJ74" s="85"/>
      <c r="AK74" s="85"/>
      <c r="AL74" s="85"/>
      <c r="BA74" s="92"/>
      <c r="BB74" s="92"/>
      <c r="BC74" s="85"/>
      <c r="BD74" s="85"/>
      <c r="BE74" s="85"/>
      <c r="BF74" s="85"/>
      <c r="BG74" s="85"/>
      <c r="BH74" s="85"/>
      <c r="BI74" s="85"/>
      <c r="BJ74" s="85"/>
      <c r="BK74" s="85"/>
      <c r="BL74" s="85"/>
    </row>
    <row r="75" spans="1:64" s="77" customFormat="1" ht="5.0999999999999996" hidden="1" customHeight="1" outlineLevel="2">
      <c r="A75" s="92"/>
      <c r="B75" s="92"/>
      <c r="AA75" s="92"/>
      <c r="AB75" s="92"/>
      <c r="AC75" s="85"/>
      <c r="AD75" s="85"/>
      <c r="AE75" s="85"/>
      <c r="AF75" s="85"/>
      <c r="AG75" s="85"/>
      <c r="AH75" s="85"/>
      <c r="AI75" s="85"/>
      <c r="AJ75" s="85"/>
      <c r="AK75" s="85"/>
      <c r="AL75" s="85"/>
      <c r="BA75" s="92"/>
      <c r="BB75" s="92"/>
      <c r="BC75" s="85"/>
      <c r="BD75" s="85"/>
      <c r="BE75" s="85"/>
      <c r="BF75" s="85"/>
      <c r="BG75" s="85"/>
      <c r="BH75" s="85"/>
      <c r="BI75" s="85"/>
      <c r="BJ75" s="85"/>
      <c r="BK75" s="85"/>
      <c r="BL75" s="85"/>
    </row>
    <row r="76" spans="1:64" s="77" customFormat="1" ht="5.0999999999999996" hidden="1" customHeight="1" outlineLevel="2">
      <c r="A76" s="92"/>
      <c r="B76" s="92"/>
      <c r="AA76" s="92"/>
      <c r="AB76" s="92"/>
      <c r="AC76" s="85"/>
      <c r="AD76" s="85"/>
      <c r="AE76" s="85"/>
      <c r="AF76" s="85"/>
      <c r="AG76" s="85"/>
      <c r="AH76" s="85"/>
      <c r="AI76" s="85"/>
      <c r="AJ76" s="85"/>
      <c r="AK76" s="85"/>
      <c r="AL76" s="85"/>
      <c r="BA76" s="92"/>
      <c r="BB76" s="92"/>
      <c r="BC76" s="85"/>
      <c r="BD76" s="85"/>
      <c r="BE76" s="85"/>
      <c r="BF76" s="85"/>
      <c r="BG76" s="85"/>
      <c r="BH76" s="85"/>
      <c r="BI76" s="85"/>
      <c r="BJ76" s="85"/>
      <c r="BK76" s="85"/>
      <c r="BL76" s="85"/>
    </row>
    <row r="77" spans="1:64" s="77" customFormat="1" ht="5.0999999999999996" hidden="1" customHeight="1" outlineLevel="2">
      <c r="A77" s="92"/>
      <c r="B77" s="92"/>
      <c r="AA77" s="92"/>
      <c r="AB77" s="92"/>
      <c r="AC77" s="85"/>
      <c r="AD77" s="85"/>
      <c r="AE77" s="85"/>
      <c r="AF77" s="85"/>
      <c r="AG77" s="85"/>
      <c r="AH77" s="85"/>
      <c r="AI77" s="85"/>
      <c r="AJ77" s="85"/>
      <c r="AK77" s="85"/>
      <c r="AL77" s="85"/>
      <c r="BA77" s="92"/>
      <c r="BB77" s="92"/>
      <c r="BC77" s="85"/>
      <c r="BD77" s="85"/>
      <c r="BE77" s="85"/>
      <c r="BF77" s="85"/>
      <c r="BG77" s="85"/>
      <c r="BH77" s="85"/>
      <c r="BI77" s="85"/>
      <c r="BJ77" s="85"/>
      <c r="BK77" s="85"/>
      <c r="BL77" s="85"/>
    </row>
    <row r="78" spans="1:64" s="77" customFormat="1" ht="5.0999999999999996" hidden="1" customHeight="1" outlineLevel="2">
      <c r="A78" s="92"/>
      <c r="B78" s="92"/>
      <c r="AA78" s="92"/>
      <c r="AB78" s="92"/>
      <c r="AC78" s="85"/>
      <c r="AD78" s="85"/>
      <c r="AE78" s="85"/>
      <c r="AF78" s="85"/>
      <c r="AG78" s="85"/>
      <c r="AH78" s="85"/>
      <c r="AI78" s="85"/>
      <c r="AJ78" s="85"/>
      <c r="AK78" s="85"/>
      <c r="AL78" s="85"/>
      <c r="BA78" s="92"/>
      <c r="BB78" s="92"/>
      <c r="BC78" s="85"/>
      <c r="BD78" s="85"/>
      <c r="BE78" s="85"/>
      <c r="BF78" s="85"/>
      <c r="BG78" s="85"/>
      <c r="BH78" s="85"/>
      <c r="BI78" s="85"/>
      <c r="BJ78" s="85"/>
      <c r="BK78" s="85"/>
      <c r="BL78" s="85"/>
    </row>
    <row r="79" spans="1:64" s="77" customFormat="1" ht="5.0999999999999996" hidden="1" customHeight="1" outlineLevel="2">
      <c r="A79" s="92"/>
      <c r="B79" s="92"/>
      <c r="AA79" s="92"/>
      <c r="AB79" s="92"/>
      <c r="AC79" s="85"/>
      <c r="AD79" s="85"/>
      <c r="AE79" s="85"/>
      <c r="AF79" s="85"/>
      <c r="AG79" s="85"/>
      <c r="AH79" s="85"/>
      <c r="AI79" s="85"/>
      <c r="AJ79" s="85"/>
      <c r="AK79" s="85"/>
      <c r="AL79" s="85"/>
      <c r="BA79" s="92"/>
      <c r="BB79" s="92"/>
      <c r="BC79" s="85"/>
      <c r="BD79" s="85"/>
      <c r="BE79" s="85"/>
      <c r="BF79" s="85"/>
      <c r="BG79" s="85"/>
      <c r="BH79" s="85"/>
      <c r="BI79" s="85"/>
      <c r="BJ79" s="85"/>
      <c r="BK79" s="85"/>
      <c r="BL79" s="85"/>
    </row>
    <row r="80" spans="1:64" s="77" customFormat="1" ht="5.0999999999999996" hidden="1" customHeight="1" outlineLevel="2">
      <c r="A80" s="92"/>
      <c r="B80" s="92"/>
      <c r="AA80" s="92"/>
      <c r="AB80" s="92"/>
      <c r="AC80" s="85"/>
      <c r="AD80" s="85"/>
      <c r="AE80" s="85"/>
      <c r="AF80" s="85"/>
      <c r="AG80" s="85"/>
      <c r="AH80" s="85"/>
      <c r="AI80" s="85"/>
      <c r="AJ80" s="85"/>
      <c r="AK80" s="85"/>
      <c r="AL80" s="85"/>
      <c r="BA80" s="92"/>
      <c r="BB80" s="92"/>
      <c r="BC80" s="85"/>
      <c r="BD80" s="85"/>
      <c r="BE80" s="85"/>
      <c r="BF80" s="85"/>
      <c r="BG80" s="85"/>
      <c r="BH80" s="85"/>
      <c r="BI80" s="85"/>
      <c r="BJ80" s="85"/>
      <c r="BK80" s="85"/>
      <c r="BL80" s="85"/>
    </row>
    <row r="81" spans="1:64" s="77" customFormat="1" ht="5.0999999999999996" hidden="1" customHeight="1" outlineLevel="2">
      <c r="A81" s="92"/>
      <c r="B81" s="92"/>
      <c r="AA81" s="92"/>
      <c r="AB81" s="92"/>
      <c r="AC81" s="85"/>
      <c r="AD81" s="85"/>
      <c r="AE81" s="85"/>
      <c r="AF81" s="85"/>
      <c r="AG81" s="85"/>
      <c r="AH81" s="85"/>
      <c r="AI81" s="85"/>
      <c r="AJ81" s="85"/>
      <c r="AK81" s="85"/>
      <c r="AL81" s="85"/>
      <c r="BA81" s="92"/>
      <c r="BB81" s="92"/>
      <c r="BC81" s="85"/>
      <c r="BD81" s="85"/>
      <c r="BE81" s="85"/>
      <c r="BF81" s="85"/>
      <c r="BG81" s="85"/>
      <c r="BH81" s="85"/>
      <c r="BI81" s="85"/>
      <c r="BJ81" s="85"/>
      <c r="BK81" s="85"/>
      <c r="BL81" s="85"/>
    </row>
    <row r="82" spans="1:64" s="77" customFormat="1" ht="5.0999999999999996" hidden="1" customHeight="1" outlineLevel="2">
      <c r="A82" s="92"/>
      <c r="B82" s="92"/>
      <c r="AA82" s="92"/>
      <c r="AB82" s="92"/>
      <c r="AC82" s="85"/>
      <c r="AD82" s="85"/>
      <c r="AE82" s="85"/>
      <c r="AF82" s="85"/>
      <c r="AG82" s="85"/>
      <c r="AH82" s="85"/>
      <c r="AI82" s="85"/>
      <c r="AJ82" s="85"/>
      <c r="AK82" s="85"/>
      <c r="AL82" s="85"/>
      <c r="BA82" s="92"/>
      <c r="BB82" s="92"/>
      <c r="BC82" s="85"/>
      <c r="BD82" s="85"/>
      <c r="BE82" s="85"/>
      <c r="BF82" s="85"/>
      <c r="BG82" s="85"/>
      <c r="BH82" s="85"/>
      <c r="BI82" s="85"/>
      <c r="BJ82" s="85"/>
      <c r="BK82" s="85"/>
      <c r="BL82" s="85"/>
    </row>
    <row r="83" spans="1:64" s="77" customFormat="1" ht="5.0999999999999996" hidden="1" customHeight="1" outlineLevel="2">
      <c r="A83" s="92"/>
      <c r="B83" s="92"/>
      <c r="AA83" s="92"/>
      <c r="AB83" s="92"/>
      <c r="AC83" s="85"/>
      <c r="AD83" s="85"/>
      <c r="AE83" s="85"/>
      <c r="AF83" s="85"/>
      <c r="AG83" s="85"/>
      <c r="AH83" s="85"/>
      <c r="AI83" s="85"/>
      <c r="AJ83" s="85"/>
      <c r="AK83" s="85"/>
      <c r="AL83" s="85"/>
      <c r="BA83" s="92"/>
      <c r="BB83" s="92"/>
      <c r="BC83" s="85"/>
      <c r="BD83" s="85"/>
      <c r="BE83" s="85"/>
      <c r="BF83" s="85"/>
      <c r="BG83" s="85"/>
      <c r="BH83" s="85"/>
      <c r="BI83" s="85"/>
      <c r="BJ83" s="85"/>
      <c r="BK83" s="85"/>
      <c r="BL83" s="85"/>
    </row>
    <row r="84" spans="1:64" s="77" customFormat="1" ht="5.0999999999999996" hidden="1" customHeight="1" outlineLevel="2">
      <c r="A84" s="92"/>
      <c r="B84" s="92"/>
      <c r="AA84" s="92"/>
      <c r="AB84" s="92"/>
      <c r="AC84" s="85"/>
      <c r="AD84" s="85"/>
      <c r="AE84" s="85"/>
      <c r="AF84" s="85"/>
      <c r="AG84" s="85"/>
      <c r="AH84" s="85"/>
      <c r="AI84" s="85"/>
      <c r="AJ84" s="85"/>
      <c r="AK84" s="85"/>
      <c r="AL84" s="85"/>
      <c r="BA84" s="92"/>
      <c r="BB84" s="92"/>
      <c r="BC84" s="85"/>
      <c r="BD84" s="85"/>
      <c r="BE84" s="85"/>
      <c r="BF84" s="85"/>
      <c r="BG84" s="85"/>
      <c r="BH84" s="85"/>
      <c r="BI84" s="85"/>
      <c r="BJ84" s="85"/>
      <c r="BK84" s="85"/>
      <c r="BL84" s="85"/>
    </row>
    <row r="85" spans="1:64" s="77" customFormat="1" ht="5.0999999999999996" hidden="1" customHeight="1" outlineLevel="2">
      <c r="A85" s="92"/>
      <c r="B85" s="92"/>
      <c r="AA85" s="92"/>
      <c r="AB85" s="92"/>
      <c r="AC85" s="85"/>
      <c r="AD85" s="85"/>
      <c r="AE85" s="85"/>
      <c r="AF85" s="85"/>
      <c r="AG85" s="85"/>
      <c r="AH85" s="85"/>
      <c r="AI85" s="85"/>
      <c r="AJ85" s="85"/>
      <c r="AK85" s="85"/>
      <c r="AL85" s="85"/>
      <c r="BA85" s="92"/>
      <c r="BB85" s="92"/>
      <c r="BC85" s="85"/>
      <c r="BD85" s="85"/>
      <c r="BE85" s="85"/>
      <c r="BF85" s="85"/>
      <c r="BG85" s="85"/>
      <c r="BH85" s="85"/>
      <c r="BI85" s="85"/>
      <c r="BJ85" s="85"/>
      <c r="BK85" s="85"/>
      <c r="BL85" s="85"/>
    </row>
    <row r="86" spans="1:64" s="77" customFormat="1" ht="5.0999999999999996" hidden="1" customHeight="1" outlineLevel="2">
      <c r="A86" s="92"/>
      <c r="B86" s="92"/>
      <c r="AA86" s="92"/>
      <c r="AB86" s="92"/>
      <c r="AC86" s="85"/>
      <c r="AD86" s="85"/>
      <c r="AE86" s="85"/>
      <c r="AF86" s="85"/>
      <c r="AG86" s="85"/>
      <c r="AH86" s="85"/>
      <c r="AI86" s="85"/>
      <c r="AJ86" s="85"/>
      <c r="AK86" s="85"/>
      <c r="AL86" s="85"/>
      <c r="BA86" s="92"/>
      <c r="BB86" s="92"/>
      <c r="BC86" s="85"/>
      <c r="BD86" s="85"/>
      <c r="BE86" s="85"/>
      <c r="BF86" s="85"/>
      <c r="BG86" s="85"/>
      <c r="BH86" s="85"/>
      <c r="BI86" s="85"/>
      <c r="BJ86" s="85"/>
      <c r="BK86" s="85"/>
      <c r="BL86" s="85"/>
    </row>
    <row r="87" spans="1:64" s="77" customFormat="1" ht="5.0999999999999996" hidden="1" customHeight="1" outlineLevel="2">
      <c r="A87" s="92"/>
      <c r="B87" s="92"/>
      <c r="AA87" s="92"/>
      <c r="AB87" s="92"/>
      <c r="AC87" s="85"/>
      <c r="AD87" s="85"/>
      <c r="AE87" s="85"/>
      <c r="AF87" s="85"/>
      <c r="AG87" s="85"/>
      <c r="AH87" s="85"/>
      <c r="AI87" s="85"/>
      <c r="AJ87" s="85"/>
      <c r="AK87" s="85"/>
      <c r="AL87" s="85"/>
      <c r="BA87" s="92"/>
      <c r="BB87" s="92"/>
      <c r="BC87" s="85"/>
      <c r="BD87" s="85"/>
      <c r="BE87" s="85"/>
      <c r="BF87" s="85"/>
      <c r="BG87" s="85"/>
      <c r="BH87" s="85"/>
      <c r="BI87" s="85"/>
      <c r="BJ87" s="85"/>
      <c r="BK87" s="85"/>
      <c r="BL87" s="85"/>
    </row>
    <row r="88" spans="1:64" s="77" customFormat="1" ht="5.0999999999999996" hidden="1" customHeight="1" outlineLevel="2">
      <c r="A88" s="92"/>
      <c r="B88" s="92"/>
      <c r="AA88" s="92"/>
      <c r="AB88" s="92"/>
      <c r="AC88" s="85"/>
      <c r="AD88" s="85"/>
      <c r="AE88" s="85"/>
      <c r="AF88" s="85"/>
      <c r="AG88" s="85"/>
      <c r="AH88" s="85"/>
      <c r="AI88" s="85"/>
      <c r="AJ88" s="85"/>
      <c r="AK88" s="85"/>
      <c r="AL88" s="85"/>
      <c r="BA88" s="92"/>
      <c r="BB88" s="92"/>
      <c r="BC88" s="85"/>
      <c r="BD88" s="85"/>
      <c r="BE88" s="85"/>
      <c r="BF88" s="85"/>
      <c r="BG88" s="85"/>
      <c r="BH88" s="85"/>
      <c r="BI88" s="85"/>
      <c r="BJ88" s="85"/>
      <c r="BK88" s="85"/>
      <c r="BL88" s="85"/>
    </row>
    <row r="89" spans="1:64" s="77" customFormat="1" ht="5.0999999999999996" hidden="1" customHeight="1" outlineLevel="2">
      <c r="A89" s="92"/>
      <c r="B89" s="92"/>
      <c r="AA89" s="92"/>
      <c r="AB89" s="92"/>
      <c r="AC89" s="85"/>
      <c r="AD89" s="85"/>
      <c r="AE89" s="85"/>
      <c r="AF89" s="85"/>
      <c r="AG89" s="85"/>
      <c r="AH89" s="85"/>
      <c r="AI89" s="85"/>
      <c r="AJ89" s="85"/>
      <c r="AK89" s="85"/>
      <c r="AL89" s="85"/>
      <c r="BA89" s="92"/>
      <c r="BB89" s="92"/>
      <c r="BC89" s="85"/>
      <c r="BD89" s="85"/>
      <c r="BE89" s="85"/>
      <c r="BF89" s="85"/>
      <c r="BG89" s="85"/>
      <c r="BH89" s="85"/>
      <c r="BI89" s="85"/>
      <c r="BJ89" s="85"/>
      <c r="BK89" s="85"/>
      <c r="BL89" s="85"/>
    </row>
    <row r="90" spans="1:64" s="77" customFormat="1" ht="5.0999999999999996" hidden="1" customHeight="1" outlineLevel="2">
      <c r="A90" s="92"/>
      <c r="B90" s="92"/>
      <c r="AA90" s="92"/>
      <c r="AB90" s="92"/>
      <c r="AC90" s="85"/>
      <c r="AD90" s="85"/>
      <c r="AE90" s="85"/>
      <c r="AF90" s="85"/>
      <c r="AG90" s="85"/>
      <c r="AH90" s="85"/>
      <c r="AI90" s="85"/>
      <c r="AJ90" s="85"/>
      <c r="AK90" s="85"/>
      <c r="AL90" s="85"/>
      <c r="BA90" s="92"/>
      <c r="BB90" s="92"/>
      <c r="BC90" s="85"/>
      <c r="BD90" s="85"/>
      <c r="BE90" s="85"/>
      <c r="BF90" s="85"/>
      <c r="BG90" s="85"/>
      <c r="BH90" s="85"/>
      <c r="BI90" s="85"/>
      <c r="BJ90" s="85"/>
      <c r="BK90" s="85"/>
      <c r="BL90" s="85"/>
    </row>
    <row r="91" spans="1:64" s="77" customFormat="1" ht="5.0999999999999996" hidden="1" customHeight="1" outlineLevel="2">
      <c r="A91" s="92"/>
      <c r="B91" s="92"/>
      <c r="AA91" s="92"/>
      <c r="AB91" s="92"/>
      <c r="AC91" s="85"/>
      <c r="AD91" s="85"/>
      <c r="AE91" s="85"/>
      <c r="AF91" s="85"/>
      <c r="AG91" s="85"/>
      <c r="AH91" s="85"/>
      <c r="AI91" s="85"/>
      <c r="AJ91" s="85"/>
      <c r="AK91" s="85"/>
      <c r="AL91" s="85"/>
      <c r="BA91" s="92"/>
      <c r="BB91" s="92"/>
      <c r="BC91" s="85"/>
      <c r="BD91" s="85"/>
      <c r="BE91" s="85"/>
      <c r="BF91" s="85"/>
      <c r="BG91" s="85"/>
      <c r="BH91" s="85"/>
      <c r="BI91" s="85"/>
      <c r="BJ91" s="85"/>
      <c r="BK91" s="85"/>
      <c r="BL91" s="85"/>
    </row>
    <row r="92" spans="1:64" s="77" customFormat="1" ht="5.0999999999999996" hidden="1" customHeight="1" outlineLevel="2">
      <c r="A92" s="92"/>
      <c r="B92" s="92"/>
      <c r="AA92" s="92"/>
      <c r="AB92" s="92"/>
      <c r="AC92" s="85"/>
      <c r="AD92" s="85"/>
      <c r="AE92" s="85"/>
      <c r="AF92" s="85"/>
      <c r="AG92" s="85"/>
      <c r="AH92" s="85"/>
      <c r="AI92" s="85"/>
      <c r="AJ92" s="85"/>
      <c r="AK92" s="85"/>
      <c r="AL92" s="85"/>
      <c r="BA92" s="92"/>
      <c r="BB92" s="92"/>
      <c r="BC92" s="85"/>
      <c r="BD92" s="85"/>
      <c r="BE92" s="85"/>
      <c r="BF92" s="85"/>
      <c r="BG92" s="85"/>
      <c r="BH92" s="85"/>
      <c r="BI92" s="85"/>
      <c r="BJ92" s="85"/>
      <c r="BK92" s="85"/>
      <c r="BL92" s="85"/>
    </row>
    <row r="93" spans="1:64" s="77" customFormat="1" ht="5.0999999999999996" hidden="1" customHeight="1" outlineLevel="2">
      <c r="A93" s="92"/>
      <c r="B93" s="92"/>
      <c r="AA93" s="92"/>
      <c r="AB93" s="92"/>
      <c r="AC93" s="85"/>
      <c r="AD93" s="85"/>
      <c r="AE93" s="85"/>
      <c r="AF93" s="85"/>
      <c r="AG93" s="85"/>
      <c r="AH93" s="85"/>
      <c r="AI93" s="85"/>
      <c r="AJ93" s="85"/>
      <c r="AK93" s="85"/>
      <c r="AL93" s="85"/>
      <c r="BA93" s="92"/>
      <c r="BB93" s="92"/>
      <c r="BC93" s="85"/>
      <c r="BD93" s="85"/>
      <c r="BE93" s="85"/>
      <c r="BF93" s="85"/>
      <c r="BG93" s="85"/>
      <c r="BH93" s="85"/>
      <c r="BI93" s="85"/>
      <c r="BJ93" s="85"/>
      <c r="BK93" s="85"/>
      <c r="BL93" s="85"/>
    </row>
    <row r="94" spans="1:64" s="77" customFormat="1" ht="5.0999999999999996" hidden="1" customHeight="1" outlineLevel="2">
      <c r="A94" s="92"/>
      <c r="B94" s="92"/>
      <c r="AA94" s="92"/>
      <c r="AB94" s="92"/>
      <c r="AC94" s="85"/>
      <c r="AD94" s="85"/>
      <c r="AE94" s="85"/>
      <c r="AF94" s="85"/>
      <c r="AG94" s="85"/>
      <c r="AH94" s="85"/>
      <c r="AI94" s="85"/>
      <c r="AJ94" s="85"/>
      <c r="AK94" s="85"/>
      <c r="AL94" s="85"/>
      <c r="BA94" s="92"/>
      <c r="BB94" s="92"/>
      <c r="BC94" s="85"/>
      <c r="BD94" s="85"/>
      <c r="BE94" s="85"/>
      <c r="BF94" s="85"/>
      <c r="BG94" s="85"/>
      <c r="BH94" s="85"/>
      <c r="BI94" s="85"/>
      <c r="BJ94" s="85"/>
      <c r="BK94" s="85"/>
      <c r="BL94" s="85"/>
    </row>
    <row r="95" spans="1:64" s="77" customFormat="1" ht="5.0999999999999996" hidden="1" customHeight="1" outlineLevel="2">
      <c r="A95" s="92"/>
      <c r="B95" s="92"/>
      <c r="AA95" s="92"/>
      <c r="AB95" s="92"/>
      <c r="AC95" s="85"/>
      <c r="AD95" s="85"/>
      <c r="AE95" s="85"/>
      <c r="AF95" s="85"/>
      <c r="AG95" s="85"/>
      <c r="AH95" s="85"/>
      <c r="AI95" s="85"/>
      <c r="AJ95" s="85"/>
      <c r="AK95" s="85"/>
      <c r="AL95" s="85"/>
      <c r="BA95" s="92"/>
      <c r="BB95" s="92"/>
      <c r="BC95" s="85"/>
      <c r="BD95" s="85"/>
      <c r="BE95" s="85"/>
      <c r="BF95" s="85"/>
      <c r="BG95" s="85"/>
      <c r="BH95" s="85"/>
      <c r="BI95" s="85"/>
      <c r="BJ95" s="85"/>
      <c r="BK95" s="85"/>
      <c r="BL95" s="85"/>
    </row>
    <row r="96" spans="1:64" s="77" customFormat="1" ht="5.0999999999999996" hidden="1" customHeight="1" outlineLevel="2">
      <c r="A96" s="92"/>
      <c r="B96" s="92"/>
      <c r="AA96" s="92"/>
      <c r="AB96" s="92"/>
      <c r="AC96" s="85"/>
      <c r="AD96" s="85"/>
      <c r="AE96" s="85"/>
      <c r="AF96" s="85"/>
      <c r="AG96" s="85"/>
      <c r="AH96" s="85"/>
      <c r="AI96" s="85"/>
      <c r="AJ96" s="85"/>
      <c r="AK96" s="85"/>
      <c r="AL96" s="85"/>
      <c r="BA96" s="92"/>
      <c r="BB96" s="92"/>
      <c r="BC96" s="85"/>
      <c r="BD96" s="85"/>
      <c r="BE96" s="85"/>
      <c r="BF96" s="85"/>
      <c r="BG96" s="85"/>
      <c r="BH96" s="85"/>
      <c r="BI96" s="85"/>
      <c r="BJ96" s="85"/>
      <c r="BK96" s="85"/>
      <c r="BL96" s="85"/>
    </row>
    <row r="97" spans="1:64" s="77" customFormat="1" ht="5.0999999999999996" hidden="1" customHeight="1" outlineLevel="2">
      <c r="A97" s="92"/>
      <c r="B97" s="92"/>
      <c r="AA97" s="92"/>
      <c r="AB97" s="92"/>
      <c r="AC97" s="85"/>
      <c r="AD97" s="85"/>
      <c r="AE97" s="85"/>
      <c r="AF97" s="85"/>
      <c r="AG97" s="85"/>
      <c r="AH97" s="85"/>
      <c r="AI97" s="85"/>
      <c r="AJ97" s="85"/>
      <c r="AK97" s="85"/>
      <c r="AL97" s="85"/>
      <c r="BA97" s="92"/>
      <c r="BB97" s="92"/>
      <c r="BC97" s="85"/>
      <c r="BD97" s="85"/>
      <c r="BE97" s="85"/>
      <c r="BF97" s="85"/>
      <c r="BG97" s="85"/>
      <c r="BH97" s="85"/>
      <c r="BI97" s="85"/>
      <c r="BJ97" s="85"/>
      <c r="BK97" s="85"/>
      <c r="BL97" s="85"/>
    </row>
    <row r="98" spans="1:64" s="77" customFormat="1" ht="5.0999999999999996" hidden="1" customHeight="1" outlineLevel="2">
      <c r="A98" s="92"/>
      <c r="B98" s="92"/>
      <c r="AA98" s="92"/>
      <c r="AB98" s="92"/>
      <c r="AC98" s="85"/>
      <c r="AD98" s="85"/>
      <c r="AE98" s="85"/>
      <c r="AF98" s="85"/>
      <c r="AG98" s="85"/>
      <c r="AH98" s="85"/>
      <c r="AI98" s="85"/>
      <c r="AJ98" s="85"/>
      <c r="AK98" s="85"/>
      <c r="AL98" s="85"/>
      <c r="BA98" s="92"/>
      <c r="BB98" s="92"/>
      <c r="BC98" s="85"/>
      <c r="BD98" s="85"/>
      <c r="BE98" s="85"/>
      <c r="BF98" s="85"/>
      <c r="BG98" s="85"/>
      <c r="BH98" s="85"/>
      <c r="BI98" s="85"/>
      <c r="BJ98" s="85"/>
      <c r="BK98" s="85"/>
      <c r="BL98" s="85"/>
    </row>
    <row r="99" spans="1:64" s="77" customFormat="1" ht="5.0999999999999996" hidden="1" customHeight="1" outlineLevel="2">
      <c r="A99" s="92"/>
      <c r="B99" s="92"/>
      <c r="AA99" s="92"/>
      <c r="AB99" s="92"/>
      <c r="AC99" s="85"/>
      <c r="AD99" s="85"/>
      <c r="AE99" s="85"/>
      <c r="AF99" s="85"/>
      <c r="AG99" s="85"/>
      <c r="AH99" s="85"/>
      <c r="AI99" s="85"/>
      <c r="AJ99" s="85"/>
      <c r="AK99" s="85"/>
      <c r="AL99" s="85"/>
      <c r="BA99" s="92"/>
      <c r="BB99" s="92"/>
      <c r="BC99" s="85"/>
      <c r="BD99" s="85"/>
      <c r="BE99" s="85"/>
      <c r="BF99" s="85"/>
      <c r="BG99" s="85"/>
      <c r="BH99" s="85"/>
      <c r="BI99" s="85"/>
      <c r="BJ99" s="85"/>
      <c r="BK99" s="85"/>
      <c r="BL99" s="85"/>
    </row>
    <row r="100" spans="1:64" s="77" customFormat="1" ht="5.0999999999999996" hidden="1" customHeight="1" outlineLevel="2">
      <c r="A100" s="92"/>
      <c r="B100" s="92"/>
      <c r="AA100" s="92"/>
      <c r="AB100" s="92"/>
      <c r="AC100" s="85"/>
      <c r="AD100" s="85"/>
      <c r="AE100" s="85"/>
      <c r="AF100" s="85"/>
      <c r="AG100" s="85"/>
      <c r="AH100" s="85"/>
      <c r="AI100" s="85"/>
      <c r="AJ100" s="85"/>
      <c r="AK100" s="85"/>
      <c r="AL100" s="85"/>
      <c r="BA100" s="92"/>
      <c r="BB100" s="92"/>
      <c r="BC100" s="85"/>
      <c r="BD100" s="85"/>
      <c r="BE100" s="85"/>
      <c r="BF100" s="85"/>
      <c r="BG100" s="85"/>
      <c r="BH100" s="85"/>
      <c r="BI100" s="85"/>
      <c r="BJ100" s="85"/>
      <c r="BK100" s="85"/>
      <c r="BL100" s="85"/>
    </row>
    <row r="101" spans="1:64" s="77" customFormat="1" ht="5.0999999999999996" hidden="1" customHeight="1" outlineLevel="2">
      <c r="A101" s="92"/>
      <c r="B101" s="92"/>
      <c r="AA101" s="92"/>
      <c r="AB101" s="92"/>
      <c r="AC101" s="85"/>
      <c r="AD101" s="85"/>
      <c r="AE101" s="85"/>
      <c r="AF101" s="85"/>
      <c r="AG101" s="85"/>
      <c r="AH101" s="85"/>
      <c r="AI101" s="85"/>
      <c r="AJ101" s="85"/>
      <c r="AK101" s="85"/>
      <c r="AL101" s="85"/>
      <c r="BA101" s="92"/>
      <c r="BB101" s="92"/>
      <c r="BC101" s="85"/>
      <c r="BD101" s="85"/>
      <c r="BE101" s="85"/>
      <c r="BF101" s="85"/>
      <c r="BG101" s="85"/>
      <c r="BH101" s="85"/>
      <c r="BI101" s="85"/>
      <c r="BJ101" s="85"/>
      <c r="BK101" s="85"/>
      <c r="BL101" s="85"/>
    </row>
    <row r="102" spans="1:64" s="77" customFormat="1" ht="5.0999999999999996" hidden="1" customHeight="1" outlineLevel="2">
      <c r="A102" s="92"/>
      <c r="B102" s="92"/>
      <c r="AA102" s="92"/>
      <c r="AB102" s="92"/>
      <c r="AC102" s="85"/>
      <c r="AD102" s="85"/>
      <c r="AE102" s="85"/>
      <c r="AF102" s="85"/>
      <c r="AG102" s="85"/>
      <c r="AH102" s="85"/>
      <c r="AI102" s="85"/>
      <c r="AJ102" s="85"/>
      <c r="AK102" s="85"/>
      <c r="AL102" s="85"/>
      <c r="BA102" s="92"/>
      <c r="BB102" s="92"/>
      <c r="BC102" s="85"/>
      <c r="BD102" s="85"/>
      <c r="BE102" s="85"/>
      <c r="BF102" s="85"/>
      <c r="BG102" s="85"/>
      <c r="BH102" s="85"/>
      <c r="BI102" s="85"/>
      <c r="BJ102" s="85"/>
      <c r="BK102" s="85"/>
      <c r="BL102" s="85"/>
    </row>
    <row r="103" spans="1:64" s="77" customFormat="1" ht="5.0999999999999996" hidden="1" customHeight="1" outlineLevel="2">
      <c r="A103" s="92"/>
      <c r="B103" s="92"/>
      <c r="AA103" s="92"/>
      <c r="AB103" s="92"/>
      <c r="AC103" s="85"/>
      <c r="AD103" s="85"/>
      <c r="AE103" s="85"/>
      <c r="AF103" s="85"/>
      <c r="AG103" s="85"/>
      <c r="AH103" s="85"/>
      <c r="AI103" s="85"/>
      <c r="AJ103" s="85"/>
      <c r="AK103" s="85"/>
      <c r="AL103" s="85"/>
      <c r="BA103" s="92"/>
      <c r="BB103" s="92"/>
      <c r="BC103" s="85"/>
      <c r="BD103" s="85"/>
      <c r="BE103" s="85"/>
      <c r="BF103" s="85"/>
      <c r="BG103" s="85"/>
      <c r="BH103" s="85"/>
      <c r="BI103" s="85"/>
      <c r="BJ103" s="85"/>
      <c r="BK103" s="85"/>
      <c r="BL103" s="85"/>
    </row>
    <row r="104" spans="1:64" s="77" customFormat="1" ht="5.0999999999999996" hidden="1" customHeight="1" outlineLevel="2">
      <c r="A104" s="92"/>
      <c r="B104" s="92"/>
      <c r="AA104" s="92"/>
      <c r="AB104" s="92"/>
      <c r="AC104" s="85"/>
      <c r="AD104" s="85"/>
      <c r="AE104" s="85"/>
      <c r="AF104" s="85"/>
      <c r="AG104" s="85"/>
      <c r="AH104" s="85"/>
      <c r="AI104" s="85"/>
      <c r="AJ104" s="85"/>
      <c r="AK104" s="85"/>
      <c r="AL104" s="85"/>
      <c r="BA104" s="92"/>
      <c r="BB104" s="92"/>
      <c r="BC104" s="85"/>
      <c r="BD104" s="85"/>
      <c r="BE104" s="85"/>
      <c r="BF104" s="85"/>
      <c r="BG104" s="85"/>
      <c r="BH104" s="85"/>
      <c r="BI104" s="85"/>
      <c r="BJ104" s="85"/>
      <c r="BK104" s="85"/>
      <c r="BL104" s="85"/>
    </row>
    <row r="105" spans="1:64" s="77" customFormat="1" ht="5.0999999999999996" hidden="1" customHeight="1" outlineLevel="2">
      <c r="A105" s="92"/>
      <c r="B105" s="92"/>
      <c r="AA105" s="92"/>
      <c r="AB105" s="92"/>
      <c r="AC105" s="85"/>
      <c r="AD105" s="85"/>
      <c r="AE105" s="85"/>
      <c r="AF105" s="85"/>
      <c r="AG105" s="85"/>
      <c r="AH105" s="85"/>
      <c r="AI105" s="85"/>
      <c r="AJ105" s="85"/>
      <c r="AK105" s="85"/>
      <c r="AL105" s="85"/>
      <c r="BA105" s="92"/>
      <c r="BB105" s="92"/>
      <c r="BC105" s="85"/>
      <c r="BD105" s="85"/>
      <c r="BE105" s="85"/>
      <c r="BF105" s="85"/>
      <c r="BG105" s="85"/>
      <c r="BH105" s="85"/>
      <c r="BI105" s="85"/>
      <c r="BJ105" s="85"/>
      <c r="BK105" s="85"/>
      <c r="BL105" s="85"/>
    </row>
    <row r="106" spans="1:64" s="77" customFormat="1" ht="5.0999999999999996" hidden="1" customHeight="1" outlineLevel="2">
      <c r="A106" s="92"/>
      <c r="B106" s="92"/>
      <c r="AA106" s="92"/>
      <c r="AB106" s="92"/>
      <c r="AC106" s="85"/>
      <c r="AD106" s="85"/>
      <c r="AE106" s="85"/>
      <c r="AF106" s="85"/>
      <c r="AG106" s="85"/>
      <c r="AH106" s="85"/>
      <c r="AI106" s="85"/>
      <c r="AJ106" s="85"/>
      <c r="AK106" s="85"/>
      <c r="AL106" s="85"/>
      <c r="BA106" s="92"/>
      <c r="BB106" s="92"/>
      <c r="BC106" s="85"/>
      <c r="BD106" s="85"/>
      <c r="BE106" s="85"/>
      <c r="BF106" s="85"/>
      <c r="BG106" s="85"/>
      <c r="BH106" s="85"/>
      <c r="BI106" s="85"/>
      <c r="BJ106" s="85"/>
      <c r="BK106" s="85"/>
      <c r="BL106" s="85"/>
    </row>
    <row r="107" spans="1:64" s="77" customFormat="1" ht="5.0999999999999996" hidden="1" customHeight="1" outlineLevel="2">
      <c r="A107" s="92"/>
      <c r="B107" s="92"/>
      <c r="AA107" s="92"/>
      <c r="AB107" s="92"/>
      <c r="AC107" s="85"/>
      <c r="AD107" s="85"/>
      <c r="AE107" s="85"/>
      <c r="AF107" s="85"/>
      <c r="AG107" s="85"/>
      <c r="AH107" s="85"/>
      <c r="AI107" s="85"/>
      <c r="AJ107" s="85"/>
      <c r="AK107" s="85"/>
      <c r="AL107" s="85"/>
      <c r="BA107" s="92"/>
      <c r="BB107" s="92"/>
      <c r="BC107" s="85"/>
      <c r="BD107" s="85"/>
      <c r="BE107" s="85"/>
      <c r="BF107" s="85"/>
      <c r="BG107" s="85"/>
      <c r="BH107" s="85"/>
      <c r="BI107" s="85"/>
      <c r="BJ107" s="85"/>
      <c r="BK107" s="85"/>
      <c r="BL107" s="85"/>
    </row>
    <row r="108" spans="1:64" s="77" customFormat="1" ht="5.0999999999999996" hidden="1" customHeight="1" outlineLevel="2">
      <c r="A108" s="92"/>
      <c r="B108" s="92"/>
      <c r="AA108" s="92"/>
      <c r="AB108" s="92"/>
      <c r="AC108" s="85"/>
      <c r="AD108" s="85"/>
      <c r="AE108" s="85"/>
      <c r="AF108" s="85"/>
      <c r="AG108" s="85"/>
      <c r="AH108" s="85"/>
      <c r="AI108" s="85"/>
      <c r="AJ108" s="85"/>
      <c r="AK108" s="85"/>
      <c r="AL108" s="85"/>
      <c r="BA108" s="92"/>
      <c r="BB108" s="92"/>
      <c r="BC108" s="85"/>
      <c r="BD108" s="85"/>
      <c r="BE108" s="85"/>
      <c r="BF108" s="85"/>
      <c r="BG108" s="85"/>
      <c r="BH108" s="85"/>
      <c r="BI108" s="85"/>
      <c r="BJ108" s="85"/>
      <c r="BK108" s="85"/>
      <c r="BL108" s="85"/>
    </row>
    <row r="109" spans="1:64" s="77" customFormat="1" ht="5.0999999999999996" hidden="1" customHeight="1" outlineLevel="2">
      <c r="A109" s="92"/>
      <c r="B109" s="92"/>
      <c r="AA109" s="92"/>
      <c r="AB109" s="92"/>
      <c r="AC109" s="85"/>
      <c r="AD109" s="85"/>
      <c r="AE109" s="85"/>
      <c r="AF109" s="85"/>
      <c r="AG109" s="85"/>
      <c r="AH109" s="85"/>
      <c r="AI109" s="85"/>
      <c r="AJ109" s="85"/>
      <c r="AK109" s="85"/>
      <c r="AL109" s="85"/>
      <c r="BA109" s="92"/>
      <c r="BB109" s="92"/>
      <c r="BC109" s="85"/>
      <c r="BD109" s="85"/>
      <c r="BE109" s="85"/>
      <c r="BF109" s="85"/>
      <c r="BG109" s="85"/>
      <c r="BH109" s="85"/>
      <c r="BI109" s="85"/>
      <c r="BJ109" s="85"/>
      <c r="BK109" s="85"/>
      <c r="BL109" s="85"/>
    </row>
    <row r="110" spans="1:64" s="77" customFormat="1" ht="5.0999999999999996" hidden="1" customHeight="1" outlineLevel="2">
      <c r="A110" s="92"/>
      <c r="B110" s="92"/>
      <c r="AA110" s="92"/>
      <c r="AB110" s="92"/>
      <c r="AC110" s="85"/>
      <c r="AD110" s="85"/>
      <c r="AE110" s="85"/>
      <c r="AF110" s="85"/>
      <c r="AG110" s="85"/>
      <c r="AH110" s="85"/>
      <c r="AI110" s="85"/>
      <c r="AJ110" s="85"/>
      <c r="AK110" s="85"/>
      <c r="AL110" s="85"/>
      <c r="BA110" s="92"/>
      <c r="BB110" s="92"/>
      <c r="BC110" s="85"/>
      <c r="BD110" s="85"/>
      <c r="BE110" s="85"/>
      <c r="BF110" s="85"/>
      <c r="BG110" s="85"/>
      <c r="BH110" s="85"/>
      <c r="BI110" s="85"/>
      <c r="BJ110" s="85"/>
      <c r="BK110" s="85"/>
      <c r="BL110" s="85"/>
    </row>
    <row r="111" spans="1:64" ht="15" hidden="1" customHeight="1" outlineLevel="1" collapsed="1">
      <c r="A111" s="74">
        <v>1991</v>
      </c>
      <c r="B111" s="87" t="s">
        <v>7</v>
      </c>
      <c r="C111" s="84">
        <v>77.47</v>
      </c>
      <c r="D111" s="84">
        <v>76.930000000000007</v>
      </c>
      <c r="E111" s="86">
        <v>97.21</v>
      </c>
      <c r="F111" s="84">
        <v>77.41</v>
      </c>
      <c r="G111" s="84">
        <v>69.09</v>
      </c>
      <c r="H111" s="84">
        <v>90.89</v>
      </c>
      <c r="I111" s="84">
        <v>58.91</v>
      </c>
      <c r="J111" s="89" t="s">
        <v>207</v>
      </c>
      <c r="K111" s="84">
        <v>36.94</v>
      </c>
      <c r="L111" s="84">
        <v>39.75</v>
      </c>
      <c r="M111" s="75"/>
      <c r="N111" s="75"/>
      <c r="O111" s="75"/>
      <c r="P111" s="75"/>
      <c r="Q111" s="75"/>
      <c r="R111" s="75"/>
      <c r="S111" s="75"/>
      <c r="T111" s="75"/>
      <c r="U111" s="75"/>
      <c r="V111" s="75"/>
      <c r="W111" s="75"/>
      <c r="X111" s="75"/>
      <c r="Y111" s="75"/>
      <c r="Z111" s="75"/>
      <c r="AA111" s="75">
        <v>1991</v>
      </c>
      <c r="AB111" s="80" t="s">
        <v>7</v>
      </c>
      <c r="AC111" s="90"/>
      <c r="AD111" s="90"/>
      <c r="AE111" s="90"/>
      <c r="AF111" s="90"/>
      <c r="AG111" s="90"/>
      <c r="AH111" s="90"/>
      <c r="AI111" s="85"/>
      <c r="AJ111" s="85"/>
      <c r="AK111" s="85"/>
      <c r="AL111" s="90"/>
      <c r="BA111" s="74">
        <v>1991</v>
      </c>
      <c r="BB111" s="87" t="s">
        <v>7</v>
      </c>
      <c r="BC111" s="91"/>
      <c r="BD111" s="90"/>
      <c r="BE111" s="90"/>
      <c r="BF111" s="90"/>
      <c r="BG111" s="90"/>
      <c r="BH111" s="90"/>
      <c r="BI111" s="85"/>
      <c r="BJ111" s="85"/>
      <c r="BK111" s="85"/>
      <c r="BL111" s="90"/>
    </row>
    <row r="112" spans="1:64" ht="10.5" hidden="1" customHeight="1" outlineLevel="1">
      <c r="B112" s="87" t="s">
        <v>8</v>
      </c>
      <c r="C112" s="84">
        <v>78.790000000000006</v>
      </c>
      <c r="D112" s="84">
        <v>78.97</v>
      </c>
      <c r="E112" s="86">
        <v>102.07</v>
      </c>
      <c r="F112" s="84">
        <v>92.7</v>
      </c>
      <c r="G112" s="84">
        <v>80.95</v>
      </c>
      <c r="H112" s="84">
        <v>115.11</v>
      </c>
      <c r="I112" s="84">
        <v>60.08</v>
      </c>
      <c r="J112" s="89" t="s">
        <v>207</v>
      </c>
      <c r="K112" s="84">
        <v>35.83</v>
      </c>
      <c r="L112" s="84">
        <v>41.08</v>
      </c>
      <c r="M112" s="75"/>
      <c r="N112" s="75"/>
      <c r="O112" s="75"/>
      <c r="P112" s="75"/>
      <c r="Q112" s="75"/>
      <c r="R112" s="75"/>
      <c r="S112" s="75"/>
      <c r="T112" s="75"/>
      <c r="U112" s="75"/>
      <c r="V112" s="75"/>
      <c r="W112" s="75"/>
      <c r="X112" s="75"/>
      <c r="Y112" s="75"/>
      <c r="Z112" s="75"/>
      <c r="AA112" s="75"/>
      <c r="AB112" s="80" t="s">
        <v>8</v>
      </c>
      <c r="AC112" s="90"/>
      <c r="AD112" s="90"/>
      <c r="AE112" s="90"/>
      <c r="AF112" s="90"/>
      <c r="AG112" s="90"/>
      <c r="AH112" s="90"/>
      <c r="AI112" s="85"/>
      <c r="AJ112" s="85"/>
      <c r="AK112" s="85"/>
      <c r="AL112" s="90"/>
      <c r="BB112" s="87" t="s">
        <v>8</v>
      </c>
      <c r="BC112" s="91"/>
      <c r="BD112" s="90"/>
      <c r="BE112" s="90"/>
      <c r="BF112" s="90"/>
      <c r="BG112" s="90"/>
      <c r="BH112" s="90"/>
      <c r="BI112" s="85"/>
      <c r="BJ112" s="85"/>
      <c r="BK112" s="85"/>
      <c r="BL112" s="90"/>
    </row>
    <row r="113" spans="1:64" ht="10.5" hidden="1" customHeight="1" outlineLevel="1">
      <c r="B113" s="87" t="s">
        <v>9</v>
      </c>
      <c r="C113" s="84">
        <v>79.67</v>
      </c>
      <c r="D113" s="84">
        <v>78.180000000000007</v>
      </c>
      <c r="E113" s="86">
        <v>108.92</v>
      </c>
      <c r="F113" s="84">
        <v>92.04</v>
      </c>
      <c r="G113" s="84">
        <v>76.59</v>
      </c>
      <c r="H113" s="84">
        <v>117.39</v>
      </c>
      <c r="I113" s="84">
        <v>62.27</v>
      </c>
      <c r="J113" s="89" t="s">
        <v>207</v>
      </c>
      <c r="K113" s="84">
        <v>36.36</v>
      </c>
      <c r="L113" s="84">
        <v>41.54</v>
      </c>
      <c r="M113" s="75"/>
      <c r="N113" s="75"/>
      <c r="O113" s="75"/>
      <c r="P113" s="75"/>
      <c r="Q113" s="75"/>
      <c r="R113" s="75"/>
      <c r="S113" s="75"/>
      <c r="T113" s="75"/>
      <c r="U113" s="75"/>
      <c r="V113" s="75"/>
      <c r="W113" s="75"/>
      <c r="X113" s="75"/>
      <c r="Y113" s="75"/>
      <c r="Z113" s="75"/>
      <c r="AA113" s="75"/>
      <c r="AB113" s="80" t="s">
        <v>9</v>
      </c>
      <c r="AC113" s="90"/>
      <c r="AD113" s="90"/>
      <c r="AE113" s="90"/>
      <c r="AF113" s="90"/>
      <c r="AG113" s="90"/>
      <c r="AH113" s="90"/>
      <c r="AI113" s="85"/>
      <c r="AJ113" s="85"/>
      <c r="AK113" s="85"/>
      <c r="AL113" s="90"/>
      <c r="BB113" s="87" t="s">
        <v>9</v>
      </c>
      <c r="BC113" s="91"/>
      <c r="BD113" s="90"/>
      <c r="BE113" s="90"/>
      <c r="BF113" s="90"/>
      <c r="BG113" s="90"/>
      <c r="BH113" s="90"/>
      <c r="BI113" s="85"/>
      <c r="BJ113" s="85"/>
      <c r="BK113" s="85"/>
      <c r="BL113" s="90"/>
    </row>
    <row r="114" spans="1:64" ht="10.5" hidden="1" customHeight="1" outlineLevel="1">
      <c r="B114" s="87" t="s">
        <v>10</v>
      </c>
      <c r="C114" s="84">
        <v>80.430000000000007</v>
      </c>
      <c r="D114" s="84">
        <v>83.56</v>
      </c>
      <c r="E114" s="86">
        <v>87.54</v>
      </c>
      <c r="F114" s="84">
        <v>95.13</v>
      </c>
      <c r="G114" s="84">
        <v>90.45</v>
      </c>
      <c r="H114" s="84">
        <v>108.11</v>
      </c>
      <c r="I114" s="84">
        <v>66.209999999999994</v>
      </c>
      <c r="J114" s="89" t="s">
        <v>207</v>
      </c>
      <c r="K114" s="84">
        <v>38.36</v>
      </c>
      <c r="L114" s="84">
        <v>41.28</v>
      </c>
      <c r="M114" s="75"/>
      <c r="N114" s="75"/>
      <c r="O114" s="75"/>
      <c r="P114" s="75"/>
      <c r="Q114" s="75"/>
      <c r="R114" s="75"/>
      <c r="S114" s="75"/>
      <c r="T114" s="75"/>
      <c r="U114" s="75"/>
      <c r="V114" s="75"/>
      <c r="W114" s="75"/>
      <c r="X114" s="75"/>
      <c r="Y114" s="75"/>
      <c r="Z114" s="75"/>
      <c r="AA114" s="75"/>
      <c r="AB114" s="80" t="s">
        <v>10</v>
      </c>
      <c r="AC114" s="90"/>
      <c r="AD114" s="90"/>
      <c r="AE114" s="90"/>
      <c r="AF114" s="90"/>
      <c r="AG114" s="90"/>
      <c r="AH114" s="90"/>
      <c r="AI114" s="85"/>
      <c r="AJ114" s="85"/>
      <c r="AK114" s="85"/>
      <c r="AL114" s="90"/>
      <c r="BB114" s="87" t="s">
        <v>10</v>
      </c>
      <c r="BC114" s="91"/>
      <c r="BD114" s="90"/>
      <c r="BE114" s="90"/>
      <c r="BF114" s="90"/>
      <c r="BG114" s="90"/>
      <c r="BH114" s="90"/>
      <c r="BI114" s="85"/>
      <c r="BJ114" s="85"/>
      <c r="BK114" s="85"/>
      <c r="BL114" s="90"/>
    </row>
    <row r="115" spans="1:64" ht="15" hidden="1" customHeight="1" outlineLevel="1">
      <c r="A115" s="74">
        <v>1992</v>
      </c>
      <c r="B115" s="87" t="s">
        <v>7</v>
      </c>
      <c r="C115" s="84">
        <v>79.62</v>
      </c>
      <c r="D115" s="84">
        <v>79.930000000000007</v>
      </c>
      <c r="E115" s="86">
        <v>101.3</v>
      </c>
      <c r="F115" s="84">
        <v>84.37</v>
      </c>
      <c r="G115" s="84">
        <v>71.34</v>
      </c>
      <c r="H115" s="84">
        <v>104.95</v>
      </c>
      <c r="I115" s="84">
        <v>60.48</v>
      </c>
      <c r="J115" s="89" t="s">
        <v>207</v>
      </c>
      <c r="K115" s="84">
        <v>37.46</v>
      </c>
      <c r="L115" s="84">
        <v>42.27</v>
      </c>
      <c r="M115" s="75"/>
      <c r="N115" s="75"/>
      <c r="O115" s="75"/>
      <c r="P115" s="75"/>
      <c r="Q115" s="75"/>
      <c r="R115" s="75"/>
      <c r="S115" s="75"/>
      <c r="T115" s="75"/>
      <c r="U115" s="75"/>
      <c r="V115" s="75"/>
      <c r="W115" s="75"/>
      <c r="X115" s="75"/>
      <c r="Y115" s="75"/>
      <c r="Z115" s="75"/>
      <c r="AA115" s="75">
        <v>1992</v>
      </c>
      <c r="AB115" s="80" t="s">
        <v>7</v>
      </c>
      <c r="AC115" s="79">
        <v>2.7752678456000002</v>
      </c>
      <c r="AD115" s="79">
        <v>3.8996490316000001</v>
      </c>
      <c r="AE115" s="79">
        <v>4.2073860714000002</v>
      </c>
      <c r="AF115" s="79">
        <v>8.9910864229000005</v>
      </c>
      <c r="AG115" s="79">
        <v>3.2566217976999998</v>
      </c>
      <c r="AH115" s="79">
        <v>15.469248542200001</v>
      </c>
      <c r="AI115" s="83">
        <v>2.6650823290000001</v>
      </c>
      <c r="AJ115" s="89" t="s">
        <v>206</v>
      </c>
      <c r="AK115" s="83">
        <v>1.4076881429000001</v>
      </c>
      <c r="AL115" s="79">
        <v>6.3396226415000001</v>
      </c>
      <c r="BA115" s="74">
        <v>1992</v>
      </c>
      <c r="BB115" s="87" t="s">
        <v>7</v>
      </c>
      <c r="BC115" s="88">
        <v>2.7752678456000002</v>
      </c>
      <c r="BD115" s="79">
        <v>2.9</v>
      </c>
      <c r="BE115" s="79">
        <v>1.1000000000000001</v>
      </c>
      <c r="BF115" s="79">
        <v>2</v>
      </c>
      <c r="BG115" s="79">
        <v>0.3</v>
      </c>
      <c r="BH115" s="79">
        <v>1.6</v>
      </c>
      <c r="BI115" s="79">
        <v>0.1</v>
      </c>
      <c r="BJ115" s="79">
        <v>-0.9</v>
      </c>
      <c r="BK115" s="79">
        <v>0.3</v>
      </c>
      <c r="BL115" s="79">
        <v>-1.5</v>
      </c>
    </row>
    <row r="116" spans="1:64" ht="10.5" hidden="1" customHeight="1" outlineLevel="1">
      <c r="B116" s="87" t="s">
        <v>8</v>
      </c>
      <c r="C116" s="84">
        <v>79.81</v>
      </c>
      <c r="D116" s="84">
        <v>80.97</v>
      </c>
      <c r="E116" s="86">
        <v>100.37</v>
      </c>
      <c r="F116" s="84">
        <v>96.28</v>
      </c>
      <c r="G116" s="84">
        <v>79.05</v>
      </c>
      <c r="H116" s="84">
        <v>125.41</v>
      </c>
      <c r="I116" s="84">
        <v>61.66</v>
      </c>
      <c r="J116" s="89" t="s">
        <v>207</v>
      </c>
      <c r="K116" s="84">
        <v>35.96</v>
      </c>
      <c r="L116" s="84">
        <v>41.5</v>
      </c>
      <c r="M116" s="75"/>
      <c r="N116" s="75"/>
      <c r="O116" s="75"/>
      <c r="P116" s="75"/>
      <c r="Q116" s="75"/>
      <c r="R116" s="75"/>
      <c r="S116" s="75"/>
      <c r="T116" s="75"/>
      <c r="U116" s="75"/>
      <c r="V116" s="75"/>
      <c r="W116" s="75"/>
      <c r="X116" s="75"/>
      <c r="Y116" s="75"/>
      <c r="Z116" s="75"/>
      <c r="AA116" s="75"/>
      <c r="AB116" s="80" t="s">
        <v>8</v>
      </c>
      <c r="AC116" s="79">
        <v>1.2945805305</v>
      </c>
      <c r="AD116" s="79">
        <v>2.5326073191999998</v>
      </c>
      <c r="AE116" s="79">
        <v>-1.6655236602000001</v>
      </c>
      <c r="AF116" s="79">
        <v>3.8619201726000001</v>
      </c>
      <c r="AG116" s="79">
        <v>-2.3471278566999998</v>
      </c>
      <c r="AH116" s="79">
        <v>8.9479628182000006</v>
      </c>
      <c r="AI116" s="83">
        <v>2.6298268975000001</v>
      </c>
      <c r="AJ116" s="89" t="s">
        <v>206</v>
      </c>
      <c r="AK116" s="83">
        <v>0.36282444879999998</v>
      </c>
      <c r="AL116" s="79">
        <v>1.0223953262000001</v>
      </c>
      <c r="BB116" s="87" t="s">
        <v>8</v>
      </c>
      <c r="BC116" s="88">
        <v>1.2945805305</v>
      </c>
      <c r="BD116" s="79">
        <v>1.9</v>
      </c>
      <c r="BE116" s="79">
        <v>-0.4</v>
      </c>
      <c r="BF116" s="79">
        <v>1</v>
      </c>
      <c r="BG116" s="79">
        <v>-0.2</v>
      </c>
      <c r="BH116" s="79">
        <v>1.2</v>
      </c>
      <c r="BI116" s="79">
        <v>0.1</v>
      </c>
      <c r="BJ116" s="79">
        <v>-1.4</v>
      </c>
      <c r="BK116" s="79">
        <v>0.1</v>
      </c>
      <c r="BL116" s="79">
        <v>-0.3</v>
      </c>
    </row>
    <row r="117" spans="1:64" ht="10.5" hidden="1" customHeight="1" outlineLevel="1">
      <c r="B117" s="87" t="s">
        <v>9</v>
      </c>
      <c r="C117" s="84">
        <v>81.34</v>
      </c>
      <c r="D117" s="84">
        <v>81.53</v>
      </c>
      <c r="E117" s="86">
        <v>106.4</v>
      </c>
      <c r="F117" s="84">
        <v>94.12</v>
      </c>
      <c r="G117" s="84">
        <v>73.069999999999993</v>
      </c>
      <c r="H117" s="84">
        <v>126.2</v>
      </c>
      <c r="I117" s="84">
        <v>62.79</v>
      </c>
      <c r="J117" s="89" t="s">
        <v>207</v>
      </c>
      <c r="K117" s="84">
        <v>36.26</v>
      </c>
      <c r="L117" s="84">
        <v>42.07</v>
      </c>
      <c r="M117" s="75"/>
      <c r="N117" s="75"/>
      <c r="O117" s="75"/>
      <c r="P117" s="75"/>
      <c r="Q117" s="75"/>
      <c r="R117" s="75"/>
      <c r="S117" s="75"/>
      <c r="T117" s="75"/>
      <c r="U117" s="75"/>
      <c r="V117" s="75"/>
      <c r="W117" s="75"/>
      <c r="X117" s="75"/>
      <c r="Y117" s="75"/>
      <c r="Z117" s="75"/>
      <c r="AA117" s="75"/>
      <c r="AB117" s="80" t="s">
        <v>9</v>
      </c>
      <c r="AC117" s="79">
        <v>2.0961466046999999</v>
      </c>
      <c r="AD117" s="79">
        <v>4.2849833717000001</v>
      </c>
      <c r="AE117" s="79">
        <v>-2.3136246787000001</v>
      </c>
      <c r="AF117" s="79">
        <v>2.2598870056</v>
      </c>
      <c r="AG117" s="79">
        <v>-4.5959002481000004</v>
      </c>
      <c r="AH117" s="79">
        <v>7.5048982025999997</v>
      </c>
      <c r="AI117" s="83">
        <v>0.83507306889999999</v>
      </c>
      <c r="AJ117" s="89" t="s">
        <v>206</v>
      </c>
      <c r="AK117" s="83">
        <v>-0.27502750279999999</v>
      </c>
      <c r="AL117" s="79">
        <v>1.2758786712000001</v>
      </c>
      <c r="BB117" s="87" t="s">
        <v>9</v>
      </c>
      <c r="BC117" s="88">
        <v>2.0961466046999999</v>
      </c>
      <c r="BD117" s="79">
        <v>3.1</v>
      </c>
      <c r="BE117" s="79">
        <v>-0.7</v>
      </c>
      <c r="BF117" s="79">
        <v>0.6</v>
      </c>
      <c r="BG117" s="79">
        <v>-0.4</v>
      </c>
      <c r="BH117" s="79">
        <v>1</v>
      </c>
      <c r="BI117" s="79">
        <v>0</v>
      </c>
      <c r="BJ117" s="79">
        <v>-1.2</v>
      </c>
      <c r="BK117" s="79">
        <v>-0.1</v>
      </c>
      <c r="BL117" s="79">
        <v>-0.3</v>
      </c>
    </row>
    <row r="118" spans="1:64" ht="10.5" hidden="1" customHeight="1" outlineLevel="1">
      <c r="B118" s="87" t="s">
        <v>10</v>
      </c>
      <c r="C118" s="84">
        <v>81.67</v>
      </c>
      <c r="D118" s="84">
        <v>87.5</v>
      </c>
      <c r="E118" s="86">
        <v>85.79</v>
      </c>
      <c r="F118" s="84">
        <v>96.1</v>
      </c>
      <c r="G118" s="84">
        <v>82.67</v>
      </c>
      <c r="H118" s="84">
        <v>119.36</v>
      </c>
      <c r="I118" s="84">
        <v>65.55</v>
      </c>
      <c r="J118" s="89" t="s">
        <v>207</v>
      </c>
      <c r="K118" s="84">
        <v>37.29</v>
      </c>
      <c r="L118" s="84">
        <v>42.97</v>
      </c>
      <c r="M118" s="75"/>
      <c r="N118" s="75"/>
      <c r="O118" s="75"/>
      <c r="P118" s="75"/>
      <c r="Q118" s="75"/>
      <c r="R118" s="75"/>
      <c r="S118" s="75"/>
      <c r="T118" s="75"/>
      <c r="U118" s="75"/>
      <c r="V118" s="75"/>
      <c r="W118" s="75"/>
      <c r="X118" s="75"/>
      <c r="Y118" s="75"/>
      <c r="Z118" s="75"/>
      <c r="AA118" s="75"/>
      <c r="AB118" s="80" t="s">
        <v>10</v>
      </c>
      <c r="AC118" s="79">
        <v>1.5417132911</v>
      </c>
      <c r="AD118" s="79">
        <v>4.7151747246999998</v>
      </c>
      <c r="AE118" s="79">
        <v>-1.9990861321</v>
      </c>
      <c r="AF118" s="79">
        <v>1.019657311</v>
      </c>
      <c r="AG118" s="79">
        <v>-8.6014372582000007</v>
      </c>
      <c r="AH118" s="79">
        <v>10.4060678938</v>
      </c>
      <c r="AI118" s="83">
        <v>-0.99682827370000004</v>
      </c>
      <c r="AJ118" s="89" t="s">
        <v>206</v>
      </c>
      <c r="AK118" s="83">
        <v>-2.7893639208000001</v>
      </c>
      <c r="AL118" s="79">
        <v>4.0939922481000002</v>
      </c>
      <c r="BB118" s="87" t="s">
        <v>10</v>
      </c>
      <c r="BC118" s="88">
        <v>1.5417132911</v>
      </c>
      <c r="BD118" s="79">
        <v>3.7</v>
      </c>
      <c r="BE118" s="79">
        <v>-0.5</v>
      </c>
      <c r="BF118" s="79">
        <v>0.3</v>
      </c>
      <c r="BG118" s="79">
        <v>-1</v>
      </c>
      <c r="BH118" s="79">
        <v>1.3</v>
      </c>
      <c r="BI118" s="79">
        <v>0</v>
      </c>
      <c r="BJ118" s="79">
        <v>-0.7</v>
      </c>
      <c r="BK118" s="79">
        <v>-0.7</v>
      </c>
      <c r="BL118" s="79">
        <v>-1</v>
      </c>
    </row>
    <row r="119" spans="1:64" ht="15" hidden="1" customHeight="1" outlineLevel="1">
      <c r="A119" s="74">
        <v>1993</v>
      </c>
      <c r="B119" s="87" t="s">
        <v>7</v>
      </c>
      <c r="C119" s="84">
        <v>77.66</v>
      </c>
      <c r="D119" s="84">
        <v>80.36</v>
      </c>
      <c r="E119" s="86">
        <v>88.79</v>
      </c>
      <c r="F119" s="84">
        <v>79.72</v>
      </c>
      <c r="G119" s="84">
        <v>60.9</v>
      </c>
      <c r="H119" s="84">
        <v>104.75</v>
      </c>
      <c r="I119" s="84">
        <v>60.7</v>
      </c>
      <c r="J119" s="89" t="s">
        <v>207</v>
      </c>
      <c r="K119" s="84">
        <v>34.07</v>
      </c>
      <c r="L119" s="84">
        <v>37.85</v>
      </c>
      <c r="M119" s="75"/>
      <c r="N119" s="75"/>
      <c r="O119" s="75"/>
      <c r="P119" s="75"/>
      <c r="Q119" s="75"/>
      <c r="R119" s="75"/>
      <c r="S119" s="75"/>
      <c r="T119" s="75"/>
      <c r="U119" s="75"/>
      <c r="V119" s="75"/>
      <c r="W119" s="75"/>
      <c r="X119" s="75"/>
      <c r="Y119" s="75"/>
      <c r="Z119" s="75"/>
      <c r="AA119" s="75">
        <v>1993</v>
      </c>
      <c r="AB119" s="80" t="s">
        <v>7</v>
      </c>
      <c r="AC119" s="79">
        <v>-2.4616930418999998</v>
      </c>
      <c r="AD119" s="79">
        <v>0.53797072440000004</v>
      </c>
      <c r="AE119" s="79">
        <v>-12.349457058200001</v>
      </c>
      <c r="AF119" s="79">
        <v>-5.5114377148000004</v>
      </c>
      <c r="AG119" s="79">
        <v>-14.634146341499999</v>
      </c>
      <c r="AH119" s="79">
        <v>-0.19056693659999999</v>
      </c>
      <c r="AI119" s="83">
        <v>0.36375661380000002</v>
      </c>
      <c r="AJ119" s="89" t="s">
        <v>206</v>
      </c>
      <c r="AK119" s="83">
        <v>-9.0496529631999998</v>
      </c>
      <c r="AL119" s="79">
        <v>-10.4565885971</v>
      </c>
      <c r="BA119" s="74">
        <v>1993</v>
      </c>
      <c r="BB119" s="87" t="s">
        <v>7</v>
      </c>
      <c r="BC119" s="88">
        <v>-2.4616930418999998</v>
      </c>
      <c r="BD119" s="79">
        <v>0.4</v>
      </c>
      <c r="BE119" s="79">
        <v>-3.2</v>
      </c>
      <c r="BF119" s="79">
        <v>-1.3</v>
      </c>
      <c r="BG119" s="79">
        <v>-1.2</v>
      </c>
      <c r="BH119" s="79">
        <v>0</v>
      </c>
      <c r="BI119" s="79">
        <v>0</v>
      </c>
      <c r="BJ119" s="79">
        <v>-2</v>
      </c>
      <c r="BK119" s="79">
        <v>-2.1</v>
      </c>
      <c r="BL119" s="79">
        <v>2.4</v>
      </c>
    </row>
    <row r="120" spans="1:64" ht="10.5" hidden="1" customHeight="1" outlineLevel="1">
      <c r="B120" s="87" t="s">
        <v>8</v>
      </c>
      <c r="C120" s="84">
        <v>79.150000000000006</v>
      </c>
      <c r="D120" s="84">
        <v>81.8</v>
      </c>
      <c r="E120" s="86">
        <v>93.33</v>
      </c>
      <c r="F120" s="84">
        <v>92.15</v>
      </c>
      <c r="G120" s="84">
        <v>65.8</v>
      </c>
      <c r="H120" s="84">
        <v>129.12</v>
      </c>
      <c r="I120" s="84">
        <v>62.08</v>
      </c>
      <c r="J120" s="89" t="s">
        <v>207</v>
      </c>
      <c r="K120" s="84">
        <v>34.18</v>
      </c>
      <c r="L120" s="84">
        <v>39.119999999999997</v>
      </c>
      <c r="M120" s="75"/>
      <c r="N120" s="75"/>
      <c r="O120" s="75"/>
      <c r="P120" s="75"/>
      <c r="Q120" s="75"/>
      <c r="R120" s="75"/>
      <c r="S120" s="75"/>
      <c r="T120" s="75"/>
      <c r="U120" s="75"/>
      <c r="V120" s="75"/>
      <c r="W120" s="75"/>
      <c r="X120" s="75"/>
      <c r="Y120" s="75"/>
      <c r="Z120" s="75"/>
      <c r="AA120" s="75"/>
      <c r="AB120" s="80" t="s">
        <v>8</v>
      </c>
      <c r="AC120" s="79">
        <v>-0.82696403959999998</v>
      </c>
      <c r="AD120" s="79">
        <v>1.0250710139999999</v>
      </c>
      <c r="AE120" s="79">
        <v>-7.0140480222999999</v>
      </c>
      <c r="AF120" s="79">
        <v>-4.2895720814000002</v>
      </c>
      <c r="AG120" s="79">
        <v>-16.761543326999998</v>
      </c>
      <c r="AH120" s="79">
        <v>2.9582967865000001</v>
      </c>
      <c r="AI120" s="83">
        <v>0.68115471940000005</v>
      </c>
      <c r="AJ120" s="89" t="s">
        <v>206</v>
      </c>
      <c r="AK120" s="83">
        <v>-4.9499443826</v>
      </c>
      <c r="AL120" s="79">
        <v>-5.7349397590000004</v>
      </c>
      <c r="BB120" s="87" t="s">
        <v>8</v>
      </c>
      <c r="BC120" s="88">
        <v>-0.82696403959999998</v>
      </c>
      <c r="BD120" s="79">
        <v>0.8</v>
      </c>
      <c r="BE120" s="79">
        <v>-1.8</v>
      </c>
      <c r="BF120" s="79">
        <v>-1.1000000000000001</v>
      </c>
      <c r="BG120" s="79">
        <v>-1.6</v>
      </c>
      <c r="BH120" s="79">
        <v>0.4</v>
      </c>
      <c r="BI120" s="79">
        <v>0</v>
      </c>
      <c r="BJ120" s="79">
        <v>-0.7</v>
      </c>
      <c r="BK120" s="79">
        <v>-1.1000000000000001</v>
      </c>
      <c r="BL120" s="79">
        <v>1.3</v>
      </c>
    </row>
    <row r="121" spans="1:64" ht="10.5" hidden="1" customHeight="1" outlineLevel="1">
      <c r="B121" s="87" t="s">
        <v>9</v>
      </c>
      <c r="C121" s="84">
        <v>81.069999999999993</v>
      </c>
      <c r="D121" s="84">
        <v>82.6</v>
      </c>
      <c r="E121" s="86">
        <v>104.3</v>
      </c>
      <c r="F121" s="84">
        <v>91.89</v>
      </c>
      <c r="G121" s="84">
        <v>62.52</v>
      </c>
      <c r="H121" s="84">
        <v>131.78</v>
      </c>
      <c r="I121" s="84">
        <v>62.51</v>
      </c>
      <c r="J121" s="89" t="s">
        <v>207</v>
      </c>
      <c r="K121" s="84">
        <v>33.36</v>
      </c>
      <c r="L121" s="84">
        <v>40.31</v>
      </c>
      <c r="M121" s="75"/>
      <c r="N121" s="75"/>
      <c r="O121" s="75"/>
      <c r="P121" s="75"/>
      <c r="Q121" s="75"/>
      <c r="R121" s="75"/>
      <c r="S121" s="75"/>
      <c r="T121" s="75"/>
      <c r="U121" s="75"/>
      <c r="V121" s="75"/>
      <c r="W121" s="75"/>
      <c r="X121" s="75"/>
      <c r="Y121" s="75"/>
      <c r="Z121" s="75"/>
      <c r="AA121" s="75"/>
      <c r="AB121" s="80" t="s">
        <v>9</v>
      </c>
      <c r="AC121" s="79">
        <v>-0.33194000489999997</v>
      </c>
      <c r="AD121" s="79">
        <v>1.3124003434</v>
      </c>
      <c r="AE121" s="79">
        <v>-1.9736842105000001</v>
      </c>
      <c r="AF121" s="79">
        <v>-2.3693157670999998</v>
      </c>
      <c r="AG121" s="79">
        <v>-14.4382099357</v>
      </c>
      <c r="AH121" s="79">
        <v>4.4215530902999998</v>
      </c>
      <c r="AI121" s="83">
        <v>-0.44593088069999998</v>
      </c>
      <c r="AJ121" s="89" t="s">
        <v>206</v>
      </c>
      <c r="AK121" s="83">
        <v>-7.9977937121</v>
      </c>
      <c r="AL121" s="79">
        <v>-4.1835036842999997</v>
      </c>
      <c r="BB121" s="87" t="s">
        <v>9</v>
      </c>
      <c r="BC121" s="88">
        <v>-0.33194000489999997</v>
      </c>
      <c r="BD121" s="79">
        <v>1</v>
      </c>
      <c r="BE121" s="79">
        <v>-0.5</v>
      </c>
      <c r="BF121" s="79">
        <v>-0.6</v>
      </c>
      <c r="BG121" s="79">
        <v>-1.2</v>
      </c>
      <c r="BH121" s="79">
        <v>0.6</v>
      </c>
      <c r="BI121" s="79">
        <v>0</v>
      </c>
      <c r="BJ121" s="79">
        <v>0.1</v>
      </c>
      <c r="BK121" s="79">
        <v>-1.7</v>
      </c>
      <c r="BL121" s="79">
        <v>0.9</v>
      </c>
    </row>
    <row r="122" spans="1:64" ht="10.5" hidden="1" customHeight="1" outlineLevel="1">
      <c r="B122" s="87" t="s">
        <v>10</v>
      </c>
      <c r="C122" s="84">
        <v>81.47</v>
      </c>
      <c r="D122" s="84">
        <v>87.1</v>
      </c>
      <c r="E122" s="86">
        <v>82.59</v>
      </c>
      <c r="F122" s="84">
        <v>91.6</v>
      </c>
      <c r="G122" s="84">
        <v>72.599999999999994</v>
      </c>
      <c r="H122" s="84">
        <v>119.44</v>
      </c>
      <c r="I122" s="84">
        <v>65.099999999999994</v>
      </c>
      <c r="J122" s="89" t="s">
        <v>207</v>
      </c>
      <c r="K122" s="84">
        <v>36.64</v>
      </c>
      <c r="L122" s="84">
        <v>40.479999999999997</v>
      </c>
      <c r="M122" s="75"/>
      <c r="N122" s="75"/>
      <c r="O122" s="75"/>
      <c r="P122" s="75"/>
      <c r="Q122" s="75"/>
      <c r="R122" s="75"/>
      <c r="S122" s="75"/>
      <c r="T122" s="75"/>
      <c r="U122" s="75"/>
      <c r="V122" s="75"/>
      <c r="W122" s="75"/>
      <c r="X122" s="75"/>
      <c r="Y122" s="75"/>
      <c r="Z122" s="75"/>
      <c r="AA122" s="75"/>
      <c r="AB122" s="80" t="s">
        <v>10</v>
      </c>
      <c r="AC122" s="79">
        <v>-0.2448879638</v>
      </c>
      <c r="AD122" s="79">
        <v>-0.45714285710000002</v>
      </c>
      <c r="AE122" s="79">
        <v>-3.7300384659999999</v>
      </c>
      <c r="AF122" s="79">
        <v>-4.6826222685000003</v>
      </c>
      <c r="AG122" s="79">
        <v>-12.1809604451</v>
      </c>
      <c r="AH122" s="79">
        <v>6.7024128700000005E-2</v>
      </c>
      <c r="AI122" s="83">
        <v>-0.68649885580000003</v>
      </c>
      <c r="AJ122" s="89" t="s">
        <v>206</v>
      </c>
      <c r="AK122" s="83">
        <v>-1.7430946634</v>
      </c>
      <c r="AL122" s="79">
        <v>-5.7947405166000001</v>
      </c>
      <c r="BB122" s="87" t="s">
        <v>10</v>
      </c>
      <c r="BC122" s="88">
        <v>-0.2448879638</v>
      </c>
      <c r="BD122" s="79">
        <v>-0.4</v>
      </c>
      <c r="BE122" s="79">
        <v>-0.8</v>
      </c>
      <c r="BF122" s="79">
        <v>-1.2</v>
      </c>
      <c r="BG122" s="79">
        <v>-1.2</v>
      </c>
      <c r="BH122" s="79">
        <v>0</v>
      </c>
      <c r="BI122" s="79">
        <v>0</v>
      </c>
      <c r="BJ122" s="79">
        <v>0.4</v>
      </c>
      <c r="BK122" s="79">
        <v>-0.4</v>
      </c>
      <c r="BL122" s="79">
        <v>1.3</v>
      </c>
    </row>
    <row r="123" spans="1:64" ht="15" hidden="1" customHeight="1" outlineLevel="1">
      <c r="A123" s="74">
        <v>1994</v>
      </c>
      <c r="B123" s="87" t="s">
        <v>7</v>
      </c>
      <c r="C123" s="84">
        <v>79.53</v>
      </c>
      <c r="D123" s="84">
        <v>82.6</v>
      </c>
      <c r="E123" s="86">
        <v>90.66</v>
      </c>
      <c r="F123" s="84">
        <v>81.52</v>
      </c>
      <c r="G123" s="84">
        <v>56.72</v>
      </c>
      <c r="H123" s="84">
        <v>113.32</v>
      </c>
      <c r="I123" s="84">
        <v>61.01</v>
      </c>
      <c r="J123" s="89" t="s">
        <v>207</v>
      </c>
      <c r="K123" s="84">
        <v>35.5</v>
      </c>
      <c r="L123" s="84">
        <v>39.799999999999997</v>
      </c>
      <c r="M123" s="75"/>
      <c r="N123" s="75"/>
      <c r="O123" s="75"/>
      <c r="P123" s="75"/>
      <c r="Q123" s="75"/>
      <c r="R123" s="75"/>
      <c r="S123" s="75"/>
      <c r="T123" s="75"/>
      <c r="U123" s="75"/>
      <c r="V123" s="75"/>
      <c r="W123" s="75"/>
      <c r="X123" s="75"/>
      <c r="Y123" s="75"/>
      <c r="Z123" s="75"/>
      <c r="AA123" s="75">
        <v>1994</v>
      </c>
      <c r="AB123" s="80" t="s">
        <v>7</v>
      </c>
      <c r="AC123" s="79">
        <v>2.4079320112999998</v>
      </c>
      <c r="AD123" s="79">
        <v>2.7874564460000002</v>
      </c>
      <c r="AE123" s="79">
        <v>2.1060930285000001</v>
      </c>
      <c r="AF123" s="79">
        <v>2.2579026593</v>
      </c>
      <c r="AG123" s="79">
        <v>-6.8637110015999996</v>
      </c>
      <c r="AH123" s="79">
        <v>8.1813842482000005</v>
      </c>
      <c r="AI123" s="83">
        <v>0.51070840200000001</v>
      </c>
      <c r="AJ123" s="89" t="s">
        <v>206</v>
      </c>
      <c r="AK123" s="83">
        <v>4.1972409744999997</v>
      </c>
      <c r="AL123" s="79">
        <v>5.1519154557000002</v>
      </c>
      <c r="BA123" s="74">
        <v>1994</v>
      </c>
      <c r="BB123" s="87" t="s">
        <v>7</v>
      </c>
      <c r="BC123" s="88">
        <v>2.4079320112999998</v>
      </c>
      <c r="BD123" s="79">
        <v>2.1</v>
      </c>
      <c r="BE123" s="79">
        <v>0.5</v>
      </c>
      <c r="BF123" s="79">
        <v>0.5</v>
      </c>
      <c r="BG123" s="79">
        <v>-0.5</v>
      </c>
      <c r="BH123" s="79">
        <v>1</v>
      </c>
      <c r="BI123" s="79">
        <v>0</v>
      </c>
      <c r="BJ123" s="79">
        <v>0</v>
      </c>
      <c r="BK123" s="79">
        <v>0.9</v>
      </c>
      <c r="BL123" s="79">
        <v>-1</v>
      </c>
    </row>
    <row r="124" spans="1:64" ht="10.5" hidden="1" customHeight="1" outlineLevel="1">
      <c r="B124" s="87" t="s">
        <v>8</v>
      </c>
      <c r="C124" s="84">
        <v>80.89</v>
      </c>
      <c r="D124" s="84">
        <v>83.45</v>
      </c>
      <c r="E124" s="86">
        <v>93.94</v>
      </c>
      <c r="F124" s="84">
        <v>95.1</v>
      </c>
      <c r="G124" s="84">
        <v>63.9</v>
      </c>
      <c r="H124" s="84">
        <v>138.15</v>
      </c>
      <c r="I124" s="84">
        <v>61.83</v>
      </c>
      <c r="J124" s="89" t="s">
        <v>207</v>
      </c>
      <c r="K124" s="84">
        <v>37.85</v>
      </c>
      <c r="L124" s="84">
        <v>42.35</v>
      </c>
      <c r="M124" s="75"/>
      <c r="N124" s="75"/>
      <c r="O124" s="75"/>
      <c r="P124" s="75"/>
      <c r="Q124" s="75"/>
      <c r="R124" s="75"/>
      <c r="S124" s="75"/>
      <c r="T124" s="75"/>
      <c r="U124" s="75"/>
      <c r="V124" s="75"/>
      <c r="W124" s="75"/>
      <c r="X124" s="75"/>
      <c r="Y124" s="75"/>
      <c r="Z124" s="75"/>
      <c r="AA124" s="75"/>
      <c r="AB124" s="80" t="s">
        <v>8</v>
      </c>
      <c r="AC124" s="79">
        <v>2.1983575489999998</v>
      </c>
      <c r="AD124" s="79">
        <v>2.0171149144</v>
      </c>
      <c r="AE124" s="79">
        <v>0.65359477119999998</v>
      </c>
      <c r="AF124" s="79">
        <v>3.2013022246</v>
      </c>
      <c r="AG124" s="79">
        <v>-2.8875379939000001</v>
      </c>
      <c r="AH124" s="79">
        <v>6.9934944237999996</v>
      </c>
      <c r="AI124" s="83">
        <v>-0.40270618559999999</v>
      </c>
      <c r="AJ124" s="89" t="s">
        <v>206</v>
      </c>
      <c r="AK124" s="83">
        <v>10.7372732592</v>
      </c>
      <c r="AL124" s="79">
        <v>8.2566462168000001</v>
      </c>
      <c r="BB124" s="87" t="s">
        <v>8</v>
      </c>
      <c r="BC124" s="88">
        <v>2.1983575489999998</v>
      </c>
      <c r="BD124" s="79">
        <v>1.5</v>
      </c>
      <c r="BE124" s="79">
        <v>0.2</v>
      </c>
      <c r="BF124" s="79">
        <v>0.8</v>
      </c>
      <c r="BG124" s="79">
        <v>-0.2</v>
      </c>
      <c r="BH124" s="79">
        <v>1</v>
      </c>
      <c r="BI124" s="79">
        <v>0</v>
      </c>
      <c r="BJ124" s="79">
        <v>-0.6</v>
      </c>
      <c r="BK124" s="79">
        <v>2.2000000000000002</v>
      </c>
      <c r="BL124" s="79">
        <v>-1.7</v>
      </c>
    </row>
    <row r="125" spans="1:64" ht="10.5" hidden="1" customHeight="1" outlineLevel="1">
      <c r="B125" s="87" t="s">
        <v>9</v>
      </c>
      <c r="C125" s="84">
        <v>82.86</v>
      </c>
      <c r="D125" s="84">
        <v>84.39</v>
      </c>
      <c r="E125" s="86">
        <v>106.43</v>
      </c>
      <c r="F125" s="84">
        <v>94.73</v>
      </c>
      <c r="G125" s="84">
        <v>62.2</v>
      </c>
      <c r="H125" s="84">
        <v>138.69999999999999</v>
      </c>
      <c r="I125" s="84">
        <v>62.66</v>
      </c>
      <c r="J125" s="89" t="s">
        <v>207</v>
      </c>
      <c r="K125" s="84">
        <v>36.54</v>
      </c>
      <c r="L125" s="84">
        <v>43.96</v>
      </c>
      <c r="M125" s="75"/>
      <c r="N125" s="75"/>
      <c r="O125" s="75"/>
      <c r="P125" s="75"/>
      <c r="Q125" s="75"/>
      <c r="R125" s="75"/>
      <c r="S125" s="75"/>
      <c r="T125" s="75"/>
      <c r="U125" s="75"/>
      <c r="V125" s="75"/>
      <c r="W125" s="75"/>
      <c r="X125" s="75"/>
      <c r="Y125" s="75"/>
      <c r="Z125" s="75"/>
      <c r="AA125" s="75"/>
      <c r="AB125" s="80" t="s">
        <v>9</v>
      </c>
      <c r="AC125" s="79">
        <v>2.2079684224</v>
      </c>
      <c r="AD125" s="79">
        <v>2.1670702179000001</v>
      </c>
      <c r="AE125" s="79">
        <v>2.0421860019000002</v>
      </c>
      <c r="AF125" s="79">
        <v>3.0906518664</v>
      </c>
      <c r="AG125" s="79">
        <v>-0.51183621239999999</v>
      </c>
      <c r="AH125" s="79">
        <v>5.2511762028</v>
      </c>
      <c r="AI125" s="83">
        <v>0.2399616061</v>
      </c>
      <c r="AJ125" s="89" t="s">
        <v>206</v>
      </c>
      <c r="AK125" s="83">
        <v>9.5323741007000002</v>
      </c>
      <c r="AL125" s="79">
        <v>9.0548251054000009</v>
      </c>
      <c r="BB125" s="87" t="s">
        <v>9</v>
      </c>
      <c r="BC125" s="88">
        <v>2.2079684224</v>
      </c>
      <c r="BD125" s="79">
        <v>1.6</v>
      </c>
      <c r="BE125" s="79">
        <v>0.5</v>
      </c>
      <c r="BF125" s="79">
        <v>0.8</v>
      </c>
      <c r="BG125" s="79">
        <v>0</v>
      </c>
      <c r="BH125" s="79">
        <v>0.8</v>
      </c>
      <c r="BI125" s="79">
        <v>0</v>
      </c>
      <c r="BJ125" s="79">
        <v>-0.2</v>
      </c>
      <c r="BK125" s="79">
        <v>1.8</v>
      </c>
      <c r="BL125" s="79">
        <v>-1.9</v>
      </c>
    </row>
    <row r="126" spans="1:64" ht="10.5" hidden="1" customHeight="1" outlineLevel="1">
      <c r="B126" s="87" t="s">
        <v>10</v>
      </c>
      <c r="C126" s="84">
        <v>83.94</v>
      </c>
      <c r="D126" s="84">
        <v>89.01</v>
      </c>
      <c r="E126" s="86">
        <v>90.32</v>
      </c>
      <c r="F126" s="84">
        <v>96.77</v>
      </c>
      <c r="G126" s="84">
        <v>75.02</v>
      </c>
      <c r="H126" s="84">
        <v>129.11000000000001</v>
      </c>
      <c r="I126" s="84">
        <v>66.03</v>
      </c>
      <c r="J126" s="89" t="s">
        <v>207</v>
      </c>
      <c r="K126" s="84">
        <v>39.200000000000003</v>
      </c>
      <c r="L126" s="84">
        <v>44.59</v>
      </c>
      <c r="M126" s="75"/>
      <c r="N126" s="75"/>
      <c r="O126" s="75"/>
      <c r="P126" s="75"/>
      <c r="Q126" s="75"/>
      <c r="R126" s="75"/>
      <c r="S126" s="75"/>
      <c r="T126" s="75"/>
      <c r="U126" s="75"/>
      <c r="V126" s="75"/>
      <c r="W126" s="75"/>
      <c r="X126" s="75"/>
      <c r="Y126" s="75"/>
      <c r="Z126" s="75"/>
      <c r="AA126" s="75"/>
      <c r="AB126" s="80" t="s">
        <v>10</v>
      </c>
      <c r="AC126" s="79">
        <v>3.0317908433</v>
      </c>
      <c r="AD126" s="79">
        <v>2.1928817450999998</v>
      </c>
      <c r="AE126" s="79">
        <v>9.3594866207000003</v>
      </c>
      <c r="AF126" s="79">
        <v>5.6441048035000003</v>
      </c>
      <c r="AG126" s="79">
        <v>3.3333333333000001</v>
      </c>
      <c r="AH126" s="79">
        <v>8.0961152043000002</v>
      </c>
      <c r="AI126" s="83">
        <v>1.4285714286</v>
      </c>
      <c r="AJ126" s="89" t="s">
        <v>206</v>
      </c>
      <c r="AK126" s="83">
        <v>6.9868995632999997</v>
      </c>
      <c r="AL126" s="79">
        <v>10.153162055299999</v>
      </c>
      <c r="BB126" s="87" t="s">
        <v>10</v>
      </c>
      <c r="BC126" s="88">
        <v>3.0317908433</v>
      </c>
      <c r="BD126" s="79">
        <v>1.7</v>
      </c>
      <c r="BE126" s="79">
        <v>1.9</v>
      </c>
      <c r="BF126" s="79">
        <v>1.4</v>
      </c>
      <c r="BG126" s="79">
        <v>0.3</v>
      </c>
      <c r="BH126" s="79">
        <v>1.1000000000000001</v>
      </c>
      <c r="BI126" s="79">
        <v>0</v>
      </c>
      <c r="BJ126" s="79">
        <v>0.6</v>
      </c>
      <c r="BK126" s="79">
        <v>1.5</v>
      </c>
      <c r="BL126" s="79">
        <v>-2.1</v>
      </c>
    </row>
    <row r="127" spans="1:64" ht="15" hidden="1" customHeight="1" outlineLevel="1">
      <c r="A127" s="74">
        <v>1995</v>
      </c>
      <c r="B127" s="87" t="s">
        <v>7</v>
      </c>
      <c r="C127" s="84">
        <v>81.34</v>
      </c>
      <c r="D127" s="84">
        <v>83.38</v>
      </c>
      <c r="E127" s="86">
        <v>96.8</v>
      </c>
      <c r="F127" s="84">
        <v>83.16</v>
      </c>
      <c r="G127" s="84">
        <v>59.53</v>
      </c>
      <c r="H127" s="84">
        <v>114.01</v>
      </c>
      <c r="I127" s="84">
        <v>62.04</v>
      </c>
      <c r="J127" s="89" t="s">
        <v>207</v>
      </c>
      <c r="K127" s="84">
        <v>39.01</v>
      </c>
      <c r="L127" s="84">
        <v>43.88</v>
      </c>
      <c r="M127" s="75"/>
      <c r="N127" s="75"/>
      <c r="O127" s="75"/>
      <c r="P127" s="75"/>
      <c r="Q127" s="75"/>
      <c r="R127" s="75"/>
      <c r="S127" s="75"/>
      <c r="T127" s="75"/>
      <c r="U127" s="75"/>
      <c r="V127" s="75"/>
      <c r="W127" s="75"/>
      <c r="X127" s="75"/>
      <c r="Y127" s="75"/>
      <c r="Z127" s="75"/>
      <c r="AA127" s="75">
        <v>1995</v>
      </c>
      <c r="AB127" s="80" t="s">
        <v>7</v>
      </c>
      <c r="AC127" s="79">
        <v>2.2758707405999998</v>
      </c>
      <c r="AD127" s="79">
        <v>0.94430992739999997</v>
      </c>
      <c r="AE127" s="79">
        <v>6.7725568055999998</v>
      </c>
      <c r="AF127" s="79">
        <v>2.0117762512000001</v>
      </c>
      <c r="AG127" s="79">
        <v>4.9541607898000004</v>
      </c>
      <c r="AH127" s="79">
        <v>0.6088951641</v>
      </c>
      <c r="AI127" s="83">
        <v>1.6882478282</v>
      </c>
      <c r="AJ127" s="89" t="s">
        <v>206</v>
      </c>
      <c r="AK127" s="83">
        <v>9.8873239437000002</v>
      </c>
      <c r="AL127" s="79">
        <v>10.2512562814</v>
      </c>
      <c r="BA127" s="74">
        <v>1995</v>
      </c>
      <c r="BB127" s="87" t="s">
        <v>7</v>
      </c>
      <c r="BC127" s="88">
        <v>2.2758707405999998</v>
      </c>
      <c r="BD127" s="79">
        <v>0.7</v>
      </c>
      <c r="BE127" s="79">
        <v>1.6</v>
      </c>
      <c r="BF127" s="79">
        <v>0.4</v>
      </c>
      <c r="BG127" s="79">
        <v>0.3</v>
      </c>
      <c r="BH127" s="79">
        <v>0.1</v>
      </c>
      <c r="BI127" s="79">
        <v>0</v>
      </c>
      <c r="BJ127" s="79">
        <v>1.1000000000000001</v>
      </c>
      <c r="BK127" s="79">
        <v>2.1</v>
      </c>
      <c r="BL127" s="79">
        <v>-2.1</v>
      </c>
    </row>
    <row r="128" spans="1:64" ht="10.5" hidden="1" customHeight="1" outlineLevel="1">
      <c r="B128" s="87" t="s">
        <v>8</v>
      </c>
      <c r="C128" s="84">
        <v>82.59</v>
      </c>
      <c r="D128" s="84">
        <v>85.91</v>
      </c>
      <c r="E128" s="86">
        <v>95.9</v>
      </c>
      <c r="F128" s="84">
        <v>95.66</v>
      </c>
      <c r="G128" s="84">
        <v>65.83</v>
      </c>
      <c r="H128" s="84">
        <v>136.88999999999999</v>
      </c>
      <c r="I128" s="84">
        <v>63.36</v>
      </c>
      <c r="J128" s="89" t="s">
        <v>207</v>
      </c>
      <c r="K128" s="84">
        <v>39.46</v>
      </c>
      <c r="L128" s="84">
        <v>45.44</v>
      </c>
      <c r="M128" s="75"/>
      <c r="N128" s="75"/>
      <c r="O128" s="75"/>
      <c r="P128" s="75"/>
      <c r="Q128" s="75"/>
      <c r="R128" s="75"/>
      <c r="S128" s="75"/>
      <c r="T128" s="75"/>
      <c r="U128" s="75"/>
      <c r="V128" s="75"/>
      <c r="W128" s="75"/>
      <c r="X128" s="75"/>
      <c r="Y128" s="75"/>
      <c r="Z128" s="75"/>
      <c r="AA128" s="75"/>
      <c r="AB128" s="80" t="s">
        <v>8</v>
      </c>
      <c r="AC128" s="79">
        <v>2.1016194831999999</v>
      </c>
      <c r="AD128" s="79">
        <v>2.9478729777999999</v>
      </c>
      <c r="AE128" s="79">
        <v>2.0864381519999999</v>
      </c>
      <c r="AF128" s="79">
        <v>0.58885383810000003</v>
      </c>
      <c r="AG128" s="79">
        <v>3.0203442879</v>
      </c>
      <c r="AH128" s="79">
        <v>-0.91205211730000002</v>
      </c>
      <c r="AI128" s="83">
        <v>2.4745269287</v>
      </c>
      <c r="AJ128" s="89" t="s">
        <v>206</v>
      </c>
      <c r="AK128" s="83">
        <v>4.2536327609000004</v>
      </c>
      <c r="AL128" s="79">
        <v>7.2963400236</v>
      </c>
      <c r="BB128" s="87" t="s">
        <v>8</v>
      </c>
      <c r="BC128" s="88">
        <v>2.1016194831999999</v>
      </c>
      <c r="BD128" s="79">
        <v>2.2000000000000002</v>
      </c>
      <c r="BE128" s="79">
        <v>0.5</v>
      </c>
      <c r="BF128" s="79">
        <v>0.2</v>
      </c>
      <c r="BG128" s="79">
        <v>0.2</v>
      </c>
      <c r="BH128" s="79">
        <v>-0.1</v>
      </c>
      <c r="BI128" s="79">
        <v>0.1</v>
      </c>
      <c r="BJ128" s="79">
        <v>0.4</v>
      </c>
      <c r="BK128" s="79">
        <v>0.9</v>
      </c>
      <c r="BL128" s="79">
        <v>-1.5</v>
      </c>
    </row>
    <row r="129" spans="1:64" ht="10.5" hidden="1" customHeight="1" outlineLevel="1">
      <c r="B129" s="87" t="s">
        <v>9</v>
      </c>
      <c r="C129" s="84">
        <v>84.18</v>
      </c>
      <c r="D129" s="84">
        <v>86.48</v>
      </c>
      <c r="E129" s="86">
        <v>105.82</v>
      </c>
      <c r="F129" s="84">
        <v>94.22</v>
      </c>
      <c r="G129" s="84">
        <v>62.77</v>
      </c>
      <c r="H129" s="84">
        <v>135.99</v>
      </c>
      <c r="I129" s="84">
        <v>64.790000000000006</v>
      </c>
      <c r="J129" s="89" t="s">
        <v>207</v>
      </c>
      <c r="K129" s="84">
        <v>38.479999999999997</v>
      </c>
      <c r="L129" s="84">
        <v>46.46</v>
      </c>
      <c r="M129" s="75"/>
      <c r="N129" s="75"/>
      <c r="O129" s="75"/>
      <c r="P129" s="75"/>
      <c r="Q129" s="75"/>
      <c r="R129" s="75"/>
      <c r="S129" s="75"/>
      <c r="T129" s="75"/>
      <c r="U129" s="75"/>
      <c r="V129" s="75"/>
      <c r="W129" s="75"/>
      <c r="X129" s="75"/>
      <c r="Y129" s="75"/>
      <c r="Z129" s="75"/>
      <c r="AA129" s="75"/>
      <c r="AB129" s="80" t="s">
        <v>9</v>
      </c>
      <c r="AC129" s="79">
        <v>1.5930485156</v>
      </c>
      <c r="AD129" s="79">
        <v>2.4765967531999999</v>
      </c>
      <c r="AE129" s="79">
        <v>-0.57314666920000001</v>
      </c>
      <c r="AF129" s="79">
        <v>-0.53837221580000005</v>
      </c>
      <c r="AG129" s="79">
        <v>0.91639871380000004</v>
      </c>
      <c r="AH129" s="79">
        <v>-1.9538572459000001</v>
      </c>
      <c r="AI129" s="83">
        <v>3.3992977976000001</v>
      </c>
      <c r="AJ129" s="89" t="s">
        <v>206</v>
      </c>
      <c r="AK129" s="83">
        <v>5.3092501368000002</v>
      </c>
      <c r="AL129" s="79">
        <v>5.6869881711000003</v>
      </c>
      <c r="BB129" s="87" t="s">
        <v>9</v>
      </c>
      <c r="BC129" s="88">
        <v>1.5930485156</v>
      </c>
      <c r="BD129" s="79">
        <v>1.9</v>
      </c>
      <c r="BE129" s="79">
        <v>-0.2</v>
      </c>
      <c r="BF129" s="79">
        <v>-0.1</v>
      </c>
      <c r="BG129" s="79">
        <v>0.1</v>
      </c>
      <c r="BH129" s="79">
        <v>-0.3</v>
      </c>
      <c r="BI129" s="79">
        <v>0.1</v>
      </c>
      <c r="BJ129" s="79">
        <v>0</v>
      </c>
      <c r="BK129" s="79">
        <v>1.1000000000000001</v>
      </c>
      <c r="BL129" s="79">
        <v>-1.2</v>
      </c>
    </row>
    <row r="130" spans="1:64" ht="10.5" hidden="1" customHeight="1" outlineLevel="1">
      <c r="B130" s="87" t="s">
        <v>10</v>
      </c>
      <c r="C130" s="84">
        <v>84.63</v>
      </c>
      <c r="D130" s="84">
        <v>90.6</v>
      </c>
      <c r="E130" s="86">
        <v>86.55</v>
      </c>
      <c r="F130" s="84">
        <v>94.58</v>
      </c>
      <c r="G130" s="84">
        <v>75.06</v>
      </c>
      <c r="H130" s="84">
        <v>123.23</v>
      </c>
      <c r="I130" s="84">
        <v>68.11</v>
      </c>
      <c r="J130" s="89" t="s">
        <v>207</v>
      </c>
      <c r="K130" s="84">
        <v>41.95</v>
      </c>
      <c r="L130" s="84">
        <v>47.01</v>
      </c>
      <c r="M130" s="75"/>
      <c r="N130" s="75"/>
      <c r="O130" s="75"/>
      <c r="P130" s="75"/>
      <c r="Q130" s="75"/>
      <c r="R130" s="75"/>
      <c r="S130" s="75"/>
      <c r="T130" s="75"/>
      <c r="U130" s="75"/>
      <c r="V130" s="75"/>
      <c r="W130" s="75"/>
      <c r="X130" s="75"/>
      <c r="Y130" s="75"/>
      <c r="Z130" s="75"/>
      <c r="AA130" s="75"/>
      <c r="AB130" s="80" t="s">
        <v>10</v>
      </c>
      <c r="AC130" s="79">
        <v>0.82201572550000002</v>
      </c>
      <c r="AD130" s="79">
        <v>1.7863161443</v>
      </c>
      <c r="AE130" s="79">
        <v>-4.1740478299000001</v>
      </c>
      <c r="AF130" s="79">
        <v>-2.2630980676000001</v>
      </c>
      <c r="AG130" s="79">
        <v>5.3319114899999999E-2</v>
      </c>
      <c r="AH130" s="79">
        <v>-4.5542560607000002</v>
      </c>
      <c r="AI130" s="83">
        <v>3.1500832955</v>
      </c>
      <c r="AJ130" s="89" t="s">
        <v>206</v>
      </c>
      <c r="AK130" s="83">
        <v>7.0153061224000002</v>
      </c>
      <c r="AL130" s="79">
        <v>5.4272258353999998</v>
      </c>
      <c r="BB130" s="87" t="s">
        <v>10</v>
      </c>
      <c r="BC130" s="88">
        <v>0.82201572550000002</v>
      </c>
      <c r="BD130" s="79">
        <v>1.4</v>
      </c>
      <c r="BE130" s="79">
        <v>-0.9</v>
      </c>
      <c r="BF130" s="79">
        <v>-0.6</v>
      </c>
      <c r="BG130" s="79">
        <v>0</v>
      </c>
      <c r="BH130" s="79">
        <v>-0.6</v>
      </c>
      <c r="BI130" s="79">
        <v>0.1</v>
      </c>
      <c r="BJ130" s="79">
        <v>-0.4</v>
      </c>
      <c r="BK130" s="79">
        <v>1.5</v>
      </c>
      <c r="BL130" s="79">
        <v>-1.2</v>
      </c>
    </row>
    <row r="131" spans="1:64" ht="15" hidden="1" customHeight="1" outlineLevel="1">
      <c r="A131" s="74">
        <v>1996</v>
      </c>
      <c r="B131" s="87" t="s">
        <v>7</v>
      </c>
      <c r="C131" s="84">
        <v>81.19</v>
      </c>
      <c r="D131" s="84">
        <v>85.28</v>
      </c>
      <c r="E131" s="86">
        <v>89.59</v>
      </c>
      <c r="F131" s="84">
        <v>77.48</v>
      </c>
      <c r="G131" s="84">
        <v>59.03</v>
      </c>
      <c r="H131" s="84">
        <v>100.22</v>
      </c>
      <c r="I131" s="84">
        <v>64.44</v>
      </c>
      <c r="J131" s="89" t="s">
        <v>207</v>
      </c>
      <c r="K131" s="84">
        <v>40.58</v>
      </c>
      <c r="L131" s="84">
        <v>45.85</v>
      </c>
      <c r="M131" s="75"/>
      <c r="N131" s="75"/>
      <c r="O131" s="75"/>
      <c r="P131" s="75"/>
      <c r="Q131" s="75"/>
      <c r="R131" s="75"/>
      <c r="S131" s="75"/>
      <c r="T131" s="75"/>
      <c r="U131" s="75"/>
      <c r="V131" s="75"/>
      <c r="W131" s="75"/>
      <c r="X131" s="75"/>
      <c r="Y131" s="75"/>
      <c r="Z131" s="75"/>
      <c r="AA131" s="75">
        <v>1996</v>
      </c>
      <c r="AB131" s="80" t="s">
        <v>7</v>
      </c>
      <c r="AC131" s="79">
        <v>-0.1844111138</v>
      </c>
      <c r="AD131" s="79">
        <v>2.2787239146</v>
      </c>
      <c r="AE131" s="79">
        <v>-7.4483471074000001</v>
      </c>
      <c r="AF131" s="79">
        <v>-6.8302068301999999</v>
      </c>
      <c r="AG131" s="79">
        <v>-0.83991264909999996</v>
      </c>
      <c r="AH131" s="79">
        <v>-12.095430225399999</v>
      </c>
      <c r="AI131" s="83">
        <v>3.8684719535999998</v>
      </c>
      <c r="AJ131" s="89" t="s">
        <v>206</v>
      </c>
      <c r="AK131" s="83">
        <v>4.0246090745999998</v>
      </c>
      <c r="AL131" s="79">
        <v>4.4895168641999996</v>
      </c>
      <c r="BA131" s="74">
        <v>1996</v>
      </c>
      <c r="BB131" s="87" t="s">
        <v>7</v>
      </c>
      <c r="BC131" s="88">
        <v>-0.1844111138</v>
      </c>
      <c r="BD131" s="79">
        <v>1.7</v>
      </c>
      <c r="BE131" s="79">
        <v>-1.8</v>
      </c>
      <c r="BF131" s="79">
        <v>-1.5</v>
      </c>
      <c r="BG131" s="79">
        <v>-0.1</v>
      </c>
      <c r="BH131" s="79">
        <v>-1.5</v>
      </c>
      <c r="BI131" s="79">
        <v>0.1</v>
      </c>
      <c r="BJ131" s="79">
        <v>-0.4</v>
      </c>
      <c r="BK131" s="79">
        <v>0.9</v>
      </c>
      <c r="BL131" s="79">
        <v>-1</v>
      </c>
    </row>
    <row r="132" spans="1:64" ht="10.5" hidden="1" customHeight="1" outlineLevel="1">
      <c r="B132" s="87" t="s">
        <v>8</v>
      </c>
      <c r="C132" s="84">
        <v>83.08</v>
      </c>
      <c r="D132" s="84">
        <v>86.9</v>
      </c>
      <c r="E132" s="86">
        <v>93.37</v>
      </c>
      <c r="F132" s="84">
        <v>95.71</v>
      </c>
      <c r="G132" s="84">
        <v>67.010000000000005</v>
      </c>
      <c r="H132" s="84">
        <v>134.77000000000001</v>
      </c>
      <c r="I132" s="84">
        <v>65.95</v>
      </c>
      <c r="J132" s="89" t="s">
        <v>207</v>
      </c>
      <c r="K132" s="84">
        <v>41.11</v>
      </c>
      <c r="L132" s="84">
        <v>46.63</v>
      </c>
      <c r="M132" s="75"/>
      <c r="N132" s="75"/>
      <c r="O132" s="75"/>
      <c r="P132" s="75"/>
      <c r="Q132" s="75"/>
      <c r="R132" s="75"/>
      <c r="S132" s="75"/>
      <c r="T132" s="75"/>
      <c r="U132" s="75"/>
      <c r="V132" s="75"/>
      <c r="W132" s="75"/>
      <c r="X132" s="75"/>
      <c r="Y132" s="75"/>
      <c r="Z132" s="75"/>
      <c r="AA132" s="75"/>
      <c r="AB132" s="80" t="s">
        <v>8</v>
      </c>
      <c r="AC132" s="79">
        <v>0.59329216610000002</v>
      </c>
      <c r="AD132" s="79">
        <v>1.1523687579999999</v>
      </c>
      <c r="AE132" s="79">
        <v>-2.638164755</v>
      </c>
      <c r="AF132" s="79">
        <v>5.2268450799999998E-2</v>
      </c>
      <c r="AG132" s="79">
        <v>1.7924958226000001</v>
      </c>
      <c r="AH132" s="79">
        <v>-1.5486887281999999</v>
      </c>
      <c r="AI132" s="83">
        <v>4.0877525253</v>
      </c>
      <c r="AJ132" s="89" t="s">
        <v>206</v>
      </c>
      <c r="AK132" s="83">
        <v>4.1814495691999998</v>
      </c>
      <c r="AL132" s="79">
        <v>2.6188380281999999</v>
      </c>
      <c r="BB132" s="87" t="s">
        <v>8</v>
      </c>
      <c r="BC132" s="88">
        <v>0.59329216610000002</v>
      </c>
      <c r="BD132" s="79">
        <v>0.9</v>
      </c>
      <c r="BE132" s="79">
        <v>-0.6</v>
      </c>
      <c r="BF132" s="79">
        <v>0</v>
      </c>
      <c r="BG132" s="79">
        <v>0.1</v>
      </c>
      <c r="BH132" s="79">
        <v>-0.2</v>
      </c>
      <c r="BI132" s="79">
        <v>0.1</v>
      </c>
      <c r="BJ132" s="79">
        <v>-0.6</v>
      </c>
      <c r="BK132" s="79">
        <v>0.9</v>
      </c>
      <c r="BL132" s="79">
        <v>-0.6</v>
      </c>
    </row>
    <row r="133" spans="1:64" ht="10.5" hidden="1" customHeight="1" outlineLevel="1">
      <c r="B133" s="87" t="s">
        <v>9</v>
      </c>
      <c r="C133" s="84">
        <v>85.44</v>
      </c>
      <c r="D133" s="84">
        <v>87.97</v>
      </c>
      <c r="E133" s="86">
        <v>103.48</v>
      </c>
      <c r="F133" s="84">
        <v>96.47</v>
      </c>
      <c r="G133" s="84">
        <v>65.48</v>
      </c>
      <c r="H133" s="84">
        <v>137.75</v>
      </c>
      <c r="I133" s="84">
        <v>66.790000000000006</v>
      </c>
      <c r="J133" s="89" t="s">
        <v>207</v>
      </c>
      <c r="K133" s="84">
        <v>41.3</v>
      </c>
      <c r="L133" s="84">
        <v>48.14</v>
      </c>
      <c r="M133" s="75"/>
      <c r="N133" s="75"/>
      <c r="O133" s="75"/>
      <c r="P133" s="75"/>
      <c r="Q133" s="75"/>
      <c r="R133" s="75"/>
      <c r="S133" s="75"/>
      <c r="T133" s="75"/>
      <c r="U133" s="75"/>
      <c r="V133" s="75"/>
      <c r="W133" s="75"/>
      <c r="X133" s="75"/>
      <c r="Y133" s="75"/>
      <c r="Z133" s="75"/>
      <c r="AA133" s="75"/>
      <c r="AB133" s="80" t="s">
        <v>9</v>
      </c>
      <c r="AC133" s="79">
        <v>1.4967925873000001</v>
      </c>
      <c r="AD133" s="79">
        <v>1.7229417205999999</v>
      </c>
      <c r="AE133" s="79">
        <v>-2.2113022113</v>
      </c>
      <c r="AF133" s="79">
        <v>2.3880280195000001</v>
      </c>
      <c r="AG133" s="79">
        <v>4.3173490521</v>
      </c>
      <c r="AH133" s="79">
        <v>1.2942128098000001</v>
      </c>
      <c r="AI133" s="83">
        <v>3.0868961259000001</v>
      </c>
      <c r="AJ133" s="89" t="s">
        <v>206</v>
      </c>
      <c r="AK133" s="83">
        <v>7.3284823284999998</v>
      </c>
      <c r="AL133" s="79">
        <v>3.6160137752999999</v>
      </c>
      <c r="BB133" s="87" t="s">
        <v>9</v>
      </c>
      <c r="BC133" s="88">
        <v>1.4967925873000001</v>
      </c>
      <c r="BD133" s="79">
        <v>1.3</v>
      </c>
      <c r="BE133" s="79">
        <v>-0.6</v>
      </c>
      <c r="BF133" s="79">
        <v>0.6</v>
      </c>
      <c r="BG133" s="79">
        <v>0.3</v>
      </c>
      <c r="BH133" s="79">
        <v>0.2</v>
      </c>
      <c r="BI133" s="79">
        <v>0.1</v>
      </c>
      <c r="BJ133" s="79">
        <v>-1.1000000000000001</v>
      </c>
      <c r="BK133" s="79">
        <v>1.5</v>
      </c>
      <c r="BL133" s="79">
        <v>-0.8</v>
      </c>
    </row>
    <row r="134" spans="1:64" ht="10.5" hidden="1" customHeight="1" outlineLevel="1">
      <c r="B134" s="87" t="s">
        <v>10</v>
      </c>
      <c r="C134" s="84">
        <v>85.64</v>
      </c>
      <c r="D134" s="84">
        <v>91.71</v>
      </c>
      <c r="E134" s="86">
        <v>84.94</v>
      </c>
      <c r="F134" s="84">
        <v>95.84</v>
      </c>
      <c r="G134" s="84">
        <v>77.760000000000005</v>
      </c>
      <c r="H134" s="84">
        <v>123.15</v>
      </c>
      <c r="I134" s="84">
        <v>69.72</v>
      </c>
      <c r="J134" s="89" t="s">
        <v>207</v>
      </c>
      <c r="K134" s="84">
        <v>45.26</v>
      </c>
      <c r="L134" s="84">
        <v>49.5</v>
      </c>
      <c r="M134" s="75"/>
      <c r="N134" s="75"/>
      <c r="O134" s="75"/>
      <c r="P134" s="75"/>
      <c r="Q134" s="75"/>
      <c r="R134" s="75"/>
      <c r="S134" s="75"/>
      <c r="T134" s="75"/>
      <c r="U134" s="75"/>
      <c r="V134" s="75"/>
      <c r="W134" s="75"/>
      <c r="X134" s="75"/>
      <c r="Y134" s="75"/>
      <c r="Z134" s="75"/>
      <c r="AA134" s="75"/>
      <c r="AB134" s="80" t="s">
        <v>10</v>
      </c>
      <c r="AC134" s="79">
        <v>1.1934302257</v>
      </c>
      <c r="AD134" s="79">
        <v>1.2251655629</v>
      </c>
      <c r="AE134" s="79">
        <v>-1.8601964182999999</v>
      </c>
      <c r="AF134" s="79">
        <v>1.3322055402999999</v>
      </c>
      <c r="AG134" s="79">
        <v>3.5971223021999998</v>
      </c>
      <c r="AH134" s="79">
        <v>-6.4919256699999997E-2</v>
      </c>
      <c r="AI134" s="83">
        <v>2.3638232271000001</v>
      </c>
      <c r="AJ134" s="89" t="s">
        <v>206</v>
      </c>
      <c r="AK134" s="83">
        <v>7.8903456496000004</v>
      </c>
      <c r="AL134" s="79">
        <v>5.2967453733000003</v>
      </c>
      <c r="BB134" s="87" t="s">
        <v>10</v>
      </c>
      <c r="BC134" s="88">
        <v>1.1934302257</v>
      </c>
      <c r="BD134" s="79">
        <v>1</v>
      </c>
      <c r="BE134" s="79">
        <v>-0.4</v>
      </c>
      <c r="BF134" s="79">
        <v>0.3</v>
      </c>
      <c r="BG134" s="79">
        <v>0.3</v>
      </c>
      <c r="BH134" s="79">
        <v>0</v>
      </c>
      <c r="BI134" s="79">
        <v>0.1</v>
      </c>
      <c r="BJ134" s="79">
        <v>-0.7</v>
      </c>
      <c r="BK134" s="79">
        <v>1.8</v>
      </c>
      <c r="BL134" s="79">
        <v>-1.2</v>
      </c>
    </row>
    <row r="135" spans="1:64" ht="15" hidden="1" customHeight="1" outlineLevel="1">
      <c r="A135" s="74">
        <v>1997</v>
      </c>
      <c r="B135" s="87" t="s">
        <v>7</v>
      </c>
      <c r="C135" s="84">
        <v>81.569999999999993</v>
      </c>
      <c r="D135" s="84">
        <v>85.92</v>
      </c>
      <c r="E135" s="86">
        <v>88.52</v>
      </c>
      <c r="F135" s="84">
        <v>79.010000000000005</v>
      </c>
      <c r="G135" s="84">
        <v>60.84</v>
      </c>
      <c r="H135" s="84">
        <v>101.3</v>
      </c>
      <c r="I135" s="84">
        <v>66.3</v>
      </c>
      <c r="J135" s="89" t="s">
        <v>207</v>
      </c>
      <c r="K135" s="84">
        <v>43.02</v>
      </c>
      <c r="L135" s="84">
        <v>48.37</v>
      </c>
      <c r="M135" s="75"/>
      <c r="N135" s="75"/>
      <c r="O135" s="75"/>
      <c r="P135" s="75"/>
      <c r="Q135" s="75"/>
      <c r="R135" s="75"/>
      <c r="S135" s="75"/>
      <c r="T135" s="75"/>
      <c r="U135" s="75"/>
      <c r="V135" s="75"/>
      <c r="W135" s="75"/>
      <c r="X135" s="75"/>
      <c r="Y135" s="75"/>
      <c r="Z135" s="75"/>
      <c r="AA135" s="75">
        <v>1997</v>
      </c>
      <c r="AB135" s="80" t="s">
        <v>7</v>
      </c>
      <c r="AC135" s="79">
        <v>0.46803793570000002</v>
      </c>
      <c r="AD135" s="79">
        <v>0.75046904319999996</v>
      </c>
      <c r="AE135" s="79">
        <v>-1.1943297243</v>
      </c>
      <c r="AF135" s="79">
        <v>1.9747031492</v>
      </c>
      <c r="AG135" s="79">
        <v>3.0662375063999998</v>
      </c>
      <c r="AH135" s="79">
        <v>1.0776292157</v>
      </c>
      <c r="AI135" s="83">
        <v>2.8864059590000002</v>
      </c>
      <c r="AJ135" s="89" t="s">
        <v>206</v>
      </c>
      <c r="AK135" s="83">
        <v>6.0128141941999997</v>
      </c>
      <c r="AL135" s="79">
        <v>5.4961832061000004</v>
      </c>
      <c r="BA135" s="74">
        <v>1997</v>
      </c>
      <c r="BB135" s="87" t="s">
        <v>7</v>
      </c>
      <c r="BC135" s="88">
        <v>0.46803793570000002</v>
      </c>
      <c r="BD135" s="79">
        <v>0.6</v>
      </c>
      <c r="BE135" s="79">
        <v>-0.3</v>
      </c>
      <c r="BF135" s="79">
        <v>0.4</v>
      </c>
      <c r="BG135" s="79">
        <v>0.2</v>
      </c>
      <c r="BH135" s="79">
        <v>0.1</v>
      </c>
      <c r="BI135" s="79">
        <v>0.1</v>
      </c>
      <c r="BJ135" s="79">
        <v>-0.7</v>
      </c>
      <c r="BK135" s="79">
        <v>1.4</v>
      </c>
      <c r="BL135" s="79">
        <v>-1.2</v>
      </c>
    </row>
    <row r="136" spans="1:64" ht="10.5" hidden="1" customHeight="1" outlineLevel="1">
      <c r="B136" s="87" t="s">
        <v>8</v>
      </c>
      <c r="C136" s="84">
        <v>85.56</v>
      </c>
      <c r="D136" s="84">
        <v>88.5</v>
      </c>
      <c r="E136" s="86">
        <v>95.55</v>
      </c>
      <c r="F136" s="84">
        <v>96.66</v>
      </c>
      <c r="G136" s="84">
        <v>70.66</v>
      </c>
      <c r="H136" s="84">
        <v>133.13999999999999</v>
      </c>
      <c r="I136" s="84">
        <v>66.819999999999993</v>
      </c>
      <c r="J136" s="89" t="s">
        <v>207</v>
      </c>
      <c r="K136" s="84">
        <v>47.1</v>
      </c>
      <c r="L136" s="84">
        <v>51.44</v>
      </c>
      <c r="M136" s="75"/>
      <c r="N136" s="75"/>
      <c r="O136" s="75"/>
      <c r="P136" s="75"/>
      <c r="Q136" s="75"/>
      <c r="R136" s="75"/>
      <c r="S136" s="75"/>
      <c r="T136" s="75"/>
      <c r="U136" s="75"/>
      <c r="V136" s="75"/>
      <c r="W136" s="75"/>
      <c r="X136" s="75"/>
      <c r="Y136" s="75"/>
      <c r="Z136" s="75"/>
      <c r="AA136" s="75"/>
      <c r="AB136" s="80" t="s">
        <v>8</v>
      </c>
      <c r="AC136" s="79">
        <v>2.9850746268999999</v>
      </c>
      <c r="AD136" s="79">
        <v>1.8411967779</v>
      </c>
      <c r="AE136" s="79">
        <v>2.3347970440000001</v>
      </c>
      <c r="AF136" s="79">
        <v>0.99258175739999999</v>
      </c>
      <c r="AG136" s="79">
        <v>5.4469482167000001</v>
      </c>
      <c r="AH136" s="79">
        <v>-1.2094679825000001</v>
      </c>
      <c r="AI136" s="83">
        <v>1.3191811979000001</v>
      </c>
      <c r="AJ136" s="89" t="s">
        <v>206</v>
      </c>
      <c r="AK136" s="83">
        <v>14.570664072</v>
      </c>
      <c r="AL136" s="79">
        <v>10.3152476946</v>
      </c>
      <c r="BB136" s="87" t="s">
        <v>8</v>
      </c>
      <c r="BC136" s="88">
        <v>2.9850746268999999</v>
      </c>
      <c r="BD136" s="79">
        <v>1.4</v>
      </c>
      <c r="BE136" s="79">
        <v>0.5</v>
      </c>
      <c r="BF136" s="79">
        <v>0.2</v>
      </c>
      <c r="BG136" s="79">
        <v>0.4</v>
      </c>
      <c r="BH136" s="79">
        <v>-0.2</v>
      </c>
      <c r="BI136" s="79">
        <v>0</v>
      </c>
      <c r="BJ136" s="79">
        <v>0.3</v>
      </c>
      <c r="BK136" s="79">
        <v>3.3</v>
      </c>
      <c r="BL136" s="79">
        <v>-2.2999999999999998</v>
      </c>
    </row>
    <row r="137" spans="1:64" ht="10.5" hidden="1" customHeight="1" outlineLevel="1">
      <c r="B137" s="87" t="s">
        <v>9</v>
      </c>
      <c r="C137" s="84">
        <v>87.04</v>
      </c>
      <c r="D137" s="84">
        <v>88.3</v>
      </c>
      <c r="E137" s="86">
        <v>105.64</v>
      </c>
      <c r="F137" s="84">
        <v>96.13</v>
      </c>
      <c r="G137" s="84">
        <v>68.34</v>
      </c>
      <c r="H137" s="84">
        <v>133.9</v>
      </c>
      <c r="I137" s="84">
        <v>67.48</v>
      </c>
      <c r="J137" s="89" t="s">
        <v>207</v>
      </c>
      <c r="K137" s="84">
        <v>47.83</v>
      </c>
      <c r="L137" s="84">
        <v>53.42</v>
      </c>
      <c r="M137" s="75"/>
      <c r="N137" s="75"/>
      <c r="O137" s="75"/>
      <c r="P137" s="75"/>
      <c r="Q137" s="75"/>
      <c r="R137" s="75"/>
      <c r="S137" s="75"/>
      <c r="T137" s="75"/>
      <c r="U137" s="75"/>
      <c r="V137" s="75"/>
      <c r="W137" s="75"/>
      <c r="X137" s="75"/>
      <c r="Y137" s="75"/>
      <c r="Z137" s="75"/>
      <c r="AA137" s="75"/>
      <c r="AB137" s="80" t="s">
        <v>9</v>
      </c>
      <c r="AC137" s="79">
        <v>1.872659176</v>
      </c>
      <c r="AD137" s="79">
        <v>0.37512788450000001</v>
      </c>
      <c r="AE137" s="79">
        <v>2.0873598762999999</v>
      </c>
      <c r="AF137" s="79">
        <v>-0.35244117339999997</v>
      </c>
      <c r="AG137" s="79">
        <v>4.3677458765999999</v>
      </c>
      <c r="AH137" s="79">
        <v>-2.7949183302999998</v>
      </c>
      <c r="AI137" s="83">
        <v>1.0330887857</v>
      </c>
      <c r="AJ137" s="89" t="s">
        <v>206</v>
      </c>
      <c r="AK137" s="83">
        <v>15.811138014499999</v>
      </c>
      <c r="AL137" s="79">
        <v>10.968009970900001</v>
      </c>
      <c r="BB137" s="87" t="s">
        <v>9</v>
      </c>
      <c r="BC137" s="88">
        <v>1.872659176</v>
      </c>
      <c r="BD137" s="79">
        <v>0.3</v>
      </c>
      <c r="BE137" s="79">
        <v>0.5</v>
      </c>
      <c r="BF137" s="79">
        <v>-0.1</v>
      </c>
      <c r="BG137" s="79">
        <v>0.3</v>
      </c>
      <c r="BH137" s="79">
        <v>-0.4</v>
      </c>
      <c r="BI137" s="79">
        <v>0</v>
      </c>
      <c r="BJ137" s="79">
        <v>0.6</v>
      </c>
      <c r="BK137" s="79">
        <v>3.5</v>
      </c>
      <c r="BL137" s="79">
        <v>-2.4</v>
      </c>
    </row>
    <row r="138" spans="1:64" ht="10.5" hidden="1" customHeight="1" outlineLevel="1">
      <c r="B138" s="87" t="s">
        <v>10</v>
      </c>
      <c r="C138" s="84">
        <v>87.33</v>
      </c>
      <c r="D138" s="84">
        <v>92.04</v>
      </c>
      <c r="E138" s="86">
        <v>88.31</v>
      </c>
      <c r="F138" s="84">
        <v>96.55</v>
      </c>
      <c r="G138" s="84">
        <v>81.89</v>
      </c>
      <c r="H138" s="84">
        <v>120.3</v>
      </c>
      <c r="I138" s="84">
        <v>71.040000000000006</v>
      </c>
      <c r="J138" s="89" t="s">
        <v>207</v>
      </c>
      <c r="K138" s="84">
        <v>50.91</v>
      </c>
      <c r="L138" s="84">
        <v>54.18</v>
      </c>
      <c r="M138" s="75"/>
      <c r="N138" s="75"/>
      <c r="O138" s="75"/>
      <c r="P138" s="75"/>
      <c r="Q138" s="75"/>
      <c r="R138" s="75"/>
      <c r="S138" s="75"/>
      <c r="T138" s="75"/>
      <c r="U138" s="75"/>
      <c r="V138" s="75"/>
      <c r="W138" s="75"/>
      <c r="X138" s="75"/>
      <c r="Y138" s="75"/>
      <c r="Z138" s="75"/>
      <c r="AA138" s="75"/>
      <c r="AB138" s="80" t="s">
        <v>10</v>
      </c>
      <c r="AC138" s="79">
        <v>1.9733769267000001</v>
      </c>
      <c r="AD138" s="79">
        <v>0.35982989859999998</v>
      </c>
      <c r="AE138" s="79">
        <v>3.9675064752</v>
      </c>
      <c r="AF138" s="79">
        <v>0.74081803010000002</v>
      </c>
      <c r="AG138" s="79">
        <v>5.3112139917999999</v>
      </c>
      <c r="AH138" s="79">
        <v>-2.3142509135</v>
      </c>
      <c r="AI138" s="83">
        <v>1.8932874355</v>
      </c>
      <c r="AJ138" s="89" t="s">
        <v>206</v>
      </c>
      <c r="AK138" s="83">
        <v>12.4834290764</v>
      </c>
      <c r="AL138" s="79">
        <v>9.4545454544999998</v>
      </c>
      <c r="BB138" s="87" t="s">
        <v>10</v>
      </c>
      <c r="BC138" s="88">
        <v>1.9733769267000001</v>
      </c>
      <c r="BD138" s="79">
        <v>0.3</v>
      </c>
      <c r="BE138" s="79">
        <v>0.8</v>
      </c>
      <c r="BF138" s="79">
        <v>0.2</v>
      </c>
      <c r="BG138" s="79">
        <v>0.4</v>
      </c>
      <c r="BH138" s="79">
        <v>-0.3</v>
      </c>
      <c r="BI138" s="79">
        <v>0.1</v>
      </c>
      <c r="BJ138" s="79">
        <v>0.6</v>
      </c>
      <c r="BK138" s="79">
        <v>3</v>
      </c>
      <c r="BL138" s="79">
        <v>-2.1</v>
      </c>
    </row>
    <row r="139" spans="1:64" ht="15" hidden="1" customHeight="1" outlineLevel="1">
      <c r="A139" s="74">
        <v>1998</v>
      </c>
      <c r="B139" s="87" t="s">
        <v>7</v>
      </c>
      <c r="C139" s="84">
        <v>85.04</v>
      </c>
      <c r="D139" s="84">
        <v>87.15</v>
      </c>
      <c r="E139" s="86">
        <v>97.09</v>
      </c>
      <c r="F139" s="84">
        <v>85.95</v>
      </c>
      <c r="G139" s="84">
        <v>68.94</v>
      </c>
      <c r="H139" s="84">
        <v>108.59</v>
      </c>
      <c r="I139" s="84">
        <v>69.31</v>
      </c>
      <c r="J139" s="89" t="s">
        <v>207</v>
      </c>
      <c r="K139" s="84">
        <v>49.43</v>
      </c>
      <c r="L139" s="84">
        <v>53.75</v>
      </c>
      <c r="M139" s="75"/>
      <c r="N139" s="75"/>
      <c r="O139" s="75"/>
      <c r="P139" s="75"/>
      <c r="Q139" s="75"/>
      <c r="R139" s="75"/>
      <c r="S139" s="75"/>
      <c r="T139" s="75"/>
      <c r="U139" s="75"/>
      <c r="V139" s="75"/>
      <c r="W139" s="75"/>
      <c r="X139" s="75"/>
      <c r="Y139" s="75"/>
      <c r="Z139" s="75"/>
      <c r="AA139" s="75">
        <v>1998</v>
      </c>
      <c r="AB139" s="80" t="s">
        <v>7</v>
      </c>
      <c r="AC139" s="79">
        <v>4.2540149564999998</v>
      </c>
      <c r="AD139" s="79">
        <v>1.4315642458</v>
      </c>
      <c r="AE139" s="79">
        <v>9.6814279258999996</v>
      </c>
      <c r="AF139" s="79">
        <v>8.783698266</v>
      </c>
      <c r="AG139" s="79">
        <v>13.313609467499999</v>
      </c>
      <c r="AH139" s="79">
        <v>7.1964461994000004</v>
      </c>
      <c r="AI139" s="83">
        <v>4.5399698340999999</v>
      </c>
      <c r="AJ139" s="89" t="s">
        <v>206</v>
      </c>
      <c r="AK139" s="83">
        <v>14.900046489999999</v>
      </c>
      <c r="AL139" s="79">
        <v>11.1225966508</v>
      </c>
      <c r="BA139" s="74">
        <v>1998</v>
      </c>
      <c r="BB139" s="87" t="s">
        <v>7</v>
      </c>
      <c r="BC139" s="88">
        <v>4.2540149564999998</v>
      </c>
      <c r="BD139" s="79">
        <v>1.1000000000000001</v>
      </c>
      <c r="BE139" s="79">
        <v>2.2000000000000002</v>
      </c>
      <c r="BF139" s="79">
        <v>1.8</v>
      </c>
      <c r="BG139" s="79">
        <v>0.9</v>
      </c>
      <c r="BH139" s="79">
        <v>0.8</v>
      </c>
      <c r="BI139" s="79">
        <v>0.1</v>
      </c>
      <c r="BJ139" s="79">
        <v>0.4</v>
      </c>
      <c r="BK139" s="79">
        <v>3.6</v>
      </c>
      <c r="BL139" s="79">
        <v>-2.6</v>
      </c>
    </row>
    <row r="140" spans="1:64" ht="10.5" hidden="1" customHeight="1" outlineLevel="1">
      <c r="B140" s="87" t="s">
        <v>8</v>
      </c>
      <c r="C140" s="84">
        <v>86.1</v>
      </c>
      <c r="D140" s="84">
        <v>88.69</v>
      </c>
      <c r="E140" s="86">
        <v>97.52</v>
      </c>
      <c r="F140" s="84">
        <v>96.75</v>
      </c>
      <c r="G140" s="84">
        <v>76</v>
      </c>
      <c r="H140" s="84">
        <v>126.54</v>
      </c>
      <c r="I140" s="84">
        <v>71</v>
      </c>
      <c r="J140" s="89" t="s">
        <v>207</v>
      </c>
      <c r="K140" s="84">
        <v>51.37</v>
      </c>
      <c r="L140" s="84">
        <v>56.39</v>
      </c>
      <c r="M140" s="75"/>
      <c r="N140" s="75"/>
      <c r="O140" s="75"/>
      <c r="P140" s="75"/>
      <c r="Q140" s="75"/>
      <c r="R140" s="75"/>
      <c r="S140" s="75"/>
      <c r="T140" s="75"/>
      <c r="U140" s="75"/>
      <c r="V140" s="75"/>
      <c r="W140" s="75"/>
      <c r="X140" s="75"/>
      <c r="Y140" s="75"/>
      <c r="Z140" s="75"/>
      <c r="AA140" s="75"/>
      <c r="AB140" s="80" t="s">
        <v>8</v>
      </c>
      <c r="AC140" s="79">
        <v>0.63113604489999997</v>
      </c>
      <c r="AD140" s="79">
        <v>0.2146892655</v>
      </c>
      <c r="AE140" s="79">
        <v>2.0617477759999998</v>
      </c>
      <c r="AF140" s="79">
        <v>9.3109869600000006E-2</v>
      </c>
      <c r="AG140" s="79">
        <v>7.557316728</v>
      </c>
      <c r="AH140" s="79">
        <v>-4.9571879225000002</v>
      </c>
      <c r="AI140" s="83">
        <v>6.2556120921999998</v>
      </c>
      <c r="AJ140" s="89" t="s">
        <v>206</v>
      </c>
      <c r="AK140" s="83">
        <v>9.0658174097999993</v>
      </c>
      <c r="AL140" s="79">
        <v>9.6228615863000009</v>
      </c>
      <c r="BB140" s="87" t="s">
        <v>8</v>
      </c>
      <c r="BC140" s="88">
        <v>0.63113604489999997</v>
      </c>
      <c r="BD140" s="79">
        <v>0.2</v>
      </c>
      <c r="BE140" s="79">
        <v>0.5</v>
      </c>
      <c r="BF140" s="79">
        <v>0</v>
      </c>
      <c r="BG140" s="79">
        <v>0.5</v>
      </c>
      <c r="BH140" s="79">
        <v>-0.7</v>
      </c>
      <c r="BI140" s="79">
        <v>0.2</v>
      </c>
      <c r="BJ140" s="79">
        <v>0.5</v>
      </c>
      <c r="BK140" s="79">
        <v>2.2999999999999998</v>
      </c>
      <c r="BL140" s="79">
        <v>-2.2999999999999998</v>
      </c>
    </row>
    <row r="141" spans="1:64" ht="10.5" hidden="1" customHeight="1" outlineLevel="1">
      <c r="B141" s="87" t="s">
        <v>9</v>
      </c>
      <c r="C141" s="84">
        <v>88.47</v>
      </c>
      <c r="D141" s="84">
        <v>89.91</v>
      </c>
      <c r="E141" s="86">
        <v>110.41</v>
      </c>
      <c r="F141" s="84">
        <v>99.63</v>
      </c>
      <c r="G141" s="84">
        <v>76.87</v>
      </c>
      <c r="H141" s="84">
        <v>131.88999999999999</v>
      </c>
      <c r="I141" s="84">
        <v>72.510000000000005</v>
      </c>
      <c r="J141" s="89" t="s">
        <v>207</v>
      </c>
      <c r="K141" s="84">
        <v>50.12</v>
      </c>
      <c r="L141" s="84">
        <v>57.87</v>
      </c>
      <c r="M141" s="75"/>
      <c r="N141" s="75"/>
      <c r="O141" s="75"/>
      <c r="P141" s="75"/>
      <c r="Q141" s="75"/>
      <c r="R141" s="75"/>
      <c r="S141" s="75"/>
      <c r="T141" s="75"/>
      <c r="U141" s="75"/>
      <c r="V141" s="75"/>
      <c r="W141" s="75"/>
      <c r="X141" s="75"/>
      <c r="Y141" s="75"/>
      <c r="Z141" s="75"/>
      <c r="AA141" s="75"/>
      <c r="AB141" s="80" t="s">
        <v>9</v>
      </c>
      <c r="AC141" s="79">
        <v>1.6429227941</v>
      </c>
      <c r="AD141" s="79">
        <v>1.8233295583</v>
      </c>
      <c r="AE141" s="79">
        <v>4.5153351002999997</v>
      </c>
      <c r="AF141" s="79">
        <v>3.6409029439</v>
      </c>
      <c r="AG141" s="79">
        <v>12.4817091016</v>
      </c>
      <c r="AH141" s="79">
        <v>-1.501120239</v>
      </c>
      <c r="AI141" s="83">
        <v>7.4540604624000002</v>
      </c>
      <c r="AJ141" s="89" t="s">
        <v>206</v>
      </c>
      <c r="AK141" s="83">
        <v>4.7877900898999997</v>
      </c>
      <c r="AL141" s="79">
        <v>8.3302134032000001</v>
      </c>
      <c r="BB141" s="87" t="s">
        <v>9</v>
      </c>
      <c r="BC141" s="88">
        <v>1.6429227941</v>
      </c>
      <c r="BD141" s="79">
        <v>1.4</v>
      </c>
      <c r="BE141" s="79">
        <v>1.1000000000000001</v>
      </c>
      <c r="BF141" s="79">
        <v>0.8</v>
      </c>
      <c r="BG141" s="79">
        <v>0.8</v>
      </c>
      <c r="BH141" s="79">
        <v>-0.2</v>
      </c>
      <c r="BI141" s="79">
        <v>0.2</v>
      </c>
      <c r="BJ141" s="79">
        <v>0.3</v>
      </c>
      <c r="BK141" s="79">
        <v>1.2</v>
      </c>
      <c r="BL141" s="79">
        <v>-2</v>
      </c>
    </row>
    <row r="142" spans="1:64" ht="10.5" hidden="1" customHeight="1" outlineLevel="1">
      <c r="B142" s="87" t="s">
        <v>10</v>
      </c>
      <c r="C142" s="84">
        <v>88.58</v>
      </c>
      <c r="D142" s="84">
        <v>94.15</v>
      </c>
      <c r="E142" s="86">
        <v>92.41</v>
      </c>
      <c r="F142" s="84">
        <v>100.64</v>
      </c>
      <c r="G142" s="84">
        <v>92.33</v>
      </c>
      <c r="H142" s="84">
        <v>117.33</v>
      </c>
      <c r="I142" s="84">
        <v>77.55</v>
      </c>
      <c r="J142" s="89" t="s">
        <v>207</v>
      </c>
      <c r="K142" s="84">
        <v>52.47</v>
      </c>
      <c r="L142" s="84">
        <v>58.82</v>
      </c>
      <c r="M142" s="75"/>
      <c r="N142" s="75"/>
      <c r="O142" s="75"/>
      <c r="P142" s="75"/>
      <c r="Q142" s="75"/>
      <c r="R142" s="75"/>
      <c r="S142" s="75"/>
      <c r="T142" s="75"/>
      <c r="U142" s="75"/>
      <c r="V142" s="75"/>
      <c r="W142" s="75"/>
      <c r="X142" s="75"/>
      <c r="Y142" s="75"/>
      <c r="Z142" s="75"/>
      <c r="AA142" s="75"/>
      <c r="AB142" s="80" t="s">
        <v>10</v>
      </c>
      <c r="AC142" s="79">
        <v>1.4313523417</v>
      </c>
      <c r="AD142" s="79">
        <v>2.2924815297999999</v>
      </c>
      <c r="AE142" s="79">
        <v>4.6427358170000002</v>
      </c>
      <c r="AF142" s="79">
        <v>4.2361470740999998</v>
      </c>
      <c r="AG142" s="79">
        <v>12.748809378400001</v>
      </c>
      <c r="AH142" s="79">
        <v>-2.4688279301999998</v>
      </c>
      <c r="AI142" s="83">
        <v>9.1638513514</v>
      </c>
      <c r="AJ142" s="89" t="s">
        <v>206</v>
      </c>
      <c r="AK142" s="83">
        <v>3.0642309959</v>
      </c>
      <c r="AL142" s="79">
        <v>8.5640457733000002</v>
      </c>
      <c r="BB142" s="87" t="s">
        <v>10</v>
      </c>
      <c r="BC142" s="88">
        <v>1.4313523417</v>
      </c>
      <c r="BD142" s="79">
        <v>1.8</v>
      </c>
      <c r="BE142" s="79">
        <v>1</v>
      </c>
      <c r="BF142" s="79">
        <v>1</v>
      </c>
      <c r="BG142" s="79">
        <v>1</v>
      </c>
      <c r="BH142" s="79">
        <v>-0.3</v>
      </c>
      <c r="BI142" s="79">
        <v>0.3</v>
      </c>
      <c r="BJ142" s="79">
        <v>0</v>
      </c>
      <c r="BK142" s="79">
        <v>0.8</v>
      </c>
      <c r="BL142" s="79">
        <v>-2.1</v>
      </c>
    </row>
    <row r="143" spans="1:64" ht="15" hidden="1" customHeight="1" outlineLevel="1">
      <c r="A143" s="74">
        <v>1999</v>
      </c>
      <c r="B143" s="87" t="s">
        <v>7</v>
      </c>
      <c r="C143" s="84">
        <v>85.77</v>
      </c>
      <c r="D143" s="84">
        <v>89.33</v>
      </c>
      <c r="E143" s="86">
        <v>100.29</v>
      </c>
      <c r="F143" s="84">
        <v>88.19</v>
      </c>
      <c r="G143" s="84">
        <v>75.89</v>
      </c>
      <c r="H143" s="84">
        <v>104.67</v>
      </c>
      <c r="I143" s="84">
        <v>75.77</v>
      </c>
      <c r="J143" s="89" t="s">
        <v>207</v>
      </c>
      <c r="K143" s="84">
        <v>49.34</v>
      </c>
      <c r="L143" s="84">
        <v>57.52</v>
      </c>
      <c r="M143" s="75"/>
      <c r="N143" s="75"/>
      <c r="O143" s="75"/>
      <c r="P143" s="75"/>
      <c r="Q143" s="75"/>
      <c r="R143" s="75"/>
      <c r="S143" s="75"/>
      <c r="T143" s="75"/>
      <c r="U143" s="75"/>
      <c r="V143" s="75"/>
      <c r="W143" s="75"/>
      <c r="X143" s="75"/>
      <c r="Y143" s="75"/>
      <c r="Z143" s="75"/>
      <c r="AA143" s="75">
        <v>1999</v>
      </c>
      <c r="AB143" s="80" t="s">
        <v>7</v>
      </c>
      <c r="AC143" s="79">
        <v>0.85841956730000002</v>
      </c>
      <c r="AD143" s="79">
        <v>2.5014343086999999</v>
      </c>
      <c r="AE143" s="79">
        <v>3.2959110103999998</v>
      </c>
      <c r="AF143" s="79">
        <v>2.6061663758</v>
      </c>
      <c r="AG143" s="79">
        <v>10.081230055100001</v>
      </c>
      <c r="AH143" s="79">
        <v>-3.6099088313999999</v>
      </c>
      <c r="AI143" s="83">
        <v>9.3204443802999997</v>
      </c>
      <c r="AJ143" s="89" t="s">
        <v>206</v>
      </c>
      <c r="AK143" s="83">
        <v>-0.18207566259999999</v>
      </c>
      <c r="AL143" s="79">
        <v>7.0139534884000003</v>
      </c>
      <c r="BA143" s="74">
        <v>1999</v>
      </c>
      <c r="BB143" s="87" t="s">
        <v>7</v>
      </c>
      <c r="BC143" s="88">
        <v>0.85841956730000002</v>
      </c>
      <c r="BD143" s="79">
        <v>1.9</v>
      </c>
      <c r="BE143" s="79">
        <v>0.8</v>
      </c>
      <c r="BF143" s="79">
        <v>0.5</v>
      </c>
      <c r="BG143" s="79">
        <v>0.7</v>
      </c>
      <c r="BH143" s="79">
        <v>-0.4</v>
      </c>
      <c r="BI143" s="79">
        <v>0.3</v>
      </c>
      <c r="BJ143" s="79">
        <v>0.2</v>
      </c>
      <c r="BK143" s="79">
        <v>-0.1</v>
      </c>
      <c r="BL143" s="79">
        <v>-1.7</v>
      </c>
    </row>
    <row r="144" spans="1:64" ht="10.5" hidden="1" customHeight="1" outlineLevel="1">
      <c r="B144" s="87" t="s">
        <v>8</v>
      </c>
      <c r="C144" s="84">
        <v>87.55</v>
      </c>
      <c r="D144" s="84">
        <v>90.64</v>
      </c>
      <c r="E144" s="86">
        <v>101.9</v>
      </c>
      <c r="F144" s="84">
        <v>101.9</v>
      </c>
      <c r="G144" s="84">
        <v>82.84</v>
      </c>
      <c r="H144" s="84">
        <v>129.05000000000001</v>
      </c>
      <c r="I144" s="84">
        <v>78.63</v>
      </c>
      <c r="J144" s="89" t="s">
        <v>207</v>
      </c>
      <c r="K144" s="84">
        <v>53.45</v>
      </c>
      <c r="L144" s="84">
        <v>61.07</v>
      </c>
      <c r="M144" s="75"/>
      <c r="N144" s="75"/>
      <c r="O144" s="75"/>
      <c r="P144" s="75"/>
      <c r="Q144" s="75"/>
      <c r="R144" s="75"/>
      <c r="S144" s="75"/>
      <c r="T144" s="75"/>
      <c r="U144" s="75"/>
      <c r="V144" s="75"/>
      <c r="W144" s="75"/>
      <c r="X144" s="75"/>
      <c r="Y144" s="75"/>
      <c r="Z144" s="75"/>
      <c r="AA144" s="75"/>
      <c r="AB144" s="80" t="s">
        <v>8</v>
      </c>
      <c r="AC144" s="79">
        <v>1.6840882694999999</v>
      </c>
      <c r="AD144" s="79">
        <v>2.1986695231</v>
      </c>
      <c r="AE144" s="79">
        <v>4.4913863823</v>
      </c>
      <c r="AF144" s="79">
        <v>5.3229974159999998</v>
      </c>
      <c r="AG144" s="79">
        <v>9</v>
      </c>
      <c r="AH144" s="79">
        <v>1.9835625099</v>
      </c>
      <c r="AI144" s="83">
        <v>10.746478873199999</v>
      </c>
      <c r="AJ144" s="89" t="s">
        <v>206</v>
      </c>
      <c r="AK144" s="83">
        <v>4.0490558692</v>
      </c>
      <c r="AL144" s="79">
        <v>8.2993438553000001</v>
      </c>
      <c r="BB144" s="87" t="s">
        <v>8</v>
      </c>
      <c r="BC144" s="88">
        <v>1.6840882694999999</v>
      </c>
      <c r="BD144" s="79">
        <v>1.7</v>
      </c>
      <c r="BE144" s="79">
        <v>1</v>
      </c>
      <c r="BF144" s="79">
        <v>1.2</v>
      </c>
      <c r="BG144" s="79">
        <v>0.7</v>
      </c>
      <c r="BH144" s="79">
        <v>0.3</v>
      </c>
      <c r="BI144" s="79">
        <v>0.3</v>
      </c>
      <c r="BJ144" s="79">
        <v>-0.2</v>
      </c>
      <c r="BK144" s="79">
        <v>1.1000000000000001</v>
      </c>
      <c r="BL144" s="79">
        <v>-2.1</v>
      </c>
    </row>
    <row r="145" spans="1:64" ht="10.5" hidden="1" customHeight="1" outlineLevel="1">
      <c r="B145" s="87" t="s">
        <v>9</v>
      </c>
      <c r="C145" s="84">
        <v>90.31</v>
      </c>
      <c r="D145" s="84">
        <v>91.73</v>
      </c>
      <c r="E145" s="86">
        <v>116.05</v>
      </c>
      <c r="F145" s="84">
        <v>104.79</v>
      </c>
      <c r="G145" s="84">
        <v>83.49</v>
      </c>
      <c r="H145" s="84">
        <v>134.72</v>
      </c>
      <c r="I145" s="84">
        <v>79.91</v>
      </c>
      <c r="J145" s="89" t="s">
        <v>207</v>
      </c>
      <c r="K145" s="84">
        <v>53.42</v>
      </c>
      <c r="L145" s="84">
        <v>63.42</v>
      </c>
      <c r="M145" s="75"/>
      <c r="N145" s="75"/>
      <c r="O145" s="75"/>
      <c r="P145" s="75"/>
      <c r="Q145" s="75"/>
      <c r="R145" s="75"/>
      <c r="S145" s="75"/>
      <c r="T145" s="75"/>
      <c r="U145" s="75"/>
      <c r="V145" s="75"/>
      <c r="W145" s="75"/>
      <c r="X145" s="75"/>
      <c r="Y145" s="75"/>
      <c r="Z145" s="75"/>
      <c r="AA145" s="75"/>
      <c r="AB145" s="80" t="s">
        <v>9</v>
      </c>
      <c r="AC145" s="79">
        <v>2.0798010625000001</v>
      </c>
      <c r="AD145" s="79">
        <v>2.0242464686999999</v>
      </c>
      <c r="AE145" s="79">
        <v>5.1082329498999997</v>
      </c>
      <c r="AF145" s="79">
        <v>5.1791629026999999</v>
      </c>
      <c r="AG145" s="79">
        <v>8.6119422400999994</v>
      </c>
      <c r="AH145" s="79">
        <v>2.1457275002</v>
      </c>
      <c r="AI145" s="83">
        <v>10.2054888981</v>
      </c>
      <c r="AJ145" s="89" t="s">
        <v>206</v>
      </c>
      <c r="AK145" s="83">
        <v>6.5841979249999998</v>
      </c>
      <c r="AL145" s="79">
        <v>9.5904613790000006</v>
      </c>
      <c r="BB145" s="87" t="s">
        <v>9</v>
      </c>
      <c r="BC145" s="88">
        <v>2.0798010625000001</v>
      </c>
      <c r="BD145" s="79">
        <v>1.5</v>
      </c>
      <c r="BE145" s="79">
        <v>1.3</v>
      </c>
      <c r="BF145" s="79">
        <v>1.2</v>
      </c>
      <c r="BG145" s="79">
        <v>0.6</v>
      </c>
      <c r="BH145" s="79">
        <v>0.3</v>
      </c>
      <c r="BI145" s="79">
        <v>0.3</v>
      </c>
      <c r="BJ145" s="79">
        <v>0.1</v>
      </c>
      <c r="BK145" s="79">
        <v>1.7</v>
      </c>
      <c r="BL145" s="79">
        <v>-2.4</v>
      </c>
    </row>
    <row r="146" spans="1:64" ht="10.5" hidden="1" customHeight="1" outlineLevel="1">
      <c r="B146" s="87" t="s">
        <v>10</v>
      </c>
      <c r="C146" s="84">
        <v>91.49</v>
      </c>
      <c r="D146" s="84">
        <v>96.19</v>
      </c>
      <c r="E146" s="86">
        <v>98.41</v>
      </c>
      <c r="F146" s="84">
        <v>106.23</v>
      </c>
      <c r="G146" s="84">
        <v>98.73</v>
      </c>
      <c r="H146" s="84">
        <v>121.81</v>
      </c>
      <c r="I146" s="84">
        <v>84.32</v>
      </c>
      <c r="J146" s="89" t="s">
        <v>207</v>
      </c>
      <c r="K146" s="84">
        <v>58.05</v>
      </c>
      <c r="L146" s="84">
        <v>64.89</v>
      </c>
      <c r="M146" s="75"/>
      <c r="N146" s="75"/>
      <c r="O146" s="75"/>
      <c r="P146" s="75"/>
      <c r="Q146" s="75"/>
      <c r="R146" s="75"/>
      <c r="S146" s="75"/>
      <c r="T146" s="75"/>
      <c r="U146" s="75"/>
      <c r="V146" s="75"/>
      <c r="W146" s="75"/>
      <c r="X146" s="75"/>
      <c r="Y146" s="75"/>
      <c r="Z146" s="75"/>
      <c r="AA146" s="75"/>
      <c r="AB146" s="80" t="s">
        <v>10</v>
      </c>
      <c r="AC146" s="79">
        <v>3.2851659516999998</v>
      </c>
      <c r="AD146" s="79">
        <v>2.1667551778999998</v>
      </c>
      <c r="AE146" s="79">
        <v>6.4928038090999998</v>
      </c>
      <c r="AF146" s="79">
        <v>5.5544515102999998</v>
      </c>
      <c r="AG146" s="79">
        <v>6.9316581825999997</v>
      </c>
      <c r="AH146" s="79">
        <v>3.8182902922999999</v>
      </c>
      <c r="AI146" s="83">
        <v>8.7298517086</v>
      </c>
      <c r="AJ146" s="89" t="s">
        <v>206</v>
      </c>
      <c r="AK146" s="83">
        <v>10.634648370500001</v>
      </c>
      <c r="AL146" s="79">
        <v>10.3196191772</v>
      </c>
      <c r="BB146" s="87" t="s">
        <v>10</v>
      </c>
      <c r="BC146" s="88">
        <v>3.2851659516999998</v>
      </c>
      <c r="BD146" s="79">
        <v>1.7</v>
      </c>
      <c r="BE146" s="79">
        <v>1.4</v>
      </c>
      <c r="BF146" s="79">
        <v>1.3</v>
      </c>
      <c r="BG146" s="79">
        <v>0.6</v>
      </c>
      <c r="BH146" s="79">
        <v>0.4</v>
      </c>
      <c r="BI146" s="79">
        <v>0.3</v>
      </c>
      <c r="BJ146" s="79">
        <v>0.1</v>
      </c>
      <c r="BK146" s="79">
        <v>2.9</v>
      </c>
      <c r="BL146" s="79">
        <v>-2.7</v>
      </c>
    </row>
    <row r="147" spans="1:64" ht="15" hidden="1" customHeight="1" outlineLevel="1">
      <c r="A147" s="74">
        <v>2000</v>
      </c>
      <c r="B147" s="87" t="s">
        <v>7</v>
      </c>
      <c r="C147" s="84">
        <v>89.55</v>
      </c>
      <c r="D147" s="84">
        <v>90.97</v>
      </c>
      <c r="E147" s="86">
        <v>105.66</v>
      </c>
      <c r="F147" s="84">
        <v>93.85</v>
      </c>
      <c r="G147" s="84">
        <v>83.91</v>
      </c>
      <c r="H147" s="84">
        <v>108.45</v>
      </c>
      <c r="I147" s="84">
        <v>80.569999999999993</v>
      </c>
      <c r="J147" s="89" t="s">
        <v>207</v>
      </c>
      <c r="K147" s="84">
        <v>57.84</v>
      </c>
      <c r="L147" s="84">
        <v>63.6</v>
      </c>
      <c r="M147" s="75"/>
      <c r="N147" s="75"/>
      <c r="O147" s="75"/>
      <c r="P147" s="75"/>
      <c r="Q147" s="75"/>
      <c r="R147" s="75"/>
      <c r="S147" s="75"/>
      <c r="T147" s="75"/>
      <c r="U147" s="75"/>
      <c r="V147" s="75"/>
      <c r="W147" s="75"/>
      <c r="X147" s="75"/>
      <c r="Y147" s="75"/>
      <c r="Z147" s="75"/>
      <c r="AA147" s="75">
        <v>2000</v>
      </c>
      <c r="AB147" s="80" t="s">
        <v>7</v>
      </c>
      <c r="AC147" s="79">
        <v>4.407135362</v>
      </c>
      <c r="AD147" s="79">
        <v>1.8358893989</v>
      </c>
      <c r="AE147" s="79">
        <v>5.3544720311000003</v>
      </c>
      <c r="AF147" s="79">
        <v>6.4179612200999996</v>
      </c>
      <c r="AG147" s="79">
        <v>10.5679272631</v>
      </c>
      <c r="AH147" s="79">
        <v>3.6113499569999998</v>
      </c>
      <c r="AI147" s="83">
        <v>6.3349610664</v>
      </c>
      <c r="AJ147" s="89" t="s">
        <v>206</v>
      </c>
      <c r="AK147" s="83">
        <v>17.2274017025</v>
      </c>
      <c r="AL147" s="79">
        <v>10.5702364395</v>
      </c>
      <c r="BA147" s="74">
        <v>2000</v>
      </c>
      <c r="BB147" s="87" t="s">
        <v>7</v>
      </c>
      <c r="BC147" s="88">
        <v>4.407135362</v>
      </c>
      <c r="BD147" s="79">
        <v>1.4</v>
      </c>
      <c r="BE147" s="79">
        <v>1.3</v>
      </c>
      <c r="BF147" s="79">
        <v>1.3</v>
      </c>
      <c r="BG147" s="79">
        <v>0.8</v>
      </c>
      <c r="BH147" s="79">
        <v>0.4</v>
      </c>
      <c r="BI147" s="79">
        <v>0.2</v>
      </c>
      <c r="BJ147" s="79">
        <v>-0.1</v>
      </c>
      <c r="BK147" s="79">
        <v>4.5</v>
      </c>
      <c r="BL147" s="79">
        <v>-2.7</v>
      </c>
    </row>
    <row r="148" spans="1:64" ht="10.5" hidden="1" customHeight="1" outlineLevel="1">
      <c r="B148" s="87" t="s">
        <v>8</v>
      </c>
      <c r="C148" s="84">
        <v>91.06</v>
      </c>
      <c r="D148" s="84">
        <v>93.28</v>
      </c>
      <c r="E148" s="86">
        <v>105.02</v>
      </c>
      <c r="F148" s="84">
        <v>104.17</v>
      </c>
      <c r="G148" s="84">
        <v>91.51</v>
      </c>
      <c r="H148" s="84">
        <v>125.19</v>
      </c>
      <c r="I148" s="84">
        <v>81.09</v>
      </c>
      <c r="J148" s="89" t="s">
        <v>207</v>
      </c>
      <c r="K148" s="84">
        <v>60.11</v>
      </c>
      <c r="L148" s="84">
        <v>66.44</v>
      </c>
      <c r="M148" s="75"/>
      <c r="N148" s="75"/>
      <c r="O148" s="75"/>
      <c r="P148" s="75"/>
      <c r="Q148" s="75"/>
      <c r="R148" s="75"/>
      <c r="S148" s="75"/>
      <c r="T148" s="75"/>
      <c r="U148" s="75"/>
      <c r="V148" s="75"/>
      <c r="W148" s="75"/>
      <c r="X148" s="75"/>
      <c r="Y148" s="75"/>
      <c r="Z148" s="75"/>
      <c r="AA148" s="75"/>
      <c r="AB148" s="80" t="s">
        <v>8</v>
      </c>
      <c r="AC148" s="79">
        <v>4.0091376356000001</v>
      </c>
      <c r="AD148" s="79">
        <v>2.9126213592000001</v>
      </c>
      <c r="AE148" s="79">
        <v>3.0618253189</v>
      </c>
      <c r="AF148" s="79">
        <v>2.2276741904000001</v>
      </c>
      <c r="AG148" s="79">
        <v>10.465958474200001</v>
      </c>
      <c r="AH148" s="79">
        <v>-2.9910887253</v>
      </c>
      <c r="AI148" s="83">
        <v>3.1285768791000002</v>
      </c>
      <c r="AJ148" s="89" t="s">
        <v>206</v>
      </c>
      <c r="AK148" s="83">
        <v>12.460243218</v>
      </c>
      <c r="AL148" s="79">
        <v>8.7931881448000002</v>
      </c>
      <c r="BB148" s="87" t="s">
        <v>8</v>
      </c>
      <c r="BC148" s="88">
        <v>4.0091376356000001</v>
      </c>
      <c r="BD148" s="79">
        <v>2.2000000000000002</v>
      </c>
      <c r="BE148" s="79">
        <v>0.7</v>
      </c>
      <c r="BF148" s="79">
        <v>0.5</v>
      </c>
      <c r="BG148" s="79">
        <v>0.8</v>
      </c>
      <c r="BH148" s="79">
        <v>-0.4</v>
      </c>
      <c r="BI148" s="79">
        <v>0.1</v>
      </c>
      <c r="BJ148" s="79">
        <v>0.2</v>
      </c>
      <c r="BK148" s="79">
        <v>3.4</v>
      </c>
      <c r="BL148" s="79">
        <v>-2.2999999999999998</v>
      </c>
    </row>
    <row r="149" spans="1:64" ht="10.5" hidden="1" customHeight="1" outlineLevel="1">
      <c r="B149" s="87" t="s">
        <v>9</v>
      </c>
      <c r="C149" s="84">
        <v>92.67</v>
      </c>
      <c r="D149" s="84">
        <v>93.82</v>
      </c>
      <c r="E149" s="86">
        <v>117.58</v>
      </c>
      <c r="F149" s="84">
        <v>105.85</v>
      </c>
      <c r="G149" s="84">
        <v>92.77</v>
      </c>
      <c r="H149" s="84">
        <v>127.48</v>
      </c>
      <c r="I149" s="84">
        <v>82.19</v>
      </c>
      <c r="J149" s="89" t="s">
        <v>207</v>
      </c>
      <c r="K149" s="84">
        <v>59.75</v>
      </c>
      <c r="L149" s="84">
        <v>69.400000000000006</v>
      </c>
      <c r="M149" s="75"/>
      <c r="N149" s="75"/>
      <c r="O149" s="75"/>
      <c r="P149" s="75"/>
      <c r="Q149" s="75"/>
      <c r="R149" s="75"/>
      <c r="S149" s="75"/>
      <c r="T149" s="75"/>
      <c r="U149" s="75"/>
      <c r="V149" s="75"/>
      <c r="W149" s="75"/>
      <c r="X149" s="75"/>
      <c r="Y149" s="75"/>
      <c r="Z149" s="75"/>
      <c r="AA149" s="75"/>
      <c r="AB149" s="80" t="s">
        <v>9</v>
      </c>
      <c r="AC149" s="79">
        <v>2.6132211272000001</v>
      </c>
      <c r="AD149" s="79">
        <v>2.2784258148999998</v>
      </c>
      <c r="AE149" s="79">
        <v>1.3183972425999999</v>
      </c>
      <c r="AF149" s="79">
        <v>1.0115469033</v>
      </c>
      <c r="AG149" s="79">
        <v>11.1151036052</v>
      </c>
      <c r="AH149" s="79">
        <v>-5.3741092637000003</v>
      </c>
      <c r="AI149" s="83">
        <v>2.8532098610999999</v>
      </c>
      <c r="AJ149" s="89" t="s">
        <v>206</v>
      </c>
      <c r="AK149" s="83">
        <v>11.849494571299999</v>
      </c>
      <c r="AL149" s="79">
        <v>9.4292021443999996</v>
      </c>
      <c r="BB149" s="87" t="s">
        <v>9</v>
      </c>
      <c r="BC149" s="88">
        <v>2.6132211272000001</v>
      </c>
      <c r="BD149" s="79">
        <v>1.7</v>
      </c>
      <c r="BE149" s="79">
        <v>0.3</v>
      </c>
      <c r="BF149" s="79">
        <v>0.2</v>
      </c>
      <c r="BG149" s="79">
        <v>0.8</v>
      </c>
      <c r="BH149" s="79">
        <v>-0.7</v>
      </c>
      <c r="BI149" s="79">
        <v>0.1</v>
      </c>
      <c r="BJ149" s="79">
        <v>0.1</v>
      </c>
      <c r="BK149" s="79">
        <v>3.2</v>
      </c>
      <c r="BL149" s="79">
        <v>-2.5</v>
      </c>
    </row>
    <row r="150" spans="1:64" ht="10.5" hidden="1" customHeight="1" outlineLevel="1">
      <c r="B150" s="87" t="s">
        <v>10</v>
      </c>
      <c r="C150" s="84">
        <v>92.42</v>
      </c>
      <c r="D150" s="84">
        <v>96.84</v>
      </c>
      <c r="E150" s="86">
        <v>100.08</v>
      </c>
      <c r="F150" s="84">
        <v>107.04</v>
      </c>
      <c r="G150" s="84">
        <v>107.54</v>
      </c>
      <c r="H150" s="84">
        <v>113.97</v>
      </c>
      <c r="I150" s="84">
        <v>88.29</v>
      </c>
      <c r="J150" s="89" t="s">
        <v>207</v>
      </c>
      <c r="K150" s="84">
        <v>66.180000000000007</v>
      </c>
      <c r="L150" s="84">
        <v>74.3</v>
      </c>
      <c r="M150" s="75"/>
      <c r="N150" s="75"/>
      <c r="O150" s="75"/>
      <c r="P150" s="75"/>
      <c r="Q150" s="75"/>
      <c r="R150" s="75"/>
      <c r="S150" s="75"/>
      <c r="T150" s="75"/>
      <c r="U150" s="75"/>
      <c r="V150" s="75"/>
      <c r="W150" s="75"/>
      <c r="X150" s="75"/>
      <c r="Y150" s="75"/>
      <c r="Z150" s="75"/>
      <c r="AA150" s="75"/>
      <c r="AB150" s="80" t="s">
        <v>10</v>
      </c>
      <c r="AC150" s="79">
        <v>1.016504536</v>
      </c>
      <c r="AD150" s="79">
        <v>0.67574591949999996</v>
      </c>
      <c r="AE150" s="79">
        <v>1.696982014</v>
      </c>
      <c r="AF150" s="79">
        <v>0.76249646989999997</v>
      </c>
      <c r="AG150" s="79">
        <v>8.9233262433</v>
      </c>
      <c r="AH150" s="79">
        <v>-6.4362531811999997</v>
      </c>
      <c r="AI150" s="83">
        <v>4.7082542694000002</v>
      </c>
      <c r="AJ150" s="89" t="s">
        <v>206</v>
      </c>
      <c r="AK150" s="83">
        <v>14.0051679587</v>
      </c>
      <c r="AL150" s="79">
        <v>14.501464016</v>
      </c>
      <c r="BB150" s="87" t="s">
        <v>10</v>
      </c>
      <c r="BC150" s="88">
        <v>1.016504536</v>
      </c>
      <c r="BD150" s="79">
        <v>0.5</v>
      </c>
      <c r="BE150" s="79">
        <v>0.4</v>
      </c>
      <c r="BF150" s="79">
        <v>0.2</v>
      </c>
      <c r="BG150" s="79">
        <v>0.8</v>
      </c>
      <c r="BH150" s="79">
        <v>-0.7</v>
      </c>
      <c r="BI150" s="79">
        <v>0.2</v>
      </c>
      <c r="BJ150" s="79">
        <v>0.2</v>
      </c>
      <c r="BK150" s="79">
        <v>4</v>
      </c>
      <c r="BL150" s="79">
        <v>-3.9</v>
      </c>
    </row>
    <row r="151" spans="1:64" ht="15" hidden="1" customHeight="1" outlineLevel="1">
      <c r="A151" s="74">
        <v>2001</v>
      </c>
      <c r="B151" s="87" t="s">
        <v>7</v>
      </c>
      <c r="C151" s="84">
        <v>91.66</v>
      </c>
      <c r="D151" s="84">
        <v>92.48</v>
      </c>
      <c r="E151" s="86">
        <v>106.05</v>
      </c>
      <c r="F151" s="84">
        <v>93.67</v>
      </c>
      <c r="G151" s="84">
        <v>89.15</v>
      </c>
      <c r="H151" s="84">
        <v>101.4</v>
      </c>
      <c r="I151" s="84">
        <v>84.82</v>
      </c>
      <c r="J151" s="89" t="s">
        <v>207</v>
      </c>
      <c r="K151" s="84">
        <v>63.83</v>
      </c>
      <c r="L151" s="84">
        <v>68.319999999999993</v>
      </c>
      <c r="M151" s="75"/>
      <c r="N151" s="75"/>
      <c r="O151" s="75"/>
      <c r="P151" s="75"/>
      <c r="Q151" s="75"/>
      <c r="R151" s="75"/>
      <c r="S151" s="75"/>
      <c r="T151" s="75"/>
      <c r="U151" s="75"/>
      <c r="V151" s="75"/>
      <c r="W151" s="75"/>
      <c r="X151" s="75"/>
      <c r="Y151" s="75"/>
      <c r="Z151" s="75"/>
      <c r="AA151" s="75">
        <v>2001</v>
      </c>
      <c r="AB151" s="80" t="s">
        <v>7</v>
      </c>
      <c r="AC151" s="79">
        <v>2.3562255723000001</v>
      </c>
      <c r="AD151" s="79">
        <v>1.6598878750999999</v>
      </c>
      <c r="AE151" s="79">
        <v>0.36910846110000001</v>
      </c>
      <c r="AF151" s="79">
        <v>-0.19179541820000001</v>
      </c>
      <c r="AG151" s="79">
        <v>6.2447860802999999</v>
      </c>
      <c r="AH151" s="79">
        <v>-6.5006915629000002</v>
      </c>
      <c r="AI151" s="83">
        <v>5.2749162218999999</v>
      </c>
      <c r="AJ151" s="89" t="s">
        <v>206</v>
      </c>
      <c r="AK151" s="83">
        <v>10.356154910100001</v>
      </c>
      <c r="AL151" s="79">
        <v>7.4213836477999999</v>
      </c>
      <c r="BA151" s="74">
        <v>2001</v>
      </c>
      <c r="BB151" s="87" t="s">
        <v>7</v>
      </c>
      <c r="BC151" s="88">
        <v>2.3562255723000001</v>
      </c>
      <c r="BD151" s="79">
        <v>1.3</v>
      </c>
      <c r="BE151" s="79">
        <v>0.1</v>
      </c>
      <c r="BF151" s="79">
        <v>0</v>
      </c>
      <c r="BG151" s="79">
        <v>0.5</v>
      </c>
      <c r="BH151" s="79">
        <v>-0.7</v>
      </c>
      <c r="BI151" s="79">
        <v>0.2</v>
      </c>
      <c r="BJ151" s="79">
        <v>0.1</v>
      </c>
      <c r="BK151" s="79">
        <v>3.1</v>
      </c>
      <c r="BL151" s="79">
        <v>-2.2000000000000002</v>
      </c>
    </row>
    <row r="152" spans="1:64" ht="10.5" hidden="1" customHeight="1" outlineLevel="1">
      <c r="B152" s="87" t="s">
        <v>8</v>
      </c>
      <c r="C152" s="84">
        <v>92.52</v>
      </c>
      <c r="D152" s="84">
        <v>94.37</v>
      </c>
      <c r="E152" s="86">
        <v>104.35</v>
      </c>
      <c r="F152" s="84">
        <v>102.74</v>
      </c>
      <c r="G152" s="84">
        <v>91.21</v>
      </c>
      <c r="H152" s="84">
        <v>120.02</v>
      </c>
      <c r="I152" s="84">
        <v>86.44</v>
      </c>
      <c r="J152" s="89" t="s">
        <v>207</v>
      </c>
      <c r="K152" s="84">
        <v>64.430000000000007</v>
      </c>
      <c r="L152" s="84">
        <v>69.489999999999995</v>
      </c>
      <c r="M152" s="75"/>
      <c r="N152" s="75"/>
      <c r="O152" s="75"/>
      <c r="P152" s="75"/>
      <c r="Q152" s="75"/>
      <c r="R152" s="75"/>
      <c r="S152" s="75"/>
      <c r="T152" s="75"/>
      <c r="U152" s="75"/>
      <c r="V152" s="75"/>
      <c r="W152" s="75"/>
      <c r="X152" s="75"/>
      <c r="Y152" s="75"/>
      <c r="Z152" s="75"/>
      <c r="AA152" s="75"/>
      <c r="AB152" s="80" t="s">
        <v>8</v>
      </c>
      <c r="AC152" s="79">
        <v>1.6033384582000001</v>
      </c>
      <c r="AD152" s="79">
        <v>1.1685248714000001</v>
      </c>
      <c r="AE152" s="79">
        <v>-0.63797371930000002</v>
      </c>
      <c r="AF152" s="79">
        <v>-1.3727560718</v>
      </c>
      <c r="AG152" s="79">
        <v>-0.3278330237</v>
      </c>
      <c r="AH152" s="79">
        <v>-4.1297228212999997</v>
      </c>
      <c r="AI152" s="83">
        <v>6.5976075964999996</v>
      </c>
      <c r="AJ152" s="89" t="s">
        <v>206</v>
      </c>
      <c r="AK152" s="83">
        <v>7.1868241557000001</v>
      </c>
      <c r="AL152" s="79">
        <v>4.5906080673999998</v>
      </c>
      <c r="BB152" s="87" t="s">
        <v>8</v>
      </c>
      <c r="BC152" s="88">
        <v>1.6033384582000001</v>
      </c>
      <c r="BD152" s="79">
        <v>0.9</v>
      </c>
      <c r="BE152" s="79">
        <v>-0.2</v>
      </c>
      <c r="BF152" s="79">
        <v>-0.3</v>
      </c>
      <c r="BG152" s="79">
        <v>0</v>
      </c>
      <c r="BH152" s="79">
        <v>-0.5</v>
      </c>
      <c r="BI152" s="79">
        <v>0.2</v>
      </c>
      <c r="BJ152" s="79">
        <v>0.2</v>
      </c>
      <c r="BK152" s="79">
        <v>2.2000000000000002</v>
      </c>
      <c r="BL152" s="79">
        <v>-1.4</v>
      </c>
    </row>
    <row r="153" spans="1:64" ht="10.5" hidden="1" customHeight="1" outlineLevel="1">
      <c r="B153" s="87" t="s">
        <v>9</v>
      </c>
      <c r="C153" s="84">
        <v>94.07</v>
      </c>
      <c r="D153" s="84">
        <v>94.85</v>
      </c>
      <c r="E153" s="86">
        <v>112.19</v>
      </c>
      <c r="F153" s="84">
        <v>102.3</v>
      </c>
      <c r="G153" s="84">
        <v>86.41</v>
      </c>
      <c r="H153" s="84">
        <v>123.19</v>
      </c>
      <c r="I153" s="84">
        <v>87.2</v>
      </c>
      <c r="J153" s="89" t="s">
        <v>207</v>
      </c>
      <c r="K153" s="84">
        <v>63.12</v>
      </c>
      <c r="L153" s="84">
        <v>68.97</v>
      </c>
      <c r="M153" s="75"/>
      <c r="N153" s="75"/>
      <c r="O153" s="75"/>
      <c r="P153" s="75"/>
      <c r="Q153" s="75"/>
      <c r="R153" s="75"/>
      <c r="S153" s="75"/>
      <c r="T153" s="75"/>
      <c r="U153" s="75"/>
      <c r="V153" s="75"/>
      <c r="W153" s="75"/>
      <c r="X153" s="75"/>
      <c r="Y153" s="75"/>
      <c r="Z153" s="75"/>
      <c r="AA153" s="75"/>
      <c r="AB153" s="80" t="s">
        <v>9</v>
      </c>
      <c r="AC153" s="79">
        <v>1.5107370238</v>
      </c>
      <c r="AD153" s="79">
        <v>1.097846941</v>
      </c>
      <c r="AE153" s="79">
        <v>-4.5841129444000002</v>
      </c>
      <c r="AF153" s="79">
        <v>-3.3538025507999998</v>
      </c>
      <c r="AG153" s="79">
        <v>-6.8556645466999999</v>
      </c>
      <c r="AH153" s="79">
        <v>-3.3652337621999999</v>
      </c>
      <c r="AI153" s="83">
        <v>6.0956320719999999</v>
      </c>
      <c r="AJ153" s="89" t="s">
        <v>206</v>
      </c>
      <c r="AK153" s="83">
        <v>5.6401673639999998</v>
      </c>
      <c r="AL153" s="79">
        <v>-0.61959654180000001</v>
      </c>
      <c r="BB153" s="87" t="s">
        <v>9</v>
      </c>
      <c r="BC153" s="88">
        <v>1.5107370238</v>
      </c>
      <c r="BD153" s="79">
        <v>0.8</v>
      </c>
      <c r="BE153" s="79">
        <v>-1.2</v>
      </c>
      <c r="BF153" s="79">
        <v>-0.8</v>
      </c>
      <c r="BG153" s="79">
        <v>-0.6</v>
      </c>
      <c r="BH153" s="79">
        <v>-0.4</v>
      </c>
      <c r="BI153" s="79">
        <v>0.2</v>
      </c>
      <c r="BJ153" s="79">
        <v>-0.4</v>
      </c>
      <c r="BK153" s="79">
        <v>1.7</v>
      </c>
      <c r="BL153" s="79">
        <v>0.2</v>
      </c>
    </row>
    <row r="154" spans="1:64" ht="10.5" hidden="1" customHeight="1" outlineLevel="1">
      <c r="B154" s="87" t="s">
        <v>10</v>
      </c>
      <c r="C154" s="84">
        <v>93.68</v>
      </c>
      <c r="D154" s="84">
        <v>98.28</v>
      </c>
      <c r="E154" s="86">
        <v>90.99</v>
      </c>
      <c r="F154" s="84">
        <v>102.24</v>
      </c>
      <c r="G154" s="84">
        <v>98.02</v>
      </c>
      <c r="H154" s="84">
        <v>110.47</v>
      </c>
      <c r="I154" s="84">
        <v>91.39</v>
      </c>
      <c r="J154" s="89" t="s">
        <v>207</v>
      </c>
      <c r="K154" s="84">
        <v>66.41</v>
      </c>
      <c r="L154" s="84">
        <v>69.3</v>
      </c>
      <c r="M154" s="75"/>
      <c r="N154" s="75"/>
      <c r="O154" s="75"/>
      <c r="P154" s="75"/>
      <c r="Q154" s="75"/>
      <c r="R154" s="75"/>
      <c r="S154" s="75"/>
      <c r="T154" s="75"/>
      <c r="U154" s="75"/>
      <c r="V154" s="75"/>
      <c r="W154" s="75"/>
      <c r="X154" s="75"/>
      <c r="Y154" s="75"/>
      <c r="Z154" s="75"/>
      <c r="AA154" s="75"/>
      <c r="AB154" s="80" t="s">
        <v>10</v>
      </c>
      <c r="AC154" s="79">
        <v>1.3633412680999999</v>
      </c>
      <c r="AD154" s="79">
        <v>1.4869888475999999</v>
      </c>
      <c r="AE154" s="79">
        <v>-9.0827338129000008</v>
      </c>
      <c r="AF154" s="79">
        <v>-4.4843049326999997</v>
      </c>
      <c r="AG154" s="79">
        <v>-8.8525199925999996</v>
      </c>
      <c r="AH154" s="79">
        <v>-3.0709835922000002</v>
      </c>
      <c r="AI154" s="83">
        <v>3.5111564164</v>
      </c>
      <c r="AJ154" s="89" t="s">
        <v>206</v>
      </c>
      <c r="AK154" s="83">
        <v>0.34753702019999999</v>
      </c>
      <c r="AL154" s="79">
        <v>-6.7294751009000002</v>
      </c>
      <c r="BB154" s="87" t="s">
        <v>10</v>
      </c>
      <c r="BC154" s="88">
        <v>1.3633412680999999</v>
      </c>
      <c r="BD154" s="79">
        <v>1.2</v>
      </c>
      <c r="BE154" s="79">
        <v>-2</v>
      </c>
      <c r="BF154" s="79">
        <v>-1.1000000000000001</v>
      </c>
      <c r="BG154" s="79">
        <v>-0.9</v>
      </c>
      <c r="BH154" s="79">
        <v>-0.3</v>
      </c>
      <c r="BI154" s="79">
        <v>0.1</v>
      </c>
      <c r="BJ154" s="79">
        <v>-0.9</v>
      </c>
      <c r="BK154" s="79">
        <v>0.1</v>
      </c>
      <c r="BL154" s="79">
        <v>2.2000000000000002</v>
      </c>
    </row>
    <row r="155" spans="1:64" ht="15" hidden="1" customHeight="1" outlineLevel="1">
      <c r="A155" s="74">
        <v>2002</v>
      </c>
      <c r="B155" s="87" t="s">
        <v>7</v>
      </c>
      <c r="C155" s="84">
        <v>90.65</v>
      </c>
      <c r="D155" s="84">
        <v>91.68</v>
      </c>
      <c r="E155" s="86">
        <v>94.21</v>
      </c>
      <c r="F155" s="84">
        <v>85.82</v>
      </c>
      <c r="G155" s="84">
        <v>76.47</v>
      </c>
      <c r="H155" s="84">
        <v>94.26</v>
      </c>
      <c r="I155" s="84">
        <v>86.49</v>
      </c>
      <c r="J155" s="89" t="s">
        <v>207</v>
      </c>
      <c r="K155" s="84">
        <v>63.35</v>
      </c>
      <c r="L155" s="84">
        <v>62.93</v>
      </c>
      <c r="M155" s="75"/>
      <c r="N155" s="75"/>
      <c r="O155" s="75"/>
      <c r="P155" s="75"/>
      <c r="Q155" s="75"/>
      <c r="R155" s="75"/>
      <c r="S155" s="75"/>
      <c r="T155" s="75"/>
      <c r="U155" s="75"/>
      <c r="V155" s="75"/>
      <c r="W155" s="75"/>
      <c r="X155" s="75"/>
      <c r="Y155" s="75"/>
      <c r="Z155" s="75"/>
      <c r="AA155" s="75">
        <v>2002</v>
      </c>
      <c r="AB155" s="80" t="s">
        <v>7</v>
      </c>
      <c r="AC155" s="79">
        <v>-1.1018983199000001</v>
      </c>
      <c r="AD155" s="79">
        <v>-0.86505190310000002</v>
      </c>
      <c r="AE155" s="79">
        <v>-11.164545025900001</v>
      </c>
      <c r="AF155" s="79">
        <v>-8.3804846803000004</v>
      </c>
      <c r="AG155" s="79">
        <v>-14.2232192933</v>
      </c>
      <c r="AH155" s="79">
        <v>-7.0414201182999996</v>
      </c>
      <c r="AI155" s="83">
        <v>1.9688752652999999</v>
      </c>
      <c r="AJ155" s="89" t="s">
        <v>206</v>
      </c>
      <c r="AK155" s="83">
        <v>-0.75199749329999999</v>
      </c>
      <c r="AL155" s="79">
        <v>-7.8893442622999999</v>
      </c>
      <c r="BA155" s="74">
        <v>2002</v>
      </c>
      <c r="BB155" s="87" t="s">
        <v>7</v>
      </c>
      <c r="BC155" s="88">
        <v>-1.1018983199000001</v>
      </c>
      <c r="BD155" s="79">
        <v>-0.7</v>
      </c>
      <c r="BE155" s="79">
        <v>-2.6</v>
      </c>
      <c r="BF155" s="79">
        <v>-1.7</v>
      </c>
      <c r="BG155" s="79">
        <v>-1.1000000000000001</v>
      </c>
      <c r="BH155" s="79">
        <v>-0.7</v>
      </c>
      <c r="BI155" s="79">
        <v>0.1</v>
      </c>
      <c r="BJ155" s="79">
        <v>-0.9</v>
      </c>
      <c r="BK155" s="79">
        <v>-0.2</v>
      </c>
      <c r="BL155" s="79">
        <v>2.4</v>
      </c>
    </row>
    <row r="156" spans="1:64" ht="10.5" hidden="1" customHeight="1" outlineLevel="1">
      <c r="B156" s="87" t="s">
        <v>8</v>
      </c>
      <c r="C156" s="84">
        <v>92.66</v>
      </c>
      <c r="D156" s="84">
        <v>93.69</v>
      </c>
      <c r="E156" s="86">
        <v>95.81</v>
      </c>
      <c r="F156" s="84">
        <v>97</v>
      </c>
      <c r="G156" s="84">
        <v>83.91</v>
      </c>
      <c r="H156" s="84">
        <v>113.18</v>
      </c>
      <c r="I156" s="84">
        <v>87.03</v>
      </c>
      <c r="J156" s="89" t="s">
        <v>207</v>
      </c>
      <c r="K156" s="84">
        <v>67.44</v>
      </c>
      <c r="L156" s="84">
        <v>67.08</v>
      </c>
      <c r="M156" s="75"/>
      <c r="N156" s="75"/>
      <c r="O156" s="75"/>
      <c r="P156" s="75"/>
      <c r="Q156" s="75"/>
      <c r="R156" s="75"/>
      <c r="S156" s="75"/>
      <c r="T156" s="75"/>
      <c r="U156" s="75"/>
      <c r="V156" s="75"/>
      <c r="W156" s="75"/>
      <c r="X156" s="75"/>
      <c r="Y156" s="75"/>
      <c r="Z156" s="75"/>
      <c r="AA156" s="75"/>
      <c r="AB156" s="80" t="s">
        <v>8</v>
      </c>
      <c r="AC156" s="79">
        <v>0.15131863379999999</v>
      </c>
      <c r="AD156" s="79">
        <v>-0.72056797709999998</v>
      </c>
      <c r="AE156" s="79">
        <v>-8.1839961667000001</v>
      </c>
      <c r="AF156" s="79">
        <v>-5.5869184349000003</v>
      </c>
      <c r="AG156" s="79">
        <v>-8.0035083872000001</v>
      </c>
      <c r="AH156" s="79">
        <v>-5.6990501583000004</v>
      </c>
      <c r="AI156" s="83">
        <v>0.68255437299999999</v>
      </c>
      <c r="AJ156" s="89" t="s">
        <v>206</v>
      </c>
      <c r="AK156" s="83">
        <v>4.6717367685999998</v>
      </c>
      <c r="AL156" s="79">
        <v>-3.4681249100999998</v>
      </c>
      <c r="BB156" s="87" t="s">
        <v>8</v>
      </c>
      <c r="BC156" s="88">
        <v>0.15131863379999999</v>
      </c>
      <c r="BD156" s="79">
        <v>-0.6</v>
      </c>
      <c r="BE156" s="79">
        <v>-1.9</v>
      </c>
      <c r="BF156" s="79">
        <v>-1.3</v>
      </c>
      <c r="BG156" s="79">
        <v>-0.6</v>
      </c>
      <c r="BH156" s="79">
        <v>-0.6</v>
      </c>
      <c r="BI156" s="79">
        <v>0</v>
      </c>
      <c r="BJ156" s="79">
        <v>-0.6</v>
      </c>
      <c r="BK156" s="79">
        <v>1.5</v>
      </c>
      <c r="BL156" s="79">
        <v>1.1000000000000001</v>
      </c>
    </row>
    <row r="157" spans="1:64" ht="10.5" hidden="1" customHeight="1" outlineLevel="1">
      <c r="B157" s="87" t="s">
        <v>9</v>
      </c>
      <c r="C157" s="84">
        <v>95.06</v>
      </c>
      <c r="D157" s="84">
        <v>94.9</v>
      </c>
      <c r="E157" s="86">
        <v>106.05</v>
      </c>
      <c r="F157" s="84">
        <v>98</v>
      </c>
      <c r="G157" s="84">
        <v>81.69</v>
      </c>
      <c r="H157" s="84">
        <v>117.5</v>
      </c>
      <c r="I157" s="84">
        <v>87.19</v>
      </c>
      <c r="J157" s="89" t="s">
        <v>207</v>
      </c>
      <c r="K157" s="84">
        <v>67.48</v>
      </c>
      <c r="L157" s="84">
        <v>68.48</v>
      </c>
      <c r="M157" s="75"/>
      <c r="N157" s="75"/>
      <c r="O157" s="75"/>
      <c r="P157" s="75"/>
      <c r="Q157" s="75"/>
      <c r="R157" s="75"/>
      <c r="S157" s="75"/>
      <c r="T157" s="75"/>
      <c r="U157" s="75"/>
      <c r="V157" s="75"/>
      <c r="W157" s="75"/>
      <c r="X157" s="75"/>
      <c r="Y157" s="75"/>
      <c r="Z157" s="75"/>
      <c r="AA157" s="75"/>
      <c r="AB157" s="80" t="s">
        <v>9</v>
      </c>
      <c r="AC157" s="79">
        <v>1.0524077813999999</v>
      </c>
      <c r="AD157" s="79">
        <v>5.2714812899999998E-2</v>
      </c>
      <c r="AE157" s="79">
        <v>-5.4728585435000001</v>
      </c>
      <c r="AF157" s="79">
        <v>-4.2033235582000001</v>
      </c>
      <c r="AG157" s="79">
        <v>-5.4623307488000004</v>
      </c>
      <c r="AH157" s="79">
        <v>-4.6188814026999996</v>
      </c>
      <c r="AI157" s="83">
        <v>-1.14678899E-2</v>
      </c>
      <c r="AJ157" s="89" t="s">
        <v>206</v>
      </c>
      <c r="AK157" s="83">
        <v>6.9074778200000004</v>
      </c>
      <c r="AL157" s="79">
        <v>-0.71045382050000006</v>
      </c>
      <c r="BB157" s="87" t="s">
        <v>9</v>
      </c>
      <c r="BC157" s="88">
        <v>1.0524077813999999</v>
      </c>
      <c r="BD157" s="79">
        <v>0</v>
      </c>
      <c r="BE157" s="79">
        <v>-1.3</v>
      </c>
      <c r="BF157" s="79">
        <v>-0.9</v>
      </c>
      <c r="BG157" s="79">
        <v>-0.4</v>
      </c>
      <c r="BH157" s="79">
        <v>-0.5</v>
      </c>
      <c r="BI157" s="79">
        <v>0</v>
      </c>
      <c r="BJ157" s="79">
        <v>-0.4</v>
      </c>
      <c r="BK157" s="79">
        <v>2.1</v>
      </c>
      <c r="BL157" s="79">
        <v>0.2</v>
      </c>
    </row>
    <row r="158" spans="1:64" ht="10.5" hidden="1" customHeight="1" outlineLevel="1">
      <c r="B158" s="87" t="s">
        <v>10</v>
      </c>
      <c r="C158" s="84">
        <v>93.59</v>
      </c>
      <c r="D158" s="84">
        <v>98.55</v>
      </c>
      <c r="E158" s="86">
        <v>82.51</v>
      </c>
      <c r="F158" s="84">
        <v>97.13</v>
      </c>
      <c r="G158" s="84">
        <v>93.9</v>
      </c>
      <c r="H158" s="84">
        <v>102.64</v>
      </c>
      <c r="I158" s="84">
        <v>90.96</v>
      </c>
      <c r="J158" s="89" t="s">
        <v>207</v>
      </c>
      <c r="K158" s="84">
        <v>70.48</v>
      </c>
      <c r="L158" s="84">
        <v>70.569999999999993</v>
      </c>
      <c r="M158" s="75"/>
      <c r="N158" s="75"/>
      <c r="O158" s="75"/>
      <c r="P158" s="75"/>
      <c r="Q158" s="75"/>
      <c r="R158" s="75"/>
      <c r="S158" s="75"/>
      <c r="T158" s="75"/>
      <c r="U158" s="75"/>
      <c r="V158" s="75"/>
      <c r="W158" s="75"/>
      <c r="X158" s="75"/>
      <c r="Y158" s="75"/>
      <c r="Z158" s="75"/>
      <c r="AA158" s="75"/>
      <c r="AB158" s="80" t="s">
        <v>10</v>
      </c>
      <c r="AC158" s="79">
        <v>-9.6071733600000001E-2</v>
      </c>
      <c r="AD158" s="79">
        <v>0.27472527470000002</v>
      </c>
      <c r="AE158" s="79">
        <v>-9.3197054620999999</v>
      </c>
      <c r="AF158" s="79">
        <v>-4.9980438185000002</v>
      </c>
      <c r="AG158" s="79">
        <v>-4.2032238318999999</v>
      </c>
      <c r="AH158" s="79">
        <v>-7.0878971667000004</v>
      </c>
      <c r="AI158" s="83">
        <v>-0.47051099680000003</v>
      </c>
      <c r="AJ158" s="89" t="s">
        <v>206</v>
      </c>
      <c r="AK158" s="83">
        <v>6.1285950911000002</v>
      </c>
      <c r="AL158" s="79">
        <v>1.8326118326</v>
      </c>
      <c r="BB158" s="87" t="s">
        <v>10</v>
      </c>
      <c r="BC158" s="88">
        <v>-9.6071733600000001E-2</v>
      </c>
      <c r="BD158" s="79">
        <v>0.2</v>
      </c>
      <c r="BE158" s="79">
        <v>-1.8</v>
      </c>
      <c r="BF158" s="79">
        <v>-1.1000000000000001</v>
      </c>
      <c r="BG158" s="79">
        <v>-0.4</v>
      </c>
      <c r="BH158" s="79">
        <v>-0.7</v>
      </c>
      <c r="BI158" s="79">
        <v>0</v>
      </c>
      <c r="BJ158" s="79">
        <v>-0.7</v>
      </c>
      <c r="BK158" s="79">
        <v>2</v>
      </c>
      <c r="BL158" s="79">
        <v>-0.6</v>
      </c>
    </row>
    <row r="159" spans="1:64" ht="15" hidden="1" customHeight="1" outlineLevel="1">
      <c r="A159" s="74">
        <v>2003</v>
      </c>
      <c r="B159" s="87" t="s">
        <v>7</v>
      </c>
      <c r="C159" s="84">
        <v>90.26</v>
      </c>
      <c r="D159" s="84">
        <v>91.96</v>
      </c>
      <c r="E159" s="86">
        <v>95.48</v>
      </c>
      <c r="F159" s="84">
        <v>83.46</v>
      </c>
      <c r="G159" s="84">
        <v>77.06</v>
      </c>
      <c r="H159" s="84">
        <v>88.49</v>
      </c>
      <c r="I159" s="84">
        <v>85.82</v>
      </c>
      <c r="J159" s="89" t="s">
        <v>207</v>
      </c>
      <c r="K159" s="84">
        <v>66.16</v>
      </c>
      <c r="L159" s="84">
        <v>68.260000000000005</v>
      </c>
      <c r="M159" s="75"/>
      <c r="N159" s="75"/>
      <c r="O159" s="75"/>
      <c r="P159" s="75"/>
      <c r="Q159" s="75"/>
      <c r="R159" s="75"/>
      <c r="S159" s="75"/>
      <c r="T159" s="75"/>
      <c r="U159" s="75"/>
      <c r="V159" s="75"/>
      <c r="W159" s="75"/>
      <c r="X159" s="75"/>
      <c r="Y159" s="75"/>
      <c r="Z159" s="75"/>
      <c r="AA159" s="75">
        <v>2003</v>
      </c>
      <c r="AB159" s="80" t="s">
        <v>7</v>
      </c>
      <c r="AC159" s="79">
        <v>-0.43022614450000002</v>
      </c>
      <c r="AD159" s="79">
        <v>0.30541012220000002</v>
      </c>
      <c r="AE159" s="79">
        <v>1.3480522237999999</v>
      </c>
      <c r="AF159" s="79">
        <v>-2.7499417385</v>
      </c>
      <c r="AG159" s="79">
        <v>0.77154439649999995</v>
      </c>
      <c r="AH159" s="79">
        <v>-6.1213664333000004</v>
      </c>
      <c r="AI159" s="83">
        <v>-0.77465602960000002</v>
      </c>
      <c r="AJ159" s="89" t="s">
        <v>206</v>
      </c>
      <c r="AK159" s="83">
        <v>4.4356748224000002</v>
      </c>
      <c r="AL159" s="79">
        <v>8.4697282694999991</v>
      </c>
      <c r="BA159" s="74">
        <v>2003</v>
      </c>
      <c r="BB159" s="87" t="s">
        <v>7</v>
      </c>
      <c r="BC159" s="88">
        <v>-0.43022614450000002</v>
      </c>
      <c r="BD159" s="79">
        <v>0.2</v>
      </c>
      <c r="BE159" s="79">
        <v>0.3</v>
      </c>
      <c r="BF159" s="79">
        <v>-0.5</v>
      </c>
      <c r="BG159" s="79">
        <v>0.1</v>
      </c>
      <c r="BH159" s="79">
        <v>-0.5</v>
      </c>
      <c r="BI159" s="79">
        <v>0</v>
      </c>
      <c r="BJ159" s="79">
        <v>0.8</v>
      </c>
      <c r="BK159" s="79">
        <v>1.4</v>
      </c>
      <c r="BL159" s="79">
        <v>-2.2999999999999998</v>
      </c>
    </row>
    <row r="160" spans="1:64" ht="10.5" hidden="1" customHeight="1" outlineLevel="1">
      <c r="B160" s="87" t="s">
        <v>8</v>
      </c>
      <c r="C160" s="84">
        <v>91.45</v>
      </c>
      <c r="D160" s="84">
        <v>94.33</v>
      </c>
      <c r="E160" s="86">
        <v>93.55</v>
      </c>
      <c r="F160" s="84">
        <v>94.75</v>
      </c>
      <c r="G160" s="84">
        <v>82.56</v>
      </c>
      <c r="H160" s="84">
        <v>109.61</v>
      </c>
      <c r="I160" s="84">
        <v>85.96</v>
      </c>
      <c r="J160" s="89" t="s">
        <v>207</v>
      </c>
      <c r="K160" s="84">
        <v>66.81</v>
      </c>
      <c r="L160" s="84">
        <v>69.5</v>
      </c>
      <c r="M160" s="75"/>
      <c r="N160" s="75"/>
      <c r="O160" s="75"/>
      <c r="P160" s="75"/>
      <c r="Q160" s="75"/>
      <c r="R160" s="75"/>
      <c r="S160" s="75"/>
      <c r="T160" s="75"/>
      <c r="U160" s="75"/>
      <c r="V160" s="75"/>
      <c r="W160" s="75"/>
      <c r="X160" s="75"/>
      <c r="Y160" s="75"/>
      <c r="Z160" s="75"/>
      <c r="AA160" s="75"/>
      <c r="AB160" s="80" t="s">
        <v>8</v>
      </c>
      <c r="AC160" s="79">
        <v>-1.3058493417000001</v>
      </c>
      <c r="AD160" s="79">
        <v>0.68310385309999999</v>
      </c>
      <c r="AE160" s="79">
        <v>-2.3588351947000001</v>
      </c>
      <c r="AF160" s="79">
        <v>-2.3195876288999999</v>
      </c>
      <c r="AG160" s="79">
        <v>-1.6088666428</v>
      </c>
      <c r="AH160" s="79">
        <v>-3.1542675384000001</v>
      </c>
      <c r="AI160" s="83">
        <v>-1.2294611054</v>
      </c>
      <c r="AJ160" s="89" t="s">
        <v>206</v>
      </c>
      <c r="AK160" s="83">
        <v>-0.93416370110000002</v>
      </c>
      <c r="AL160" s="79">
        <v>3.6076326773999998</v>
      </c>
      <c r="BB160" s="87" t="s">
        <v>8</v>
      </c>
      <c r="BC160" s="88">
        <v>-1.3058493417000001</v>
      </c>
      <c r="BD160" s="79">
        <v>0.5</v>
      </c>
      <c r="BE160" s="79">
        <v>-0.5</v>
      </c>
      <c r="BF160" s="79">
        <v>-0.5</v>
      </c>
      <c r="BG160" s="79">
        <v>-0.1</v>
      </c>
      <c r="BH160" s="79">
        <v>-0.3</v>
      </c>
      <c r="BI160" s="79">
        <v>0</v>
      </c>
      <c r="BJ160" s="79">
        <v>0</v>
      </c>
      <c r="BK160" s="79">
        <v>-0.3</v>
      </c>
      <c r="BL160" s="79">
        <v>-1</v>
      </c>
    </row>
    <row r="161" spans="1:64" ht="10.5" hidden="1" customHeight="1" outlineLevel="1">
      <c r="B161" s="87" t="s">
        <v>9</v>
      </c>
      <c r="C161" s="84">
        <v>94.29</v>
      </c>
      <c r="D161" s="84">
        <v>95.29</v>
      </c>
      <c r="E161" s="86">
        <v>104.93</v>
      </c>
      <c r="F161" s="84">
        <v>97.21</v>
      </c>
      <c r="G161" s="84">
        <v>81.86</v>
      </c>
      <c r="H161" s="84">
        <v>115.88</v>
      </c>
      <c r="I161" s="84">
        <v>86.18</v>
      </c>
      <c r="J161" s="89" t="s">
        <v>207</v>
      </c>
      <c r="K161" s="84">
        <v>68.569999999999993</v>
      </c>
      <c r="L161" s="84">
        <v>71.790000000000006</v>
      </c>
      <c r="M161" s="75"/>
      <c r="N161" s="75"/>
      <c r="O161" s="75"/>
      <c r="P161" s="75"/>
      <c r="Q161" s="75"/>
      <c r="R161" s="75"/>
      <c r="S161" s="75"/>
      <c r="T161" s="75"/>
      <c r="U161" s="75"/>
      <c r="V161" s="75"/>
      <c r="W161" s="75"/>
      <c r="X161" s="75"/>
      <c r="Y161" s="75"/>
      <c r="Z161" s="75"/>
      <c r="AA161" s="75"/>
      <c r="AB161" s="80" t="s">
        <v>9</v>
      </c>
      <c r="AC161" s="79">
        <v>-0.81001472750000003</v>
      </c>
      <c r="AD161" s="79">
        <v>0.41095890410000002</v>
      </c>
      <c r="AE161" s="79">
        <v>-1.0561056106</v>
      </c>
      <c r="AF161" s="79">
        <v>-0.80612244899999996</v>
      </c>
      <c r="AG161" s="79">
        <v>0.20810380710000001</v>
      </c>
      <c r="AH161" s="79">
        <v>-1.3787234043000001</v>
      </c>
      <c r="AI161" s="83">
        <v>-1.1583897236</v>
      </c>
      <c r="AJ161" s="89" t="s">
        <v>206</v>
      </c>
      <c r="AK161" s="83">
        <v>1.6152934203</v>
      </c>
      <c r="AL161" s="79">
        <v>4.8335280373999998</v>
      </c>
      <c r="BB161" s="87" t="s">
        <v>9</v>
      </c>
      <c r="BC161" s="88">
        <v>-0.81001472750000003</v>
      </c>
      <c r="BD161" s="79">
        <v>0.3</v>
      </c>
      <c r="BE161" s="79">
        <v>-0.2</v>
      </c>
      <c r="BF161" s="79">
        <v>-0.2</v>
      </c>
      <c r="BG161" s="79">
        <v>0</v>
      </c>
      <c r="BH161" s="79">
        <v>-0.2</v>
      </c>
      <c r="BI161" s="79">
        <v>0</v>
      </c>
      <c r="BJ161" s="79">
        <v>-0.1</v>
      </c>
      <c r="BK161" s="79">
        <v>0.5</v>
      </c>
      <c r="BL161" s="79">
        <v>-1.4</v>
      </c>
    </row>
    <row r="162" spans="1:64" ht="10.5" hidden="1" customHeight="1" outlineLevel="1">
      <c r="B162" s="87" t="s">
        <v>10</v>
      </c>
      <c r="C162" s="84">
        <v>93.3</v>
      </c>
      <c r="D162" s="84">
        <v>98.04</v>
      </c>
      <c r="E162" s="86">
        <v>86.93</v>
      </c>
      <c r="F162" s="84">
        <v>97.26</v>
      </c>
      <c r="G162" s="84">
        <v>94.35</v>
      </c>
      <c r="H162" s="84">
        <v>102.98</v>
      </c>
      <c r="I162" s="84">
        <v>89.99</v>
      </c>
      <c r="J162" s="89" t="s">
        <v>207</v>
      </c>
      <c r="K162" s="84">
        <v>72.34</v>
      </c>
      <c r="L162" s="84">
        <v>74.92</v>
      </c>
      <c r="M162" s="75"/>
      <c r="N162" s="75"/>
      <c r="O162" s="75"/>
      <c r="P162" s="75"/>
      <c r="Q162" s="75"/>
      <c r="R162" s="75"/>
      <c r="S162" s="75"/>
      <c r="T162" s="75"/>
      <c r="U162" s="75"/>
      <c r="V162" s="75"/>
      <c r="W162" s="75"/>
      <c r="X162" s="75"/>
      <c r="Y162" s="75"/>
      <c r="Z162" s="75"/>
      <c r="AA162" s="75"/>
      <c r="AB162" s="80" t="s">
        <v>10</v>
      </c>
      <c r="AC162" s="79">
        <v>-0.30986216480000001</v>
      </c>
      <c r="AD162" s="79">
        <v>-0.51750380520000006</v>
      </c>
      <c r="AE162" s="79">
        <v>5.3569264331999999</v>
      </c>
      <c r="AF162" s="79">
        <v>0.1338412437</v>
      </c>
      <c r="AG162" s="79">
        <v>0.47923322680000002</v>
      </c>
      <c r="AH162" s="79">
        <v>0.33125487139999998</v>
      </c>
      <c r="AI162" s="83">
        <v>-1.0664028144</v>
      </c>
      <c r="AJ162" s="89" t="s">
        <v>206</v>
      </c>
      <c r="AK162" s="83">
        <v>2.6390465380000001</v>
      </c>
      <c r="AL162" s="79">
        <v>6.1640923904999996</v>
      </c>
      <c r="BB162" s="87" t="s">
        <v>10</v>
      </c>
      <c r="BC162" s="88">
        <v>-0.30986216480000001</v>
      </c>
      <c r="BD162" s="79">
        <v>-0.4</v>
      </c>
      <c r="BE162" s="79">
        <v>0.9</v>
      </c>
      <c r="BF162" s="79">
        <v>0</v>
      </c>
      <c r="BG162" s="79">
        <v>0</v>
      </c>
      <c r="BH162" s="79">
        <v>0</v>
      </c>
      <c r="BI162" s="79">
        <v>0</v>
      </c>
      <c r="BJ162" s="79">
        <v>0.9</v>
      </c>
      <c r="BK162" s="79">
        <v>0.9</v>
      </c>
      <c r="BL162" s="79">
        <v>-1.8</v>
      </c>
    </row>
    <row r="163" spans="1:64" ht="15" hidden="1" customHeight="1" outlineLevel="1">
      <c r="A163" s="74">
        <v>2004</v>
      </c>
      <c r="B163" s="87" t="s">
        <v>7</v>
      </c>
      <c r="C163" s="84">
        <v>91.71</v>
      </c>
      <c r="D163" s="84">
        <v>92.79</v>
      </c>
      <c r="E163" s="86">
        <v>91.1</v>
      </c>
      <c r="F163" s="84">
        <v>83.67</v>
      </c>
      <c r="G163" s="84">
        <v>77.67</v>
      </c>
      <c r="H163" s="84">
        <v>88.11</v>
      </c>
      <c r="I163" s="84">
        <v>86.66</v>
      </c>
      <c r="J163" s="89" t="s">
        <v>207</v>
      </c>
      <c r="K163" s="84">
        <v>73.400000000000006</v>
      </c>
      <c r="L163" s="84">
        <v>72.22</v>
      </c>
      <c r="M163" s="75"/>
      <c r="N163" s="75"/>
      <c r="O163" s="75"/>
      <c r="P163" s="75"/>
      <c r="Q163" s="75"/>
      <c r="R163" s="75"/>
      <c r="S163" s="75"/>
      <c r="T163" s="75"/>
      <c r="U163" s="75"/>
      <c r="V163" s="75"/>
      <c r="W163" s="75"/>
      <c r="X163" s="75"/>
      <c r="Y163" s="75"/>
      <c r="Z163" s="75"/>
      <c r="AA163" s="75">
        <v>2004</v>
      </c>
      <c r="AB163" s="80" t="s">
        <v>7</v>
      </c>
      <c r="AC163" s="79">
        <v>1.6064701971999999</v>
      </c>
      <c r="AD163" s="79">
        <v>0.90256633320000001</v>
      </c>
      <c r="AE163" s="79">
        <v>-4.5873481357000001</v>
      </c>
      <c r="AF163" s="79">
        <v>0.25161754130000002</v>
      </c>
      <c r="AG163" s="79">
        <v>0.79159096809999996</v>
      </c>
      <c r="AH163" s="79">
        <v>-0.42942705390000002</v>
      </c>
      <c r="AI163" s="83">
        <v>0.97879282219999997</v>
      </c>
      <c r="AJ163" s="89" t="s">
        <v>206</v>
      </c>
      <c r="AK163" s="83">
        <v>10.943168077399999</v>
      </c>
      <c r="AL163" s="79">
        <v>5.8013477879000002</v>
      </c>
      <c r="BA163" s="74">
        <v>2004</v>
      </c>
      <c r="BB163" s="87" t="s">
        <v>7</v>
      </c>
      <c r="BC163" s="88">
        <v>1.6064701971999999</v>
      </c>
      <c r="BD163" s="79">
        <v>0.7</v>
      </c>
      <c r="BE163" s="79">
        <v>-0.9</v>
      </c>
      <c r="BF163" s="79">
        <v>0.1</v>
      </c>
      <c r="BG163" s="79">
        <v>0.1</v>
      </c>
      <c r="BH163" s="79">
        <v>0</v>
      </c>
      <c r="BI163" s="79">
        <v>0</v>
      </c>
      <c r="BJ163" s="79">
        <v>-1</v>
      </c>
      <c r="BK163" s="79">
        <v>3.5</v>
      </c>
      <c r="BL163" s="79">
        <v>-1.7</v>
      </c>
    </row>
    <row r="164" spans="1:64" ht="10.5" hidden="1" customHeight="1" outlineLevel="1">
      <c r="B164" s="87" t="s">
        <v>8</v>
      </c>
      <c r="C164" s="84">
        <v>92.91</v>
      </c>
      <c r="D164" s="84">
        <v>94.47</v>
      </c>
      <c r="E164" s="86">
        <v>88.29</v>
      </c>
      <c r="F164" s="84">
        <v>94.65</v>
      </c>
      <c r="G164" s="84">
        <v>86.1</v>
      </c>
      <c r="H164" s="84">
        <v>105.62</v>
      </c>
      <c r="I164" s="84">
        <v>87.28</v>
      </c>
      <c r="J164" s="89" t="s">
        <v>207</v>
      </c>
      <c r="K164" s="84">
        <v>77.209999999999994</v>
      </c>
      <c r="L164" s="84">
        <v>75.41</v>
      </c>
      <c r="M164" s="75"/>
      <c r="N164" s="75"/>
      <c r="O164" s="75"/>
      <c r="P164" s="75"/>
      <c r="Q164" s="75"/>
      <c r="R164" s="75"/>
      <c r="S164" s="75"/>
      <c r="T164" s="75"/>
      <c r="U164" s="75"/>
      <c r="V164" s="75"/>
      <c r="W164" s="75"/>
      <c r="X164" s="75"/>
      <c r="Y164" s="75"/>
      <c r="Z164" s="75"/>
      <c r="AA164" s="75"/>
      <c r="AB164" s="80" t="s">
        <v>8</v>
      </c>
      <c r="AC164" s="79">
        <v>1.5965008200999999</v>
      </c>
      <c r="AD164" s="79">
        <v>0.1484151383</v>
      </c>
      <c r="AE164" s="79">
        <v>-5.6226616782000001</v>
      </c>
      <c r="AF164" s="79">
        <v>-0.1055408971</v>
      </c>
      <c r="AG164" s="79">
        <v>4.2877906977000002</v>
      </c>
      <c r="AH164" s="79">
        <v>-3.6401788158000001</v>
      </c>
      <c r="AI164" s="83">
        <v>1.5355979525000001</v>
      </c>
      <c r="AJ164" s="89" t="s">
        <v>206</v>
      </c>
      <c r="AK164" s="83">
        <v>15.5665319563</v>
      </c>
      <c r="AL164" s="79">
        <v>8.5035971223000004</v>
      </c>
      <c r="BB164" s="87" t="s">
        <v>8</v>
      </c>
      <c r="BC164" s="88">
        <v>1.5965008200999999</v>
      </c>
      <c r="BD164" s="79">
        <v>0.1</v>
      </c>
      <c r="BE164" s="79">
        <v>-1.1000000000000001</v>
      </c>
      <c r="BF164" s="79">
        <v>0</v>
      </c>
      <c r="BG164" s="79">
        <v>0.3</v>
      </c>
      <c r="BH164" s="79">
        <v>-0.4</v>
      </c>
      <c r="BI164" s="79">
        <v>0.1</v>
      </c>
      <c r="BJ164" s="79">
        <v>-1.1000000000000001</v>
      </c>
      <c r="BK164" s="79">
        <v>5</v>
      </c>
      <c r="BL164" s="79">
        <v>-2.4</v>
      </c>
    </row>
    <row r="165" spans="1:64" ht="10.5" hidden="1" customHeight="1" outlineLevel="1">
      <c r="B165" s="87" t="s">
        <v>9</v>
      </c>
      <c r="C165" s="84">
        <v>94.86</v>
      </c>
      <c r="D165" s="84">
        <v>95.38</v>
      </c>
      <c r="E165" s="86">
        <v>105.68</v>
      </c>
      <c r="F165" s="84">
        <v>96.38</v>
      </c>
      <c r="G165" s="84">
        <v>86.38</v>
      </c>
      <c r="H165" s="84">
        <v>109.02</v>
      </c>
      <c r="I165" s="84">
        <v>88.07</v>
      </c>
      <c r="J165" s="89" t="s">
        <v>207</v>
      </c>
      <c r="K165" s="84">
        <v>75.23</v>
      </c>
      <c r="L165" s="84">
        <v>78.55</v>
      </c>
      <c r="M165" s="75"/>
      <c r="N165" s="75"/>
      <c r="O165" s="75"/>
      <c r="P165" s="75"/>
      <c r="Q165" s="75"/>
      <c r="R165" s="75"/>
      <c r="S165" s="75"/>
      <c r="T165" s="75"/>
      <c r="U165" s="75"/>
      <c r="V165" s="75"/>
      <c r="W165" s="75"/>
      <c r="X165" s="75"/>
      <c r="Y165" s="75"/>
      <c r="Z165" s="75"/>
      <c r="AA165" s="75"/>
      <c r="AB165" s="80" t="s">
        <v>9</v>
      </c>
      <c r="AC165" s="79">
        <v>0.60451797650000005</v>
      </c>
      <c r="AD165" s="79">
        <v>9.44485256E-2</v>
      </c>
      <c r="AE165" s="79">
        <v>0.71476222239999998</v>
      </c>
      <c r="AF165" s="79">
        <v>-0.8538216233</v>
      </c>
      <c r="AG165" s="79">
        <v>5.5216222819</v>
      </c>
      <c r="AH165" s="79">
        <v>-5.9199171557000003</v>
      </c>
      <c r="AI165" s="83">
        <v>2.1930842422999999</v>
      </c>
      <c r="AJ165" s="89" t="s">
        <v>206</v>
      </c>
      <c r="AK165" s="83">
        <v>9.7127023480000005</v>
      </c>
      <c r="AL165" s="79">
        <v>9.4163532525000004</v>
      </c>
      <c r="BB165" s="87" t="s">
        <v>9</v>
      </c>
      <c r="BC165" s="88">
        <v>0.60451797650000005</v>
      </c>
      <c r="BD165" s="79">
        <v>0.1</v>
      </c>
      <c r="BE165" s="79">
        <v>0.2</v>
      </c>
      <c r="BF165" s="79">
        <v>-0.2</v>
      </c>
      <c r="BG165" s="79">
        <v>0.4</v>
      </c>
      <c r="BH165" s="79">
        <v>-0.6</v>
      </c>
      <c r="BI165" s="79">
        <v>0.1</v>
      </c>
      <c r="BJ165" s="79">
        <v>0.3</v>
      </c>
      <c r="BK165" s="79">
        <v>3.1</v>
      </c>
      <c r="BL165" s="79">
        <v>-2.7</v>
      </c>
    </row>
    <row r="166" spans="1:64" ht="10.5" hidden="1" customHeight="1" outlineLevel="1">
      <c r="B166" s="87" t="s">
        <v>10</v>
      </c>
      <c r="C166" s="84">
        <v>94.17</v>
      </c>
      <c r="D166" s="84">
        <v>98.48</v>
      </c>
      <c r="E166" s="86">
        <v>84.93</v>
      </c>
      <c r="F166" s="84">
        <v>97.92</v>
      </c>
      <c r="G166" s="84">
        <v>101.25</v>
      </c>
      <c r="H166" s="84">
        <v>97.92</v>
      </c>
      <c r="I166" s="84">
        <v>91.45</v>
      </c>
      <c r="J166" s="89" t="s">
        <v>207</v>
      </c>
      <c r="K166" s="84">
        <v>79.39</v>
      </c>
      <c r="L166" s="84">
        <v>80.87</v>
      </c>
      <c r="M166" s="75"/>
      <c r="N166" s="75"/>
      <c r="O166" s="75"/>
      <c r="P166" s="75"/>
      <c r="Q166" s="75"/>
      <c r="R166" s="75"/>
      <c r="S166" s="75"/>
      <c r="T166" s="75"/>
      <c r="U166" s="75"/>
      <c r="V166" s="75"/>
      <c r="W166" s="75"/>
      <c r="X166" s="75"/>
      <c r="Y166" s="75"/>
      <c r="Z166" s="75"/>
      <c r="AA166" s="75"/>
      <c r="AB166" s="80" t="s">
        <v>10</v>
      </c>
      <c r="AC166" s="79">
        <v>0.93247588420000005</v>
      </c>
      <c r="AD166" s="79">
        <v>0.4487964096</v>
      </c>
      <c r="AE166" s="79">
        <v>-2.3007017140000001</v>
      </c>
      <c r="AF166" s="79">
        <v>0.67859346080000005</v>
      </c>
      <c r="AG166" s="79">
        <v>7.3131955485000004</v>
      </c>
      <c r="AH166" s="79">
        <v>-4.9135754514999999</v>
      </c>
      <c r="AI166" s="83">
        <v>1.6224024892</v>
      </c>
      <c r="AJ166" s="89" t="s">
        <v>206</v>
      </c>
      <c r="AK166" s="83">
        <v>9.7456455626</v>
      </c>
      <c r="AL166" s="79">
        <v>7.9418045916000004</v>
      </c>
      <c r="BB166" s="87" t="s">
        <v>10</v>
      </c>
      <c r="BC166" s="88">
        <v>0.93247588420000005</v>
      </c>
      <c r="BD166" s="79">
        <v>0.4</v>
      </c>
      <c r="BE166" s="79">
        <v>-0.4</v>
      </c>
      <c r="BF166" s="79">
        <v>0.1</v>
      </c>
      <c r="BG166" s="79">
        <v>0.6</v>
      </c>
      <c r="BH166" s="79">
        <v>-0.5</v>
      </c>
      <c r="BI166" s="79">
        <v>0.1</v>
      </c>
      <c r="BJ166" s="79">
        <v>-0.6</v>
      </c>
      <c r="BK166" s="79">
        <v>3.3</v>
      </c>
      <c r="BL166" s="79">
        <v>-2.4</v>
      </c>
    </row>
    <row r="167" spans="1:64" ht="15" hidden="1" customHeight="1" outlineLevel="1" collapsed="1">
      <c r="A167" s="74">
        <v>2005</v>
      </c>
      <c r="B167" s="87" t="s">
        <v>7</v>
      </c>
      <c r="C167" s="84">
        <v>91.05</v>
      </c>
      <c r="D167" s="84">
        <v>92.35</v>
      </c>
      <c r="E167" s="86">
        <v>85.16</v>
      </c>
      <c r="F167" s="84">
        <v>79.569999999999993</v>
      </c>
      <c r="G167" s="84">
        <v>78.78</v>
      </c>
      <c r="H167" s="84">
        <v>77.760000000000005</v>
      </c>
      <c r="I167" s="84">
        <v>86.71</v>
      </c>
      <c r="J167" s="89" t="s">
        <v>207</v>
      </c>
      <c r="K167" s="84">
        <v>76.349999999999994</v>
      </c>
      <c r="L167" s="84">
        <v>73.489999999999995</v>
      </c>
      <c r="M167" s="75"/>
      <c r="N167" s="75"/>
      <c r="O167" s="75"/>
      <c r="P167" s="75"/>
      <c r="Q167" s="75"/>
      <c r="R167" s="75"/>
      <c r="S167" s="75"/>
      <c r="T167" s="75"/>
      <c r="U167" s="75"/>
      <c r="V167" s="75"/>
      <c r="W167" s="75"/>
      <c r="X167" s="75"/>
      <c r="Y167" s="75"/>
      <c r="Z167" s="75"/>
      <c r="AA167" s="75">
        <v>2005</v>
      </c>
      <c r="AB167" s="80" t="s">
        <v>7</v>
      </c>
      <c r="AC167" s="79">
        <v>-0.71965979719999995</v>
      </c>
      <c r="AD167" s="79">
        <v>-0.47418902899999998</v>
      </c>
      <c r="AE167" s="79">
        <v>-6.5203073545999999</v>
      </c>
      <c r="AF167" s="79">
        <v>-4.9002031792</v>
      </c>
      <c r="AG167" s="79">
        <v>1.4291232136000001</v>
      </c>
      <c r="AH167" s="79">
        <v>-11.746680286</v>
      </c>
      <c r="AI167" s="83">
        <v>5.7696745899999999E-2</v>
      </c>
      <c r="AJ167" s="89" t="s">
        <v>206</v>
      </c>
      <c r="AK167" s="83">
        <v>4.0190735694999997</v>
      </c>
      <c r="AL167" s="79">
        <v>1.7585156466</v>
      </c>
      <c r="BA167" s="74">
        <v>2005</v>
      </c>
      <c r="BB167" s="87" t="s">
        <v>7</v>
      </c>
      <c r="BC167" s="88">
        <v>-0.71965979719999995</v>
      </c>
      <c r="BD167" s="79">
        <v>-0.4</v>
      </c>
      <c r="BE167" s="79">
        <v>-1.3</v>
      </c>
      <c r="BF167" s="79">
        <v>-0.9</v>
      </c>
      <c r="BG167" s="79">
        <v>0.1</v>
      </c>
      <c r="BH167" s="79">
        <v>-1</v>
      </c>
      <c r="BI167" s="79">
        <v>0</v>
      </c>
      <c r="BJ167" s="79">
        <v>-0.4</v>
      </c>
      <c r="BK167" s="79">
        <v>1.4</v>
      </c>
      <c r="BL167" s="79">
        <v>-0.5</v>
      </c>
    </row>
    <row r="168" spans="1:64" ht="10.5" hidden="1" customHeight="1" outlineLevel="1">
      <c r="B168" s="87" t="s">
        <v>8</v>
      </c>
      <c r="C168" s="84">
        <v>94.08</v>
      </c>
      <c r="D168" s="84">
        <v>95.71</v>
      </c>
      <c r="E168" s="86">
        <v>90.88</v>
      </c>
      <c r="F168" s="84">
        <v>96.08</v>
      </c>
      <c r="G168" s="84">
        <v>91.65</v>
      </c>
      <c r="H168" s="84">
        <v>103.76</v>
      </c>
      <c r="I168" s="84">
        <v>87.77</v>
      </c>
      <c r="J168" s="89" t="s">
        <v>207</v>
      </c>
      <c r="K168" s="84">
        <v>80.8</v>
      </c>
      <c r="L168" s="84">
        <v>80.23</v>
      </c>
      <c r="M168" s="75"/>
      <c r="N168" s="75"/>
      <c r="O168" s="75"/>
      <c r="P168" s="75"/>
      <c r="Q168" s="75"/>
      <c r="R168" s="75"/>
      <c r="S168" s="75"/>
      <c r="T168" s="75"/>
      <c r="U168" s="75"/>
      <c r="V168" s="75"/>
      <c r="W168" s="75"/>
      <c r="X168" s="75"/>
      <c r="Y168" s="75"/>
      <c r="Z168" s="75"/>
      <c r="AA168" s="75"/>
      <c r="AB168" s="80" t="s">
        <v>8</v>
      </c>
      <c r="AC168" s="79">
        <v>1.2592831772999999</v>
      </c>
      <c r="AD168" s="79">
        <v>1.3125860061000001</v>
      </c>
      <c r="AE168" s="79">
        <v>2.9335145542999999</v>
      </c>
      <c r="AF168" s="79">
        <v>1.5108293714000001</v>
      </c>
      <c r="AG168" s="79">
        <v>6.4459930313999996</v>
      </c>
      <c r="AH168" s="79">
        <v>-1.7610301078999999</v>
      </c>
      <c r="AI168" s="83">
        <v>0.56141154900000001</v>
      </c>
      <c r="AJ168" s="89" t="s">
        <v>206</v>
      </c>
      <c r="AK168" s="83">
        <v>4.6496567802</v>
      </c>
      <c r="AL168" s="79">
        <v>6.3917252354</v>
      </c>
      <c r="BB168" s="87" t="s">
        <v>8</v>
      </c>
      <c r="BC168" s="88">
        <v>1.2592831772999999</v>
      </c>
      <c r="BD168" s="79">
        <v>1</v>
      </c>
      <c r="BE168" s="79">
        <v>0.5</v>
      </c>
      <c r="BF168" s="79">
        <v>0.3</v>
      </c>
      <c r="BG168" s="79">
        <v>0.4</v>
      </c>
      <c r="BH168" s="79">
        <v>-0.2</v>
      </c>
      <c r="BI168" s="79">
        <v>0</v>
      </c>
      <c r="BJ168" s="79">
        <v>0.2</v>
      </c>
      <c r="BK168" s="79">
        <v>1.7</v>
      </c>
      <c r="BL168" s="79">
        <v>-1.9</v>
      </c>
    </row>
    <row r="169" spans="1:64" ht="10.5" hidden="1" customHeight="1" outlineLevel="1">
      <c r="B169" s="87" t="s">
        <v>9</v>
      </c>
      <c r="C169" s="84">
        <v>96.08</v>
      </c>
      <c r="D169" s="84">
        <v>96.19</v>
      </c>
      <c r="E169" s="86">
        <v>102.36</v>
      </c>
      <c r="F169" s="84">
        <v>97.07</v>
      </c>
      <c r="G169" s="84">
        <v>89.67</v>
      </c>
      <c r="H169" s="84">
        <v>107.54</v>
      </c>
      <c r="I169" s="84">
        <v>88.31</v>
      </c>
      <c r="J169" s="89" t="s">
        <v>207</v>
      </c>
      <c r="K169" s="84">
        <v>81.87</v>
      </c>
      <c r="L169" s="84">
        <v>83.04</v>
      </c>
      <c r="M169" s="75"/>
      <c r="N169" s="75"/>
      <c r="O169" s="75"/>
      <c r="P169" s="75"/>
      <c r="Q169" s="75"/>
      <c r="R169" s="75"/>
      <c r="S169" s="75"/>
      <c r="T169" s="75"/>
      <c r="U169" s="75"/>
      <c r="V169" s="75"/>
      <c r="W169" s="75"/>
      <c r="X169" s="75"/>
      <c r="Y169" s="75"/>
      <c r="Z169" s="75"/>
      <c r="AA169" s="75"/>
      <c r="AB169" s="80" t="s">
        <v>9</v>
      </c>
      <c r="AC169" s="79">
        <v>1.2861058402000001</v>
      </c>
      <c r="AD169" s="79">
        <v>0.84923464039999996</v>
      </c>
      <c r="AE169" s="79">
        <v>-3.1415594247</v>
      </c>
      <c r="AF169" s="79">
        <v>0.71591616520000001</v>
      </c>
      <c r="AG169" s="79">
        <v>3.8087520259000001</v>
      </c>
      <c r="AH169" s="79">
        <v>-1.3575490736</v>
      </c>
      <c r="AI169" s="83">
        <v>0.27251050300000002</v>
      </c>
      <c r="AJ169" s="89" t="s">
        <v>206</v>
      </c>
      <c r="AK169" s="83">
        <v>8.8262661171999994</v>
      </c>
      <c r="AL169" s="79">
        <v>5.7161043921000001</v>
      </c>
      <c r="BB169" s="87" t="s">
        <v>9</v>
      </c>
      <c r="BC169" s="88">
        <v>1.2861058402000001</v>
      </c>
      <c r="BD169" s="79">
        <v>0.6</v>
      </c>
      <c r="BE169" s="79">
        <v>-0.7</v>
      </c>
      <c r="BF169" s="79">
        <v>0.1</v>
      </c>
      <c r="BG169" s="79">
        <v>0.3</v>
      </c>
      <c r="BH169" s="79">
        <v>-0.1</v>
      </c>
      <c r="BI169" s="79">
        <v>0</v>
      </c>
      <c r="BJ169" s="79">
        <v>-0.8</v>
      </c>
      <c r="BK169" s="79">
        <v>3</v>
      </c>
      <c r="BL169" s="79">
        <v>-1.8</v>
      </c>
    </row>
    <row r="170" spans="1:64" ht="10.5" hidden="1" customHeight="1" outlineLevel="1">
      <c r="B170" s="87" t="s">
        <v>10</v>
      </c>
      <c r="C170" s="84">
        <v>95.09</v>
      </c>
      <c r="D170" s="84">
        <v>98.43</v>
      </c>
      <c r="E170" s="86">
        <v>87.67</v>
      </c>
      <c r="F170" s="84">
        <v>100.92</v>
      </c>
      <c r="G170" s="84">
        <v>109.75</v>
      </c>
      <c r="H170" s="84">
        <v>97.08</v>
      </c>
      <c r="I170" s="84">
        <v>92.52</v>
      </c>
      <c r="J170" s="89" t="s">
        <v>207</v>
      </c>
      <c r="K170" s="84">
        <v>86.54</v>
      </c>
      <c r="L170" s="84">
        <v>88.05</v>
      </c>
      <c r="M170" s="75"/>
      <c r="N170" s="75"/>
      <c r="O170" s="75"/>
      <c r="P170" s="75"/>
      <c r="Q170" s="75"/>
      <c r="R170" s="75"/>
      <c r="S170" s="75"/>
      <c r="T170" s="75"/>
      <c r="U170" s="75"/>
      <c r="V170" s="75"/>
      <c r="W170" s="75"/>
      <c r="X170" s="75"/>
      <c r="Y170" s="75"/>
      <c r="Z170" s="75"/>
      <c r="AA170" s="75"/>
      <c r="AB170" s="80" t="s">
        <v>10</v>
      </c>
      <c r="AC170" s="79">
        <v>0.97695656789999996</v>
      </c>
      <c r="AD170" s="79">
        <v>-5.0771730299999998E-2</v>
      </c>
      <c r="AE170" s="79">
        <v>3.226186271</v>
      </c>
      <c r="AF170" s="79">
        <v>3.0637254902</v>
      </c>
      <c r="AG170" s="79">
        <v>8.3950617284</v>
      </c>
      <c r="AH170" s="79">
        <v>-0.85784313729999995</v>
      </c>
      <c r="AI170" s="83">
        <v>1.1700382723</v>
      </c>
      <c r="AJ170" s="89" t="s">
        <v>206</v>
      </c>
      <c r="AK170" s="83">
        <v>9.0061720619999992</v>
      </c>
      <c r="AL170" s="79">
        <v>8.8784468900999993</v>
      </c>
      <c r="BB170" s="87" t="s">
        <v>10</v>
      </c>
      <c r="BC170" s="88">
        <v>0.97695656789999996</v>
      </c>
      <c r="BD170" s="79">
        <v>0</v>
      </c>
      <c r="BE170" s="79">
        <v>0.6</v>
      </c>
      <c r="BF170" s="79">
        <v>0.6</v>
      </c>
      <c r="BG170" s="79">
        <v>0.7</v>
      </c>
      <c r="BH170" s="79">
        <v>-0.1</v>
      </c>
      <c r="BI170" s="79">
        <v>0</v>
      </c>
      <c r="BJ170" s="79">
        <v>0</v>
      </c>
      <c r="BK170" s="79">
        <v>3.3</v>
      </c>
      <c r="BL170" s="79">
        <v>-2.8</v>
      </c>
    </row>
    <row r="171" spans="1:64" ht="30" customHeight="1" collapsed="1">
      <c r="A171" s="74">
        <v>2006</v>
      </c>
      <c r="B171" s="87" t="s">
        <v>7</v>
      </c>
      <c r="C171" s="84">
        <v>94.98</v>
      </c>
      <c r="D171" s="84">
        <v>93.95</v>
      </c>
      <c r="E171" s="86">
        <v>99.15</v>
      </c>
      <c r="F171" s="84">
        <v>85.38</v>
      </c>
      <c r="G171" s="84">
        <v>89.72</v>
      </c>
      <c r="H171" s="84">
        <v>80.41</v>
      </c>
      <c r="I171" s="84">
        <v>89.5</v>
      </c>
      <c r="J171" s="89" t="s">
        <v>207</v>
      </c>
      <c r="K171" s="84">
        <v>87.32</v>
      </c>
      <c r="L171" s="84">
        <v>86.13</v>
      </c>
      <c r="M171" s="75"/>
      <c r="N171" s="75"/>
      <c r="O171" s="75"/>
      <c r="P171" s="75"/>
      <c r="Q171" s="75"/>
      <c r="R171" s="75"/>
      <c r="S171" s="75"/>
      <c r="T171" s="75"/>
      <c r="U171" s="75"/>
      <c r="V171" s="75"/>
      <c r="W171" s="75"/>
      <c r="X171" s="75"/>
      <c r="Y171" s="75"/>
      <c r="Z171" s="75"/>
      <c r="AA171" s="75">
        <v>2006</v>
      </c>
      <c r="AB171" s="80" t="s">
        <v>7</v>
      </c>
      <c r="AC171" s="79">
        <v>4.3163097198999996</v>
      </c>
      <c r="AD171" s="79">
        <v>1.7325392528000001</v>
      </c>
      <c r="AE171" s="79">
        <v>16.427900422699999</v>
      </c>
      <c r="AF171" s="79">
        <v>7.3017468895000004</v>
      </c>
      <c r="AG171" s="79">
        <v>13.886773292699999</v>
      </c>
      <c r="AH171" s="79">
        <v>3.4079218107</v>
      </c>
      <c r="AI171" s="83">
        <v>3.2176219583000001</v>
      </c>
      <c r="AJ171" s="89" t="s">
        <v>206</v>
      </c>
      <c r="AK171" s="83">
        <v>14.368041912200001</v>
      </c>
      <c r="AL171" s="79">
        <v>17.199618995800002</v>
      </c>
      <c r="BA171" s="74">
        <v>2006</v>
      </c>
      <c r="BB171" s="87" t="s">
        <v>7</v>
      </c>
      <c r="BC171" s="88">
        <v>4.3163097198999996</v>
      </c>
      <c r="BD171" s="79">
        <v>1.3</v>
      </c>
      <c r="BE171" s="79">
        <v>3</v>
      </c>
      <c r="BF171" s="79">
        <v>1.2</v>
      </c>
      <c r="BG171" s="79">
        <v>0.9</v>
      </c>
      <c r="BH171" s="79">
        <v>0.3</v>
      </c>
      <c r="BI171" s="79">
        <v>0.1</v>
      </c>
      <c r="BJ171" s="79">
        <v>1.7</v>
      </c>
      <c r="BK171" s="79">
        <v>5.3</v>
      </c>
      <c r="BL171" s="79">
        <v>-5.3</v>
      </c>
    </row>
    <row r="172" spans="1:64" ht="10.5" customHeight="1">
      <c r="B172" s="87" t="s">
        <v>8</v>
      </c>
      <c r="C172" s="84">
        <v>96.35</v>
      </c>
      <c r="D172" s="84">
        <v>96.31</v>
      </c>
      <c r="E172" s="86">
        <v>97.7</v>
      </c>
      <c r="F172" s="84">
        <v>101.63</v>
      </c>
      <c r="G172" s="84">
        <v>102.33</v>
      </c>
      <c r="H172" s="84">
        <v>105.9</v>
      </c>
      <c r="I172" s="84">
        <v>90.77</v>
      </c>
      <c r="J172" s="89" t="s">
        <v>207</v>
      </c>
      <c r="K172" s="84">
        <v>88.5</v>
      </c>
      <c r="L172" s="84">
        <v>87.8</v>
      </c>
      <c r="M172" s="75"/>
      <c r="N172" s="75"/>
      <c r="O172" s="75"/>
      <c r="P172" s="75"/>
      <c r="Q172" s="75"/>
      <c r="R172" s="75"/>
      <c r="S172" s="75"/>
      <c r="T172" s="75"/>
      <c r="U172" s="75"/>
      <c r="V172" s="75"/>
      <c r="W172" s="75"/>
      <c r="X172" s="75"/>
      <c r="Y172" s="75"/>
      <c r="Z172" s="75"/>
      <c r="AA172" s="75"/>
      <c r="AB172" s="80" t="s">
        <v>8</v>
      </c>
      <c r="AC172" s="79">
        <v>2.4128401360999998</v>
      </c>
      <c r="AD172" s="79">
        <v>0.62689374149999999</v>
      </c>
      <c r="AE172" s="79">
        <v>7.5044014084999997</v>
      </c>
      <c r="AF172" s="79">
        <v>5.7764363030999997</v>
      </c>
      <c r="AG172" s="79">
        <v>11.6530278232</v>
      </c>
      <c r="AH172" s="79">
        <v>2.0624518118999999</v>
      </c>
      <c r="AI172" s="83">
        <v>3.4180243819</v>
      </c>
      <c r="AJ172" s="89" t="s">
        <v>206</v>
      </c>
      <c r="AK172" s="83">
        <v>9.5297029703000007</v>
      </c>
      <c r="AL172" s="79">
        <v>9.4353733018000003</v>
      </c>
      <c r="BB172" s="87" t="s">
        <v>8</v>
      </c>
      <c r="BC172" s="88">
        <v>2.4128401360999998</v>
      </c>
      <c r="BD172" s="79">
        <v>0.5</v>
      </c>
      <c r="BE172" s="79">
        <v>1.4</v>
      </c>
      <c r="BF172" s="79">
        <v>1.1000000000000001</v>
      </c>
      <c r="BG172" s="79">
        <v>0.8</v>
      </c>
      <c r="BH172" s="79">
        <v>0.2</v>
      </c>
      <c r="BI172" s="79">
        <v>0.1</v>
      </c>
      <c r="BJ172" s="79">
        <v>0.3</v>
      </c>
      <c r="BK172" s="79">
        <v>3.6</v>
      </c>
      <c r="BL172" s="79">
        <v>-3.1</v>
      </c>
    </row>
    <row r="173" spans="1:64" ht="10.5" customHeight="1">
      <c r="B173" s="87" t="s">
        <v>9</v>
      </c>
      <c r="C173" s="84">
        <v>99.46</v>
      </c>
      <c r="D173" s="84">
        <v>97.35</v>
      </c>
      <c r="E173" s="86">
        <v>112.28</v>
      </c>
      <c r="F173" s="84">
        <v>103.49</v>
      </c>
      <c r="G173" s="84">
        <v>98.44</v>
      </c>
      <c r="H173" s="84">
        <v>113.11</v>
      </c>
      <c r="I173" s="84">
        <v>91.68</v>
      </c>
      <c r="J173" s="89" t="s">
        <v>207</v>
      </c>
      <c r="K173" s="84">
        <v>90.41</v>
      </c>
      <c r="L173" s="84">
        <v>91.26</v>
      </c>
      <c r="M173" s="75"/>
      <c r="N173" s="75"/>
      <c r="O173" s="75"/>
      <c r="P173" s="75"/>
      <c r="Q173" s="75"/>
      <c r="R173" s="75"/>
      <c r="S173" s="75"/>
      <c r="T173" s="75"/>
      <c r="U173" s="75"/>
      <c r="V173" s="75"/>
      <c r="W173" s="75"/>
      <c r="X173" s="75"/>
      <c r="Y173" s="75"/>
      <c r="Z173" s="75"/>
      <c r="AA173" s="75"/>
      <c r="AB173" s="80" t="s">
        <v>9</v>
      </c>
      <c r="AC173" s="79">
        <v>3.5179017484999999</v>
      </c>
      <c r="AD173" s="79">
        <v>1.2059465641</v>
      </c>
      <c r="AE173" s="79">
        <v>9.6912856585</v>
      </c>
      <c r="AF173" s="79">
        <v>6.6137838672999996</v>
      </c>
      <c r="AG173" s="79">
        <v>9.7803055648000008</v>
      </c>
      <c r="AH173" s="79">
        <v>5.1794681048999998</v>
      </c>
      <c r="AI173" s="83">
        <v>3.8161023667</v>
      </c>
      <c r="AJ173" s="89" t="s">
        <v>206</v>
      </c>
      <c r="AK173" s="83">
        <v>10.431171369199999</v>
      </c>
      <c r="AL173" s="79">
        <v>9.8988439306</v>
      </c>
      <c r="BB173" s="87" t="s">
        <v>9</v>
      </c>
      <c r="BC173" s="88">
        <v>3.5179017484999999</v>
      </c>
      <c r="BD173" s="79">
        <v>0.9</v>
      </c>
      <c r="BE173" s="79">
        <v>2</v>
      </c>
      <c r="BF173" s="79">
        <v>1.3</v>
      </c>
      <c r="BG173" s="79">
        <v>0.7</v>
      </c>
      <c r="BH173" s="79">
        <v>0.5</v>
      </c>
      <c r="BI173" s="79">
        <v>0.1</v>
      </c>
      <c r="BJ173" s="79">
        <v>0.7</v>
      </c>
      <c r="BK173" s="79">
        <v>3.9</v>
      </c>
      <c r="BL173" s="79">
        <v>-3.2</v>
      </c>
    </row>
    <row r="174" spans="1:64" ht="10.5" customHeight="1">
      <c r="B174" s="87" t="s">
        <v>10</v>
      </c>
      <c r="C174" s="84">
        <v>99.44</v>
      </c>
      <c r="D174" s="84">
        <v>100.42</v>
      </c>
      <c r="E174" s="86">
        <v>88.9</v>
      </c>
      <c r="F174" s="84">
        <v>109.39</v>
      </c>
      <c r="G174" s="84">
        <v>120.57</v>
      </c>
      <c r="H174" s="84">
        <v>105.17</v>
      </c>
      <c r="I174" s="84">
        <v>97.37</v>
      </c>
      <c r="J174" s="89" t="s">
        <v>207</v>
      </c>
      <c r="K174" s="84">
        <v>99.32</v>
      </c>
      <c r="L174" s="84">
        <v>95.75</v>
      </c>
      <c r="M174" s="75"/>
      <c r="N174" s="75"/>
      <c r="O174" s="75"/>
      <c r="P174" s="75"/>
      <c r="Q174" s="75"/>
      <c r="R174" s="75"/>
      <c r="S174" s="75"/>
      <c r="T174" s="75"/>
      <c r="U174" s="75"/>
      <c r="V174" s="75"/>
      <c r="W174" s="75"/>
      <c r="X174" s="75"/>
      <c r="Y174" s="75"/>
      <c r="Z174" s="75"/>
      <c r="AA174" s="75"/>
      <c r="AB174" s="80" t="s">
        <v>10</v>
      </c>
      <c r="AC174" s="79">
        <v>4.5746135240000001</v>
      </c>
      <c r="AD174" s="79">
        <v>2.0217413390000001</v>
      </c>
      <c r="AE174" s="79">
        <v>1.4029884795000001</v>
      </c>
      <c r="AF174" s="79">
        <v>8.3927863653999992</v>
      </c>
      <c r="AG174" s="79">
        <v>9.8587699316999995</v>
      </c>
      <c r="AH174" s="79">
        <v>8.3333333333000006</v>
      </c>
      <c r="AI174" s="83">
        <v>5.2421098141</v>
      </c>
      <c r="AJ174" s="89" t="s">
        <v>206</v>
      </c>
      <c r="AK174" s="83">
        <v>14.7677374624</v>
      </c>
      <c r="AL174" s="79">
        <v>8.7450312323000006</v>
      </c>
      <c r="BB174" s="87" t="s">
        <v>10</v>
      </c>
      <c r="BC174" s="88">
        <v>4.5746135240000001</v>
      </c>
      <c r="BD174" s="79">
        <v>1.6</v>
      </c>
      <c r="BE174" s="79">
        <v>0.3</v>
      </c>
      <c r="BF174" s="79">
        <v>1.7</v>
      </c>
      <c r="BG174" s="79">
        <v>0.8</v>
      </c>
      <c r="BH174" s="79">
        <v>0.7</v>
      </c>
      <c r="BI174" s="79">
        <v>0.2</v>
      </c>
      <c r="BJ174" s="79">
        <v>-1.5</v>
      </c>
      <c r="BK174" s="79">
        <v>5.9</v>
      </c>
      <c r="BL174" s="79">
        <v>-3.1</v>
      </c>
    </row>
    <row r="175" spans="1:64" ht="15" customHeight="1">
      <c r="A175" s="74">
        <v>2007</v>
      </c>
      <c r="B175" s="87" t="s">
        <v>7</v>
      </c>
      <c r="C175" s="84">
        <v>99.09</v>
      </c>
      <c r="D175" s="84">
        <v>94.36</v>
      </c>
      <c r="E175" s="86">
        <v>109.52</v>
      </c>
      <c r="F175" s="84">
        <v>94.25</v>
      </c>
      <c r="G175" s="84">
        <v>100.61</v>
      </c>
      <c r="H175" s="84">
        <v>90.23</v>
      </c>
      <c r="I175" s="84">
        <v>92.16</v>
      </c>
      <c r="J175" s="89" t="s">
        <v>207</v>
      </c>
      <c r="K175" s="84">
        <v>97.55</v>
      </c>
      <c r="L175" s="84">
        <v>93.12</v>
      </c>
      <c r="M175" s="75"/>
      <c r="N175" s="75"/>
      <c r="O175" s="75"/>
      <c r="P175" s="75"/>
      <c r="Q175" s="75"/>
      <c r="R175" s="75"/>
      <c r="S175" s="75"/>
      <c r="T175" s="75"/>
      <c r="U175" s="75"/>
      <c r="V175" s="75"/>
      <c r="W175" s="75"/>
      <c r="X175" s="75"/>
      <c r="Y175" s="75"/>
      <c r="Z175" s="75"/>
      <c r="AA175" s="75">
        <v>2007</v>
      </c>
      <c r="AB175" s="80" t="s">
        <v>7</v>
      </c>
      <c r="AC175" s="79">
        <v>4.3272267845999997</v>
      </c>
      <c r="AD175" s="79">
        <v>0.43640234169999997</v>
      </c>
      <c r="AE175" s="79">
        <v>10.458900655600001</v>
      </c>
      <c r="AF175" s="79">
        <v>10.3888498477</v>
      </c>
      <c r="AG175" s="79">
        <v>12.137761926</v>
      </c>
      <c r="AH175" s="79">
        <v>12.2124113916</v>
      </c>
      <c r="AI175" s="83">
        <v>2.9720670391000001</v>
      </c>
      <c r="AJ175" s="89" t="s">
        <v>206</v>
      </c>
      <c r="AK175" s="83">
        <v>11.7155290884</v>
      </c>
      <c r="AL175" s="79">
        <v>8.1156391500999998</v>
      </c>
      <c r="BA175" s="74">
        <v>2007</v>
      </c>
      <c r="BB175" s="87" t="s">
        <v>7</v>
      </c>
      <c r="BC175" s="88">
        <v>4.3272267845999997</v>
      </c>
      <c r="BD175" s="79">
        <v>0.3</v>
      </c>
      <c r="BE175" s="79">
        <v>2.1</v>
      </c>
      <c r="BF175" s="79">
        <v>1.8</v>
      </c>
      <c r="BG175" s="79">
        <v>0.8</v>
      </c>
      <c r="BH175" s="79">
        <v>0.9</v>
      </c>
      <c r="BI175" s="79">
        <v>0.1</v>
      </c>
      <c r="BJ175" s="79">
        <v>0.3</v>
      </c>
      <c r="BK175" s="79">
        <v>4.7</v>
      </c>
      <c r="BL175" s="79">
        <v>-2.9</v>
      </c>
    </row>
    <row r="176" spans="1:64" ht="10.5" customHeight="1">
      <c r="B176" s="87" t="s">
        <v>8</v>
      </c>
      <c r="C176" s="84">
        <v>99.64</v>
      </c>
      <c r="D176" s="84">
        <v>96.89</v>
      </c>
      <c r="E176" s="86">
        <v>101.55</v>
      </c>
      <c r="F176" s="84">
        <v>105.02</v>
      </c>
      <c r="G176" s="84">
        <v>112.1</v>
      </c>
      <c r="H176" s="84">
        <v>103.9</v>
      </c>
      <c r="I176" s="84">
        <v>94.24</v>
      </c>
      <c r="J176" s="89" t="s">
        <v>207</v>
      </c>
      <c r="K176" s="84">
        <v>98.57</v>
      </c>
      <c r="L176" s="84">
        <v>93.81</v>
      </c>
      <c r="M176" s="75"/>
      <c r="N176" s="75"/>
      <c r="O176" s="75"/>
      <c r="P176" s="75"/>
      <c r="Q176" s="75"/>
      <c r="R176" s="75"/>
      <c r="S176" s="75"/>
      <c r="T176" s="75"/>
      <c r="U176" s="75"/>
      <c r="V176" s="75"/>
      <c r="W176" s="75"/>
      <c r="X176" s="75"/>
      <c r="Y176" s="75"/>
      <c r="Z176" s="75"/>
      <c r="AA176" s="75"/>
      <c r="AB176" s="80" t="s">
        <v>8</v>
      </c>
      <c r="AC176" s="79">
        <v>3.4146341463000001</v>
      </c>
      <c r="AD176" s="79">
        <v>0.6022219915</v>
      </c>
      <c r="AE176" s="79">
        <v>3.9406345957000002</v>
      </c>
      <c r="AF176" s="79">
        <v>3.3356292433000001</v>
      </c>
      <c r="AG176" s="79">
        <v>9.5475422652000006</v>
      </c>
      <c r="AH176" s="79">
        <v>-1.8885741265</v>
      </c>
      <c r="AI176" s="83">
        <v>3.8228489588999999</v>
      </c>
      <c r="AJ176" s="89" t="s">
        <v>206</v>
      </c>
      <c r="AK176" s="83">
        <v>11.3785310734</v>
      </c>
      <c r="AL176" s="79">
        <v>6.8451025056999999</v>
      </c>
      <c r="BB176" s="87" t="s">
        <v>8</v>
      </c>
      <c r="BC176" s="88">
        <v>3.4146341463000001</v>
      </c>
      <c r="BD176" s="79">
        <v>0.5</v>
      </c>
      <c r="BE176" s="79">
        <v>0.8</v>
      </c>
      <c r="BF176" s="79">
        <v>0.7</v>
      </c>
      <c r="BG176" s="79">
        <v>0.7</v>
      </c>
      <c r="BH176" s="79">
        <v>-0.2</v>
      </c>
      <c r="BI176" s="79">
        <v>0.1</v>
      </c>
      <c r="BJ176" s="79">
        <v>0.1</v>
      </c>
      <c r="BK176" s="79">
        <v>4.5999999999999996</v>
      </c>
      <c r="BL176" s="79">
        <v>-2.4</v>
      </c>
    </row>
    <row r="177" spans="1:64" ht="10.5" customHeight="1">
      <c r="B177" s="87" t="s">
        <v>9</v>
      </c>
      <c r="C177" s="84">
        <v>102.75</v>
      </c>
      <c r="D177" s="84">
        <v>97.88</v>
      </c>
      <c r="E177" s="86">
        <v>119.25</v>
      </c>
      <c r="F177" s="84">
        <v>106.63</v>
      </c>
      <c r="G177" s="84">
        <v>108.67</v>
      </c>
      <c r="H177" s="84">
        <v>109.83</v>
      </c>
      <c r="I177" s="84">
        <v>95.56</v>
      </c>
      <c r="J177" s="89" t="s">
        <v>207</v>
      </c>
      <c r="K177" s="84">
        <v>99.87</v>
      </c>
      <c r="L177" s="84">
        <v>97.98</v>
      </c>
      <c r="M177" s="75"/>
      <c r="N177" s="75"/>
      <c r="O177" s="75"/>
      <c r="P177" s="75"/>
      <c r="Q177" s="75"/>
      <c r="R177" s="75"/>
      <c r="S177" s="75"/>
      <c r="T177" s="75"/>
      <c r="U177" s="75"/>
      <c r="V177" s="75"/>
      <c r="W177" s="75"/>
      <c r="X177" s="75"/>
      <c r="Y177" s="75"/>
      <c r="Z177" s="75"/>
      <c r="AA177" s="75"/>
      <c r="AB177" s="80" t="s">
        <v>9</v>
      </c>
      <c r="AC177" s="79">
        <v>3.3078624573000002</v>
      </c>
      <c r="AD177" s="79">
        <v>0.54442732410000005</v>
      </c>
      <c r="AE177" s="79">
        <v>6.2076950480999997</v>
      </c>
      <c r="AF177" s="79">
        <v>3.0341095758000001</v>
      </c>
      <c r="AG177" s="79">
        <v>10.392117025599999</v>
      </c>
      <c r="AH177" s="79">
        <v>-2.8998320219</v>
      </c>
      <c r="AI177" s="83">
        <v>4.2321116928000002</v>
      </c>
      <c r="AJ177" s="89" t="s">
        <v>206</v>
      </c>
      <c r="AK177" s="83">
        <v>10.4634443093</v>
      </c>
      <c r="AL177" s="79">
        <v>7.3635765942999996</v>
      </c>
      <c r="BB177" s="87" t="s">
        <v>9</v>
      </c>
      <c r="BC177" s="88">
        <v>3.3078624573000002</v>
      </c>
      <c r="BD177" s="79">
        <v>0.4</v>
      </c>
      <c r="BE177" s="79">
        <v>1.4</v>
      </c>
      <c r="BF177" s="79">
        <v>0.6</v>
      </c>
      <c r="BG177" s="79">
        <v>0.7</v>
      </c>
      <c r="BH177" s="79">
        <v>-0.3</v>
      </c>
      <c r="BI177" s="79">
        <v>0.1</v>
      </c>
      <c r="BJ177" s="79">
        <v>0.7</v>
      </c>
      <c r="BK177" s="79">
        <v>4.2</v>
      </c>
      <c r="BL177" s="79">
        <v>-2.6</v>
      </c>
    </row>
    <row r="178" spans="1:64" ht="10.5" customHeight="1">
      <c r="B178" s="87" t="s">
        <v>10</v>
      </c>
      <c r="C178" s="84">
        <v>101.52</v>
      </c>
      <c r="D178" s="84">
        <v>100.09</v>
      </c>
      <c r="E178" s="86">
        <v>96.91</v>
      </c>
      <c r="F178" s="84">
        <v>111.64</v>
      </c>
      <c r="G178" s="84">
        <v>131.58000000000001</v>
      </c>
      <c r="H178" s="84">
        <v>99.66</v>
      </c>
      <c r="I178" s="84">
        <v>101.31</v>
      </c>
      <c r="J178" s="89" t="s">
        <v>207</v>
      </c>
      <c r="K178" s="84">
        <v>103.6</v>
      </c>
      <c r="L178" s="84">
        <v>98.57</v>
      </c>
      <c r="M178" s="75"/>
      <c r="N178" s="75"/>
      <c r="O178" s="75"/>
      <c r="P178" s="75"/>
      <c r="Q178" s="75"/>
      <c r="R178" s="75"/>
      <c r="S178" s="75"/>
      <c r="T178" s="75"/>
      <c r="U178" s="75"/>
      <c r="V178" s="75"/>
      <c r="W178" s="75"/>
      <c r="X178" s="75"/>
      <c r="Y178" s="75"/>
      <c r="Z178" s="75"/>
      <c r="AA178" s="75"/>
      <c r="AB178" s="80" t="s">
        <v>10</v>
      </c>
      <c r="AC178" s="79">
        <v>2.0917135961</v>
      </c>
      <c r="AD178" s="79">
        <v>-0.32861979689999998</v>
      </c>
      <c r="AE178" s="79">
        <v>9.0101237345000005</v>
      </c>
      <c r="AF178" s="79">
        <v>2.0568607734</v>
      </c>
      <c r="AG178" s="79">
        <v>9.1316247822999994</v>
      </c>
      <c r="AH178" s="79">
        <v>-5.2391366358999996</v>
      </c>
      <c r="AI178" s="83">
        <v>4.0464208689000003</v>
      </c>
      <c r="AJ178" s="89" t="s">
        <v>206</v>
      </c>
      <c r="AK178" s="83">
        <v>4.3093032622000003</v>
      </c>
      <c r="AL178" s="79">
        <v>2.9451697127999998</v>
      </c>
      <c r="BB178" s="87" t="s">
        <v>10</v>
      </c>
      <c r="BC178" s="88">
        <v>2.0917135961</v>
      </c>
      <c r="BD178" s="79">
        <v>-0.3</v>
      </c>
      <c r="BE178" s="79">
        <v>1.6</v>
      </c>
      <c r="BF178" s="79">
        <v>0.4</v>
      </c>
      <c r="BG178" s="79">
        <v>0.8</v>
      </c>
      <c r="BH178" s="79">
        <v>-0.5</v>
      </c>
      <c r="BI178" s="79">
        <v>0.1</v>
      </c>
      <c r="BJ178" s="79">
        <v>1.1000000000000001</v>
      </c>
      <c r="BK178" s="79">
        <v>1.9</v>
      </c>
      <c r="BL178" s="79">
        <v>-1.1000000000000001</v>
      </c>
    </row>
    <row r="179" spans="1:64" ht="15" customHeight="1">
      <c r="A179" s="74">
        <v>2008</v>
      </c>
      <c r="B179" s="87" t="s">
        <v>7</v>
      </c>
      <c r="C179" s="84">
        <v>101.11</v>
      </c>
      <c r="D179" s="84">
        <v>95.45</v>
      </c>
      <c r="E179" s="86">
        <v>110.81</v>
      </c>
      <c r="F179" s="84">
        <v>95.29</v>
      </c>
      <c r="G179" s="84">
        <v>104.87</v>
      </c>
      <c r="H179" s="84">
        <v>88.49</v>
      </c>
      <c r="I179" s="84">
        <v>93.99</v>
      </c>
      <c r="J179" s="89" t="s">
        <v>207</v>
      </c>
      <c r="K179" s="84">
        <v>102.28</v>
      </c>
      <c r="L179" s="84">
        <v>96.02</v>
      </c>
      <c r="M179" s="75"/>
      <c r="N179" s="75"/>
      <c r="O179" s="75"/>
      <c r="P179" s="75"/>
      <c r="Q179" s="75"/>
      <c r="R179" s="75"/>
      <c r="S179" s="75"/>
      <c r="T179" s="75"/>
      <c r="U179" s="75"/>
      <c r="V179" s="75"/>
      <c r="W179" s="75"/>
      <c r="X179" s="75"/>
      <c r="Y179" s="75"/>
      <c r="Z179" s="75"/>
      <c r="AA179" s="75">
        <v>2008</v>
      </c>
      <c r="AB179" s="80" t="s">
        <v>7</v>
      </c>
      <c r="AC179" s="79">
        <v>2.0385508124</v>
      </c>
      <c r="AD179" s="79">
        <v>1.1551504875</v>
      </c>
      <c r="AE179" s="79">
        <v>1.1778670562</v>
      </c>
      <c r="AF179" s="79">
        <v>1.1034482758999999</v>
      </c>
      <c r="AG179" s="79">
        <v>4.2341715535000004</v>
      </c>
      <c r="AH179" s="79">
        <v>-1.9284051867000001</v>
      </c>
      <c r="AI179" s="83">
        <v>1.9856770832999999</v>
      </c>
      <c r="AJ179" s="89" t="s">
        <v>206</v>
      </c>
      <c r="AK179" s="83">
        <v>4.8487954894999996</v>
      </c>
      <c r="AL179" s="79">
        <v>3.1142611684000001</v>
      </c>
      <c r="BA179" s="74">
        <v>2008</v>
      </c>
      <c r="BB179" s="87" t="s">
        <v>7</v>
      </c>
      <c r="BC179" s="88">
        <v>2.0385508124</v>
      </c>
      <c r="BD179" s="79">
        <v>0.8</v>
      </c>
      <c r="BE179" s="79">
        <v>0.3</v>
      </c>
      <c r="BF179" s="79">
        <v>0.2</v>
      </c>
      <c r="BG179" s="79">
        <v>0.3</v>
      </c>
      <c r="BH179" s="79">
        <v>-0.2</v>
      </c>
      <c r="BI179" s="79">
        <v>0.1</v>
      </c>
      <c r="BJ179" s="79">
        <v>0.1</v>
      </c>
      <c r="BK179" s="79">
        <v>2.1</v>
      </c>
      <c r="BL179" s="79">
        <v>-1.1000000000000001</v>
      </c>
    </row>
    <row r="180" spans="1:64" ht="10.5" customHeight="1">
      <c r="B180" s="87" t="s">
        <v>8</v>
      </c>
      <c r="C180" s="84">
        <v>102.67</v>
      </c>
      <c r="D180" s="84">
        <v>98.6</v>
      </c>
      <c r="E180" s="86">
        <v>103.69</v>
      </c>
      <c r="F180" s="84">
        <v>109.42</v>
      </c>
      <c r="G180" s="84">
        <v>119</v>
      </c>
      <c r="H180" s="84">
        <v>107.05</v>
      </c>
      <c r="I180" s="84">
        <v>96.43</v>
      </c>
      <c r="J180" s="89" t="s">
        <v>207</v>
      </c>
      <c r="K180" s="84">
        <v>105.02</v>
      </c>
      <c r="L180" s="84">
        <v>97.63</v>
      </c>
      <c r="M180" s="75"/>
      <c r="N180" s="75"/>
      <c r="O180" s="75"/>
      <c r="P180" s="75"/>
      <c r="Q180" s="75"/>
      <c r="R180" s="75"/>
      <c r="S180" s="75"/>
      <c r="T180" s="75"/>
      <c r="U180" s="75"/>
      <c r="V180" s="75"/>
      <c r="W180" s="75"/>
      <c r="X180" s="75"/>
      <c r="Y180" s="75"/>
      <c r="Z180" s="75"/>
      <c r="AA180" s="75"/>
      <c r="AB180" s="80" t="s">
        <v>8</v>
      </c>
      <c r="AC180" s="79">
        <v>3.0409474106999999</v>
      </c>
      <c r="AD180" s="79">
        <v>1.7648880172999999</v>
      </c>
      <c r="AE180" s="79">
        <v>2.1073362874999999</v>
      </c>
      <c r="AF180" s="79">
        <v>4.1896781565000003</v>
      </c>
      <c r="AG180" s="79">
        <v>6.1552185549000002</v>
      </c>
      <c r="AH180" s="79">
        <v>3.0317613090000002</v>
      </c>
      <c r="AI180" s="83">
        <v>2.3238539897999999</v>
      </c>
      <c r="AJ180" s="89" t="s">
        <v>206</v>
      </c>
      <c r="AK180" s="83">
        <v>6.5435730953000002</v>
      </c>
      <c r="AL180" s="79">
        <v>4.0720605478999996</v>
      </c>
      <c r="BB180" s="87" t="s">
        <v>8</v>
      </c>
      <c r="BC180" s="88">
        <v>3.0409474106999999</v>
      </c>
      <c r="BD180" s="79">
        <v>1.3</v>
      </c>
      <c r="BE180" s="79">
        <v>0.4</v>
      </c>
      <c r="BF180" s="79">
        <v>0.9</v>
      </c>
      <c r="BG180" s="79">
        <v>0.5</v>
      </c>
      <c r="BH180" s="79">
        <v>0.3</v>
      </c>
      <c r="BI180" s="79">
        <v>0.1</v>
      </c>
      <c r="BJ180" s="79">
        <v>-0.4</v>
      </c>
      <c r="BK180" s="79">
        <v>2.8</v>
      </c>
      <c r="BL180" s="79">
        <v>-1.5</v>
      </c>
    </row>
    <row r="181" spans="1:64" ht="10.5" customHeight="1">
      <c r="B181" s="87" t="s">
        <v>9</v>
      </c>
      <c r="C181" s="84">
        <v>103.83</v>
      </c>
      <c r="D181" s="84">
        <v>99.16</v>
      </c>
      <c r="E181" s="86">
        <v>121.04</v>
      </c>
      <c r="F181" s="84">
        <v>109.11</v>
      </c>
      <c r="G181" s="84">
        <v>114.87</v>
      </c>
      <c r="H181" s="84">
        <v>109.1</v>
      </c>
      <c r="I181" s="84">
        <v>97.82</v>
      </c>
      <c r="J181" s="89" t="s">
        <v>207</v>
      </c>
      <c r="K181" s="84">
        <v>101.88</v>
      </c>
      <c r="L181" s="84">
        <v>100.99</v>
      </c>
      <c r="M181" s="75"/>
      <c r="N181" s="75"/>
      <c r="O181" s="75"/>
      <c r="P181" s="75"/>
      <c r="Q181" s="75"/>
      <c r="R181" s="75"/>
      <c r="S181" s="75"/>
      <c r="T181" s="75"/>
      <c r="U181" s="75"/>
      <c r="V181" s="75"/>
      <c r="W181" s="75"/>
      <c r="X181" s="75"/>
      <c r="Y181" s="75"/>
      <c r="Z181" s="75"/>
      <c r="AA181" s="75"/>
      <c r="AB181" s="80" t="s">
        <v>9</v>
      </c>
      <c r="AC181" s="79">
        <v>1.0510948904999999</v>
      </c>
      <c r="AD181" s="79">
        <v>1.3077237434</v>
      </c>
      <c r="AE181" s="79">
        <v>1.501048218</v>
      </c>
      <c r="AF181" s="79">
        <v>2.3257994935999999</v>
      </c>
      <c r="AG181" s="79">
        <v>5.7053464617999996</v>
      </c>
      <c r="AH181" s="79">
        <v>-0.66466357099999995</v>
      </c>
      <c r="AI181" s="83">
        <v>2.3650062788000001</v>
      </c>
      <c r="AJ181" s="89" t="s">
        <v>206</v>
      </c>
      <c r="AK181" s="83">
        <v>2.0126164012999999</v>
      </c>
      <c r="AL181" s="79">
        <v>3.0720555214999998</v>
      </c>
      <c r="BB181" s="87" t="s">
        <v>9</v>
      </c>
      <c r="BC181" s="88">
        <v>1.0510948904999999</v>
      </c>
      <c r="BD181" s="79">
        <v>0.9</v>
      </c>
      <c r="BE181" s="79">
        <v>0.3</v>
      </c>
      <c r="BF181" s="79">
        <v>0.5</v>
      </c>
      <c r="BG181" s="79">
        <v>0.4</v>
      </c>
      <c r="BH181" s="79">
        <v>-0.1</v>
      </c>
      <c r="BI181" s="79">
        <v>0.1</v>
      </c>
      <c r="BJ181" s="79">
        <v>-0.1</v>
      </c>
      <c r="BK181" s="79">
        <v>0.9</v>
      </c>
      <c r="BL181" s="79">
        <v>-1.1000000000000001</v>
      </c>
    </row>
    <row r="182" spans="1:64" ht="10.5" customHeight="1">
      <c r="B182" s="87" t="s">
        <v>10</v>
      </c>
      <c r="C182" s="84">
        <v>99.63</v>
      </c>
      <c r="D182" s="84">
        <v>100.72</v>
      </c>
      <c r="E182" s="86">
        <v>94.79</v>
      </c>
      <c r="F182" s="84">
        <v>108.79</v>
      </c>
      <c r="G182" s="84">
        <v>126.74</v>
      </c>
      <c r="H182" s="84">
        <v>96.66</v>
      </c>
      <c r="I182" s="84">
        <v>104.32</v>
      </c>
      <c r="J182" s="89" t="s">
        <v>207</v>
      </c>
      <c r="K182" s="84">
        <v>98.17</v>
      </c>
      <c r="L182" s="84">
        <v>97.43</v>
      </c>
      <c r="M182" s="75"/>
      <c r="N182" s="75"/>
      <c r="O182" s="75"/>
      <c r="P182" s="75"/>
      <c r="Q182" s="75"/>
      <c r="R182" s="75"/>
      <c r="S182" s="75"/>
      <c r="T182" s="75"/>
      <c r="U182" s="75"/>
      <c r="V182" s="75"/>
      <c r="W182" s="75"/>
      <c r="X182" s="75"/>
      <c r="Y182" s="75"/>
      <c r="Z182" s="75"/>
      <c r="AA182" s="75"/>
      <c r="AB182" s="80" t="s">
        <v>10</v>
      </c>
      <c r="AC182" s="79">
        <v>-1.8617021277000001</v>
      </c>
      <c r="AD182" s="79">
        <v>0.62943350980000001</v>
      </c>
      <c r="AE182" s="79">
        <v>-2.1875967392</v>
      </c>
      <c r="AF182" s="79">
        <v>-2.5528484414000001</v>
      </c>
      <c r="AG182" s="79">
        <v>-3.678370573</v>
      </c>
      <c r="AH182" s="79">
        <v>-3.0102347983</v>
      </c>
      <c r="AI182" s="83">
        <v>2.9710788668000001</v>
      </c>
      <c r="AJ182" s="89" t="s">
        <v>206</v>
      </c>
      <c r="AK182" s="83">
        <v>-5.2413127412999998</v>
      </c>
      <c r="AL182" s="79">
        <v>-1.1565385006</v>
      </c>
      <c r="BB182" s="87" t="s">
        <v>10</v>
      </c>
      <c r="BC182" s="88">
        <v>-1.8617021277000001</v>
      </c>
      <c r="BD182" s="79">
        <v>0.5</v>
      </c>
      <c r="BE182" s="79">
        <v>-0.4</v>
      </c>
      <c r="BF182" s="79">
        <v>-0.5</v>
      </c>
      <c r="BG182" s="79">
        <v>-0.3</v>
      </c>
      <c r="BH182" s="79">
        <v>-0.3</v>
      </c>
      <c r="BI182" s="79">
        <v>0.1</v>
      </c>
      <c r="BJ182" s="79">
        <v>0.1</v>
      </c>
      <c r="BK182" s="79">
        <v>-2.2999999999999998</v>
      </c>
      <c r="BL182" s="79">
        <v>0.4</v>
      </c>
    </row>
    <row r="183" spans="1:64" ht="15" customHeight="1">
      <c r="A183" s="74">
        <v>2009</v>
      </c>
      <c r="B183" s="87" t="s">
        <v>7</v>
      </c>
      <c r="C183" s="84">
        <v>94.48</v>
      </c>
      <c r="D183" s="84">
        <v>96.57</v>
      </c>
      <c r="E183" s="86">
        <v>96.43</v>
      </c>
      <c r="F183" s="84">
        <v>84.59</v>
      </c>
      <c r="G183" s="84">
        <v>84.25</v>
      </c>
      <c r="H183" s="84">
        <v>81.010000000000005</v>
      </c>
      <c r="I183" s="84">
        <v>94.93</v>
      </c>
      <c r="J183" s="89" t="s">
        <v>207</v>
      </c>
      <c r="K183" s="84">
        <v>84.62</v>
      </c>
      <c r="L183" s="84">
        <v>88.24</v>
      </c>
      <c r="M183" s="75"/>
      <c r="N183" s="75"/>
      <c r="O183" s="75"/>
      <c r="P183" s="75"/>
      <c r="Q183" s="75"/>
      <c r="R183" s="75"/>
      <c r="S183" s="75"/>
      <c r="T183" s="75"/>
      <c r="U183" s="75"/>
      <c r="V183" s="75"/>
      <c r="W183" s="75"/>
      <c r="X183" s="75"/>
      <c r="Y183" s="75"/>
      <c r="Z183" s="75"/>
      <c r="AA183" s="75">
        <v>2009</v>
      </c>
      <c r="AB183" s="80" t="s">
        <v>7</v>
      </c>
      <c r="AC183" s="79">
        <v>-6.5572149144000003</v>
      </c>
      <c r="AD183" s="79">
        <v>1.173389209</v>
      </c>
      <c r="AE183" s="79">
        <v>-12.9771681256</v>
      </c>
      <c r="AF183" s="79">
        <v>-11.2288802603</v>
      </c>
      <c r="AG183" s="79">
        <v>-19.662439210500001</v>
      </c>
      <c r="AH183" s="79">
        <v>-8.4529325347000004</v>
      </c>
      <c r="AI183" s="83">
        <v>1.0001063942999999</v>
      </c>
      <c r="AJ183" s="89" t="s">
        <v>206</v>
      </c>
      <c r="AK183" s="83">
        <v>-17.2663277278</v>
      </c>
      <c r="AL183" s="79">
        <v>-8.1024786503000001</v>
      </c>
      <c r="BA183" s="74">
        <v>2009</v>
      </c>
      <c r="BB183" s="87" t="s">
        <v>7</v>
      </c>
      <c r="BC183" s="88">
        <v>-6.5572149144000003</v>
      </c>
      <c r="BD183" s="79">
        <v>0.8</v>
      </c>
      <c r="BE183" s="79">
        <v>-2.8</v>
      </c>
      <c r="BF183" s="79">
        <v>-2.1</v>
      </c>
      <c r="BG183" s="79">
        <v>-1.4</v>
      </c>
      <c r="BH183" s="79">
        <v>-0.7</v>
      </c>
      <c r="BI183" s="79">
        <v>0</v>
      </c>
      <c r="BJ183" s="79">
        <v>-0.7</v>
      </c>
      <c r="BK183" s="79">
        <v>-7.6</v>
      </c>
      <c r="BL183" s="79">
        <v>3</v>
      </c>
    </row>
    <row r="184" spans="1:64" ht="10.5" customHeight="1">
      <c r="B184" s="87" t="s">
        <v>8</v>
      </c>
      <c r="C184" s="84">
        <v>94.61</v>
      </c>
      <c r="D184" s="84">
        <v>99.22</v>
      </c>
      <c r="E184" s="86">
        <v>81.239999999999995</v>
      </c>
      <c r="F184" s="84">
        <v>96.43</v>
      </c>
      <c r="G184" s="84">
        <v>89.62</v>
      </c>
      <c r="H184" s="84">
        <v>101.32</v>
      </c>
      <c r="I184" s="84">
        <v>97.06</v>
      </c>
      <c r="J184" s="89" t="s">
        <v>207</v>
      </c>
      <c r="K184" s="84">
        <v>83.82</v>
      </c>
      <c r="L184" s="84">
        <v>84.46</v>
      </c>
      <c r="M184" s="75"/>
      <c r="N184" s="75"/>
      <c r="O184" s="75"/>
      <c r="P184" s="75"/>
      <c r="Q184" s="75"/>
      <c r="R184" s="75"/>
      <c r="S184" s="75"/>
      <c r="T184" s="75"/>
      <c r="U184" s="75"/>
      <c r="V184" s="75"/>
      <c r="W184" s="75"/>
      <c r="X184" s="75"/>
      <c r="Y184" s="75"/>
      <c r="Z184" s="75"/>
      <c r="AA184" s="75"/>
      <c r="AB184" s="80" t="s">
        <v>8</v>
      </c>
      <c r="AC184" s="79">
        <v>-7.8503944677000002</v>
      </c>
      <c r="AD184" s="79">
        <v>0.62880324539999999</v>
      </c>
      <c r="AE184" s="79">
        <v>-21.651075320699999</v>
      </c>
      <c r="AF184" s="79">
        <v>-11.871687077300001</v>
      </c>
      <c r="AG184" s="79">
        <v>-24.6890756303</v>
      </c>
      <c r="AH184" s="79">
        <v>-5.3526389537999997</v>
      </c>
      <c r="AI184" s="83">
        <v>0.65332365449999996</v>
      </c>
      <c r="AJ184" s="89" t="s">
        <v>206</v>
      </c>
      <c r="AK184" s="83">
        <v>-20.186631117899999</v>
      </c>
      <c r="AL184" s="79">
        <v>-13.489706032999999</v>
      </c>
      <c r="BB184" s="87" t="s">
        <v>8</v>
      </c>
      <c r="BC184" s="88">
        <v>-7.8503944677000002</v>
      </c>
      <c r="BD184" s="79">
        <v>0.5</v>
      </c>
      <c r="BE184" s="79">
        <v>-4.3</v>
      </c>
      <c r="BF184" s="79">
        <v>-2.5</v>
      </c>
      <c r="BG184" s="79">
        <v>-2</v>
      </c>
      <c r="BH184" s="79">
        <v>-0.5</v>
      </c>
      <c r="BI184" s="79">
        <v>0</v>
      </c>
      <c r="BJ184" s="79">
        <v>-1.8</v>
      </c>
      <c r="BK184" s="79">
        <v>-9</v>
      </c>
      <c r="BL184" s="79">
        <v>5</v>
      </c>
    </row>
    <row r="185" spans="1:64" ht="10.5" customHeight="1">
      <c r="B185" s="87" t="s">
        <v>9</v>
      </c>
      <c r="C185" s="84">
        <v>97.98</v>
      </c>
      <c r="D185" s="84">
        <v>99.66</v>
      </c>
      <c r="E185" s="86">
        <v>101.24</v>
      </c>
      <c r="F185" s="84">
        <v>99.46</v>
      </c>
      <c r="G185" s="84">
        <v>88.49</v>
      </c>
      <c r="H185" s="84">
        <v>107.96</v>
      </c>
      <c r="I185" s="84">
        <v>98.77</v>
      </c>
      <c r="J185" s="89" t="s">
        <v>207</v>
      </c>
      <c r="K185" s="84">
        <v>87.49</v>
      </c>
      <c r="L185" s="84">
        <v>90.91</v>
      </c>
      <c r="M185" s="75"/>
      <c r="N185" s="75"/>
      <c r="O185" s="75"/>
      <c r="P185" s="75"/>
      <c r="Q185" s="75"/>
      <c r="R185" s="75"/>
      <c r="S185" s="75"/>
      <c r="T185" s="75"/>
      <c r="U185" s="75"/>
      <c r="V185" s="75"/>
      <c r="W185" s="75"/>
      <c r="X185" s="75"/>
      <c r="Y185" s="75"/>
      <c r="Z185" s="75"/>
      <c r="AA185" s="75"/>
      <c r="AB185" s="80" t="s">
        <v>9</v>
      </c>
      <c r="AC185" s="79">
        <v>-5.6342097659999997</v>
      </c>
      <c r="AD185" s="79">
        <v>0.50423557890000004</v>
      </c>
      <c r="AE185" s="79">
        <v>-16.358228684699998</v>
      </c>
      <c r="AF185" s="79">
        <v>-8.8442855833999996</v>
      </c>
      <c r="AG185" s="79">
        <v>-22.965090972399999</v>
      </c>
      <c r="AH185" s="79">
        <v>-1.0449129238999999</v>
      </c>
      <c r="AI185" s="83">
        <v>0.97117153960000002</v>
      </c>
      <c r="AJ185" s="89" t="s">
        <v>206</v>
      </c>
      <c r="AK185" s="83">
        <v>-14.124460149200001</v>
      </c>
      <c r="AL185" s="79">
        <v>-9.9811862561000009</v>
      </c>
      <c r="BB185" s="87" t="s">
        <v>9</v>
      </c>
      <c r="BC185" s="88">
        <v>-5.6342097659999997</v>
      </c>
      <c r="BD185" s="79">
        <v>0.4</v>
      </c>
      <c r="BE185" s="79">
        <v>-3.8</v>
      </c>
      <c r="BF185" s="79">
        <v>-1.8</v>
      </c>
      <c r="BG185" s="79">
        <v>-1.8</v>
      </c>
      <c r="BH185" s="79">
        <v>-0.1</v>
      </c>
      <c r="BI185" s="79">
        <v>0</v>
      </c>
      <c r="BJ185" s="79">
        <v>-2</v>
      </c>
      <c r="BK185" s="79">
        <v>-6</v>
      </c>
      <c r="BL185" s="79">
        <v>3.8</v>
      </c>
    </row>
    <row r="186" spans="1:64" ht="10.5" customHeight="1">
      <c r="B186" s="87" t="s">
        <v>10</v>
      </c>
      <c r="C186" s="84">
        <v>97.21</v>
      </c>
      <c r="D186" s="84">
        <v>101.46</v>
      </c>
      <c r="E186" s="86">
        <v>77.459999999999994</v>
      </c>
      <c r="F186" s="84">
        <v>100.21</v>
      </c>
      <c r="G186" s="84">
        <v>101.6</v>
      </c>
      <c r="H186" s="84">
        <v>97.42</v>
      </c>
      <c r="I186" s="84">
        <v>104.87</v>
      </c>
      <c r="J186" s="89" t="s">
        <v>207</v>
      </c>
      <c r="K186" s="84">
        <v>93.32</v>
      </c>
      <c r="L186" s="84">
        <v>90.83</v>
      </c>
      <c r="M186" s="75"/>
      <c r="N186" s="75"/>
      <c r="O186" s="75"/>
      <c r="P186" s="75"/>
      <c r="Q186" s="75"/>
      <c r="R186" s="75"/>
      <c r="S186" s="75"/>
      <c r="T186" s="75"/>
      <c r="U186" s="75"/>
      <c r="V186" s="75"/>
      <c r="W186" s="75"/>
      <c r="X186" s="75"/>
      <c r="Y186" s="75"/>
      <c r="Z186" s="75"/>
      <c r="AA186" s="75"/>
      <c r="AB186" s="80" t="s">
        <v>10</v>
      </c>
      <c r="AC186" s="79">
        <v>-2.4289872527999998</v>
      </c>
      <c r="AD186" s="79">
        <v>0.73471008739999999</v>
      </c>
      <c r="AE186" s="79">
        <v>-18.282519253099998</v>
      </c>
      <c r="AF186" s="79">
        <v>-7.8867542973000004</v>
      </c>
      <c r="AG186" s="79">
        <v>-19.8358844879</v>
      </c>
      <c r="AH186" s="79">
        <v>0.78626112150000005</v>
      </c>
      <c r="AI186" s="83">
        <v>0.52722392640000004</v>
      </c>
      <c r="AJ186" s="89" t="s">
        <v>206</v>
      </c>
      <c r="AK186" s="83">
        <v>-4.9404094936999998</v>
      </c>
      <c r="AL186" s="79">
        <v>-6.7740942215000004</v>
      </c>
      <c r="BB186" s="87" t="s">
        <v>10</v>
      </c>
      <c r="BC186" s="88">
        <v>-2.4289872527999998</v>
      </c>
      <c r="BD186" s="79">
        <v>0.6</v>
      </c>
      <c r="BE186" s="79">
        <v>-3.4</v>
      </c>
      <c r="BF186" s="79">
        <v>-1.7</v>
      </c>
      <c r="BG186" s="79">
        <v>-1.8</v>
      </c>
      <c r="BH186" s="79">
        <v>0.1</v>
      </c>
      <c r="BI186" s="79">
        <v>0</v>
      </c>
      <c r="BJ186" s="79">
        <v>-1.8</v>
      </c>
      <c r="BK186" s="79">
        <v>-2.1</v>
      </c>
      <c r="BL186" s="79">
        <v>2.6</v>
      </c>
    </row>
    <row r="187" spans="1:64" ht="15" customHeight="1">
      <c r="A187" s="74">
        <v>2010</v>
      </c>
      <c r="B187" s="87" t="s">
        <v>7</v>
      </c>
      <c r="C187" s="84">
        <v>96.94</v>
      </c>
      <c r="D187" s="84">
        <v>97.02</v>
      </c>
      <c r="E187" s="86">
        <v>97.55</v>
      </c>
      <c r="F187" s="84">
        <v>84.51</v>
      </c>
      <c r="G187" s="84">
        <v>84.69</v>
      </c>
      <c r="H187" s="84">
        <v>80.09</v>
      </c>
      <c r="I187" s="84">
        <v>96.26</v>
      </c>
      <c r="J187" s="89" t="s">
        <v>207</v>
      </c>
      <c r="K187" s="84">
        <v>92.57</v>
      </c>
      <c r="L187" s="84">
        <v>92.33</v>
      </c>
      <c r="M187" s="75"/>
      <c r="N187" s="75"/>
      <c r="O187" s="75"/>
      <c r="P187" s="75"/>
      <c r="Q187" s="75"/>
      <c r="R187" s="75"/>
      <c r="S187" s="75"/>
      <c r="T187" s="75"/>
      <c r="U187" s="75"/>
      <c r="V187" s="75"/>
      <c r="W187" s="75"/>
      <c r="X187" s="75"/>
      <c r="Y187" s="75"/>
      <c r="Z187" s="75"/>
      <c r="AA187" s="75">
        <v>2010</v>
      </c>
      <c r="AB187" s="80" t="s">
        <v>7</v>
      </c>
      <c r="AC187" s="79">
        <v>2.6037256562</v>
      </c>
      <c r="AD187" s="79">
        <v>0.46598322460000002</v>
      </c>
      <c r="AE187" s="79">
        <v>1.1614642745999999</v>
      </c>
      <c r="AF187" s="79">
        <v>-9.4573826700000002E-2</v>
      </c>
      <c r="AG187" s="79">
        <v>0.5222551929</v>
      </c>
      <c r="AH187" s="79">
        <v>-1.1356622639</v>
      </c>
      <c r="AI187" s="83">
        <v>1.4010323396</v>
      </c>
      <c r="AJ187" s="89" t="s">
        <v>206</v>
      </c>
      <c r="AK187" s="83">
        <v>9.3949420940999993</v>
      </c>
      <c r="AL187" s="79">
        <v>4.6350861287000003</v>
      </c>
      <c r="BA187" s="74">
        <v>2010</v>
      </c>
      <c r="BB187" s="87" t="s">
        <v>7</v>
      </c>
      <c r="BC187" s="88">
        <v>2.6037256562</v>
      </c>
      <c r="BD187" s="79">
        <v>0.4</v>
      </c>
      <c r="BE187" s="79">
        <v>0.2</v>
      </c>
      <c r="BF187" s="79">
        <v>0</v>
      </c>
      <c r="BG187" s="79">
        <v>0</v>
      </c>
      <c r="BH187" s="79">
        <v>-0.1</v>
      </c>
      <c r="BI187" s="79">
        <v>0.1</v>
      </c>
      <c r="BJ187" s="79">
        <v>0.3</v>
      </c>
      <c r="BK187" s="79">
        <v>3.5</v>
      </c>
      <c r="BL187" s="79">
        <v>-1.5</v>
      </c>
    </row>
    <row r="188" spans="1:64" ht="10.5" customHeight="1">
      <c r="B188" s="87" t="s">
        <v>8</v>
      </c>
      <c r="C188" s="84">
        <v>99.06</v>
      </c>
      <c r="D188" s="84">
        <v>99.18</v>
      </c>
      <c r="E188" s="86">
        <v>99.08</v>
      </c>
      <c r="F188" s="84">
        <v>103.13</v>
      </c>
      <c r="G188" s="84">
        <v>98.34</v>
      </c>
      <c r="H188" s="84">
        <v>108.76</v>
      </c>
      <c r="I188" s="84">
        <v>97.51</v>
      </c>
      <c r="J188" s="89" t="s">
        <v>207</v>
      </c>
      <c r="K188" s="84">
        <v>99.48</v>
      </c>
      <c r="L188" s="84">
        <v>99.8</v>
      </c>
      <c r="M188" s="75"/>
      <c r="N188" s="75"/>
      <c r="O188" s="75"/>
      <c r="P188" s="75"/>
      <c r="Q188" s="75"/>
      <c r="R188" s="75"/>
      <c r="S188" s="75"/>
      <c r="T188" s="75"/>
      <c r="U188" s="75"/>
      <c r="V188" s="75"/>
      <c r="W188" s="75"/>
      <c r="X188" s="75"/>
      <c r="Y188" s="75"/>
      <c r="Z188" s="75"/>
      <c r="AA188" s="75"/>
      <c r="AB188" s="80" t="s">
        <v>8</v>
      </c>
      <c r="AC188" s="79">
        <v>4.7035197125000003</v>
      </c>
      <c r="AD188" s="79">
        <v>-4.0314452700000003E-2</v>
      </c>
      <c r="AE188" s="79">
        <v>21.9596258001</v>
      </c>
      <c r="AF188" s="79">
        <v>6.9480452141000004</v>
      </c>
      <c r="AG188" s="79">
        <v>9.7299709885999999</v>
      </c>
      <c r="AH188" s="79">
        <v>7.3430714567999997</v>
      </c>
      <c r="AI188" s="83">
        <v>0.46363074389999998</v>
      </c>
      <c r="AJ188" s="89" t="s">
        <v>206</v>
      </c>
      <c r="AK188" s="83">
        <v>18.682891911199999</v>
      </c>
      <c r="AL188" s="79">
        <v>18.162443760399999</v>
      </c>
      <c r="BB188" s="87" t="s">
        <v>8</v>
      </c>
      <c r="BC188" s="88">
        <v>4.7035197125000003</v>
      </c>
      <c r="BD188" s="79">
        <v>0</v>
      </c>
      <c r="BE188" s="79">
        <v>3.7</v>
      </c>
      <c r="BF188" s="79">
        <v>1.4</v>
      </c>
      <c r="BG188" s="79">
        <v>0.6</v>
      </c>
      <c r="BH188" s="79">
        <v>0.7</v>
      </c>
      <c r="BI188" s="79">
        <v>0</v>
      </c>
      <c r="BJ188" s="79">
        <v>2.2999999999999998</v>
      </c>
      <c r="BK188" s="79">
        <v>6.9</v>
      </c>
      <c r="BL188" s="79">
        <v>-5.8</v>
      </c>
    </row>
    <row r="189" spans="1:64" ht="10.5" customHeight="1">
      <c r="B189" s="87" t="s">
        <v>9</v>
      </c>
      <c r="C189" s="84">
        <v>102.49</v>
      </c>
      <c r="D189" s="84">
        <v>100.81</v>
      </c>
      <c r="E189" s="86">
        <v>113.13</v>
      </c>
      <c r="F189" s="84">
        <v>105.59</v>
      </c>
      <c r="G189" s="84">
        <v>99.1</v>
      </c>
      <c r="H189" s="84">
        <v>112.79</v>
      </c>
      <c r="I189" s="84">
        <v>99.13</v>
      </c>
      <c r="J189" s="89" t="s">
        <v>207</v>
      </c>
      <c r="K189" s="84">
        <v>100.99</v>
      </c>
      <c r="L189" s="84">
        <v>103.06</v>
      </c>
      <c r="M189" s="75"/>
      <c r="N189" s="75"/>
      <c r="O189" s="75"/>
      <c r="P189" s="75"/>
      <c r="Q189" s="75"/>
      <c r="R189" s="75"/>
      <c r="S189" s="75"/>
      <c r="T189" s="75"/>
      <c r="U189" s="75"/>
      <c r="V189" s="75"/>
      <c r="W189" s="75"/>
      <c r="X189" s="75"/>
      <c r="Y189" s="75"/>
      <c r="Z189" s="75"/>
      <c r="AA189" s="75"/>
      <c r="AB189" s="80" t="s">
        <v>9</v>
      </c>
      <c r="AC189" s="79">
        <v>4.6029802000000002</v>
      </c>
      <c r="AD189" s="79">
        <v>1.1539233393999999</v>
      </c>
      <c r="AE189" s="79">
        <v>11.744369814300001</v>
      </c>
      <c r="AF189" s="79">
        <v>6.1632817212999997</v>
      </c>
      <c r="AG189" s="79">
        <v>11.990055373500001</v>
      </c>
      <c r="AH189" s="79">
        <v>4.4738792145000001</v>
      </c>
      <c r="AI189" s="83">
        <v>0.36448314269999998</v>
      </c>
      <c r="AJ189" s="89" t="s">
        <v>206</v>
      </c>
      <c r="AK189" s="83">
        <v>15.4303348954</v>
      </c>
      <c r="AL189" s="79">
        <v>13.3648663513</v>
      </c>
      <c r="BB189" s="87" t="s">
        <v>9</v>
      </c>
      <c r="BC189" s="88">
        <v>4.6029802000000002</v>
      </c>
      <c r="BD189" s="79">
        <v>0.9</v>
      </c>
      <c r="BE189" s="79">
        <v>2.4</v>
      </c>
      <c r="BF189" s="79">
        <v>1.2</v>
      </c>
      <c r="BG189" s="79">
        <v>0.7</v>
      </c>
      <c r="BH189" s="79">
        <v>0.5</v>
      </c>
      <c r="BI189" s="79">
        <v>0</v>
      </c>
      <c r="BJ189" s="79">
        <v>1.2</v>
      </c>
      <c r="BK189" s="79">
        <v>5.7</v>
      </c>
      <c r="BL189" s="79">
        <v>-4.4000000000000004</v>
      </c>
    </row>
    <row r="190" spans="1:64" ht="10.5" customHeight="1">
      <c r="B190" s="87" t="s">
        <v>10</v>
      </c>
      <c r="C190" s="84">
        <v>101.5</v>
      </c>
      <c r="D190" s="84">
        <v>102.99</v>
      </c>
      <c r="E190" s="86">
        <v>90.24</v>
      </c>
      <c r="F190" s="84">
        <v>106.76</v>
      </c>
      <c r="G190" s="84">
        <v>117.87</v>
      </c>
      <c r="H190" s="84">
        <v>98.36</v>
      </c>
      <c r="I190" s="84">
        <v>107.09</v>
      </c>
      <c r="J190" s="89" t="s">
        <v>207</v>
      </c>
      <c r="K190" s="84">
        <v>106.96</v>
      </c>
      <c r="L190" s="84">
        <v>104.8</v>
      </c>
      <c r="M190" s="75"/>
      <c r="N190" s="75"/>
      <c r="O190" s="75"/>
      <c r="P190" s="75"/>
      <c r="Q190" s="75"/>
      <c r="R190" s="75"/>
      <c r="S190" s="75"/>
      <c r="T190" s="75"/>
      <c r="U190" s="75"/>
      <c r="V190" s="75"/>
      <c r="W190" s="75"/>
      <c r="X190" s="75"/>
      <c r="Y190" s="75"/>
      <c r="Z190" s="75"/>
      <c r="AA190" s="75"/>
      <c r="AB190" s="80" t="s">
        <v>10</v>
      </c>
      <c r="AC190" s="79">
        <v>4.4131262215999998</v>
      </c>
      <c r="AD190" s="79">
        <v>1.5079834418</v>
      </c>
      <c r="AE190" s="79">
        <v>16.498838110000001</v>
      </c>
      <c r="AF190" s="79">
        <v>6.5362738250000003</v>
      </c>
      <c r="AG190" s="79">
        <v>16.013779527600001</v>
      </c>
      <c r="AH190" s="79">
        <v>0.96489427220000001</v>
      </c>
      <c r="AI190" s="83">
        <v>2.1169066462999999</v>
      </c>
      <c r="AJ190" s="89" t="s">
        <v>206</v>
      </c>
      <c r="AK190" s="83">
        <v>14.616373767700001</v>
      </c>
      <c r="AL190" s="79">
        <v>15.3803809314</v>
      </c>
      <c r="BB190" s="87" t="s">
        <v>10</v>
      </c>
      <c r="BC190" s="88">
        <v>4.4131262215999998</v>
      </c>
      <c r="BD190" s="79">
        <v>1.2</v>
      </c>
      <c r="BE190" s="79">
        <v>2.6</v>
      </c>
      <c r="BF190" s="79">
        <v>1.3</v>
      </c>
      <c r="BG190" s="79">
        <v>1.1000000000000001</v>
      </c>
      <c r="BH190" s="79">
        <v>0.1</v>
      </c>
      <c r="BI190" s="79">
        <v>0.1</v>
      </c>
      <c r="BJ190" s="79">
        <v>1.3</v>
      </c>
      <c r="BK190" s="79">
        <v>5.8</v>
      </c>
      <c r="BL190" s="79">
        <v>-5.0999999999999996</v>
      </c>
    </row>
    <row r="191" spans="1:64" ht="15" customHeight="1">
      <c r="A191" s="74">
        <v>2011</v>
      </c>
      <c r="B191" s="87" t="s">
        <v>7</v>
      </c>
      <c r="C191" s="84">
        <v>102.75</v>
      </c>
      <c r="D191" s="84">
        <v>98.91</v>
      </c>
      <c r="E191" s="86">
        <v>112.15</v>
      </c>
      <c r="F191" s="84">
        <v>96.05</v>
      </c>
      <c r="G191" s="84">
        <v>96.11</v>
      </c>
      <c r="H191" s="84">
        <v>93.81</v>
      </c>
      <c r="I191" s="84">
        <v>102.09</v>
      </c>
      <c r="J191" s="89" t="s">
        <v>207</v>
      </c>
      <c r="K191" s="84">
        <v>106.1</v>
      </c>
      <c r="L191" s="84">
        <v>103.73</v>
      </c>
      <c r="M191" s="75"/>
      <c r="N191" s="75"/>
      <c r="O191" s="75"/>
      <c r="P191" s="75"/>
      <c r="Q191" s="75"/>
      <c r="R191" s="75"/>
      <c r="S191" s="75"/>
      <c r="T191" s="75"/>
      <c r="U191" s="75"/>
      <c r="V191" s="75"/>
      <c r="W191" s="75"/>
      <c r="X191" s="75"/>
      <c r="Y191" s="75"/>
      <c r="Z191" s="75"/>
      <c r="AA191" s="75">
        <v>2011</v>
      </c>
      <c r="AB191" s="80" t="s">
        <v>7</v>
      </c>
      <c r="AC191" s="79">
        <v>5.9933979781</v>
      </c>
      <c r="AD191" s="79">
        <v>1.9480519481</v>
      </c>
      <c r="AE191" s="79">
        <v>14.9666837519</v>
      </c>
      <c r="AF191" s="79">
        <v>13.655188735099999</v>
      </c>
      <c r="AG191" s="79">
        <v>13.484472783099999</v>
      </c>
      <c r="AH191" s="79">
        <v>17.130727931100001</v>
      </c>
      <c r="AI191" s="83">
        <v>6.0565136089999996</v>
      </c>
      <c r="AJ191" s="89" t="s">
        <v>206</v>
      </c>
      <c r="AK191" s="83">
        <v>14.6159662958</v>
      </c>
      <c r="AL191" s="79">
        <v>12.347016137800001</v>
      </c>
      <c r="BA191" s="74">
        <v>2011</v>
      </c>
      <c r="BB191" s="87" t="s">
        <v>7</v>
      </c>
      <c r="BC191" s="88">
        <v>5.9933979781</v>
      </c>
      <c r="BD191" s="79">
        <v>1.5</v>
      </c>
      <c r="BE191" s="79">
        <v>2.9</v>
      </c>
      <c r="BF191" s="79">
        <v>2.2999999999999998</v>
      </c>
      <c r="BG191" s="79">
        <v>0.8</v>
      </c>
      <c r="BH191" s="79">
        <v>1.3</v>
      </c>
      <c r="BI191" s="79">
        <v>0.2</v>
      </c>
      <c r="BJ191" s="79">
        <v>0.6</v>
      </c>
      <c r="BK191" s="79">
        <v>5.9</v>
      </c>
      <c r="BL191" s="79">
        <v>-4.4000000000000004</v>
      </c>
    </row>
    <row r="192" spans="1:64" ht="10.5" customHeight="1">
      <c r="B192" s="87" t="s">
        <v>8</v>
      </c>
      <c r="C192" s="84">
        <v>102.62</v>
      </c>
      <c r="D192" s="84">
        <v>101.17</v>
      </c>
      <c r="E192" s="86">
        <v>105.39</v>
      </c>
      <c r="F192" s="84">
        <v>109.55</v>
      </c>
      <c r="G192" s="84">
        <v>104.81</v>
      </c>
      <c r="H192" s="84">
        <v>114.46</v>
      </c>
      <c r="I192" s="84">
        <v>105.66</v>
      </c>
      <c r="J192" s="89" t="s">
        <v>207</v>
      </c>
      <c r="K192" s="84">
        <v>107.23</v>
      </c>
      <c r="L192" s="84">
        <v>106.38</v>
      </c>
      <c r="M192" s="75"/>
      <c r="N192" s="75"/>
      <c r="O192" s="75"/>
      <c r="P192" s="75"/>
      <c r="Q192" s="75"/>
      <c r="R192" s="75"/>
      <c r="S192" s="75"/>
      <c r="T192" s="75"/>
      <c r="U192" s="75"/>
      <c r="V192" s="75"/>
      <c r="W192" s="75"/>
      <c r="X192" s="75"/>
      <c r="Y192" s="75"/>
      <c r="Z192" s="75"/>
      <c r="AA192" s="75"/>
      <c r="AB192" s="80" t="s">
        <v>8</v>
      </c>
      <c r="AC192" s="79">
        <v>3.5937815464999998</v>
      </c>
      <c r="AD192" s="79">
        <v>2.0064529139</v>
      </c>
      <c r="AE192" s="79">
        <v>6.3685910374999999</v>
      </c>
      <c r="AF192" s="79">
        <v>6.2251527198999996</v>
      </c>
      <c r="AG192" s="79">
        <v>6.5792149684999996</v>
      </c>
      <c r="AH192" s="79">
        <v>5.2408973886999997</v>
      </c>
      <c r="AI192" s="83">
        <v>8.3581171162000008</v>
      </c>
      <c r="AJ192" s="89" t="s">
        <v>206</v>
      </c>
      <c r="AK192" s="83">
        <v>7.7905106554000003</v>
      </c>
      <c r="AL192" s="79">
        <v>6.5931863727</v>
      </c>
      <c r="BB192" s="87" t="s">
        <v>8</v>
      </c>
      <c r="BC192" s="88">
        <v>3.5937815464999998</v>
      </c>
      <c r="BD192" s="79">
        <v>1.5</v>
      </c>
      <c r="BE192" s="79">
        <v>1.2</v>
      </c>
      <c r="BF192" s="79">
        <v>1.3</v>
      </c>
      <c r="BG192" s="79">
        <v>0.4</v>
      </c>
      <c r="BH192" s="79">
        <v>0.5</v>
      </c>
      <c r="BI192" s="79">
        <v>0.3</v>
      </c>
      <c r="BJ192" s="79">
        <v>0</v>
      </c>
      <c r="BK192" s="79">
        <v>3.3</v>
      </c>
      <c r="BL192" s="79">
        <v>-2.5</v>
      </c>
    </row>
    <row r="193" spans="1:64" ht="10.5" customHeight="1">
      <c r="B193" s="87" t="s">
        <v>9</v>
      </c>
      <c r="C193" s="84">
        <v>105.67</v>
      </c>
      <c r="D193" s="84">
        <v>102.87</v>
      </c>
      <c r="E193" s="86">
        <v>119.38</v>
      </c>
      <c r="F193" s="84">
        <v>111.39</v>
      </c>
      <c r="G193" s="84">
        <v>104.57</v>
      </c>
      <c r="H193" s="84">
        <v>118.07</v>
      </c>
      <c r="I193" s="84">
        <v>106.84</v>
      </c>
      <c r="J193" s="89" t="s">
        <v>207</v>
      </c>
      <c r="K193" s="84">
        <v>108.04</v>
      </c>
      <c r="L193" s="84">
        <v>109.92</v>
      </c>
      <c r="M193" s="75"/>
      <c r="N193" s="75"/>
      <c r="O193" s="75"/>
      <c r="P193" s="75"/>
      <c r="Q193" s="75"/>
      <c r="R193" s="75"/>
      <c r="S193" s="75"/>
      <c r="T193" s="75"/>
      <c r="U193" s="75"/>
      <c r="V193" s="75"/>
      <c r="W193" s="75"/>
      <c r="X193" s="75"/>
      <c r="Y193" s="75"/>
      <c r="Z193" s="75"/>
      <c r="AA193" s="75"/>
      <c r="AB193" s="80" t="s">
        <v>9</v>
      </c>
      <c r="AC193" s="79">
        <v>3.1027417309000001</v>
      </c>
      <c r="AD193" s="79">
        <v>2.0434480706000002</v>
      </c>
      <c r="AE193" s="79">
        <v>5.5246176965</v>
      </c>
      <c r="AF193" s="79">
        <v>5.4929444075999996</v>
      </c>
      <c r="AG193" s="79">
        <v>5.5196770938000004</v>
      </c>
      <c r="AH193" s="79">
        <v>4.6812660697000004</v>
      </c>
      <c r="AI193" s="83">
        <v>7.7776656915000002</v>
      </c>
      <c r="AJ193" s="89" t="s">
        <v>206</v>
      </c>
      <c r="AK193" s="83">
        <v>6.9808891969999998</v>
      </c>
      <c r="AL193" s="79">
        <v>6.6563167087000004</v>
      </c>
      <c r="BB193" s="87" t="s">
        <v>9</v>
      </c>
      <c r="BC193" s="88">
        <v>3.1027417309000001</v>
      </c>
      <c r="BD193" s="79">
        <v>1.5</v>
      </c>
      <c r="BE193" s="79">
        <v>1.2</v>
      </c>
      <c r="BF193" s="79">
        <v>1.1000000000000001</v>
      </c>
      <c r="BG193" s="79">
        <v>0.4</v>
      </c>
      <c r="BH193" s="79">
        <v>0.5</v>
      </c>
      <c r="BI193" s="79">
        <v>0.3</v>
      </c>
      <c r="BJ193" s="79">
        <v>0.1</v>
      </c>
      <c r="BK193" s="79">
        <v>2.9</v>
      </c>
      <c r="BL193" s="79">
        <v>-2.5</v>
      </c>
    </row>
    <row r="194" spans="1:64" ht="10.5" customHeight="1">
      <c r="B194" s="87" t="s">
        <v>10</v>
      </c>
      <c r="C194" s="84">
        <v>103.32</v>
      </c>
      <c r="D194" s="84">
        <v>104.54</v>
      </c>
      <c r="E194" s="86">
        <v>92.7</v>
      </c>
      <c r="F194" s="84">
        <v>112.23</v>
      </c>
      <c r="G194" s="84">
        <v>119.05</v>
      </c>
      <c r="H194" s="84">
        <v>107.11</v>
      </c>
      <c r="I194" s="84">
        <v>112.51</v>
      </c>
      <c r="J194" s="89" t="s">
        <v>207</v>
      </c>
      <c r="K194" s="84">
        <v>110.64</v>
      </c>
      <c r="L194" s="84">
        <v>108.55</v>
      </c>
      <c r="M194" s="75"/>
      <c r="N194" s="75"/>
      <c r="O194" s="75"/>
      <c r="P194" s="75"/>
      <c r="Q194" s="75"/>
      <c r="R194" s="75"/>
      <c r="S194" s="75"/>
      <c r="T194" s="75"/>
      <c r="U194" s="75"/>
      <c r="V194" s="75"/>
      <c r="W194" s="75"/>
      <c r="X194" s="75"/>
      <c r="Y194" s="75"/>
      <c r="Z194" s="75"/>
      <c r="AA194" s="75"/>
      <c r="AB194" s="80" t="s">
        <v>10</v>
      </c>
      <c r="AC194" s="79">
        <v>1.7931034482999999</v>
      </c>
      <c r="AD194" s="79">
        <v>1.5050004855000001</v>
      </c>
      <c r="AE194" s="79">
        <v>2.7260638298000002</v>
      </c>
      <c r="AF194" s="79">
        <v>5.1236418133999999</v>
      </c>
      <c r="AG194" s="79">
        <v>1.00110291</v>
      </c>
      <c r="AH194" s="79">
        <v>8.8958926392999995</v>
      </c>
      <c r="AI194" s="83">
        <v>5.0611635072999999</v>
      </c>
      <c r="AJ194" s="89" t="s">
        <v>206</v>
      </c>
      <c r="AK194" s="83">
        <v>3.4405385191</v>
      </c>
      <c r="AL194" s="79">
        <v>3.5782442747999998</v>
      </c>
      <c r="BB194" s="87" t="s">
        <v>10</v>
      </c>
      <c r="BC194" s="88">
        <v>1.7931034482999999</v>
      </c>
      <c r="BD194" s="79">
        <v>1.2</v>
      </c>
      <c r="BE194" s="79">
        <v>0.5</v>
      </c>
      <c r="BF194" s="79">
        <v>1</v>
      </c>
      <c r="BG194" s="79">
        <v>0.1</v>
      </c>
      <c r="BH194" s="79">
        <v>0.8</v>
      </c>
      <c r="BI194" s="79">
        <v>0.2</v>
      </c>
      <c r="BJ194" s="79">
        <v>-0.6</v>
      </c>
      <c r="BK194" s="79">
        <v>1.5</v>
      </c>
      <c r="BL194" s="79">
        <v>-1.4</v>
      </c>
    </row>
    <row r="195" spans="1:64" ht="15" customHeight="1">
      <c r="A195" s="74">
        <v>2012</v>
      </c>
      <c r="B195" s="87" t="s">
        <v>7</v>
      </c>
      <c r="C195" s="84">
        <v>104.25</v>
      </c>
      <c r="D195" s="84">
        <v>100.26</v>
      </c>
      <c r="E195" s="86">
        <v>108.66</v>
      </c>
      <c r="F195" s="84">
        <v>98.2</v>
      </c>
      <c r="G195" s="84">
        <v>98.17</v>
      </c>
      <c r="H195" s="84">
        <v>96.65</v>
      </c>
      <c r="I195" s="84">
        <v>102.64</v>
      </c>
      <c r="J195" s="89" t="s">
        <v>207</v>
      </c>
      <c r="K195" s="84">
        <v>111.4</v>
      </c>
      <c r="L195" s="84">
        <v>106.7</v>
      </c>
      <c r="M195" s="75"/>
      <c r="N195" s="75"/>
      <c r="O195" s="75"/>
      <c r="P195" s="75"/>
      <c r="Q195" s="75"/>
      <c r="R195" s="75"/>
      <c r="S195" s="75"/>
      <c r="T195" s="75"/>
      <c r="U195" s="75"/>
      <c r="V195" s="75"/>
      <c r="W195" s="75"/>
      <c r="X195" s="75"/>
      <c r="Y195" s="75"/>
      <c r="Z195" s="75"/>
      <c r="AA195" s="75">
        <v>2012</v>
      </c>
      <c r="AB195" s="80" t="s">
        <v>7</v>
      </c>
      <c r="AC195" s="79">
        <v>1.4598540146000001</v>
      </c>
      <c r="AD195" s="79">
        <v>1.3648771610999999</v>
      </c>
      <c r="AE195" s="79">
        <v>-3.1119037004000001</v>
      </c>
      <c r="AF195" s="79">
        <v>2.2384174908999999</v>
      </c>
      <c r="AG195" s="79">
        <v>2.1433773801</v>
      </c>
      <c r="AH195" s="79">
        <v>3.0273957999999999</v>
      </c>
      <c r="AI195" s="83">
        <v>0.53874032719999998</v>
      </c>
      <c r="AJ195" s="89" t="s">
        <v>206</v>
      </c>
      <c r="AK195" s="83">
        <v>4.9952874646999996</v>
      </c>
      <c r="AL195" s="79">
        <v>2.8632025451000001</v>
      </c>
      <c r="BA195" s="74">
        <v>2012</v>
      </c>
      <c r="BB195" s="87" t="s">
        <v>7</v>
      </c>
      <c r="BC195" s="88">
        <v>1.4598540146000001</v>
      </c>
      <c r="BD195" s="79">
        <v>1</v>
      </c>
      <c r="BE195" s="79">
        <v>-0.7</v>
      </c>
      <c r="BF195" s="79">
        <v>0.4</v>
      </c>
      <c r="BG195" s="79">
        <v>0.1</v>
      </c>
      <c r="BH195" s="79">
        <v>0.3</v>
      </c>
      <c r="BI195" s="79">
        <v>0</v>
      </c>
      <c r="BJ195" s="79">
        <v>-1.1000000000000001</v>
      </c>
      <c r="BK195" s="79">
        <v>2.2000000000000002</v>
      </c>
      <c r="BL195" s="79">
        <v>-1.1000000000000001</v>
      </c>
    </row>
    <row r="196" spans="1:64" ht="10.5" customHeight="1">
      <c r="B196" s="87" t="s">
        <v>8</v>
      </c>
      <c r="C196" s="84">
        <v>102.89</v>
      </c>
      <c r="D196" s="84">
        <v>102.06</v>
      </c>
      <c r="E196" s="86">
        <v>94.61</v>
      </c>
      <c r="F196" s="84">
        <v>108.15</v>
      </c>
      <c r="G196" s="84">
        <v>100.81</v>
      </c>
      <c r="H196" s="84">
        <v>114.45</v>
      </c>
      <c r="I196" s="84">
        <v>105.32</v>
      </c>
      <c r="J196" s="89" t="s">
        <v>207</v>
      </c>
      <c r="K196" s="84">
        <v>110.61</v>
      </c>
      <c r="L196" s="84">
        <v>105.65</v>
      </c>
      <c r="M196" s="75"/>
      <c r="N196" s="75"/>
      <c r="O196" s="75"/>
      <c r="P196" s="75"/>
      <c r="Q196" s="75"/>
      <c r="R196" s="75"/>
      <c r="S196" s="75"/>
      <c r="T196" s="75"/>
      <c r="U196" s="75"/>
      <c r="V196" s="75"/>
      <c r="W196" s="75"/>
      <c r="X196" s="75"/>
      <c r="Y196" s="75"/>
      <c r="Z196" s="75"/>
      <c r="AA196" s="75"/>
      <c r="AB196" s="80" t="s">
        <v>8</v>
      </c>
      <c r="AC196" s="79">
        <v>0.26310660689999998</v>
      </c>
      <c r="AD196" s="79">
        <v>0.87970742310000005</v>
      </c>
      <c r="AE196" s="79">
        <v>-10.2286744473</v>
      </c>
      <c r="AF196" s="79">
        <v>-1.2779552716</v>
      </c>
      <c r="AG196" s="79">
        <v>-3.8164297299999999</v>
      </c>
      <c r="AH196" s="79">
        <v>-8.7366765999999998E-3</v>
      </c>
      <c r="AI196" s="83">
        <v>-0.32178686350000002</v>
      </c>
      <c r="AJ196" s="89" t="s">
        <v>206</v>
      </c>
      <c r="AK196" s="83">
        <v>3.1521029562999998</v>
      </c>
      <c r="AL196" s="79">
        <v>-0.68621921409999997</v>
      </c>
      <c r="BB196" s="87" t="s">
        <v>8</v>
      </c>
      <c r="BC196" s="88">
        <v>0.26310660689999998</v>
      </c>
      <c r="BD196" s="79">
        <v>0.7</v>
      </c>
      <c r="BE196" s="79">
        <v>-2.1</v>
      </c>
      <c r="BF196" s="79">
        <v>-0.3</v>
      </c>
      <c r="BG196" s="79">
        <v>-0.3</v>
      </c>
      <c r="BH196" s="79">
        <v>0</v>
      </c>
      <c r="BI196" s="79">
        <v>0</v>
      </c>
      <c r="BJ196" s="79">
        <v>-1.8</v>
      </c>
      <c r="BK196" s="79">
        <v>1.4</v>
      </c>
      <c r="BL196" s="79">
        <v>0.3</v>
      </c>
    </row>
    <row r="197" spans="1:64" ht="10.5" customHeight="1">
      <c r="B197" s="87" t="s">
        <v>9</v>
      </c>
      <c r="C197" s="84">
        <v>105.75</v>
      </c>
      <c r="D197" s="84">
        <v>103.38</v>
      </c>
      <c r="E197" s="86">
        <v>108.93</v>
      </c>
      <c r="F197" s="84">
        <v>109.86</v>
      </c>
      <c r="G197" s="84">
        <v>98.35</v>
      </c>
      <c r="H197" s="84">
        <v>119.16</v>
      </c>
      <c r="I197" s="84">
        <v>107.02</v>
      </c>
      <c r="J197" s="89" t="s">
        <v>207</v>
      </c>
      <c r="K197" s="84">
        <v>111.4</v>
      </c>
      <c r="L197" s="84">
        <v>109.07</v>
      </c>
      <c r="M197" s="75"/>
      <c r="N197" s="75"/>
      <c r="O197" s="75"/>
      <c r="P197" s="75"/>
      <c r="Q197" s="75"/>
      <c r="R197" s="75"/>
      <c r="S197" s="75"/>
      <c r="T197" s="75"/>
      <c r="U197" s="75"/>
      <c r="V197" s="75"/>
      <c r="W197" s="75"/>
      <c r="X197" s="75"/>
      <c r="Y197" s="75"/>
      <c r="Z197" s="75"/>
      <c r="AA197" s="75"/>
      <c r="AB197" s="80" t="s">
        <v>9</v>
      </c>
      <c r="AC197" s="79">
        <v>7.5707390900000004E-2</v>
      </c>
      <c r="AD197" s="79">
        <v>0.49577136189999998</v>
      </c>
      <c r="AE197" s="79">
        <v>-8.7535600602999999</v>
      </c>
      <c r="AF197" s="79">
        <v>-1.3735523835000001</v>
      </c>
      <c r="AG197" s="79">
        <v>-5.9481686908000002</v>
      </c>
      <c r="AH197" s="79">
        <v>0.92318116370000003</v>
      </c>
      <c r="AI197" s="83">
        <v>0.16847622609999999</v>
      </c>
      <c r="AJ197" s="89" t="s">
        <v>206</v>
      </c>
      <c r="AK197" s="83">
        <v>3.1099592743</v>
      </c>
      <c r="AL197" s="79">
        <v>-0.77328966519999998</v>
      </c>
      <c r="BB197" s="87" t="s">
        <v>9</v>
      </c>
      <c r="BC197" s="88">
        <v>7.5707390900000004E-2</v>
      </c>
      <c r="BD197" s="79">
        <v>0.4</v>
      </c>
      <c r="BE197" s="79">
        <v>-2</v>
      </c>
      <c r="BF197" s="79">
        <v>-0.3</v>
      </c>
      <c r="BG197" s="79">
        <v>-0.4</v>
      </c>
      <c r="BH197" s="79">
        <v>0.1</v>
      </c>
      <c r="BI197" s="79">
        <v>0</v>
      </c>
      <c r="BJ197" s="79">
        <v>-1.7</v>
      </c>
      <c r="BK197" s="79">
        <v>1.4</v>
      </c>
      <c r="BL197" s="79">
        <v>0.3</v>
      </c>
    </row>
    <row r="198" spans="1:64" ht="10.5" customHeight="1">
      <c r="B198" s="87" t="s">
        <v>10</v>
      </c>
      <c r="C198" s="84">
        <v>103.03</v>
      </c>
      <c r="D198" s="84">
        <v>105.08</v>
      </c>
      <c r="E198" s="86">
        <v>86.26</v>
      </c>
      <c r="F198" s="84">
        <v>109.95</v>
      </c>
      <c r="G198" s="84">
        <v>114.26</v>
      </c>
      <c r="H198" s="84">
        <v>105.95</v>
      </c>
      <c r="I198" s="84">
        <v>112.55</v>
      </c>
      <c r="J198" s="89" t="s">
        <v>207</v>
      </c>
      <c r="K198" s="84">
        <v>110.79</v>
      </c>
      <c r="L198" s="84">
        <v>107.1</v>
      </c>
      <c r="M198" s="75"/>
      <c r="N198" s="75"/>
      <c r="O198" s="75"/>
      <c r="P198" s="75"/>
      <c r="Q198" s="75"/>
      <c r="R198" s="75"/>
      <c r="S198" s="75"/>
      <c r="T198" s="75"/>
      <c r="U198" s="75"/>
      <c r="V198" s="75"/>
      <c r="W198" s="75"/>
      <c r="X198" s="75"/>
      <c r="Y198" s="75"/>
      <c r="Z198" s="75"/>
      <c r="AA198" s="75"/>
      <c r="AB198" s="80" t="s">
        <v>10</v>
      </c>
      <c r="AC198" s="79">
        <v>-0.2806813782</v>
      </c>
      <c r="AD198" s="79">
        <v>0.51654868949999999</v>
      </c>
      <c r="AE198" s="79">
        <v>-6.9471413160999997</v>
      </c>
      <c r="AF198" s="79">
        <v>-2.0315423683999998</v>
      </c>
      <c r="AG198" s="79">
        <v>-4.0235195295999997</v>
      </c>
      <c r="AH198" s="79">
        <v>-1.0829987862999999</v>
      </c>
      <c r="AI198" s="83">
        <v>3.5552395299999998E-2</v>
      </c>
      <c r="AJ198" s="89" t="s">
        <v>206</v>
      </c>
      <c r="AK198" s="83">
        <v>0.1355748373</v>
      </c>
      <c r="AL198" s="79">
        <v>-1.3357899584999999</v>
      </c>
      <c r="BB198" s="87" t="s">
        <v>10</v>
      </c>
      <c r="BC198" s="88">
        <v>-0.2806813782</v>
      </c>
      <c r="BD198" s="79">
        <v>0.4</v>
      </c>
      <c r="BE198" s="79">
        <v>-1.2</v>
      </c>
      <c r="BF198" s="79">
        <v>-0.4</v>
      </c>
      <c r="BG198" s="79">
        <v>-0.3</v>
      </c>
      <c r="BH198" s="79">
        <v>-0.1</v>
      </c>
      <c r="BI198" s="79">
        <v>0</v>
      </c>
      <c r="BJ198" s="79">
        <v>-0.8</v>
      </c>
      <c r="BK198" s="79">
        <v>0.1</v>
      </c>
      <c r="BL198" s="79">
        <v>0.5</v>
      </c>
    </row>
    <row r="199" spans="1:64" ht="15" customHeight="1">
      <c r="A199" s="74">
        <v>2013</v>
      </c>
      <c r="B199" s="87" t="s">
        <v>7</v>
      </c>
      <c r="C199" s="84">
        <v>102.42</v>
      </c>
      <c r="D199" s="84">
        <v>100.24</v>
      </c>
      <c r="E199" s="86">
        <v>101.75</v>
      </c>
      <c r="F199" s="84">
        <v>92.03</v>
      </c>
      <c r="G199" s="84">
        <v>88.4</v>
      </c>
      <c r="H199" s="84">
        <v>90.13</v>
      </c>
      <c r="I199" s="84">
        <v>104.71</v>
      </c>
      <c r="J199" s="89" t="s">
        <v>207</v>
      </c>
      <c r="K199" s="84">
        <v>109.7</v>
      </c>
      <c r="L199" s="84">
        <v>105.95</v>
      </c>
      <c r="M199" s="75"/>
      <c r="N199" s="75"/>
      <c r="O199" s="75"/>
      <c r="P199" s="75"/>
      <c r="Q199" s="75"/>
      <c r="R199" s="75"/>
      <c r="S199" s="75"/>
      <c r="T199" s="75"/>
      <c r="U199" s="75"/>
      <c r="V199" s="75"/>
      <c r="W199" s="75"/>
      <c r="X199" s="75"/>
      <c r="Y199" s="75"/>
      <c r="Z199" s="75"/>
      <c r="AA199" s="75">
        <v>2013</v>
      </c>
      <c r="AB199" s="80" t="s">
        <v>7</v>
      </c>
      <c r="AC199" s="79">
        <v>-1.7553956835</v>
      </c>
      <c r="AD199" s="79">
        <v>-1.99481348E-2</v>
      </c>
      <c r="AE199" s="79">
        <v>-6.3592858457999997</v>
      </c>
      <c r="AF199" s="79">
        <v>-6.2830957229999997</v>
      </c>
      <c r="AG199" s="79">
        <v>-9.9521238667999992</v>
      </c>
      <c r="AH199" s="79">
        <v>-6.745990688</v>
      </c>
      <c r="AI199" s="83">
        <v>2.0167575994</v>
      </c>
      <c r="AJ199" s="89" t="s">
        <v>206</v>
      </c>
      <c r="AK199" s="83">
        <v>-1.526032316</v>
      </c>
      <c r="AL199" s="79">
        <v>-0.7029053421</v>
      </c>
      <c r="BA199" s="74">
        <v>2013</v>
      </c>
      <c r="BB199" s="87" t="s">
        <v>7</v>
      </c>
      <c r="BC199" s="88">
        <v>-1.7553956835</v>
      </c>
      <c r="BD199" s="79">
        <v>0</v>
      </c>
      <c r="BE199" s="79">
        <v>-1.3</v>
      </c>
      <c r="BF199" s="79">
        <v>-1.2</v>
      </c>
      <c r="BG199" s="79">
        <v>-0.6</v>
      </c>
      <c r="BH199" s="79">
        <v>-0.6</v>
      </c>
      <c r="BI199" s="79">
        <v>0.1</v>
      </c>
      <c r="BJ199" s="79">
        <v>-0.2</v>
      </c>
      <c r="BK199" s="79">
        <v>-0.7</v>
      </c>
      <c r="BL199" s="79">
        <v>0.3</v>
      </c>
    </row>
    <row r="200" spans="1:64" ht="10.5" customHeight="1">
      <c r="B200" s="87" t="s">
        <v>8</v>
      </c>
      <c r="C200" s="84">
        <v>103.36</v>
      </c>
      <c r="D200" s="84">
        <v>102.92</v>
      </c>
      <c r="E200" s="86">
        <v>95.49</v>
      </c>
      <c r="F200" s="84">
        <v>108.72</v>
      </c>
      <c r="G200" s="84">
        <v>100.62</v>
      </c>
      <c r="H200" s="84">
        <v>115.24</v>
      </c>
      <c r="I200" s="84">
        <v>106.64</v>
      </c>
      <c r="J200" s="89" t="s">
        <v>207</v>
      </c>
      <c r="K200" s="84">
        <v>112.75</v>
      </c>
      <c r="L200" s="84">
        <v>108.95</v>
      </c>
      <c r="M200" s="75"/>
      <c r="N200" s="75"/>
      <c r="O200" s="75"/>
      <c r="P200" s="75"/>
      <c r="Q200" s="75"/>
      <c r="R200" s="75"/>
      <c r="S200" s="75"/>
      <c r="T200" s="75"/>
      <c r="U200" s="75"/>
      <c r="V200" s="75"/>
      <c r="W200" s="75"/>
      <c r="X200" s="75"/>
      <c r="Y200" s="75"/>
      <c r="Z200" s="75"/>
      <c r="AA200" s="75"/>
      <c r="AB200" s="80" t="s">
        <v>8</v>
      </c>
      <c r="AC200" s="79">
        <v>0.45679852269999999</v>
      </c>
      <c r="AD200" s="79">
        <v>0.84264158339999995</v>
      </c>
      <c r="AE200" s="79">
        <v>0.93013423529999995</v>
      </c>
      <c r="AF200" s="79">
        <v>0.52704576979999995</v>
      </c>
      <c r="AG200" s="79">
        <v>-0.18847336570000001</v>
      </c>
      <c r="AH200" s="79">
        <v>0.69025775450000004</v>
      </c>
      <c r="AI200" s="83">
        <v>1.2533232055000001</v>
      </c>
      <c r="AJ200" s="89" t="s">
        <v>206</v>
      </c>
      <c r="AK200" s="83">
        <v>1.9347256125000001</v>
      </c>
      <c r="AL200" s="79">
        <v>3.1235210600999999</v>
      </c>
      <c r="BB200" s="87" t="s">
        <v>8</v>
      </c>
      <c r="BC200" s="88">
        <v>0.45679852269999999</v>
      </c>
      <c r="BD200" s="79">
        <v>0.6</v>
      </c>
      <c r="BE200" s="79">
        <v>0.2</v>
      </c>
      <c r="BF200" s="79">
        <v>0.1</v>
      </c>
      <c r="BG200" s="79">
        <v>0</v>
      </c>
      <c r="BH200" s="79">
        <v>0.1</v>
      </c>
      <c r="BI200" s="79">
        <v>0</v>
      </c>
      <c r="BJ200" s="79">
        <v>0.1</v>
      </c>
      <c r="BK200" s="79">
        <v>0.9</v>
      </c>
      <c r="BL200" s="79">
        <v>-1.3</v>
      </c>
    </row>
    <row r="201" spans="1:64" ht="10.5" customHeight="1">
      <c r="B201" s="87" t="s">
        <v>9</v>
      </c>
      <c r="C201" s="84">
        <v>106.55</v>
      </c>
      <c r="D201" s="84">
        <v>105.16</v>
      </c>
      <c r="E201" s="86">
        <v>113.41</v>
      </c>
      <c r="F201" s="84">
        <v>111.59</v>
      </c>
      <c r="G201" s="84">
        <v>98.45</v>
      </c>
      <c r="H201" s="84">
        <v>122.27</v>
      </c>
      <c r="I201" s="84">
        <v>107.78</v>
      </c>
      <c r="J201" s="89" t="s">
        <v>207</v>
      </c>
      <c r="K201" s="84">
        <v>113.15</v>
      </c>
      <c r="L201" s="84">
        <v>114.74</v>
      </c>
      <c r="M201" s="75"/>
      <c r="N201" s="75"/>
      <c r="O201" s="75"/>
      <c r="P201" s="75"/>
      <c r="Q201" s="75"/>
      <c r="R201" s="75"/>
      <c r="S201" s="75"/>
      <c r="T201" s="75"/>
      <c r="U201" s="75"/>
      <c r="V201" s="75"/>
      <c r="W201" s="75"/>
      <c r="X201" s="75"/>
      <c r="Y201" s="75"/>
      <c r="Z201" s="75"/>
      <c r="AA201" s="75"/>
      <c r="AB201" s="80" t="s">
        <v>9</v>
      </c>
      <c r="AC201" s="79">
        <v>0.75650118200000005</v>
      </c>
      <c r="AD201" s="79">
        <v>1.7218030567</v>
      </c>
      <c r="AE201" s="79">
        <v>4.1127329477999996</v>
      </c>
      <c r="AF201" s="79">
        <v>1.5747314764</v>
      </c>
      <c r="AG201" s="79">
        <v>0.10167768169999999</v>
      </c>
      <c r="AH201" s="79">
        <v>2.6099362201999998</v>
      </c>
      <c r="AI201" s="83">
        <v>0.71014763599999997</v>
      </c>
      <c r="AJ201" s="89" t="s">
        <v>206</v>
      </c>
      <c r="AK201" s="83">
        <v>1.5709156194</v>
      </c>
      <c r="AL201" s="79">
        <v>5.1984963784999998</v>
      </c>
      <c r="BB201" s="87" t="s">
        <v>9</v>
      </c>
      <c r="BC201" s="88">
        <v>0.75650118200000005</v>
      </c>
      <c r="BD201" s="79">
        <v>1.3</v>
      </c>
      <c r="BE201" s="79">
        <v>0.9</v>
      </c>
      <c r="BF201" s="79">
        <v>0.3</v>
      </c>
      <c r="BG201" s="79">
        <v>0</v>
      </c>
      <c r="BH201" s="79">
        <v>0.3</v>
      </c>
      <c r="BI201" s="79">
        <v>0</v>
      </c>
      <c r="BJ201" s="79">
        <v>0.5</v>
      </c>
      <c r="BK201" s="79">
        <v>0.7</v>
      </c>
      <c r="BL201" s="79">
        <v>-2.1</v>
      </c>
    </row>
    <row r="202" spans="1:64" ht="10.5" customHeight="1">
      <c r="B202" s="87" t="s">
        <v>10</v>
      </c>
      <c r="C202" s="84">
        <v>104.02</v>
      </c>
      <c r="D202" s="84">
        <v>105.72</v>
      </c>
      <c r="E202" s="86">
        <v>88.58</v>
      </c>
      <c r="F202" s="84">
        <v>111.31</v>
      </c>
      <c r="G202" s="84">
        <v>114.43</v>
      </c>
      <c r="H202" s="84">
        <v>108.31</v>
      </c>
      <c r="I202" s="84">
        <v>113.81</v>
      </c>
      <c r="J202" s="89" t="s">
        <v>207</v>
      </c>
      <c r="K202" s="84">
        <v>115.6</v>
      </c>
      <c r="L202" s="84">
        <v>112.3</v>
      </c>
      <c r="M202" s="75"/>
      <c r="N202" s="75"/>
      <c r="O202" s="75"/>
      <c r="P202" s="75"/>
      <c r="Q202" s="75"/>
      <c r="R202" s="75"/>
      <c r="S202" s="75"/>
      <c r="T202" s="75"/>
      <c r="U202" s="75"/>
      <c r="V202" s="75"/>
      <c r="W202" s="75"/>
      <c r="X202" s="75"/>
      <c r="Y202" s="75"/>
      <c r="Z202" s="75"/>
      <c r="AA202" s="75"/>
      <c r="AB202" s="80" t="s">
        <v>10</v>
      </c>
      <c r="AC202" s="79">
        <v>0.96088517910000004</v>
      </c>
      <c r="AD202" s="79">
        <v>0.60905976399999995</v>
      </c>
      <c r="AE202" s="79">
        <v>2.6895432414</v>
      </c>
      <c r="AF202" s="79">
        <v>1.2369258754000001</v>
      </c>
      <c r="AG202" s="79">
        <v>0.14878347629999999</v>
      </c>
      <c r="AH202" s="79">
        <v>2.2274657857000002</v>
      </c>
      <c r="AI202" s="83">
        <v>1.1195024434</v>
      </c>
      <c r="AJ202" s="89" t="s">
        <v>206</v>
      </c>
      <c r="AK202" s="83">
        <v>4.3415470709999999</v>
      </c>
      <c r="AL202" s="79">
        <v>4.8552754435000001</v>
      </c>
      <c r="BB202" s="87" t="s">
        <v>10</v>
      </c>
      <c r="BC202" s="88">
        <v>0.96088517910000004</v>
      </c>
      <c r="BD202" s="79">
        <v>0.5</v>
      </c>
      <c r="BE202" s="79">
        <v>0.5</v>
      </c>
      <c r="BF202" s="79">
        <v>0.3</v>
      </c>
      <c r="BG202" s="79">
        <v>0</v>
      </c>
      <c r="BH202" s="79">
        <v>0.2</v>
      </c>
      <c r="BI202" s="79">
        <v>0</v>
      </c>
      <c r="BJ202" s="79">
        <v>0.2</v>
      </c>
      <c r="BK202" s="79">
        <v>2</v>
      </c>
      <c r="BL202" s="79">
        <v>-2</v>
      </c>
    </row>
    <row r="203" spans="1:64" ht="15" customHeight="1">
      <c r="A203" s="74">
        <v>2014</v>
      </c>
      <c r="B203" s="87" t="s">
        <v>7</v>
      </c>
      <c r="C203" s="84">
        <v>105.1</v>
      </c>
      <c r="D203" s="84">
        <v>101.08</v>
      </c>
      <c r="E203" s="86">
        <v>110.42</v>
      </c>
      <c r="F203" s="84">
        <v>100.09</v>
      </c>
      <c r="G203" s="84">
        <v>94.98</v>
      </c>
      <c r="H203" s="84">
        <v>101.66</v>
      </c>
      <c r="I203" s="84">
        <v>105.99</v>
      </c>
      <c r="J203" s="89" t="s">
        <v>207</v>
      </c>
      <c r="K203" s="84">
        <v>114.21</v>
      </c>
      <c r="L203" s="84">
        <v>110.06</v>
      </c>
      <c r="M203" s="75"/>
      <c r="N203" s="75"/>
      <c r="O203" s="75"/>
      <c r="P203" s="75"/>
      <c r="Q203" s="75"/>
      <c r="R203" s="75"/>
      <c r="S203" s="75"/>
      <c r="T203" s="75"/>
      <c r="U203" s="75"/>
      <c r="V203" s="75"/>
      <c r="W203" s="75"/>
      <c r="X203" s="75"/>
      <c r="Y203" s="75"/>
      <c r="Z203" s="75"/>
      <c r="AA203" s="75">
        <v>2014</v>
      </c>
      <c r="AB203" s="80" t="s">
        <v>7</v>
      </c>
      <c r="AC203" s="79">
        <v>2.6166764304000001</v>
      </c>
      <c r="AD203" s="79">
        <v>0.83798882679999998</v>
      </c>
      <c r="AE203" s="79">
        <v>8.5208845208999993</v>
      </c>
      <c r="AF203" s="79">
        <v>8.7580136912000004</v>
      </c>
      <c r="AG203" s="79">
        <v>7.4434389139999997</v>
      </c>
      <c r="AH203" s="79">
        <v>12.7926328636</v>
      </c>
      <c r="AI203" s="83">
        <v>1.2224238373</v>
      </c>
      <c r="AJ203" s="89" t="s">
        <v>206</v>
      </c>
      <c r="AK203" s="83">
        <v>4.1112123974000001</v>
      </c>
      <c r="AL203" s="79">
        <v>3.8791882964000002</v>
      </c>
      <c r="BA203" s="74">
        <v>2014</v>
      </c>
      <c r="BB203" s="87" t="s">
        <v>7</v>
      </c>
      <c r="BC203" s="88">
        <v>2.6166764304000001</v>
      </c>
      <c r="BD203" s="79">
        <v>0.6</v>
      </c>
      <c r="BE203" s="79">
        <v>1.7</v>
      </c>
      <c r="BF203" s="79">
        <v>1.5</v>
      </c>
      <c r="BG203" s="79">
        <v>0.4</v>
      </c>
      <c r="BH203" s="79">
        <v>1.1000000000000001</v>
      </c>
      <c r="BI203" s="79">
        <v>0</v>
      </c>
      <c r="BJ203" s="79">
        <v>0.2</v>
      </c>
      <c r="BK203" s="79">
        <v>1.9</v>
      </c>
      <c r="BL203" s="79">
        <v>-1.5</v>
      </c>
    </row>
    <row r="204" spans="1:64" ht="10.5" customHeight="1">
      <c r="B204" s="87" t="s">
        <v>8</v>
      </c>
      <c r="C204" s="84">
        <v>104.4</v>
      </c>
      <c r="D204" s="84">
        <v>103.86</v>
      </c>
      <c r="E204" s="86">
        <v>97.5</v>
      </c>
      <c r="F204" s="84">
        <v>110.58</v>
      </c>
      <c r="G204" s="84">
        <v>103.66</v>
      </c>
      <c r="H204" s="84">
        <v>116.45</v>
      </c>
      <c r="I204" s="84">
        <v>107.93</v>
      </c>
      <c r="J204" s="89" t="s">
        <v>207</v>
      </c>
      <c r="K204" s="84">
        <v>115.65</v>
      </c>
      <c r="L204" s="84">
        <v>112.31</v>
      </c>
      <c r="M204" s="75"/>
      <c r="N204" s="75"/>
      <c r="O204" s="75"/>
      <c r="P204" s="75"/>
      <c r="Q204" s="75"/>
      <c r="R204" s="75"/>
      <c r="S204" s="75"/>
      <c r="T204" s="75"/>
      <c r="U204" s="75"/>
      <c r="V204" s="75"/>
      <c r="W204" s="75"/>
      <c r="X204" s="75"/>
      <c r="Y204" s="75"/>
      <c r="Z204" s="75"/>
      <c r="AA204" s="75"/>
      <c r="AB204" s="80" t="s">
        <v>8</v>
      </c>
      <c r="AC204" s="79">
        <v>1.0061919505000001</v>
      </c>
      <c r="AD204" s="79">
        <v>0.9133307423</v>
      </c>
      <c r="AE204" s="79">
        <v>2.1049324537</v>
      </c>
      <c r="AF204" s="79">
        <v>1.710816777</v>
      </c>
      <c r="AG204" s="79">
        <v>3.0212681374999999</v>
      </c>
      <c r="AH204" s="79">
        <v>1.0499826449</v>
      </c>
      <c r="AI204" s="83">
        <v>1.2096774194</v>
      </c>
      <c r="AJ204" s="89" t="s">
        <v>206</v>
      </c>
      <c r="AK204" s="83">
        <v>2.5720620843000002</v>
      </c>
      <c r="AL204" s="79">
        <v>3.0839834787</v>
      </c>
      <c r="BB204" s="87" t="s">
        <v>8</v>
      </c>
      <c r="BC204" s="88">
        <v>1.0061919505000001</v>
      </c>
      <c r="BD204" s="79">
        <v>0.7</v>
      </c>
      <c r="BE204" s="79">
        <v>0.4</v>
      </c>
      <c r="BF204" s="79">
        <v>0.4</v>
      </c>
      <c r="BG204" s="79">
        <v>0.2</v>
      </c>
      <c r="BH204" s="79">
        <v>0.1</v>
      </c>
      <c r="BI204" s="79">
        <v>0</v>
      </c>
      <c r="BJ204" s="79">
        <v>0</v>
      </c>
      <c r="BK204" s="79">
        <v>1.2</v>
      </c>
      <c r="BL204" s="79">
        <v>-1.2</v>
      </c>
    </row>
    <row r="205" spans="1:64" ht="10.5" customHeight="1">
      <c r="B205" s="87" t="s">
        <v>9</v>
      </c>
      <c r="C205" s="84">
        <v>107.87</v>
      </c>
      <c r="D205" s="84">
        <v>106.42</v>
      </c>
      <c r="E205" s="86">
        <v>111.2</v>
      </c>
      <c r="F205" s="84">
        <v>113.05</v>
      </c>
      <c r="G205" s="84">
        <v>101.01</v>
      </c>
      <c r="H205" s="84">
        <v>122.94</v>
      </c>
      <c r="I205" s="84">
        <v>109.07</v>
      </c>
      <c r="J205" s="89" t="s">
        <v>207</v>
      </c>
      <c r="K205" s="84">
        <v>118.61</v>
      </c>
      <c r="L205" s="84">
        <v>118.82</v>
      </c>
      <c r="M205" s="75"/>
      <c r="N205" s="75"/>
      <c r="O205" s="75"/>
      <c r="P205" s="75"/>
      <c r="Q205" s="75"/>
      <c r="R205" s="75"/>
      <c r="S205" s="75"/>
      <c r="T205" s="75"/>
      <c r="U205" s="75"/>
      <c r="V205" s="75"/>
      <c r="W205" s="75"/>
      <c r="X205" s="75"/>
      <c r="Y205" s="75"/>
      <c r="Z205" s="75"/>
      <c r="AA205" s="75"/>
      <c r="AB205" s="80" t="s">
        <v>9</v>
      </c>
      <c r="AC205" s="79">
        <v>1.2388549977000001</v>
      </c>
      <c r="AD205" s="79">
        <v>1.1981742107</v>
      </c>
      <c r="AE205" s="79">
        <v>-1.9486817741</v>
      </c>
      <c r="AF205" s="79">
        <v>1.3083609642</v>
      </c>
      <c r="AG205" s="79">
        <v>2.6003047231999998</v>
      </c>
      <c r="AH205" s="79">
        <v>0.54796761270000005</v>
      </c>
      <c r="AI205" s="83">
        <v>1.1968825384999999</v>
      </c>
      <c r="AJ205" s="89" t="s">
        <v>206</v>
      </c>
      <c r="AK205" s="83">
        <v>4.8254529385999998</v>
      </c>
      <c r="AL205" s="79">
        <v>3.5558654348999998</v>
      </c>
      <c r="BB205" s="87" t="s">
        <v>9</v>
      </c>
      <c r="BC205" s="88">
        <v>1.2388549977000001</v>
      </c>
      <c r="BD205" s="79">
        <v>0.9</v>
      </c>
      <c r="BE205" s="79">
        <v>-0.4</v>
      </c>
      <c r="BF205" s="79">
        <v>0.3</v>
      </c>
      <c r="BG205" s="79">
        <v>0.2</v>
      </c>
      <c r="BH205" s="79">
        <v>0.1</v>
      </c>
      <c r="BI205" s="79">
        <v>0</v>
      </c>
      <c r="BJ205" s="79">
        <v>-0.7</v>
      </c>
      <c r="BK205" s="79">
        <v>2.2000000000000002</v>
      </c>
      <c r="BL205" s="79">
        <v>-1.4</v>
      </c>
    </row>
    <row r="206" spans="1:64" ht="10.5" hidden="1" customHeight="1" outlineLevel="1">
      <c r="B206" s="87" t="s">
        <v>10</v>
      </c>
      <c r="C206" s="84"/>
      <c r="D206" s="84"/>
      <c r="E206" s="86"/>
      <c r="F206" s="84"/>
      <c r="G206" s="84"/>
      <c r="H206" s="84"/>
      <c r="I206" s="84"/>
      <c r="J206" s="89"/>
      <c r="K206" s="84"/>
      <c r="L206" s="84"/>
      <c r="M206" s="75"/>
      <c r="N206" s="75"/>
      <c r="O206" s="75"/>
      <c r="P206" s="75"/>
      <c r="Q206" s="75"/>
      <c r="R206" s="75"/>
      <c r="S206" s="75"/>
      <c r="T206" s="75"/>
      <c r="U206" s="75"/>
      <c r="V206" s="75"/>
      <c r="W206" s="75"/>
      <c r="X206" s="75"/>
      <c r="Y206" s="75"/>
      <c r="Z206" s="75"/>
      <c r="AA206" s="75"/>
      <c r="AB206" s="80" t="s">
        <v>10</v>
      </c>
      <c r="AC206" s="79"/>
      <c r="AD206" s="79"/>
      <c r="AE206" s="79"/>
      <c r="AF206" s="79"/>
      <c r="AG206" s="79"/>
      <c r="AH206" s="79"/>
      <c r="AI206" s="83"/>
      <c r="AJ206" s="89"/>
      <c r="AK206" s="83"/>
      <c r="AL206" s="79"/>
      <c r="BB206" s="87" t="s">
        <v>10</v>
      </c>
      <c r="BC206" s="88"/>
      <c r="BD206" s="79"/>
      <c r="BE206" s="79"/>
      <c r="BF206" s="79"/>
      <c r="BG206" s="79"/>
      <c r="BH206" s="79"/>
      <c r="BI206" s="79"/>
      <c r="BJ206" s="79"/>
      <c r="BK206" s="79"/>
      <c r="BL206" s="79"/>
    </row>
    <row r="207" spans="1:64" ht="15" hidden="1" customHeight="1" outlineLevel="1">
      <c r="A207" s="74">
        <v>2015</v>
      </c>
      <c r="B207" s="87" t="s">
        <v>7</v>
      </c>
      <c r="C207" s="84"/>
      <c r="D207" s="84"/>
      <c r="E207" s="86"/>
      <c r="F207" s="84"/>
      <c r="G207" s="84"/>
      <c r="H207" s="84"/>
      <c r="I207" s="84"/>
      <c r="J207" s="89"/>
      <c r="K207" s="84"/>
      <c r="L207" s="84"/>
      <c r="M207" s="75"/>
      <c r="N207" s="75"/>
      <c r="O207" s="75"/>
      <c r="P207" s="75"/>
      <c r="Q207" s="75"/>
      <c r="R207" s="75"/>
      <c r="S207" s="75"/>
      <c r="T207" s="75"/>
      <c r="U207" s="75"/>
      <c r="V207" s="75"/>
      <c r="W207" s="75"/>
      <c r="X207" s="75"/>
      <c r="Y207" s="75"/>
      <c r="Z207" s="75"/>
      <c r="AA207" s="75">
        <v>2015</v>
      </c>
      <c r="AB207" s="80" t="s">
        <v>7</v>
      </c>
      <c r="AC207" s="79"/>
      <c r="AD207" s="79"/>
      <c r="AE207" s="79"/>
      <c r="AF207" s="79"/>
      <c r="AG207" s="79"/>
      <c r="AH207" s="79"/>
      <c r="AI207" s="83"/>
      <c r="AJ207" s="89"/>
      <c r="AK207" s="83"/>
      <c r="AL207" s="79"/>
      <c r="BA207" s="74">
        <v>2015</v>
      </c>
      <c r="BB207" s="87" t="s">
        <v>7</v>
      </c>
      <c r="BC207" s="88"/>
      <c r="BD207" s="79"/>
      <c r="BE207" s="79"/>
      <c r="BF207" s="79"/>
      <c r="BG207" s="79"/>
      <c r="BH207" s="79"/>
      <c r="BI207" s="79"/>
      <c r="BJ207" s="79"/>
      <c r="BK207" s="79"/>
      <c r="BL207" s="79"/>
    </row>
    <row r="208" spans="1:64" ht="10.5" hidden="1" customHeight="1" outlineLevel="1">
      <c r="B208" s="87" t="s">
        <v>8</v>
      </c>
      <c r="C208" s="84"/>
      <c r="D208" s="84"/>
      <c r="E208" s="86"/>
      <c r="F208" s="84"/>
      <c r="G208" s="84"/>
      <c r="H208" s="84"/>
      <c r="I208" s="84"/>
      <c r="J208" s="89"/>
      <c r="K208" s="84"/>
      <c r="L208" s="84"/>
      <c r="M208" s="75"/>
      <c r="N208" s="75"/>
      <c r="O208" s="75"/>
      <c r="P208" s="75"/>
      <c r="Q208" s="75"/>
      <c r="R208" s="75"/>
      <c r="S208" s="75"/>
      <c r="T208" s="75"/>
      <c r="U208" s="75"/>
      <c r="V208" s="75"/>
      <c r="W208" s="75"/>
      <c r="X208" s="75"/>
      <c r="Y208" s="75"/>
      <c r="Z208" s="75"/>
      <c r="AA208" s="75"/>
      <c r="AB208" s="80" t="s">
        <v>8</v>
      </c>
      <c r="AC208" s="79"/>
      <c r="AD208" s="79"/>
      <c r="AE208" s="79"/>
      <c r="AF208" s="79"/>
      <c r="AG208" s="79"/>
      <c r="AH208" s="79"/>
      <c r="AI208" s="83"/>
      <c r="AJ208" s="89"/>
      <c r="AK208" s="83"/>
      <c r="AL208" s="79"/>
      <c r="BB208" s="87" t="s">
        <v>8</v>
      </c>
      <c r="BC208" s="88"/>
      <c r="BD208" s="79"/>
      <c r="BE208" s="79"/>
      <c r="BF208" s="79"/>
      <c r="BG208" s="79"/>
      <c r="BH208" s="79"/>
      <c r="BI208" s="79"/>
      <c r="BJ208" s="79"/>
      <c r="BK208" s="79"/>
      <c r="BL208" s="79"/>
    </row>
    <row r="209" spans="1:64" ht="10.5" hidden="1" customHeight="1" outlineLevel="1">
      <c r="B209" s="87" t="s">
        <v>9</v>
      </c>
      <c r="C209" s="84"/>
      <c r="D209" s="84"/>
      <c r="E209" s="86"/>
      <c r="F209" s="84"/>
      <c r="G209" s="84"/>
      <c r="H209" s="84"/>
      <c r="I209" s="84"/>
      <c r="J209" s="89"/>
      <c r="K209" s="84"/>
      <c r="L209" s="84"/>
      <c r="M209" s="75"/>
      <c r="N209" s="75"/>
      <c r="O209" s="75"/>
      <c r="P209" s="75"/>
      <c r="Q209" s="75"/>
      <c r="R209" s="75"/>
      <c r="S209" s="75"/>
      <c r="T209" s="75"/>
      <c r="U209" s="75"/>
      <c r="V209" s="75"/>
      <c r="W209" s="75"/>
      <c r="X209" s="75"/>
      <c r="Y209" s="75"/>
      <c r="Z209" s="75"/>
      <c r="AA209" s="75"/>
      <c r="AB209" s="80" t="s">
        <v>9</v>
      </c>
      <c r="AC209" s="79"/>
      <c r="AD209" s="79"/>
      <c r="AE209" s="79"/>
      <c r="AF209" s="79"/>
      <c r="AG209" s="79"/>
      <c r="AH209" s="79"/>
      <c r="AI209" s="83"/>
      <c r="AJ209" s="89"/>
      <c r="AK209" s="83"/>
      <c r="AL209" s="79"/>
      <c r="BB209" s="87" t="s">
        <v>9</v>
      </c>
      <c r="BC209" s="88"/>
      <c r="BD209" s="79"/>
      <c r="BE209" s="79"/>
      <c r="BF209" s="79"/>
      <c r="BG209" s="79"/>
      <c r="BH209" s="79"/>
      <c r="BI209" s="79"/>
      <c r="BJ209" s="79"/>
      <c r="BK209" s="79"/>
      <c r="BL209" s="79"/>
    </row>
    <row r="210" spans="1:64" ht="10.5" hidden="1" customHeight="1" outlineLevel="1">
      <c r="B210" s="87" t="s">
        <v>10</v>
      </c>
      <c r="C210" s="84"/>
      <c r="D210" s="84"/>
      <c r="E210" s="86"/>
      <c r="F210" s="84"/>
      <c r="G210" s="84"/>
      <c r="H210" s="84"/>
      <c r="I210" s="84"/>
      <c r="J210" s="89"/>
      <c r="K210" s="84"/>
      <c r="L210" s="84"/>
      <c r="M210" s="75"/>
      <c r="N210" s="75"/>
      <c r="O210" s="75"/>
      <c r="P210" s="75"/>
      <c r="Q210" s="75"/>
      <c r="R210" s="75"/>
      <c r="S210" s="75"/>
      <c r="T210" s="75"/>
      <c r="U210" s="75"/>
      <c r="V210" s="75"/>
      <c r="W210" s="75"/>
      <c r="X210" s="75"/>
      <c r="Y210" s="75"/>
      <c r="Z210" s="75"/>
      <c r="AA210" s="75"/>
      <c r="AB210" s="80" t="s">
        <v>10</v>
      </c>
      <c r="AC210" s="79"/>
      <c r="AD210" s="79"/>
      <c r="AE210" s="79"/>
      <c r="AF210" s="79"/>
      <c r="AG210" s="79"/>
      <c r="AH210" s="79"/>
      <c r="AI210" s="83"/>
      <c r="AJ210" s="89"/>
      <c r="AK210" s="83"/>
      <c r="AL210" s="79"/>
      <c r="BB210" s="87" t="s">
        <v>10</v>
      </c>
      <c r="BC210" s="88"/>
      <c r="BD210" s="79"/>
      <c r="BE210" s="79"/>
      <c r="BF210" s="79"/>
      <c r="BG210" s="79"/>
      <c r="BH210" s="79"/>
      <c r="BI210" s="79"/>
      <c r="BJ210" s="79"/>
      <c r="BK210" s="79"/>
      <c r="BL210" s="79"/>
    </row>
    <row r="211" spans="1:64" ht="15" hidden="1" customHeight="1" outlineLevel="1">
      <c r="A211" s="74">
        <v>2016</v>
      </c>
      <c r="B211" s="87" t="s">
        <v>7</v>
      </c>
      <c r="C211" s="84"/>
      <c r="D211" s="84"/>
      <c r="E211" s="86"/>
      <c r="F211" s="84"/>
      <c r="G211" s="84"/>
      <c r="H211" s="84"/>
      <c r="I211" s="84"/>
      <c r="J211" s="89"/>
      <c r="K211" s="84"/>
      <c r="L211" s="84"/>
      <c r="M211" s="75"/>
      <c r="N211" s="75"/>
      <c r="O211" s="75"/>
      <c r="P211" s="75"/>
      <c r="Q211" s="75"/>
      <c r="R211" s="75"/>
      <c r="S211" s="75"/>
      <c r="T211" s="75"/>
      <c r="U211" s="75"/>
      <c r="V211" s="75"/>
      <c r="W211" s="75"/>
      <c r="X211" s="75"/>
      <c r="Y211" s="75"/>
      <c r="Z211" s="75"/>
      <c r="AA211" s="75">
        <v>2016</v>
      </c>
      <c r="AB211" s="80" t="s">
        <v>7</v>
      </c>
      <c r="AC211" s="79"/>
      <c r="AD211" s="79"/>
      <c r="AE211" s="79"/>
      <c r="AF211" s="79"/>
      <c r="AG211" s="79"/>
      <c r="AH211" s="79"/>
      <c r="AI211" s="83"/>
      <c r="AJ211" s="89"/>
      <c r="AK211" s="83"/>
      <c r="AL211" s="79"/>
      <c r="BA211" s="74">
        <v>2016</v>
      </c>
      <c r="BB211" s="87" t="s">
        <v>7</v>
      </c>
      <c r="BC211" s="88"/>
      <c r="BD211" s="79"/>
      <c r="BE211" s="79"/>
      <c r="BF211" s="79"/>
      <c r="BG211" s="79"/>
      <c r="BH211" s="79"/>
      <c r="BI211" s="79"/>
      <c r="BJ211" s="79"/>
      <c r="BK211" s="79"/>
      <c r="BL211" s="79"/>
    </row>
    <row r="212" spans="1:64" ht="10.5" hidden="1" customHeight="1" outlineLevel="1">
      <c r="B212" s="87" t="s">
        <v>8</v>
      </c>
      <c r="C212" s="84"/>
      <c r="D212" s="84"/>
      <c r="E212" s="86"/>
      <c r="F212" s="84"/>
      <c r="G212" s="84"/>
      <c r="H212" s="84"/>
      <c r="I212" s="84"/>
      <c r="J212" s="89"/>
      <c r="K212" s="84"/>
      <c r="L212" s="84"/>
      <c r="M212" s="75"/>
      <c r="N212" s="75"/>
      <c r="O212" s="75"/>
      <c r="P212" s="75"/>
      <c r="Q212" s="75"/>
      <c r="R212" s="75"/>
      <c r="S212" s="75"/>
      <c r="T212" s="75"/>
      <c r="U212" s="75"/>
      <c r="V212" s="75"/>
      <c r="W212" s="75"/>
      <c r="X212" s="75"/>
      <c r="Y212" s="75"/>
      <c r="Z212" s="75"/>
      <c r="AA212" s="75"/>
      <c r="AB212" s="80" t="s">
        <v>8</v>
      </c>
      <c r="AC212" s="79"/>
      <c r="AD212" s="79"/>
      <c r="AE212" s="79"/>
      <c r="AF212" s="79"/>
      <c r="AG212" s="79"/>
      <c r="AH212" s="79"/>
      <c r="AI212" s="83"/>
      <c r="AJ212" s="89"/>
      <c r="AK212" s="83"/>
      <c r="AL212" s="79"/>
      <c r="BB212" s="87" t="s">
        <v>8</v>
      </c>
      <c r="BC212" s="88"/>
      <c r="BD212" s="79"/>
      <c r="BE212" s="79"/>
      <c r="BF212" s="79"/>
      <c r="BG212" s="79"/>
      <c r="BH212" s="79"/>
      <c r="BI212" s="79"/>
      <c r="BJ212" s="79"/>
      <c r="BK212" s="79"/>
      <c r="BL212" s="79"/>
    </row>
    <row r="213" spans="1:64" ht="10.5" hidden="1" customHeight="1" outlineLevel="1">
      <c r="B213" s="87" t="s">
        <v>9</v>
      </c>
      <c r="C213" s="84"/>
      <c r="D213" s="84"/>
      <c r="E213" s="86"/>
      <c r="F213" s="84"/>
      <c r="G213" s="84"/>
      <c r="H213" s="84"/>
      <c r="I213" s="84"/>
      <c r="J213" s="89"/>
      <c r="K213" s="84"/>
      <c r="L213" s="84"/>
      <c r="M213" s="75"/>
      <c r="N213" s="75"/>
      <c r="O213" s="75"/>
      <c r="P213" s="75"/>
      <c r="Q213" s="75"/>
      <c r="R213" s="75"/>
      <c r="S213" s="75"/>
      <c r="T213" s="75"/>
      <c r="U213" s="75"/>
      <c r="V213" s="75"/>
      <c r="W213" s="75"/>
      <c r="X213" s="75"/>
      <c r="Y213" s="75"/>
      <c r="Z213" s="75"/>
      <c r="AA213" s="75"/>
      <c r="AB213" s="80" t="s">
        <v>9</v>
      </c>
      <c r="AC213" s="79"/>
      <c r="AD213" s="79"/>
      <c r="AE213" s="79"/>
      <c r="AF213" s="79"/>
      <c r="AG213" s="79"/>
      <c r="AH213" s="79"/>
      <c r="AI213" s="83"/>
      <c r="AJ213" s="89"/>
      <c r="AK213" s="83"/>
      <c r="AL213" s="79"/>
      <c r="BB213" s="87" t="s">
        <v>9</v>
      </c>
      <c r="BC213" s="88"/>
      <c r="BD213" s="79"/>
      <c r="BE213" s="79"/>
      <c r="BF213" s="79"/>
      <c r="BG213" s="79"/>
      <c r="BH213" s="79"/>
      <c r="BI213" s="79"/>
      <c r="BJ213" s="79"/>
      <c r="BK213" s="79"/>
      <c r="BL213" s="79"/>
    </row>
    <row r="214" spans="1:64" ht="10.5" hidden="1" customHeight="1" outlineLevel="1">
      <c r="B214" s="87" t="s">
        <v>10</v>
      </c>
      <c r="C214" s="84"/>
      <c r="D214" s="84"/>
      <c r="E214" s="84"/>
      <c r="F214" s="84"/>
      <c r="G214" s="84"/>
      <c r="H214" s="84"/>
      <c r="I214" s="86"/>
      <c r="J214" s="85"/>
      <c r="K214" s="84"/>
      <c r="L214" s="84"/>
      <c r="M214" s="75"/>
      <c r="N214" s="75"/>
      <c r="O214" s="75"/>
      <c r="P214" s="75"/>
      <c r="Q214" s="75"/>
      <c r="R214" s="75"/>
      <c r="S214" s="75"/>
      <c r="T214" s="75"/>
      <c r="U214" s="75"/>
      <c r="V214" s="75"/>
      <c r="W214" s="75"/>
      <c r="X214" s="75"/>
      <c r="Y214" s="75"/>
      <c r="Z214" s="75"/>
      <c r="AA214" s="75"/>
      <c r="AB214" s="80" t="s">
        <v>10</v>
      </c>
      <c r="AC214" s="78"/>
      <c r="AD214" s="78"/>
      <c r="AE214" s="79"/>
      <c r="AF214" s="79"/>
      <c r="AG214" s="79"/>
      <c r="AH214" s="79"/>
      <c r="AI214" s="83"/>
      <c r="AJ214" s="82"/>
      <c r="AK214" s="81"/>
      <c r="AL214" s="78"/>
      <c r="BB214" s="87" t="s">
        <v>10</v>
      </c>
      <c r="BC214" s="79"/>
      <c r="BD214" s="79"/>
      <c r="BE214" s="79"/>
      <c r="BF214" s="79"/>
      <c r="BG214" s="79"/>
      <c r="BH214" s="79"/>
      <c r="BI214" s="83"/>
      <c r="BJ214" s="83"/>
      <c r="BK214" s="83"/>
      <c r="BL214" s="79"/>
    </row>
    <row r="215" spans="1:64" ht="15" hidden="1" customHeight="1" outlineLevel="1">
      <c r="A215" s="74">
        <v>2017</v>
      </c>
      <c r="B215" s="87" t="s">
        <v>7</v>
      </c>
      <c r="C215" s="84"/>
      <c r="D215" s="84"/>
      <c r="E215" s="84"/>
      <c r="F215" s="84"/>
      <c r="G215" s="84"/>
      <c r="H215" s="84"/>
      <c r="I215" s="86"/>
      <c r="J215" s="85"/>
      <c r="K215" s="84"/>
      <c r="L215" s="84"/>
      <c r="M215" s="75"/>
      <c r="N215" s="75"/>
      <c r="O215" s="75"/>
      <c r="P215" s="75"/>
      <c r="Q215" s="75"/>
      <c r="R215" s="75"/>
      <c r="S215" s="75"/>
      <c r="T215" s="75"/>
      <c r="U215" s="75"/>
      <c r="V215" s="75"/>
      <c r="W215" s="75"/>
      <c r="X215" s="75"/>
      <c r="Y215" s="75"/>
      <c r="Z215" s="75"/>
      <c r="AA215" s="75">
        <v>2017</v>
      </c>
      <c r="AB215" s="80" t="s">
        <v>7</v>
      </c>
      <c r="AC215" s="78"/>
      <c r="AD215" s="78"/>
      <c r="AE215" s="79"/>
      <c r="AF215" s="79"/>
      <c r="AG215" s="79"/>
      <c r="AH215" s="79"/>
      <c r="AI215" s="83"/>
      <c r="AJ215" s="82"/>
      <c r="AK215" s="81"/>
      <c r="AL215" s="78"/>
      <c r="BA215" s="74">
        <v>2017</v>
      </c>
      <c r="BB215" s="87" t="s">
        <v>7</v>
      </c>
      <c r="BC215" s="79"/>
      <c r="BD215" s="79"/>
      <c r="BE215" s="79"/>
      <c r="BF215" s="79"/>
      <c r="BG215" s="79"/>
      <c r="BH215" s="79"/>
      <c r="BI215" s="79"/>
      <c r="BJ215" s="79"/>
      <c r="BK215" s="79"/>
      <c r="BL215" s="79"/>
    </row>
    <row r="216" spans="1:64" ht="10.5" hidden="1" customHeight="1" outlineLevel="1">
      <c r="B216" s="87" t="s">
        <v>8</v>
      </c>
      <c r="C216" s="84"/>
      <c r="D216" s="84"/>
      <c r="E216" s="84"/>
      <c r="F216" s="84"/>
      <c r="G216" s="84"/>
      <c r="H216" s="84"/>
      <c r="I216" s="86"/>
      <c r="J216" s="85"/>
      <c r="K216" s="84"/>
      <c r="L216" s="84"/>
      <c r="AB216" s="80" t="s">
        <v>8</v>
      </c>
      <c r="AC216" s="78"/>
      <c r="AD216" s="78"/>
      <c r="AE216" s="79"/>
      <c r="AF216" s="79"/>
      <c r="AG216" s="79"/>
      <c r="AH216" s="79"/>
      <c r="AI216" s="83"/>
      <c r="AJ216" s="82"/>
      <c r="AK216" s="81"/>
      <c r="AL216" s="78"/>
      <c r="BB216" s="80" t="s">
        <v>8</v>
      </c>
      <c r="BC216" s="78"/>
      <c r="BD216" s="78"/>
      <c r="BE216" s="79"/>
      <c r="BF216" s="79"/>
      <c r="BG216" s="79"/>
      <c r="BH216" s="79"/>
      <c r="BI216" s="79"/>
      <c r="BJ216" s="78"/>
      <c r="BK216" s="78"/>
      <c r="BL216" s="78"/>
    </row>
    <row r="217" spans="1:64" ht="10.5" hidden="1" customHeight="1" outlineLevel="1">
      <c r="B217" s="87" t="s">
        <v>9</v>
      </c>
      <c r="C217" s="84"/>
      <c r="D217" s="84"/>
      <c r="E217" s="84"/>
      <c r="F217" s="84"/>
      <c r="G217" s="84"/>
      <c r="H217" s="84"/>
      <c r="I217" s="86"/>
      <c r="J217" s="85"/>
      <c r="K217" s="84"/>
      <c r="L217" s="84"/>
      <c r="AB217" s="80" t="s">
        <v>9</v>
      </c>
      <c r="AC217" s="78"/>
      <c r="AD217" s="78"/>
      <c r="AE217" s="79"/>
      <c r="AF217" s="79"/>
      <c r="AG217" s="79"/>
      <c r="AH217" s="79"/>
      <c r="AI217" s="83"/>
      <c r="AJ217" s="82"/>
      <c r="AK217" s="81"/>
      <c r="AL217" s="78"/>
      <c r="BB217" s="80" t="s">
        <v>9</v>
      </c>
      <c r="BC217" s="78"/>
      <c r="BD217" s="78"/>
      <c r="BE217" s="79"/>
      <c r="BF217" s="79"/>
      <c r="BG217" s="79"/>
      <c r="BH217" s="79"/>
      <c r="BI217" s="79"/>
      <c r="BJ217" s="78"/>
      <c r="BK217" s="78"/>
      <c r="BL217" s="78"/>
    </row>
    <row r="218" spans="1:64" ht="10.5" hidden="1" customHeight="1" outlineLevel="1">
      <c r="B218" s="87" t="s">
        <v>10</v>
      </c>
      <c r="C218" s="84"/>
      <c r="D218" s="84"/>
      <c r="E218" s="84"/>
      <c r="F218" s="84"/>
      <c r="G218" s="84"/>
      <c r="H218" s="84"/>
      <c r="I218" s="86"/>
      <c r="J218" s="85"/>
      <c r="K218" s="84"/>
      <c r="L218" s="84"/>
      <c r="AB218" s="80" t="s">
        <v>10</v>
      </c>
      <c r="AC218" s="78"/>
      <c r="AD218" s="78"/>
      <c r="AE218" s="79"/>
      <c r="AF218" s="79"/>
      <c r="AG218" s="79"/>
      <c r="AH218" s="79"/>
      <c r="AI218" s="83"/>
      <c r="AJ218" s="82"/>
      <c r="AK218" s="81"/>
      <c r="AL218" s="78"/>
      <c r="BB218" s="80" t="s">
        <v>10</v>
      </c>
      <c r="BC218" s="78"/>
      <c r="BD218" s="78"/>
      <c r="BE218" s="79"/>
      <c r="BF218" s="79"/>
      <c r="BG218" s="79"/>
      <c r="BH218" s="79"/>
      <c r="BI218" s="79"/>
      <c r="BJ218" s="78"/>
      <c r="BK218" s="78"/>
      <c r="BL218" s="78"/>
    </row>
    <row r="219" spans="1:64" ht="15" hidden="1" customHeight="1" outlineLevel="1">
      <c r="A219" s="74">
        <v>2018</v>
      </c>
      <c r="B219" s="87" t="s">
        <v>7</v>
      </c>
      <c r="C219" s="84"/>
      <c r="D219" s="84"/>
      <c r="E219" s="84"/>
      <c r="F219" s="84"/>
      <c r="G219" s="84"/>
      <c r="H219" s="84"/>
      <c r="I219" s="86"/>
      <c r="J219" s="85"/>
      <c r="K219" s="84"/>
      <c r="L219" s="84"/>
      <c r="AA219" s="74">
        <v>2018</v>
      </c>
      <c r="AB219" s="80" t="s">
        <v>7</v>
      </c>
      <c r="AC219" s="78"/>
      <c r="AD219" s="78"/>
      <c r="AE219" s="79"/>
      <c r="AF219" s="79"/>
      <c r="AG219" s="79"/>
      <c r="AH219" s="79"/>
      <c r="AI219" s="83"/>
      <c r="AJ219" s="82"/>
      <c r="AK219" s="81"/>
      <c r="AL219" s="78"/>
      <c r="BA219" s="74">
        <v>2018</v>
      </c>
      <c r="BB219" s="80" t="s">
        <v>7</v>
      </c>
      <c r="BC219" s="78"/>
      <c r="BD219" s="78"/>
      <c r="BE219" s="79"/>
      <c r="BF219" s="79"/>
      <c r="BG219" s="79"/>
      <c r="BH219" s="79"/>
      <c r="BI219" s="79"/>
      <c r="BJ219" s="78"/>
      <c r="BK219" s="78"/>
      <c r="BL219" s="78"/>
    </row>
    <row r="220" spans="1:64" ht="10.5" hidden="1" customHeight="1" outlineLevel="1">
      <c r="B220" s="87" t="s">
        <v>8</v>
      </c>
      <c r="C220" s="84"/>
      <c r="D220" s="84"/>
      <c r="E220" s="84"/>
      <c r="F220" s="84"/>
      <c r="G220" s="84"/>
      <c r="H220" s="84"/>
      <c r="I220" s="86"/>
      <c r="J220" s="85"/>
      <c r="K220" s="84"/>
      <c r="L220" s="84"/>
      <c r="AB220" s="80" t="s">
        <v>8</v>
      </c>
      <c r="AC220" s="78"/>
      <c r="AD220" s="78"/>
      <c r="AE220" s="79"/>
      <c r="AF220" s="79"/>
      <c r="AG220" s="79"/>
      <c r="AH220" s="79"/>
      <c r="AI220" s="83"/>
      <c r="AJ220" s="82"/>
      <c r="AK220" s="81"/>
      <c r="AL220" s="78"/>
      <c r="BB220" s="80" t="s">
        <v>8</v>
      </c>
      <c r="BC220" s="78"/>
      <c r="BD220" s="78"/>
      <c r="BE220" s="79"/>
      <c r="BF220" s="79"/>
      <c r="BG220" s="79"/>
      <c r="BH220" s="79"/>
      <c r="BI220" s="79"/>
      <c r="BJ220" s="78"/>
      <c r="BK220" s="78"/>
      <c r="BL220" s="78"/>
    </row>
    <row r="221" spans="1:64" ht="10.5" hidden="1" customHeight="1" outlineLevel="1">
      <c r="B221" s="87" t="s">
        <v>9</v>
      </c>
      <c r="C221" s="84"/>
      <c r="D221" s="84"/>
      <c r="E221" s="84"/>
      <c r="F221" s="84"/>
      <c r="G221" s="84"/>
      <c r="H221" s="84"/>
      <c r="I221" s="86"/>
      <c r="J221" s="85"/>
      <c r="K221" s="84"/>
      <c r="L221" s="84"/>
      <c r="AB221" s="80" t="s">
        <v>9</v>
      </c>
      <c r="AC221" s="78"/>
      <c r="AD221" s="78"/>
      <c r="AE221" s="79"/>
      <c r="AF221" s="79"/>
      <c r="AG221" s="79"/>
      <c r="AH221" s="79"/>
      <c r="AI221" s="83"/>
      <c r="AJ221" s="82"/>
      <c r="AK221" s="81"/>
      <c r="AL221" s="78"/>
      <c r="BB221" s="80" t="s">
        <v>9</v>
      </c>
      <c r="BC221" s="78"/>
      <c r="BD221" s="78"/>
      <c r="BE221" s="79"/>
      <c r="BF221" s="79"/>
      <c r="BG221" s="79"/>
      <c r="BH221" s="79"/>
      <c r="BI221" s="79"/>
      <c r="BJ221" s="78"/>
      <c r="BK221" s="78"/>
      <c r="BL221" s="78"/>
    </row>
    <row r="222" spans="1:64" ht="10.5" hidden="1" customHeight="1" outlineLevel="1">
      <c r="B222" s="87" t="s">
        <v>10</v>
      </c>
      <c r="C222" s="84"/>
      <c r="D222" s="84"/>
      <c r="E222" s="84"/>
      <c r="F222" s="84"/>
      <c r="G222" s="84"/>
      <c r="H222" s="84"/>
      <c r="I222" s="86"/>
      <c r="J222" s="85"/>
      <c r="K222" s="84"/>
      <c r="L222" s="84"/>
      <c r="AB222" s="80" t="s">
        <v>10</v>
      </c>
      <c r="AC222" s="78"/>
      <c r="AD222" s="78"/>
      <c r="AE222" s="79"/>
      <c r="AF222" s="79"/>
      <c r="AG222" s="79"/>
      <c r="AH222" s="79"/>
      <c r="AI222" s="83"/>
      <c r="AJ222" s="82"/>
      <c r="AK222" s="81"/>
      <c r="AL222" s="78"/>
      <c r="BB222" s="80" t="s">
        <v>10</v>
      </c>
      <c r="BC222" s="78"/>
      <c r="BD222" s="78"/>
      <c r="BE222" s="79"/>
      <c r="BF222" s="79"/>
      <c r="BG222" s="79"/>
      <c r="BH222" s="79"/>
      <c r="BI222" s="79"/>
      <c r="BJ222" s="78"/>
      <c r="BK222" s="78"/>
      <c r="BL222" s="78"/>
    </row>
    <row r="223" spans="1:64" ht="15" hidden="1" customHeight="1" outlineLevel="1">
      <c r="A223" s="74">
        <v>2019</v>
      </c>
      <c r="B223" s="87" t="s">
        <v>7</v>
      </c>
      <c r="C223" s="84"/>
      <c r="D223" s="84"/>
      <c r="E223" s="84"/>
      <c r="F223" s="84"/>
      <c r="G223" s="84"/>
      <c r="H223" s="84"/>
      <c r="I223" s="86"/>
      <c r="J223" s="85"/>
      <c r="K223" s="84"/>
      <c r="L223" s="84"/>
      <c r="AA223" s="74">
        <v>2019</v>
      </c>
      <c r="AB223" s="80" t="s">
        <v>7</v>
      </c>
      <c r="AC223" s="78"/>
      <c r="AD223" s="78"/>
      <c r="AE223" s="79"/>
      <c r="AF223" s="79"/>
      <c r="AG223" s="79"/>
      <c r="AH223" s="79"/>
      <c r="AI223" s="83"/>
      <c r="AJ223" s="82"/>
      <c r="AK223" s="81"/>
      <c r="AL223" s="78"/>
      <c r="BA223" s="74">
        <v>2019</v>
      </c>
      <c r="BB223" s="80" t="s">
        <v>7</v>
      </c>
      <c r="BC223" s="78"/>
      <c r="BD223" s="78"/>
      <c r="BE223" s="79"/>
      <c r="BF223" s="79"/>
      <c r="BG223" s="79"/>
      <c r="BH223" s="79"/>
      <c r="BI223" s="79"/>
      <c r="BJ223" s="78"/>
      <c r="BK223" s="78"/>
      <c r="BL223" s="78"/>
    </row>
    <row r="224" spans="1:64" ht="10.5" hidden="1" customHeight="1" outlineLevel="1">
      <c r="B224" s="87" t="s">
        <v>8</v>
      </c>
      <c r="C224" s="84"/>
      <c r="D224" s="84"/>
      <c r="E224" s="84"/>
      <c r="F224" s="84"/>
      <c r="G224" s="84"/>
      <c r="H224" s="84"/>
      <c r="I224" s="86"/>
      <c r="J224" s="85"/>
      <c r="K224" s="84"/>
      <c r="L224" s="84"/>
      <c r="AB224" s="80" t="s">
        <v>8</v>
      </c>
      <c r="AC224" s="78"/>
      <c r="AD224" s="78"/>
      <c r="AE224" s="79"/>
      <c r="AF224" s="79"/>
      <c r="AG224" s="79"/>
      <c r="AH224" s="79"/>
      <c r="AI224" s="83"/>
      <c r="AJ224" s="82"/>
      <c r="AK224" s="81"/>
      <c r="AL224" s="78"/>
      <c r="BB224" s="80" t="s">
        <v>8</v>
      </c>
      <c r="BC224" s="78"/>
      <c r="BD224" s="78"/>
      <c r="BE224" s="79"/>
      <c r="BF224" s="79"/>
      <c r="BG224" s="79"/>
      <c r="BH224" s="79"/>
      <c r="BI224" s="79"/>
      <c r="BJ224" s="78"/>
      <c r="BK224" s="78"/>
      <c r="BL224" s="78"/>
    </row>
    <row r="225" spans="1:64" ht="10.5" hidden="1" customHeight="1" outlineLevel="1">
      <c r="B225" s="87" t="s">
        <v>9</v>
      </c>
      <c r="C225" s="84"/>
      <c r="D225" s="84"/>
      <c r="E225" s="84"/>
      <c r="F225" s="84"/>
      <c r="G225" s="84"/>
      <c r="H225" s="84"/>
      <c r="I225" s="86"/>
      <c r="J225" s="85"/>
      <c r="K225" s="84"/>
      <c r="L225" s="84"/>
      <c r="AB225" s="80" t="s">
        <v>9</v>
      </c>
      <c r="AC225" s="78"/>
      <c r="AD225" s="78"/>
      <c r="AE225" s="79"/>
      <c r="AF225" s="79"/>
      <c r="AG225" s="79"/>
      <c r="AH225" s="79"/>
      <c r="AI225" s="83"/>
      <c r="AJ225" s="82"/>
      <c r="AK225" s="81"/>
      <c r="AL225" s="78"/>
      <c r="BB225" s="80" t="s">
        <v>9</v>
      </c>
      <c r="BC225" s="78"/>
      <c r="BD225" s="78"/>
      <c r="BE225" s="79"/>
      <c r="BF225" s="79"/>
      <c r="BG225" s="79"/>
      <c r="BH225" s="79"/>
      <c r="BI225" s="79"/>
      <c r="BJ225" s="78"/>
      <c r="BK225" s="78"/>
      <c r="BL225" s="78"/>
    </row>
    <row r="226" spans="1:64" ht="10.5" hidden="1" customHeight="1" outlineLevel="1">
      <c r="B226" s="87" t="s">
        <v>10</v>
      </c>
      <c r="C226" s="84"/>
      <c r="D226" s="84"/>
      <c r="E226" s="84"/>
      <c r="F226" s="84"/>
      <c r="G226" s="84"/>
      <c r="H226" s="84"/>
      <c r="I226" s="86"/>
      <c r="J226" s="85"/>
      <c r="K226" s="84"/>
      <c r="L226" s="84"/>
      <c r="AB226" s="80" t="s">
        <v>10</v>
      </c>
      <c r="AC226" s="78"/>
      <c r="AD226" s="78"/>
      <c r="AE226" s="79"/>
      <c r="AF226" s="79"/>
      <c r="AG226" s="79"/>
      <c r="AH226" s="79"/>
      <c r="AI226" s="83"/>
      <c r="AJ226" s="82"/>
      <c r="AK226" s="81"/>
      <c r="AL226" s="78"/>
      <c r="BB226" s="80" t="s">
        <v>10</v>
      </c>
      <c r="BC226" s="78"/>
      <c r="BD226" s="78"/>
      <c r="BE226" s="79"/>
      <c r="BF226" s="79"/>
      <c r="BG226" s="79"/>
      <c r="BH226" s="79"/>
      <c r="BI226" s="79"/>
      <c r="BJ226" s="78"/>
      <c r="BK226" s="78"/>
      <c r="BL226" s="78"/>
    </row>
    <row r="227" spans="1:64" ht="15" hidden="1" customHeight="1" outlineLevel="1">
      <c r="A227" s="74">
        <v>2020</v>
      </c>
      <c r="B227" s="87" t="s">
        <v>7</v>
      </c>
      <c r="C227" s="84"/>
      <c r="D227" s="84"/>
      <c r="E227" s="84"/>
      <c r="F227" s="84"/>
      <c r="G227" s="84"/>
      <c r="H227" s="84"/>
      <c r="I227" s="86"/>
      <c r="J227" s="85"/>
      <c r="K227" s="84"/>
      <c r="L227" s="84"/>
      <c r="AA227" s="74">
        <v>2020</v>
      </c>
      <c r="AB227" s="80" t="s">
        <v>7</v>
      </c>
      <c r="AC227" s="78"/>
      <c r="AD227" s="78"/>
      <c r="AE227" s="79"/>
      <c r="AF227" s="79"/>
      <c r="AG227" s="79"/>
      <c r="AH227" s="79"/>
      <c r="AI227" s="83"/>
      <c r="AJ227" s="82"/>
      <c r="AK227" s="81"/>
      <c r="AL227" s="78"/>
      <c r="BA227" s="74">
        <v>2020</v>
      </c>
      <c r="BB227" s="80" t="s">
        <v>7</v>
      </c>
      <c r="BC227" s="78"/>
      <c r="BD227" s="78"/>
      <c r="BE227" s="79"/>
      <c r="BF227" s="79"/>
      <c r="BG227" s="79"/>
      <c r="BH227" s="79"/>
      <c r="BI227" s="79"/>
      <c r="BJ227" s="78"/>
      <c r="BK227" s="78"/>
      <c r="BL227" s="78"/>
    </row>
    <row r="228" spans="1:64" ht="10.5" hidden="1" customHeight="1" outlineLevel="1">
      <c r="B228" s="87" t="s">
        <v>8</v>
      </c>
      <c r="C228" s="84"/>
      <c r="D228" s="84"/>
      <c r="E228" s="84"/>
      <c r="F228" s="84"/>
      <c r="G228" s="84"/>
      <c r="H228" s="84"/>
      <c r="I228" s="86"/>
      <c r="J228" s="85"/>
      <c r="K228" s="84"/>
      <c r="L228" s="84"/>
      <c r="AB228" s="80" t="s">
        <v>8</v>
      </c>
      <c r="AC228" s="78"/>
      <c r="AD228" s="78"/>
      <c r="AE228" s="79"/>
      <c r="AF228" s="79"/>
      <c r="AG228" s="79"/>
      <c r="AH228" s="79"/>
      <c r="AI228" s="83"/>
      <c r="AJ228" s="82"/>
      <c r="AK228" s="81"/>
      <c r="AL228" s="78"/>
      <c r="BB228" s="80" t="s">
        <v>8</v>
      </c>
      <c r="BC228" s="78"/>
      <c r="BD228" s="78"/>
      <c r="BE228" s="79"/>
      <c r="BF228" s="79"/>
      <c r="BG228" s="79"/>
      <c r="BH228" s="79"/>
      <c r="BI228" s="79"/>
      <c r="BJ228" s="78"/>
      <c r="BK228" s="78"/>
      <c r="BL228" s="78"/>
    </row>
    <row r="229" spans="1:64" ht="10.5" hidden="1" customHeight="1" outlineLevel="1">
      <c r="B229" s="87" t="s">
        <v>9</v>
      </c>
      <c r="C229" s="84"/>
      <c r="D229" s="84"/>
      <c r="E229" s="84"/>
      <c r="F229" s="84"/>
      <c r="G229" s="84"/>
      <c r="H229" s="84"/>
      <c r="I229" s="86"/>
      <c r="J229" s="85"/>
      <c r="K229" s="84"/>
      <c r="L229" s="84"/>
      <c r="AB229" s="80" t="s">
        <v>9</v>
      </c>
      <c r="AC229" s="78"/>
      <c r="AD229" s="78"/>
      <c r="AE229" s="79"/>
      <c r="AF229" s="79"/>
      <c r="AG229" s="79"/>
      <c r="AH229" s="79"/>
      <c r="AI229" s="83"/>
      <c r="AJ229" s="82"/>
      <c r="AK229" s="81"/>
      <c r="AL229" s="78"/>
      <c r="BB229" s="80" t="s">
        <v>9</v>
      </c>
      <c r="BC229" s="78"/>
      <c r="BD229" s="78"/>
      <c r="BE229" s="79"/>
      <c r="BF229" s="79"/>
      <c r="BG229" s="79"/>
      <c r="BH229" s="79"/>
      <c r="BI229" s="79"/>
      <c r="BJ229" s="78"/>
      <c r="BK229" s="78"/>
      <c r="BL229" s="78"/>
    </row>
    <row r="230" spans="1:64" ht="10.5" hidden="1" customHeight="1" outlineLevel="1">
      <c r="B230" s="87" t="s">
        <v>10</v>
      </c>
      <c r="C230" s="84"/>
      <c r="D230" s="84"/>
      <c r="E230" s="84"/>
      <c r="F230" s="84"/>
      <c r="G230" s="84"/>
      <c r="H230" s="84"/>
      <c r="I230" s="86"/>
      <c r="J230" s="85"/>
      <c r="K230" s="84"/>
      <c r="L230" s="84"/>
      <c r="AB230" s="80" t="s">
        <v>10</v>
      </c>
      <c r="AC230" s="78"/>
      <c r="AD230" s="78"/>
      <c r="AE230" s="79"/>
      <c r="AF230" s="79"/>
      <c r="AG230" s="79"/>
      <c r="AH230" s="79"/>
      <c r="AI230" s="83"/>
      <c r="AJ230" s="82"/>
      <c r="AK230" s="81"/>
      <c r="AL230" s="78"/>
      <c r="BB230" s="80" t="s">
        <v>10</v>
      </c>
      <c r="BC230" s="78"/>
      <c r="BD230" s="78"/>
      <c r="BE230" s="79"/>
      <c r="BF230" s="79"/>
      <c r="BG230" s="79"/>
      <c r="BH230" s="79"/>
      <c r="BI230" s="79"/>
      <c r="BJ230" s="78"/>
      <c r="BK230" s="78"/>
      <c r="BL230" s="78"/>
    </row>
    <row r="231" spans="1:64" ht="10.5" hidden="1" customHeight="1" outlineLevel="1">
      <c r="I231" s="77"/>
      <c r="J231" s="77"/>
      <c r="AI231" s="77"/>
      <c r="AJ231" s="76"/>
      <c r="AK231" s="76"/>
    </row>
    <row r="232" spans="1:64" ht="30" customHeight="1" collapsed="1">
      <c r="A232" s="74" t="s">
        <v>14</v>
      </c>
      <c r="AA232" s="74" t="s">
        <v>14</v>
      </c>
      <c r="AI232" s="77"/>
      <c r="AJ232" s="76"/>
      <c r="AK232" s="76"/>
      <c r="BA232" s="74" t="s">
        <v>205</v>
      </c>
    </row>
    <row r="233" spans="1:64" ht="10.5" customHeight="1">
      <c r="A233" s="74" t="s">
        <v>21</v>
      </c>
      <c r="AA233" s="74" t="s">
        <v>21</v>
      </c>
      <c r="AI233" s="77"/>
      <c r="AJ233" s="76"/>
      <c r="AK233" s="76"/>
      <c r="BA233" s="74" t="s">
        <v>14</v>
      </c>
    </row>
    <row r="234" spans="1:64" ht="10.5" customHeight="1">
      <c r="AI234" s="77"/>
      <c r="AJ234" s="76"/>
      <c r="AK234" s="76"/>
      <c r="BA234" s="74" t="s">
        <v>21</v>
      </c>
    </row>
    <row r="235" spans="1:64" ht="10.5" customHeight="1">
      <c r="AI235" s="77"/>
      <c r="AJ235" s="76"/>
      <c r="AK235" s="76"/>
    </row>
  </sheetData>
  <mergeCells count="33">
    <mergeCell ref="A5:B9"/>
    <mergeCell ref="C5:C8"/>
    <mergeCell ref="D5:D8"/>
    <mergeCell ref="K5:K8"/>
    <mergeCell ref="L5:L8"/>
    <mergeCell ref="F7:F8"/>
    <mergeCell ref="G7:G8"/>
    <mergeCell ref="H7:H8"/>
    <mergeCell ref="I7:I8"/>
    <mergeCell ref="E6:E8"/>
    <mergeCell ref="J6:J8"/>
    <mergeCell ref="AG7:AG8"/>
    <mergeCell ref="AH7:AH8"/>
    <mergeCell ref="AI7:AI8"/>
    <mergeCell ref="BL5:BL8"/>
    <mergeCell ref="AK5:AK8"/>
    <mergeCell ref="AL5:AL8"/>
    <mergeCell ref="AA5:AB9"/>
    <mergeCell ref="BA5:BB9"/>
    <mergeCell ref="BC5:BC8"/>
    <mergeCell ref="BD5:BD8"/>
    <mergeCell ref="BK5:BK8"/>
    <mergeCell ref="BE6:BE8"/>
    <mergeCell ref="BJ6:BJ8"/>
    <mergeCell ref="BF7:BF8"/>
    <mergeCell ref="BG7:BG8"/>
    <mergeCell ref="BH7:BH8"/>
    <mergeCell ref="BI7:BI8"/>
    <mergeCell ref="AE6:AE8"/>
    <mergeCell ref="AJ6:AJ8"/>
    <mergeCell ref="AC5:AC8"/>
    <mergeCell ref="AD5:AD8"/>
    <mergeCell ref="AF7:AF8"/>
  </mergeCells>
  <printOptions horizontalCentered="1"/>
  <pageMargins left="0.78740157480314965" right="0.78740157480314965" top="0.78740157480314965" bottom="0.98425196850393704" header="0.51181102362204722" footer="0.51181102362204722"/>
  <pageSetup paperSize="9" scale="90" firstPageNumber="11" orientation="portrait" useFirstPageNumber="1" horizontalDpi="0" r:id="rId1"/>
  <headerFooter alignWithMargins="0">
    <oddFooter>&amp;C&amp;8- &amp;P -&amp;R&amp;8Statistisches Bundesamt, VGR-Investitionen</oddFooter>
  </headerFooter>
  <colBreaks count="1" manualBreakCount="1">
    <brk id="12" max="1048575" man="1"/>
  </colBreaks>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cols>
    <col min="1" max="2" width="4.625" style="1" customWidth="1"/>
    <col min="3" max="4" width="9.5" style="1" customWidth="1"/>
    <col min="5" max="5" width="9.5" style="28" customWidth="1"/>
    <col min="6" max="7" width="9.5" style="1" customWidth="1"/>
    <col min="8" max="10" width="9.5" style="28" customWidth="1"/>
    <col min="11" max="16384" width="11" style="1"/>
  </cols>
  <sheetData>
    <row r="1" spans="1:10" s="4" customFormat="1" ht="10.5" customHeight="1">
      <c r="A1" s="3" t="s">
        <v>0</v>
      </c>
      <c r="E1" s="10"/>
      <c r="H1" s="10"/>
      <c r="I1" s="10"/>
      <c r="J1" s="10"/>
    </row>
    <row r="2" spans="1:10" s="4" customFormat="1" ht="10.5" customHeight="1">
      <c r="A2" s="3" t="s">
        <v>184</v>
      </c>
      <c r="E2" s="10"/>
      <c r="H2" s="10"/>
      <c r="I2" s="10"/>
      <c r="J2" s="10"/>
    </row>
    <row r="3" spans="1:10" s="4" customFormat="1" ht="10.5" customHeight="1">
      <c r="E3" s="10"/>
      <c r="H3" s="10"/>
      <c r="I3" s="10"/>
      <c r="J3" s="10"/>
    </row>
    <row r="4" spans="1:10" s="4" customFormat="1" ht="10.5" customHeight="1">
      <c r="E4" s="10"/>
      <c r="H4" s="10"/>
      <c r="I4" s="10"/>
      <c r="J4" s="10"/>
    </row>
    <row r="5" spans="1:10" ht="10.5" customHeight="1">
      <c r="A5" s="510" t="s">
        <v>2</v>
      </c>
      <c r="B5" s="511"/>
      <c r="C5" s="516" t="s">
        <v>215</v>
      </c>
      <c r="D5" s="480"/>
      <c r="E5" s="480"/>
      <c r="F5" s="517"/>
      <c r="G5" s="521" t="s">
        <v>214</v>
      </c>
      <c r="H5" s="522"/>
      <c r="I5" s="522"/>
      <c r="J5" s="522"/>
    </row>
    <row r="6" spans="1:10" ht="10.5" customHeight="1">
      <c r="A6" s="512"/>
      <c r="B6" s="513"/>
      <c r="C6" s="518"/>
      <c r="D6" s="519"/>
      <c r="E6" s="519"/>
      <c r="F6" s="520"/>
      <c r="G6" s="523"/>
      <c r="H6" s="524"/>
      <c r="I6" s="524"/>
      <c r="J6" s="524"/>
    </row>
    <row r="7" spans="1:10" ht="21" customHeight="1">
      <c r="A7" s="512"/>
      <c r="B7" s="513"/>
      <c r="C7" s="508" t="s">
        <v>213</v>
      </c>
      <c r="D7" s="508" t="s">
        <v>15</v>
      </c>
      <c r="E7" s="508" t="s">
        <v>212</v>
      </c>
      <c r="F7" s="508" t="s">
        <v>13</v>
      </c>
      <c r="G7" s="508" t="s">
        <v>213</v>
      </c>
      <c r="H7" s="508" t="s">
        <v>15</v>
      </c>
      <c r="I7" s="508" t="s">
        <v>212</v>
      </c>
      <c r="J7" s="521" t="s">
        <v>13</v>
      </c>
    </row>
    <row r="8" spans="1:10" ht="10.5" customHeight="1">
      <c r="A8" s="512"/>
      <c r="B8" s="513"/>
      <c r="C8" s="509"/>
      <c r="D8" s="509"/>
      <c r="E8" s="525"/>
      <c r="F8" s="525"/>
      <c r="G8" s="509"/>
      <c r="H8" s="509"/>
      <c r="I8" s="525"/>
      <c r="J8" s="523"/>
    </row>
    <row r="9" spans="1:10" ht="10.5" customHeight="1">
      <c r="A9" s="514"/>
      <c r="B9" s="515"/>
      <c r="C9" s="127">
        <v>1</v>
      </c>
      <c r="D9" s="126">
        <v>2</v>
      </c>
      <c r="E9" s="11">
        <v>3</v>
      </c>
      <c r="F9" s="126">
        <v>4</v>
      </c>
      <c r="G9" s="125">
        <v>5</v>
      </c>
      <c r="H9" s="11">
        <v>6</v>
      </c>
      <c r="I9" s="11">
        <v>7</v>
      </c>
      <c r="J9" s="124">
        <v>8</v>
      </c>
    </row>
    <row r="10" spans="1:10" s="10" customFormat="1" ht="15" customHeight="1">
      <c r="B10" s="123"/>
      <c r="C10" s="122"/>
      <c r="D10" s="121"/>
      <c r="E10" s="121"/>
      <c r="F10" s="121"/>
      <c r="G10" s="121"/>
      <c r="H10" s="121"/>
      <c r="I10" s="121"/>
      <c r="J10" s="121"/>
    </row>
    <row r="11" spans="1:10" ht="10.5" customHeight="1">
      <c r="A11" s="119">
        <v>1991</v>
      </c>
      <c r="B11" s="118"/>
      <c r="C11" s="32">
        <v>24.9</v>
      </c>
      <c r="D11" s="32">
        <v>9.8000000000000007</v>
      </c>
      <c r="E11" s="32">
        <v>12.2</v>
      </c>
      <c r="F11" s="117">
        <v>2.9</v>
      </c>
      <c r="G11" s="120"/>
      <c r="H11" s="120"/>
      <c r="I11" s="120"/>
      <c r="J11" s="120"/>
    </row>
    <row r="12" spans="1:10" ht="10.5" customHeight="1">
      <c r="A12" s="119">
        <v>1992</v>
      </c>
      <c r="B12" s="118"/>
      <c r="C12" s="32">
        <v>25</v>
      </c>
      <c r="D12" s="32">
        <v>9</v>
      </c>
      <c r="E12" s="32">
        <v>13.3</v>
      </c>
      <c r="F12" s="117">
        <v>2.8</v>
      </c>
      <c r="G12" s="31">
        <v>0.40160642569999999</v>
      </c>
      <c r="H12" s="31">
        <v>-8.1632653060999996</v>
      </c>
      <c r="I12" s="31">
        <v>9.0163934426000001</v>
      </c>
      <c r="J12" s="31">
        <v>-3.4482758621</v>
      </c>
    </row>
    <row r="13" spans="1:10" ht="10.5" customHeight="1">
      <c r="A13" s="119">
        <v>1993</v>
      </c>
      <c r="B13" s="118"/>
      <c r="C13" s="32">
        <v>23.9</v>
      </c>
      <c r="D13" s="32">
        <v>7.5</v>
      </c>
      <c r="E13" s="32">
        <v>13.6</v>
      </c>
      <c r="F13" s="117">
        <v>2.7</v>
      </c>
      <c r="G13" s="31">
        <v>-4.4000000000000004</v>
      </c>
      <c r="H13" s="31">
        <v>-16.666666666699999</v>
      </c>
      <c r="I13" s="31">
        <v>2.2556390977</v>
      </c>
      <c r="J13" s="31">
        <v>-3.5714285713999998</v>
      </c>
    </row>
    <row r="14" spans="1:10" ht="10.5" customHeight="1">
      <c r="A14" s="119">
        <v>1994</v>
      </c>
      <c r="B14" s="118"/>
      <c r="C14" s="32">
        <v>23.9</v>
      </c>
      <c r="D14" s="32">
        <v>7.1</v>
      </c>
      <c r="E14" s="32">
        <v>14.2</v>
      </c>
      <c r="F14" s="117">
        <v>2.7</v>
      </c>
      <c r="G14" s="31">
        <v>0</v>
      </c>
      <c r="H14" s="31">
        <v>-5.3333333332999997</v>
      </c>
      <c r="I14" s="31">
        <v>4.4117647058999996</v>
      </c>
      <c r="J14" s="31">
        <v>0</v>
      </c>
    </row>
    <row r="15" spans="1:10" ht="10.5" customHeight="1">
      <c r="A15" s="119">
        <v>1995</v>
      </c>
      <c r="B15" s="118"/>
      <c r="C15" s="32">
        <v>23.3</v>
      </c>
      <c r="D15" s="32">
        <v>6.9</v>
      </c>
      <c r="E15" s="32">
        <v>13.7</v>
      </c>
      <c r="F15" s="117">
        <v>2.7</v>
      </c>
      <c r="G15" s="31">
        <v>-2.510460251</v>
      </c>
      <c r="H15" s="31">
        <v>-2.8169014085000001</v>
      </c>
      <c r="I15" s="31">
        <v>-3.5211267606000001</v>
      </c>
      <c r="J15" s="31">
        <v>0</v>
      </c>
    </row>
    <row r="16" spans="1:10" ht="15" customHeight="1">
      <c r="A16" s="119">
        <v>1996</v>
      </c>
      <c r="B16" s="118"/>
      <c r="C16" s="32">
        <v>22.8</v>
      </c>
      <c r="D16" s="32">
        <v>6.9</v>
      </c>
      <c r="E16" s="32">
        <v>13.1</v>
      </c>
      <c r="F16" s="117">
        <v>2.7</v>
      </c>
      <c r="G16" s="31">
        <v>-2.1459227468000002</v>
      </c>
      <c r="H16" s="31">
        <v>0</v>
      </c>
      <c r="I16" s="31">
        <v>-4.3795620438</v>
      </c>
      <c r="J16" s="31">
        <v>0</v>
      </c>
    </row>
    <row r="17" spans="1:10" ht="10.5" customHeight="1">
      <c r="A17" s="119">
        <v>1997</v>
      </c>
      <c r="B17" s="118"/>
      <c r="C17" s="32">
        <v>22.4</v>
      </c>
      <c r="D17" s="32">
        <v>7.1</v>
      </c>
      <c r="E17" s="32">
        <v>12.6</v>
      </c>
      <c r="F17" s="117">
        <v>2.7</v>
      </c>
      <c r="G17" s="31">
        <v>-1.7543859649</v>
      </c>
      <c r="H17" s="31">
        <v>2.8985507246000002</v>
      </c>
      <c r="I17" s="31">
        <v>-3.8167938930999998</v>
      </c>
      <c r="J17" s="31">
        <v>0</v>
      </c>
    </row>
    <row r="18" spans="1:10" ht="10.5" customHeight="1">
      <c r="A18" s="119">
        <v>1998</v>
      </c>
      <c r="B18" s="118"/>
      <c r="C18" s="32">
        <v>22.6</v>
      </c>
      <c r="D18" s="32">
        <v>7.5</v>
      </c>
      <c r="E18" s="32">
        <v>12.2</v>
      </c>
      <c r="F18" s="117">
        <v>2.9</v>
      </c>
      <c r="G18" s="31">
        <v>0.89285714289999996</v>
      </c>
      <c r="H18" s="31">
        <v>5.6338028169000003</v>
      </c>
      <c r="I18" s="31">
        <v>-3.1746031746000001</v>
      </c>
      <c r="J18" s="31">
        <v>7.4074074074</v>
      </c>
    </row>
    <row r="19" spans="1:10" ht="10.5" customHeight="1">
      <c r="A19" s="119">
        <v>1999</v>
      </c>
      <c r="B19" s="118"/>
      <c r="C19" s="32">
        <v>22.9</v>
      </c>
      <c r="D19" s="32">
        <v>7.8</v>
      </c>
      <c r="E19" s="32">
        <v>12</v>
      </c>
      <c r="F19" s="117">
        <v>3.1</v>
      </c>
      <c r="G19" s="31">
        <v>1.3274336282999999</v>
      </c>
      <c r="H19" s="31">
        <v>4</v>
      </c>
      <c r="I19" s="31">
        <v>-1.6393442623000001</v>
      </c>
      <c r="J19" s="31">
        <v>6.8965517241000001</v>
      </c>
    </row>
    <row r="20" spans="1:10" ht="10.5" customHeight="1">
      <c r="A20" s="119">
        <v>2000</v>
      </c>
      <c r="B20" s="118"/>
      <c r="C20" s="32">
        <v>23</v>
      </c>
      <c r="D20" s="32">
        <v>8.5</v>
      </c>
      <c r="E20" s="32">
        <v>11.4</v>
      </c>
      <c r="F20" s="117">
        <v>3.2</v>
      </c>
      <c r="G20" s="31">
        <v>0.43668122269999998</v>
      </c>
      <c r="H20" s="31">
        <v>8.9743589743999994</v>
      </c>
      <c r="I20" s="31">
        <v>-5</v>
      </c>
      <c r="J20" s="31">
        <v>3.2258064516</v>
      </c>
    </row>
    <row r="21" spans="1:10" ht="15" customHeight="1">
      <c r="A21" s="119">
        <v>2001</v>
      </c>
      <c r="B21" s="118"/>
      <c r="C21" s="32">
        <v>21.7</v>
      </c>
      <c r="D21" s="32">
        <v>7.9</v>
      </c>
      <c r="E21" s="32">
        <v>10.6</v>
      </c>
      <c r="F21" s="117">
        <v>3.3</v>
      </c>
      <c r="G21" s="31">
        <v>-5.6521739130000004</v>
      </c>
      <c r="H21" s="31">
        <v>-7.0588235293999997</v>
      </c>
      <c r="I21" s="31">
        <v>-7.0175438595999999</v>
      </c>
      <c r="J21" s="31">
        <v>3.125</v>
      </c>
    </row>
    <row r="22" spans="1:10" ht="10.5" customHeight="1">
      <c r="A22" s="119">
        <v>2002</v>
      </c>
      <c r="B22" s="118"/>
      <c r="C22" s="32">
        <v>20.100000000000001</v>
      </c>
      <c r="D22" s="32">
        <v>7.1</v>
      </c>
      <c r="E22" s="32">
        <v>9.8000000000000007</v>
      </c>
      <c r="F22" s="117">
        <v>3.3</v>
      </c>
      <c r="G22" s="31">
        <v>-7.3732718893999998</v>
      </c>
      <c r="H22" s="31">
        <v>-10.126582278500001</v>
      </c>
      <c r="I22" s="31">
        <v>-7.5471698112999999</v>
      </c>
      <c r="J22" s="31">
        <v>0</v>
      </c>
    </row>
    <row r="23" spans="1:10" ht="10.5" customHeight="1">
      <c r="A23" s="119">
        <v>2003</v>
      </c>
      <c r="B23" s="118"/>
      <c r="C23" s="32">
        <v>19.600000000000001</v>
      </c>
      <c r="D23" s="32">
        <v>6.8</v>
      </c>
      <c r="E23" s="32">
        <v>9.5</v>
      </c>
      <c r="F23" s="117">
        <v>3.2</v>
      </c>
      <c r="G23" s="31">
        <v>-2.4875621891000002</v>
      </c>
      <c r="H23" s="31">
        <v>-4.2253521127000004</v>
      </c>
      <c r="I23" s="31">
        <v>-3.0612244897999998</v>
      </c>
      <c r="J23" s="31">
        <v>-3.0303030302999998</v>
      </c>
    </row>
    <row r="24" spans="1:10" ht="10.5" customHeight="1">
      <c r="A24" s="119">
        <v>2004</v>
      </c>
      <c r="B24" s="118"/>
      <c r="C24" s="32">
        <v>19.2</v>
      </c>
      <c r="D24" s="32">
        <v>6.9</v>
      </c>
      <c r="E24" s="32">
        <v>9.1</v>
      </c>
      <c r="F24" s="117">
        <v>3.2</v>
      </c>
      <c r="G24" s="31">
        <v>-2.0408163264999999</v>
      </c>
      <c r="H24" s="31">
        <v>1.4705882352999999</v>
      </c>
      <c r="I24" s="31">
        <v>-4.2105263158000001</v>
      </c>
      <c r="J24" s="31">
        <v>0</v>
      </c>
    </row>
    <row r="25" spans="1:10" ht="10.5" customHeight="1">
      <c r="A25" s="119">
        <v>2005</v>
      </c>
      <c r="B25" s="118"/>
      <c r="C25" s="32">
        <v>19.100000000000001</v>
      </c>
      <c r="D25" s="32">
        <v>7.1</v>
      </c>
      <c r="E25" s="32">
        <v>8.6999999999999993</v>
      </c>
      <c r="F25" s="117">
        <v>3.2</v>
      </c>
      <c r="G25" s="31">
        <v>-0.52083333330000003</v>
      </c>
      <c r="H25" s="31">
        <v>2.8985507246000002</v>
      </c>
      <c r="I25" s="31">
        <v>-4.3956043956000004</v>
      </c>
      <c r="J25" s="31">
        <v>0</v>
      </c>
    </row>
    <row r="26" spans="1:10" ht="15" customHeight="1">
      <c r="A26" s="119">
        <v>2006</v>
      </c>
      <c r="B26" s="118"/>
      <c r="C26" s="32">
        <v>19.7</v>
      </c>
      <c r="D26" s="32">
        <v>7.6</v>
      </c>
      <c r="E26" s="32">
        <v>8.9</v>
      </c>
      <c r="F26" s="117">
        <v>3.2</v>
      </c>
      <c r="G26" s="31">
        <v>3.1413612565000002</v>
      </c>
      <c r="H26" s="31">
        <v>7.0422535211000001</v>
      </c>
      <c r="I26" s="31">
        <v>2.2988505746999999</v>
      </c>
      <c r="J26" s="31">
        <v>0</v>
      </c>
    </row>
    <row r="27" spans="1:10" ht="10.5" customHeight="1">
      <c r="A27" s="119">
        <v>2007</v>
      </c>
      <c r="B27" s="118"/>
      <c r="C27" s="32">
        <v>20.100000000000001</v>
      </c>
      <c r="D27" s="32">
        <v>7.9</v>
      </c>
      <c r="E27" s="32">
        <v>9</v>
      </c>
      <c r="F27" s="117">
        <v>3.2</v>
      </c>
      <c r="G27" s="31">
        <v>2.0304568528</v>
      </c>
      <c r="H27" s="31">
        <v>3.9473684211000002</v>
      </c>
      <c r="I27" s="31">
        <v>1.1235955056</v>
      </c>
      <c r="J27" s="31">
        <v>0</v>
      </c>
    </row>
    <row r="28" spans="1:10" ht="10.5" customHeight="1">
      <c r="A28" s="119">
        <v>2008</v>
      </c>
      <c r="B28" s="118"/>
      <c r="C28" s="32">
        <v>20.3</v>
      </c>
      <c r="D28" s="32">
        <v>7.9</v>
      </c>
      <c r="E28" s="32">
        <v>9.1</v>
      </c>
      <c r="F28" s="117">
        <v>3.3</v>
      </c>
      <c r="G28" s="31">
        <v>0.99502487559999997</v>
      </c>
      <c r="H28" s="31">
        <v>0</v>
      </c>
      <c r="I28" s="31">
        <v>1.1111111111</v>
      </c>
      <c r="J28" s="31">
        <v>3.125</v>
      </c>
    </row>
    <row r="29" spans="1:10" ht="10.5" customHeight="1">
      <c r="A29" s="119">
        <v>2009</v>
      </c>
      <c r="B29" s="118"/>
      <c r="C29" s="32">
        <v>19.100000000000001</v>
      </c>
      <c r="D29" s="32">
        <v>6.5</v>
      </c>
      <c r="E29" s="32">
        <v>9.1999999999999993</v>
      </c>
      <c r="F29" s="117">
        <v>3.4</v>
      </c>
      <c r="G29" s="31">
        <v>-5.9113300493000001</v>
      </c>
      <c r="H29" s="31">
        <v>-17.721518987300001</v>
      </c>
      <c r="I29" s="31">
        <v>1.0989010989000001</v>
      </c>
      <c r="J29" s="31">
        <v>3.0303030302999998</v>
      </c>
    </row>
    <row r="30" spans="1:10" ht="10.5" customHeight="1">
      <c r="A30" s="119">
        <v>2010</v>
      </c>
      <c r="B30" s="118"/>
      <c r="C30" s="32">
        <v>19.3</v>
      </c>
      <c r="D30" s="32">
        <v>6.8</v>
      </c>
      <c r="E30" s="32">
        <v>9.1999999999999993</v>
      </c>
      <c r="F30" s="117">
        <v>3.4</v>
      </c>
      <c r="G30" s="31">
        <v>1.0471204188000001</v>
      </c>
      <c r="H30" s="31">
        <v>4.6153846154</v>
      </c>
      <c r="I30" s="31">
        <v>0</v>
      </c>
      <c r="J30" s="31">
        <v>0</v>
      </c>
    </row>
    <row r="31" spans="1:10" ht="15" customHeight="1">
      <c r="A31" s="119">
        <v>2011</v>
      </c>
      <c r="B31" s="118"/>
      <c r="C31" s="32">
        <v>20.2</v>
      </c>
      <c r="D31" s="32">
        <v>6.9</v>
      </c>
      <c r="E31" s="32">
        <v>9.8000000000000007</v>
      </c>
      <c r="F31" s="117">
        <v>3.5</v>
      </c>
      <c r="G31" s="31">
        <v>4.6632124352000002</v>
      </c>
      <c r="H31" s="31">
        <v>1.4705882352999999</v>
      </c>
      <c r="I31" s="31">
        <v>6.5217391304000003</v>
      </c>
      <c r="J31" s="31">
        <v>2.9411764705999999</v>
      </c>
    </row>
    <row r="32" spans="1:10" ht="10.5" customHeight="1">
      <c r="A32" s="119">
        <v>2012</v>
      </c>
      <c r="B32" s="118"/>
      <c r="C32" s="32">
        <v>20</v>
      </c>
      <c r="D32" s="32">
        <v>6.6</v>
      </c>
      <c r="E32" s="32">
        <v>10</v>
      </c>
      <c r="F32" s="117">
        <v>3.5</v>
      </c>
      <c r="G32" s="31">
        <v>-0.99009900989999999</v>
      </c>
      <c r="H32" s="31">
        <v>-4.3478260869999996</v>
      </c>
      <c r="I32" s="31">
        <v>2.0408163264999999</v>
      </c>
      <c r="J32" s="31">
        <v>0</v>
      </c>
    </row>
    <row r="33" spans="1:10" ht="10.5" customHeight="1">
      <c r="A33" s="119">
        <v>2013</v>
      </c>
      <c r="B33" s="118"/>
      <c r="C33" s="32">
        <v>19.8</v>
      </c>
      <c r="D33" s="32">
        <v>6.3</v>
      </c>
      <c r="E33" s="32">
        <v>9.9</v>
      </c>
      <c r="F33" s="117">
        <v>3.5</v>
      </c>
      <c r="G33" s="31">
        <v>-1</v>
      </c>
      <c r="H33" s="31">
        <v>-4.5454545455000002</v>
      </c>
      <c r="I33" s="31">
        <v>-1</v>
      </c>
      <c r="J33" s="31">
        <v>0</v>
      </c>
    </row>
    <row r="34" spans="1:10" ht="10.5" hidden="1" customHeight="1" outlineLevel="1">
      <c r="A34" s="119">
        <v>2014</v>
      </c>
      <c r="B34" s="118"/>
      <c r="C34" s="32"/>
      <c r="D34" s="32"/>
      <c r="E34" s="32"/>
      <c r="F34" s="117"/>
      <c r="G34" s="31"/>
      <c r="H34" s="31"/>
      <c r="I34" s="31"/>
      <c r="J34" s="31"/>
    </row>
    <row r="35" spans="1:10" ht="10.5" hidden="1" customHeight="1" outlineLevel="1">
      <c r="A35" s="119">
        <v>2015</v>
      </c>
      <c r="B35" s="118"/>
      <c r="C35" s="32"/>
      <c r="D35" s="32"/>
      <c r="E35" s="32"/>
      <c r="F35" s="117"/>
      <c r="G35" s="31"/>
      <c r="H35" s="31"/>
      <c r="I35" s="31"/>
      <c r="J35" s="31"/>
    </row>
    <row r="36" spans="1:10" ht="15" hidden="1" customHeight="1" outlineLevel="1">
      <c r="A36" s="119">
        <v>2016</v>
      </c>
      <c r="B36" s="118"/>
      <c r="C36" s="32"/>
      <c r="D36" s="32"/>
      <c r="E36" s="32"/>
      <c r="F36" s="117"/>
      <c r="G36" s="31"/>
      <c r="H36" s="31"/>
      <c r="I36" s="31"/>
      <c r="J36" s="31"/>
    </row>
    <row r="37" spans="1:10" ht="10.5" hidden="1" customHeight="1" outlineLevel="1">
      <c r="A37" s="119">
        <v>2017</v>
      </c>
      <c r="B37" s="118"/>
      <c r="C37" s="32"/>
      <c r="D37" s="32"/>
      <c r="E37" s="32"/>
      <c r="F37" s="117"/>
      <c r="G37" s="31"/>
      <c r="H37" s="31"/>
      <c r="I37" s="31"/>
      <c r="J37" s="31"/>
    </row>
    <row r="38" spans="1:10" ht="10.5" hidden="1" customHeight="1" outlineLevel="1">
      <c r="A38" s="119">
        <v>2018</v>
      </c>
      <c r="B38" s="118"/>
      <c r="C38" s="32"/>
      <c r="D38" s="32"/>
      <c r="E38" s="32"/>
      <c r="F38" s="117"/>
      <c r="G38" s="31"/>
      <c r="H38" s="31"/>
      <c r="I38" s="31"/>
      <c r="J38" s="31"/>
    </row>
    <row r="39" spans="1:10" ht="10.5" hidden="1" customHeight="1" outlineLevel="1">
      <c r="A39" s="119">
        <v>2019</v>
      </c>
      <c r="B39" s="118"/>
      <c r="C39" s="32"/>
      <c r="D39" s="32"/>
      <c r="E39" s="32"/>
      <c r="F39" s="117"/>
      <c r="G39" s="31"/>
      <c r="H39" s="31"/>
      <c r="I39" s="31"/>
      <c r="J39" s="31"/>
    </row>
    <row r="40" spans="1:10" ht="10.5" hidden="1" customHeight="1" outlineLevel="1">
      <c r="A40" s="119">
        <v>2020</v>
      </c>
      <c r="B40" s="118"/>
      <c r="C40" s="32"/>
      <c r="D40" s="32"/>
      <c r="E40" s="32"/>
      <c r="F40" s="117"/>
      <c r="G40" s="31"/>
      <c r="H40" s="31"/>
      <c r="I40" s="31"/>
      <c r="J40" s="31"/>
    </row>
    <row r="41" spans="1:10" s="9" customFormat="1" ht="5.0999999999999996" hidden="1" customHeight="1" outlineLevel="2">
      <c r="A41" s="7"/>
      <c r="B41" s="7"/>
      <c r="C41" s="21"/>
      <c r="D41" s="21"/>
      <c r="E41" s="21"/>
      <c r="F41" s="21"/>
      <c r="G41" s="21"/>
      <c r="H41" s="21"/>
      <c r="I41" s="21"/>
      <c r="J41" s="21"/>
    </row>
    <row r="42" spans="1:10" s="9" customFormat="1" ht="5.0999999999999996" hidden="1" customHeight="1" outlineLevel="2">
      <c r="A42" s="7"/>
      <c r="B42" s="7"/>
      <c r="C42" s="21"/>
      <c r="D42" s="21"/>
      <c r="E42" s="21"/>
      <c r="F42" s="21"/>
      <c r="G42" s="21"/>
      <c r="H42" s="21"/>
      <c r="I42" s="21"/>
      <c r="J42" s="21"/>
    </row>
    <row r="43" spans="1:10" s="9" customFormat="1" ht="5.0999999999999996" hidden="1" customHeight="1" outlineLevel="2">
      <c r="A43" s="7"/>
      <c r="B43" s="7"/>
      <c r="C43" s="21"/>
      <c r="D43" s="21"/>
      <c r="E43" s="21"/>
      <c r="F43" s="21"/>
      <c r="G43" s="21"/>
      <c r="H43" s="21"/>
      <c r="I43" s="21"/>
      <c r="J43" s="21"/>
    </row>
    <row r="44" spans="1:10" s="9" customFormat="1" ht="5.0999999999999996" hidden="1" customHeight="1" outlineLevel="2">
      <c r="A44" s="7"/>
      <c r="B44" s="7"/>
      <c r="C44" s="21"/>
      <c r="D44" s="21"/>
      <c r="E44" s="21"/>
      <c r="F44" s="21"/>
      <c r="G44" s="21"/>
      <c r="H44" s="21"/>
      <c r="I44" s="21"/>
      <c r="J44" s="21"/>
    </row>
    <row r="45" spans="1:10" s="9" customFormat="1" ht="5.0999999999999996" hidden="1" customHeight="1" outlineLevel="2">
      <c r="A45" s="7"/>
      <c r="B45" s="7"/>
      <c r="C45" s="21"/>
      <c r="D45" s="21"/>
      <c r="E45" s="21"/>
      <c r="F45" s="21"/>
      <c r="G45" s="21"/>
      <c r="H45" s="21"/>
      <c r="I45" s="21"/>
      <c r="J45" s="21"/>
    </row>
    <row r="46" spans="1:10" s="9" customFormat="1" ht="5.0999999999999996" hidden="1" customHeight="1" outlineLevel="2">
      <c r="A46" s="7"/>
      <c r="B46" s="7"/>
      <c r="C46" s="21"/>
      <c r="D46" s="21"/>
      <c r="E46" s="21"/>
      <c r="F46" s="21"/>
      <c r="G46" s="21"/>
      <c r="H46" s="21"/>
      <c r="I46" s="21"/>
      <c r="J46" s="21"/>
    </row>
    <row r="47" spans="1:10" s="9" customFormat="1" ht="5.0999999999999996" hidden="1" customHeight="1" outlineLevel="2">
      <c r="A47" s="7"/>
      <c r="B47" s="7"/>
      <c r="C47" s="21"/>
      <c r="D47" s="21"/>
      <c r="E47" s="21"/>
      <c r="F47" s="21"/>
      <c r="G47" s="21"/>
      <c r="H47" s="21"/>
      <c r="I47" s="21"/>
      <c r="J47" s="21"/>
    </row>
    <row r="48" spans="1:10" s="9" customFormat="1" ht="5.0999999999999996" hidden="1" customHeight="1" outlineLevel="2">
      <c r="A48" s="7"/>
      <c r="B48" s="7"/>
      <c r="C48" s="21"/>
      <c r="D48" s="21"/>
      <c r="E48" s="21"/>
      <c r="F48" s="21"/>
      <c r="G48" s="21"/>
      <c r="H48" s="21"/>
      <c r="I48" s="21"/>
      <c r="J48" s="21"/>
    </row>
    <row r="49" spans="1:10" s="9" customFormat="1" ht="5.0999999999999996" hidden="1" customHeight="1" outlineLevel="2">
      <c r="A49" s="7"/>
      <c r="B49" s="7"/>
      <c r="C49" s="21"/>
      <c r="D49" s="21"/>
      <c r="E49" s="21"/>
      <c r="F49" s="21"/>
      <c r="G49" s="21"/>
      <c r="H49" s="21"/>
      <c r="I49" s="21"/>
      <c r="J49" s="21"/>
    </row>
    <row r="50" spans="1:10" s="9" customFormat="1" ht="5.0999999999999996" hidden="1" customHeight="1" outlineLevel="2">
      <c r="A50" s="7"/>
      <c r="B50" s="7"/>
      <c r="C50" s="21"/>
      <c r="D50" s="21"/>
      <c r="E50" s="21"/>
      <c r="F50" s="21"/>
      <c r="G50" s="21"/>
      <c r="H50" s="21"/>
      <c r="I50" s="21"/>
      <c r="J50" s="21"/>
    </row>
    <row r="51" spans="1:10" s="9" customFormat="1" ht="5.0999999999999996" hidden="1" customHeight="1" outlineLevel="2">
      <c r="A51" s="7"/>
      <c r="B51" s="7"/>
      <c r="C51" s="21"/>
      <c r="D51" s="21"/>
      <c r="E51" s="21"/>
      <c r="F51" s="21"/>
      <c r="G51" s="21"/>
      <c r="H51" s="21"/>
      <c r="I51" s="21"/>
      <c r="J51" s="21"/>
    </row>
    <row r="52" spans="1:10" s="9" customFormat="1" ht="5.0999999999999996" hidden="1" customHeight="1" outlineLevel="2">
      <c r="A52" s="7"/>
      <c r="B52" s="7"/>
      <c r="C52" s="21"/>
      <c r="D52" s="21"/>
      <c r="E52" s="21"/>
      <c r="F52" s="21"/>
      <c r="G52" s="21"/>
      <c r="H52" s="21"/>
      <c r="I52" s="21"/>
      <c r="J52" s="21"/>
    </row>
    <row r="53" spans="1:10" s="9" customFormat="1" ht="5.0999999999999996" hidden="1" customHeight="1" outlineLevel="2">
      <c r="A53" s="7"/>
      <c r="B53" s="7"/>
      <c r="C53" s="21"/>
      <c r="D53" s="21"/>
      <c r="E53" s="21"/>
      <c r="F53" s="21"/>
      <c r="G53" s="21"/>
      <c r="H53" s="21"/>
      <c r="I53" s="21"/>
      <c r="J53" s="21"/>
    </row>
    <row r="54" spans="1:10" s="9" customFormat="1" ht="5.0999999999999996" hidden="1" customHeight="1" outlineLevel="2">
      <c r="A54" s="7"/>
      <c r="B54" s="7"/>
      <c r="C54" s="21"/>
      <c r="D54" s="21"/>
      <c r="E54" s="21"/>
      <c r="F54" s="21"/>
      <c r="G54" s="21"/>
      <c r="H54" s="21"/>
      <c r="I54" s="21"/>
      <c r="J54" s="21"/>
    </row>
    <row r="55" spans="1:10" s="9" customFormat="1" ht="5.0999999999999996" hidden="1" customHeight="1" outlineLevel="2">
      <c r="A55" s="7"/>
      <c r="B55" s="7"/>
      <c r="C55" s="21"/>
      <c r="D55" s="21"/>
      <c r="E55" s="21"/>
      <c r="F55" s="21"/>
      <c r="G55" s="21"/>
      <c r="H55" s="21"/>
      <c r="I55" s="21"/>
      <c r="J55" s="21"/>
    </row>
    <row r="56" spans="1:10" s="9" customFormat="1" ht="5.0999999999999996" hidden="1" customHeight="1" outlineLevel="2">
      <c r="A56" s="7"/>
      <c r="B56" s="7"/>
      <c r="C56" s="21"/>
      <c r="D56" s="21"/>
      <c r="E56" s="21"/>
      <c r="F56" s="21"/>
      <c r="G56" s="21"/>
      <c r="H56" s="21"/>
      <c r="I56" s="21"/>
      <c r="J56" s="21"/>
    </row>
    <row r="57" spans="1:10" s="9" customFormat="1" ht="5.0999999999999996" hidden="1" customHeight="1" outlineLevel="2">
      <c r="A57" s="7"/>
      <c r="B57" s="7"/>
      <c r="C57" s="21"/>
      <c r="D57" s="21"/>
      <c r="E57" s="21"/>
      <c r="F57" s="21"/>
      <c r="G57" s="21"/>
      <c r="H57" s="21"/>
      <c r="I57" s="21"/>
      <c r="J57" s="21"/>
    </row>
    <row r="58" spans="1:10" s="9" customFormat="1" ht="5.0999999999999996" hidden="1" customHeight="1" outlineLevel="2">
      <c r="A58" s="7"/>
      <c r="B58" s="7"/>
      <c r="C58" s="21"/>
      <c r="D58" s="21"/>
      <c r="E58" s="21"/>
      <c r="F58" s="21"/>
      <c r="G58" s="21"/>
      <c r="H58" s="21"/>
      <c r="I58" s="21"/>
      <c r="J58" s="21"/>
    </row>
    <row r="59" spans="1:10" s="9" customFormat="1" ht="5.0999999999999996" hidden="1" customHeight="1" outlineLevel="2">
      <c r="A59" s="7"/>
      <c r="B59" s="7"/>
      <c r="C59" s="21"/>
      <c r="D59" s="21"/>
      <c r="E59" s="21"/>
      <c r="F59" s="21"/>
      <c r="G59" s="21"/>
      <c r="H59" s="21"/>
      <c r="I59" s="21"/>
      <c r="J59" s="21"/>
    </row>
    <row r="60" spans="1:10" s="9" customFormat="1" ht="5.0999999999999996" hidden="1" customHeight="1" outlineLevel="2">
      <c r="A60" s="7"/>
      <c r="B60" s="7"/>
      <c r="C60" s="21"/>
      <c r="D60" s="21"/>
      <c r="E60" s="21"/>
      <c r="F60" s="21"/>
      <c r="G60" s="21"/>
      <c r="H60" s="21"/>
      <c r="I60" s="21"/>
      <c r="J60" s="21"/>
    </row>
    <row r="61" spans="1:10" s="9" customFormat="1" ht="5.0999999999999996" hidden="1" customHeight="1" outlineLevel="2">
      <c r="A61" s="7"/>
      <c r="B61" s="7"/>
      <c r="C61" s="21"/>
      <c r="D61" s="21"/>
      <c r="E61" s="21"/>
      <c r="F61" s="21"/>
      <c r="G61" s="21"/>
      <c r="H61" s="21"/>
      <c r="I61" s="21"/>
      <c r="J61" s="21"/>
    </row>
    <row r="62" spans="1:10" s="9" customFormat="1" ht="5.0999999999999996" hidden="1" customHeight="1" outlineLevel="2">
      <c r="A62" s="7"/>
      <c r="B62" s="7"/>
      <c r="C62" s="21"/>
      <c r="D62" s="21"/>
      <c r="E62" s="21"/>
      <c r="F62" s="21"/>
      <c r="G62" s="21"/>
      <c r="H62" s="21"/>
      <c r="I62" s="21"/>
      <c r="J62" s="21"/>
    </row>
    <row r="63" spans="1:10" s="9" customFormat="1" ht="5.0999999999999996" hidden="1" customHeight="1" outlineLevel="2">
      <c r="A63" s="7"/>
      <c r="B63" s="7"/>
      <c r="C63" s="21"/>
      <c r="D63" s="21"/>
      <c r="E63" s="21"/>
      <c r="F63" s="21"/>
      <c r="G63" s="21"/>
      <c r="H63" s="21"/>
      <c r="I63" s="21"/>
      <c r="J63" s="21"/>
    </row>
    <row r="64" spans="1:10" s="9" customFormat="1" ht="5.0999999999999996" hidden="1" customHeight="1" outlineLevel="2">
      <c r="A64" s="7"/>
      <c r="B64" s="7"/>
      <c r="C64" s="21"/>
      <c r="D64" s="21"/>
      <c r="E64" s="21"/>
      <c r="F64" s="21"/>
      <c r="G64" s="21"/>
      <c r="H64" s="21"/>
      <c r="I64" s="21"/>
      <c r="J64" s="21"/>
    </row>
    <row r="65" spans="1:10" s="9" customFormat="1" ht="5.0999999999999996" hidden="1" customHeight="1" outlineLevel="2">
      <c r="A65" s="7"/>
      <c r="B65" s="7"/>
      <c r="C65" s="21"/>
      <c r="D65" s="21"/>
      <c r="E65" s="21"/>
      <c r="F65" s="21"/>
      <c r="G65" s="21"/>
      <c r="H65" s="21"/>
      <c r="I65" s="21"/>
      <c r="J65" s="21"/>
    </row>
    <row r="66" spans="1:10" s="9" customFormat="1" ht="5.0999999999999996" hidden="1" customHeight="1" outlineLevel="2">
      <c r="A66" s="7"/>
      <c r="B66" s="7"/>
      <c r="C66" s="21"/>
      <c r="D66" s="21"/>
      <c r="E66" s="21"/>
      <c r="F66" s="21"/>
      <c r="G66" s="21"/>
      <c r="H66" s="21"/>
      <c r="I66" s="21"/>
      <c r="J66" s="21"/>
    </row>
    <row r="67" spans="1:10" s="9" customFormat="1" ht="5.0999999999999996" hidden="1" customHeight="1" outlineLevel="2">
      <c r="A67" s="7"/>
      <c r="B67" s="7"/>
      <c r="C67" s="21"/>
      <c r="D67" s="21"/>
      <c r="E67" s="21"/>
      <c r="F67" s="21"/>
      <c r="G67" s="21"/>
      <c r="H67" s="21"/>
      <c r="I67" s="21"/>
      <c r="J67" s="21"/>
    </row>
    <row r="68" spans="1:10" s="9" customFormat="1" ht="5.0999999999999996" hidden="1" customHeight="1" outlineLevel="2">
      <c r="A68" s="7"/>
      <c r="B68" s="7"/>
      <c r="C68" s="21"/>
      <c r="D68" s="21"/>
      <c r="E68" s="21"/>
      <c r="F68" s="21"/>
      <c r="G68" s="21"/>
      <c r="H68" s="21"/>
      <c r="I68" s="21"/>
      <c r="J68" s="21"/>
    </row>
    <row r="69" spans="1:10" s="9" customFormat="1" ht="5.0999999999999996" hidden="1" customHeight="1" outlineLevel="2">
      <c r="A69" s="7"/>
      <c r="B69" s="7"/>
      <c r="C69" s="21"/>
      <c r="D69" s="21"/>
      <c r="E69" s="21"/>
      <c r="F69" s="21"/>
      <c r="G69" s="21"/>
      <c r="H69" s="21"/>
      <c r="I69" s="21"/>
      <c r="J69" s="21"/>
    </row>
    <row r="70" spans="1:10" s="9" customFormat="1" ht="5.0999999999999996" hidden="1" customHeight="1" outlineLevel="2">
      <c r="A70" s="7"/>
      <c r="B70" s="7"/>
      <c r="C70" s="21"/>
      <c r="D70" s="21"/>
      <c r="E70" s="21"/>
      <c r="F70" s="21"/>
      <c r="G70" s="21"/>
      <c r="H70" s="21"/>
      <c r="I70" s="21"/>
      <c r="J70" s="21"/>
    </row>
    <row r="71" spans="1:10" s="9" customFormat="1" ht="5.0999999999999996" hidden="1" customHeight="1" outlineLevel="2">
      <c r="A71" s="7"/>
      <c r="B71" s="7"/>
      <c r="C71" s="21"/>
      <c r="D71" s="21"/>
      <c r="E71" s="21"/>
      <c r="F71" s="21"/>
      <c r="G71" s="21"/>
      <c r="H71" s="21"/>
      <c r="I71" s="21"/>
      <c r="J71" s="21"/>
    </row>
    <row r="72" spans="1:10" s="9" customFormat="1" ht="5.0999999999999996" hidden="1" customHeight="1" outlineLevel="2">
      <c r="A72" s="7"/>
      <c r="B72" s="7"/>
      <c r="C72" s="21"/>
      <c r="D72" s="21"/>
      <c r="E72" s="21"/>
      <c r="F72" s="21"/>
      <c r="G72" s="21"/>
      <c r="H72" s="21"/>
      <c r="I72" s="21"/>
      <c r="J72" s="21"/>
    </row>
    <row r="73" spans="1:10" s="9" customFormat="1" ht="5.0999999999999996" hidden="1" customHeight="1" outlineLevel="2">
      <c r="A73" s="7"/>
      <c r="B73" s="7"/>
      <c r="C73" s="21"/>
      <c r="D73" s="21"/>
      <c r="E73" s="21"/>
      <c r="F73" s="21"/>
      <c r="G73" s="21"/>
      <c r="H73" s="21"/>
      <c r="I73" s="21"/>
      <c r="J73" s="21"/>
    </row>
    <row r="74" spans="1:10" s="9" customFormat="1" ht="5.0999999999999996" hidden="1" customHeight="1" outlineLevel="2">
      <c r="A74" s="7"/>
      <c r="B74" s="7"/>
      <c r="C74" s="21"/>
      <c r="D74" s="21"/>
      <c r="E74" s="21"/>
      <c r="F74" s="21"/>
      <c r="G74" s="21"/>
      <c r="H74" s="21"/>
      <c r="I74" s="21"/>
      <c r="J74" s="21"/>
    </row>
    <row r="75" spans="1:10" s="9" customFormat="1" ht="5.0999999999999996" hidden="1" customHeight="1" outlineLevel="2">
      <c r="A75" s="7"/>
      <c r="B75" s="7"/>
      <c r="C75" s="21"/>
      <c r="D75" s="21"/>
      <c r="E75" s="21"/>
      <c r="F75" s="21"/>
      <c r="G75" s="21"/>
      <c r="H75" s="21"/>
      <c r="I75" s="21"/>
      <c r="J75" s="21"/>
    </row>
    <row r="76" spans="1:10" s="9" customFormat="1" ht="5.0999999999999996" hidden="1" customHeight="1" outlineLevel="2">
      <c r="A76" s="7"/>
      <c r="B76" s="7"/>
      <c r="C76" s="21"/>
      <c r="D76" s="21"/>
      <c r="E76" s="21"/>
      <c r="F76" s="21"/>
      <c r="G76" s="21"/>
      <c r="H76" s="21"/>
      <c r="I76" s="21"/>
      <c r="J76" s="21"/>
    </row>
    <row r="77" spans="1:10" s="9" customFormat="1" ht="5.0999999999999996" hidden="1" customHeight="1" outlineLevel="2">
      <c r="A77" s="7"/>
      <c r="B77" s="7"/>
      <c r="C77" s="21"/>
      <c r="D77" s="21"/>
      <c r="E77" s="21"/>
      <c r="F77" s="21"/>
      <c r="G77" s="21"/>
      <c r="H77" s="21"/>
      <c r="I77" s="21"/>
      <c r="J77" s="21"/>
    </row>
    <row r="78" spans="1:10" s="9" customFormat="1" ht="5.0999999999999996" hidden="1" customHeight="1" outlineLevel="2">
      <c r="A78" s="7"/>
      <c r="B78" s="7"/>
      <c r="C78" s="21"/>
      <c r="D78" s="21"/>
      <c r="E78" s="21"/>
      <c r="F78" s="21"/>
      <c r="G78" s="21"/>
      <c r="H78" s="21"/>
      <c r="I78" s="21"/>
      <c r="J78" s="21"/>
    </row>
    <row r="79" spans="1:10" s="9" customFormat="1" ht="5.0999999999999996" hidden="1" customHeight="1" outlineLevel="2">
      <c r="A79" s="7"/>
      <c r="B79" s="7"/>
      <c r="C79" s="21"/>
      <c r="D79" s="21"/>
      <c r="E79" s="21"/>
      <c r="F79" s="21"/>
      <c r="G79" s="21"/>
      <c r="H79" s="21"/>
      <c r="I79" s="21"/>
      <c r="J79" s="21"/>
    </row>
    <row r="80" spans="1:10" s="9" customFormat="1" ht="5.0999999999999996" hidden="1" customHeight="1" outlineLevel="2">
      <c r="A80" s="7"/>
      <c r="B80" s="7"/>
      <c r="C80" s="21"/>
      <c r="D80" s="21"/>
      <c r="E80" s="21"/>
      <c r="F80" s="21"/>
      <c r="G80" s="21"/>
      <c r="H80" s="21"/>
      <c r="I80" s="21"/>
      <c r="J80" s="21"/>
    </row>
    <row r="81" spans="1:10" s="9" customFormat="1" ht="5.0999999999999996" hidden="1" customHeight="1" outlineLevel="2">
      <c r="A81" s="7"/>
      <c r="B81" s="7"/>
      <c r="C81" s="21"/>
      <c r="D81" s="21"/>
      <c r="E81" s="21"/>
      <c r="F81" s="21"/>
      <c r="G81" s="21"/>
      <c r="H81" s="21"/>
      <c r="I81" s="21"/>
      <c r="J81" s="21"/>
    </row>
    <row r="82" spans="1:10" s="9" customFormat="1" ht="5.0999999999999996" hidden="1" customHeight="1" outlineLevel="2">
      <c r="A82" s="7"/>
      <c r="B82" s="7"/>
      <c r="C82" s="21"/>
      <c r="D82" s="21"/>
      <c r="E82" s="21"/>
      <c r="F82" s="21"/>
      <c r="G82" s="21"/>
      <c r="H82" s="21"/>
      <c r="I82" s="21"/>
      <c r="J82" s="21"/>
    </row>
    <row r="83" spans="1:10" s="9" customFormat="1" ht="5.0999999999999996" hidden="1" customHeight="1" outlineLevel="2">
      <c r="A83" s="7"/>
      <c r="B83" s="7"/>
      <c r="C83" s="21"/>
      <c r="D83" s="21"/>
      <c r="E83" s="21"/>
      <c r="F83" s="21"/>
      <c r="G83" s="21"/>
      <c r="H83" s="21"/>
      <c r="I83" s="21"/>
      <c r="J83" s="21"/>
    </row>
    <row r="84" spans="1:10" s="9" customFormat="1" ht="5.0999999999999996" hidden="1" customHeight="1" outlineLevel="2">
      <c r="A84" s="7"/>
      <c r="B84" s="7"/>
      <c r="C84" s="21"/>
      <c r="D84" s="21"/>
      <c r="E84" s="21"/>
      <c r="F84" s="21"/>
      <c r="G84" s="21"/>
      <c r="H84" s="21"/>
      <c r="I84" s="21"/>
      <c r="J84" s="21"/>
    </row>
    <row r="85" spans="1:10" s="9" customFormat="1" ht="5.0999999999999996" hidden="1" customHeight="1" outlineLevel="2">
      <c r="A85" s="7"/>
      <c r="B85" s="7"/>
      <c r="C85" s="21"/>
      <c r="D85" s="21"/>
      <c r="E85" s="21"/>
      <c r="F85" s="21"/>
      <c r="G85" s="21"/>
      <c r="H85" s="21"/>
      <c r="I85" s="21"/>
      <c r="J85" s="21"/>
    </row>
    <row r="86" spans="1:10" s="9" customFormat="1" ht="5.0999999999999996" hidden="1" customHeight="1" outlineLevel="2">
      <c r="A86" s="7"/>
      <c r="B86" s="7"/>
      <c r="C86" s="21"/>
      <c r="D86" s="21"/>
      <c r="E86" s="21"/>
      <c r="F86" s="21"/>
      <c r="G86" s="21"/>
      <c r="H86" s="21"/>
      <c r="I86" s="21"/>
      <c r="J86" s="21"/>
    </row>
    <row r="87" spans="1:10" s="9" customFormat="1" ht="5.0999999999999996" hidden="1" customHeight="1" outlineLevel="2">
      <c r="A87" s="7"/>
      <c r="B87" s="7"/>
      <c r="C87" s="21"/>
      <c r="D87" s="21"/>
      <c r="E87" s="21"/>
      <c r="F87" s="21"/>
      <c r="G87" s="21"/>
      <c r="H87" s="21"/>
      <c r="I87" s="21"/>
      <c r="J87" s="21"/>
    </row>
    <row r="88" spans="1:10" s="9" customFormat="1" ht="5.0999999999999996" hidden="1" customHeight="1" outlineLevel="2">
      <c r="A88" s="7"/>
      <c r="B88" s="7"/>
      <c r="C88" s="21"/>
      <c r="D88" s="21"/>
      <c r="E88" s="21"/>
      <c r="F88" s="21"/>
      <c r="G88" s="21"/>
      <c r="H88" s="21"/>
      <c r="I88" s="21"/>
      <c r="J88" s="21"/>
    </row>
    <row r="89" spans="1:10" s="9" customFormat="1" ht="5.0999999999999996" hidden="1" customHeight="1" outlineLevel="2">
      <c r="A89" s="7"/>
      <c r="B89" s="7"/>
      <c r="C89" s="21"/>
      <c r="D89" s="21"/>
      <c r="E89" s="21"/>
      <c r="F89" s="21"/>
      <c r="G89" s="21"/>
      <c r="H89" s="21"/>
      <c r="I89" s="21"/>
      <c r="J89" s="21"/>
    </row>
    <row r="90" spans="1:10" s="9" customFormat="1" ht="5.0999999999999996" hidden="1" customHeight="1" outlineLevel="2">
      <c r="A90" s="7"/>
      <c r="B90" s="7"/>
      <c r="C90" s="21"/>
      <c r="D90" s="21"/>
      <c r="E90" s="21"/>
      <c r="F90" s="21"/>
      <c r="G90" s="21"/>
      <c r="H90" s="21"/>
      <c r="I90" s="21"/>
      <c r="J90" s="21"/>
    </row>
    <row r="91" spans="1:10" s="9" customFormat="1" ht="5.0999999999999996" hidden="1" customHeight="1" outlineLevel="2">
      <c r="A91" s="7"/>
      <c r="B91" s="7"/>
      <c r="C91" s="21"/>
      <c r="D91" s="21"/>
      <c r="E91" s="21"/>
      <c r="F91" s="21"/>
      <c r="G91" s="21"/>
      <c r="H91" s="21"/>
      <c r="I91" s="21"/>
      <c r="J91" s="21"/>
    </row>
    <row r="92" spans="1:10" s="9" customFormat="1" ht="5.0999999999999996" hidden="1" customHeight="1" outlineLevel="2">
      <c r="A92" s="7"/>
      <c r="B92" s="7"/>
      <c r="C92" s="21"/>
      <c r="D92" s="21"/>
      <c r="E92" s="21"/>
      <c r="F92" s="21"/>
      <c r="G92" s="21"/>
      <c r="H92" s="21"/>
      <c r="I92" s="21"/>
      <c r="J92" s="21"/>
    </row>
    <row r="93" spans="1:10" s="9" customFormat="1" ht="5.0999999999999996" hidden="1" customHeight="1" outlineLevel="2">
      <c r="A93" s="7"/>
      <c r="B93" s="7"/>
      <c r="C93" s="21"/>
      <c r="D93" s="21"/>
      <c r="E93" s="21"/>
      <c r="F93" s="21"/>
      <c r="G93" s="21"/>
      <c r="H93" s="21"/>
      <c r="I93" s="21"/>
      <c r="J93" s="21"/>
    </row>
    <row r="94" spans="1:10" s="9" customFormat="1" ht="5.0999999999999996" hidden="1" customHeight="1" outlineLevel="2">
      <c r="A94" s="7"/>
      <c r="B94" s="7"/>
      <c r="C94" s="21"/>
      <c r="D94" s="21"/>
      <c r="E94" s="21"/>
      <c r="F94" s="21"/>
      <c r="G94" s="21"/>
      <c r="H94" s="21"/>
      <c r="I94" s="21"/>
      <c r="J94" s="21"/>
    </row>
    <row r="95" spans="1:10" s="9" customFormat="1" ht="5.0999999999999996" hidden="1" customHeight="1" outlineLevel="2">
      <c r="A95" s="7"/>
      <c r="B95" s="7"/>
      <c r="C95" s="21"/>
      <c r="D95" s="21"/>
      <c r="E95" s="21"/>
      <c r="F95" s="21"/>
      <c r="G95" s="21"/>
      <c r="H95" s="21"/>
      <c r="I95" s="21"/>
      <c r="J95" s="21"/>
    </row>
    <row r="96" spans="1:10" s="9" customFormat="1" ht="5.0999999999999996" hidden="1" customHeight="1" outlineLevel="2">
      <c r="A96" s="7"/>
      <c r="B96" s="7"/>
      <c r="C96" s="21"/>
      <c r="D96" s="21"/>
      <c r="E96" s="21"/>
      <c r="F96" s="21"/>
      <c r="G96" s="21"/>
      <c r="H96" s="21"/>
      <c r="I96" s="21"/>
      <c r="J96" s="21"/>
    </row>
    <row r="97" spans="1:10" s="9" customFormat="1" ht="5.0999999999999996" hidden="1" customHeight="1" outlineLevel="2">
      <c r="A97" s="7"/>
      <c r="B97" s="7"/>
      <c r="C97" s="21"/>
      <c r="D97" s="21"/>
      <c r="E97" s="21"/>
      <c r="F97" s="21"/>
      <c r="G97" s="21"/>
      <c r="H97" s="21"/>
      <c r="I97" s="21"/>
      <c r="J97" s="21"/>
    </row>
    <row r="98" spans="1:10" s="9" customFormat="1" ht="5.0999999999999996" hidden="1" customHeight="1" outlineLevel="2">
      <c r="A98" s="7"/>
      <c r="B98" s="7"/>
      <c r="C98" s="21"/>
      <c r="D98" s="21"/>
      <c r="E98" s="21"/>
      <c r="F98" s="21"/>
      <c r="G98" s="21"/>
      <c r="H98" s="21"/>
      <c r="I98" s="21"/>
      <c r="J98" s="21"/>
    </row>
    <row r="99" spans="1:10" s="9" customFormat="1" ht="5.0999999999999996" hidden="1" customHeight="1" outlineLevel="2">
      <c r="A99" s="7"/>
      <c r="B99" s="7"/>
      <c r="C99" s="21"/>
      <c r="D99" s="21"/>
      <c r="E99" s="21"/>
      <c r="F99" s="21"/>
      <c r="G99" s="21"/>
      <c r="H99" s="21"/>
      <c r="I99" s="21"/>
      <c r="J99" s="21"/>
    </row>
    <row r="100" spans="1:10" s="9" customFormat="1" ht="5.0999999999999996" hidden="1" customHeight="1" outlineLevel="2">
      <c r="A100" s="7"/>
      <c r="B100" s="7"/>
      <c r="C100" s="21"/>
      <c r="D100" s="21"/>
      <c r="E100" s="21"/>
      <c r="F100" s="21"/>
      <c r="G100" s="21"/>
      <c r="H100" s="21"/>
      <c r="I100" s="21"/>
      <c r="J100" s="21"/>
    </row>
    <row r="101" spans="1:10" s="9" customFormat="1" ht="5.0999999999999996" hidden="1" customHeight="1" outlineLevel="2">
      <c r="A101" s="7"/>
      <c r="B101" s="7"/>
      <c r="C101" s="21"/>
      <c r="D101" s="21"/>
      <c r="E101" s="21"/>
      <c r="F101" s="21"/>
      <c r="G101" s="21"/>
      <c r="H101" s="21"/>
      <c r="I101" s="21"/>
      <c r="J101" s="21"/>
    </row>
    <row r="102" spans="1:10" s="9" customFormat="1" ht="5.0999999999999996" hidden="1" customHeight="1" outlineLevel="2">
      <c r="A102" s="7"/>
      <c r="B102" s="7"/>
      <c r="C102" s="21"/>
      <c r="D102" s="21"/>
      <c r="E102" s="21"/>
      <c r="F102" s="21"/>
      <c r="G102" s="21"/>
      <c r="H102" s="21"/>
      <c r="I102" s="21"/>
      <c r="J102" s="21"/>
    </row>
    <row r="103" spans="1:10" s="9" customFormat="1" ht="5.0999999999999996" hidden="1" customHeight="1" outlineLevel="2">
      <c r="A103" s="7"/>
      <c r="B103" s="7"/>
      <c r="C103" s="21"/>
      <c r="D103" s="21"/>
      <c r="E103" s="21"/>
      <c r="F103" s="21"/>
      <c r="G103" s="21"/>
      <c r="H103" s="21"/>
      <c r="I103" s="21"/>
      <c r="J103" s="21"/>
    </row>
    <row r="104" spans="1:10" s="9" customFormat="1" ht="5.0999999999999996" hidden="1" customHeight="1" outlineLevel="2">
      <c r="A104" s="7"/>
      <c r="B104" s="7"/>
      <c r="C104" s="21"/>
      <c r="D104" s="21"/>
      <c r="E104" s="21"/>
      <c r="F104" s="21"/>
      <c r="G104" s="21"/>
      <c r="H104" s="21"/>
      <c r="I104" s="21"/>
      <c r="J104" s="21"/>
    </row>
    <row r="105" spans="1:10" s="9" customFormat="1" ht="5.0999999999999996" hidden="1" customHeight="1" outlineLevel="2">
      <c r="A105" s="7"/>
      <c r="B105" s="7"/>
      <c r="C105" s="21"/>
      <c r="D105" s="21"/>
      <c r="E105" s="21"/>
      <c r="F105" s="21"/>
      <c r="G105" s="21"/>
      <c r="H105" s="21"/>
      <c r="I105" s="21"/>
      <c r="J105" s="21"/>
    </row>
    <row r="106" spans="1:10" s="9" customFormat="1" ht="5.0999999999999996" hidden="1" customHeight="1" outlineLevel="2">
      <c r="A106" s="7"/>
      <c r="B106" s="7"/>
      <c r="C106" s="21"/>
      <c r="D106" s="21"/>
      <c r="E106" s="21"/>
      <c r="F106" s="21"/>
      <c r="G106" s="21"/>
      <c r="H106" s="21"/>
      <c r="I106" s="21"/>
      <c r="J106" s="21"/>
    </row>
    <row r="107" spans="1:10" s="9" customFormat="1" ht="5.0999999999999996" hidden="1" customHeight="1" outlineLevel="2">
      <c r="A107" s="7"/>
      <c r="B107" s="7"/>
      <c r="C107" s="21"/>
      <c r="D107" s="21"/>
      <c r="E107" s="21"/>
      <c r="F107" s="21"/>
      <c r="G107" s="21"/>
      <c r="H107" s="21"/>
      <c r="I107" s="21"/>
      <c r="J107" s="21"/>
    </row>
    <row r="108" spans="1:10" s="9" customFormat="1" ht="5.0999999999999996" hidden="1" customHeight="1" outlineLevel="2">
      <c r="A108" s="7"/>
      <c r="B108" s="7"/>
      <c r="C108" s="21"/>
      <c r="D108" s="21"/>
      <c r="E108" s="21"/>
      <c r="F108" s="21"/>
      <c r="G108" s="21"/>
      <c r="H108" s="21"/>
      <c r="I108" s="21"/>
      <c r="J108" s="21"/>
    </row>
    <row r="109" spans="1:10" s="9" customFormat="1" ht="5.0999999999999996" hidden="1" customHeight="1" outlineLevel="2">
      <c r="A109" s="7"/>
      <c r="B109" s="7"/>
      <c r="C109" s="21"/>
      <c r="D109" s="21"/>
      <c r="E109" s="21"/>
      <c r="F109" s="21"/>
      <c r="G109" s="21"/>
      <c r="H109" s="21"/>
      <c r="I109" s="21"/>
      <c r="J109" s="21"/>
    </row>
    <row r="110" spans="1:10" s="9" customFormat="1" ht="5.0999999999999996" hidden="1" customHeight="1" outlineLevel="2">
      <c r="A110" s="7"/>
      <c r="B110" s="7"/>
      <c r="C110" s="21"/>
      <c r="D110" s="21"/>
      <c r="E110" s="21"/>
      <c r="F110" s="21"/>
      <c r="G110" s="21"/>
      <c r="H110" s="21"/>
      <c r="I110" s="21"/>
      <c r="J110" s="21"/>
    </row>
    <row r="111" spans="1:10" ht="15" hidden="1" customHeight="1" outlineLevel="1" collapsed="1">
      <c r="A111" s="1">
        <v>1991</v>
      </c>
      <c r="B111" s="2" t="s">
        <v>7</v>
      </c>
      <c r="C111" s="32">
        <v>22.4</v>
      </c>
      <c r="D111" s="32">
        <v>9</v>
      </c>
      <c r="E111" s="32">
        <v>10.5</v>
      </c>
      <c r="F111" s="117">
        <v>2.9</v>
      </c>
      <c r="G111" s="31"/>
      <c r="H111" s="31"/>
      <c r="I111" s="31"/>
      <c r="J111" s="31"/>
    </row>
    <row r="112" spans="1:10" ht="10.5" hidden="1" customHeight="1" outlineLevel="1">
      <c r="B112" s="2" t="s">
        <v>8</v>
      </c>
      <c r="C112" s="32">
        <v>26.1</v>
      </c>
      <c r="D112" s="32">
        <v>10.199999999999999</v>
      </c>
      <c r="E112" s="32">
        <v>13.1</v>
      </c>
      <c r="F112" s="117">
        <v>2.8</v>
      </c>
      <c r="G112" s="31"/>
      <c r="H112" s="31"/>
      <c r="I112" s="31"/>
      <c r="J112" s="31"/>
    </row>
    <row r="113" spans="1:10" ht="10.5" hidden="1" customHeight="1" outlineLevel="1">
      <c r="B113" s="2" t="s">
        <v>9</v>
      </c>
      <c r="C113" s="32">
        <v>25.5</v>
      </c>
      <c r="D113" s="32">
        <v>9.4</v>
      </c>
      <c r="E113" s="32">
        <v>13.2</v>
      </c>
      <c r="F113" s="117">
        <v>2.9</v>
      </c>
      <c r="G113" s="31"/>
      <c r="H113" s="31"/>
      <c r="I113" s="31"/>
      <c r="J113" s="31"/>
    </row>
    <row r="114" spans="1:10" ht="10.5" hidden="1" customHeight="1" outlineLevel="1">
      <c r="B114" s="2" t="s">
        <v>10</v>
      </c>
      <c r="C114" s="32">
        <v>25.3</v>
      </c>
      <c r="D114" s="32">
        <v>10.7</v>
      </c>
      <c r="E114" s="32">
        <v>11.8</v>
      </c>
      <c r="F114" s="117">
        <v>2.9</v>
      </c>
      <c r="G114" s="31"/>
      <c r="H114" s="31"/>
      <c r="I114" s="31"/>
      <c r="J114" s="31"/>
    </row>
    <row r="115" spans="1:10" ht="15" hidden="1" customHeight="1" outlineLevel="1">
      <c r="A115" s="1">
        <v>1992</v>
      </c>
      <c r="B115" s="2" t="s">
        <v>7</v>
      </c>
      <c r="C115" s="32">
        <v>23.4</v>
      </c>
      <c r="D115" s="32">
        <v>8.6999999999999993</v>
      </c>
      <c r="E115" s="32">
        <v>11.9</v>
      </c>
      <c r="F115" s="117">
        <v>2.8</v>
      </c>
      <c r="G115" s="31">
        <v>4.4642857142999999</v>
      </c>
      <c r="H115" s="31">
        <v>-3.3333333333000001</v>
      </c>
      <c r="I115" s="31">
        <v>13.333333333300001</v>
      </c>
      <c r="J115" s="31">
        <v>-3.4482758621</v>
      </c>
    </row>
    <row r="116" spans="1:10" ht="10.5" hidden="1" customHeight="1" outlineLevel="1">
      <c r="B116" s="2" t="s">
        <v>8</v>
      </c>
      <c r="C116" s="32">
        <v>26.5</v>
      </c>
      <c r="D116" s="32">
        <v>9.5</v>
      </c>
      <c r="E116" s="32">
        <v>14.2</v>
      </c>
      <c r="F116" s="117">
        <v>2.8</v>
      </c>
      <c r="G116" s="31">
        <v>1.5325670497999999</v>
      </c>
      <c r="H116" s="31">
        <v>-6.8627450980000004</v>
      </c>
      <c r="I116" s="31">
        <v>8.3969465649000004</v>
      </c>
      <c r="J116" s="31">
        <v>0</v>
      </c>
    </row>
    <row r="117" spans="1:10" ht="10.5" hidden="1" customHeight="1" outlineLevel="1">
      <c r="B117" s="2" t="s">
        <v>9</v>
      </c>
      <c r="C117" s="32">
        <v>25.2</v>
      </c>
      <c r="D117" s="32">
        <v>8.4</v>
      </c>
      <c r="E117" s="32">
        <v>14</v>
      </c>
      <c r="F117" s="117">
        <v>2.8</v>
      </c>
      <c r="G117" s="31">
        <v>-1.1764705881999999</v>
      </c>
      <c r="H117" s="31">
        <v>-10.638297872300001</v>
      </c>
      <c r="I117" s="31">
        <v>6.0606060605999996</v>
      </c>
      <c r="J117" s="31">
        <v>-3.4482758621</v>
      </c>
    </row>
    <row r="118" spans="1:10" ht="10.5" hidden="1" customHeight="1" outlineLevel="1">
      <c r="B118" s="2" t="s">
        <v>10</v>
      </c>
      <c r="C118" s="32">
        <v>25</v>
      </c>
      <c r="D118" s="32">
        <v>9.3000000000000007</v>
      </c>
      <c r="E118" s="32">
        <v>12.9</v>
      </c>
      <c r="F118" s="117">
        <v>2.8</v>
      </c>
      <c r="G118" s="31">
        <v>-1.185770751</v>
      </c>
      <c r="H118" s="31">
        <v>-13.084112149499999</v>
      </c>
      <c r="I118" s="31">
        <v>9.3220338983000008</v>
      </c>
      <c r="J118" s="31">
        <v>-3.4482758621</v>
      </c>
    </row>
    <row r="119" spans="1:10" ht="15" hidden="1" customHeight="1" outlineLevel="1">
      <c r="A119" s="1">
        <v>1993</v>
      </c>
      <c r="B119" s="2" t="s">
        <v>7</v>
      </c>
      <c r="C119" s="32">
        <v>22.3</v>
      </c>
      <c r="D119" s="32">
        <v>7.3</v>
      </c>
      <c r="E119" s="32">
        <v>12.2</v>
      </c>
      <c r="F119" s="117">
        <v>2.8</v>
      </c>
      <c r="G119" s="31">
        <v>-4.7008547008999999</v>
      </c>
      <c r="H119" s="31">
        <v>-16.091954023</v>
      </c>
      <c r="I119" s="31">
        <v>2.5210084034000002</v>
      </c>
      <c r="J119" s="31">
        <v>0</v>
      </c>
    </row>
    <row r="120" spans="1:10" ht="10.5" hidden="1" customHeight="1" outlineLevel="1">
      <c r="B120" s="2" t="s">
        <v>8</v>
      </c>
      <c r="C120" s="32">
        <v>25.1</v>
      </c>
      <c r="D120" s="32">
        <v>7.7</v>
      </c>
      <c r="E120" s="32">
        <v>14.7</v>
      </c>
      <c r="F120" s="117">
        <v>2.7</v>
      </c>
      <c r="G120" s="31">
        <v>-5.2830188679000001</v>
      </c>
      <c r="H120" s="31">
        <v>-18.947368421099998</v>
      </c>
      <c r="I120" s="31">
        <v>3.5211267606000001</v>
      </c>
      <c r="J120" s="31">
        <v>-3.5714285713999998</v>
      </c>
    </row>
    <row r="121" spans="1:10" ht="10.5" hidden="1" customHeight="1" outlineLevel="1">
      <c r="B121" s="2" t="s">
        <v>9</v>
      </c>
      <c r="C121" s="32">
        <v>24.4</v>
      </c>
      <c r="D121" s="32">
        <v>7.1</v>
      </c>
      <c r="E121" s="32">
        <v>14.6</v>
      </c>
      <c r="F121" s="117">
        <v>2.7</v>
      </c>
      <c r="G121" s="31">
        <v>-3.1746031746000001</v>
      </c>
      <c r="H121" s="31">
        <v>-15.476190476199999</v>
      </c>
      <c r="I121" s="31">
        <v>4.2857142857000001</v>
      </c>
      <c r="J121" s="31">
        <v>-3.5714285713999998</v>
      </c>
    </row>
    <row r="122" spans="1:10" ht="10.5" hidden="1" customHeight="1" outlineLevel="1">
      <c r="B122" s="2" t="s">
        <v>10</v>
      </c>
      <c r="C122" s="32">
        <v>23.7</v>
      </c>
      <c r="D122" s="32">
        <v>8</v>
      </c>
      <c r="E122" s="32">
        <v>12.9</v>
      </c>
      <c r="F122" s="117">
        <v>2.8</v>
      </c>
      <c r="G122" s="31">
        <v>-5.2</v>
      </c>
      <c r="H122" s="31">
        <v>-13.9784946237</v>
      </c>
      <c r="I122" s="31">
        <v>0</v>
      </c>
      <c r="J122" s="31">
        <v>0</v>
      </c>
    </row>
    <row r="123" spans="1:10" ht="15" hidden="1" customHeight="1" outlineLevel="1">
      <c r="A123" s="1">
        <v>1994</v>
      </c>
      <c r="B123" s="2" t="s">
        <v>7</v>
      </c>
      <c r="C123" s="32">
        <v>22</v>
      </c>
      <c r="D123" s="32">
        <v>6.5</v>
      </c>
      <c r="E123" s="32">
        <v>12.8</v>
      </c>
      <c r="F123" s="117">
        <v>2.7</v>
      </c>
      <c r="G123" s="31">
        <v>-1.3452914798</v>
      </c>
      <c r="H123" s="31">
        <v>-10.958904109600001</v>
      </c>
      <c r="I123" s="31">
        <v>4.9180327868999996</v>
      </c>
      <c r="J123" s="31">
        <v>-3.5714285713999998</v>
      </c>
    </row>
    <row r="124" spans="1:10" ht="10.5" hidden="1" customHeight="1" outlineLevel="1">
      <c r="B124" s="2" t="s">
        <v>8</v>
      </c>
      <c r="C124" s="32">
        <v>25.2</v>
      </c>
      <c r="D124" s="32">
        <v>7.2</v>
      </c>
      <c r="E124" s="32">
        <v>15.3</v>
      </c>
      <c r="F124" s="117">
        <v>2.6</v>
      </c>
      <c r="G124" s="31">
        <v>0.39840637449999999</v>
      </c>
      <c r="H124" s="31">
        <v>-6.4935064935</v>
      </c>
      <c r="I124" s="31">
        <v>4.0816326530999998</v>
      </c>
      <c r="J124" s="31">
        <v>-3.7037037037</v>
      </c>
    </row>
    <row r="125" spans="1:10" ht="10.5" hidden="1" customHeight="1" outlineLevel="1">
      <c r="B125" s="2" t="s">
        <v>9</v>
      </c>
      <c r="C125" s="32">
        <v>24.4</v>
      </c>
      <c r="D125" s="32">
        <v>6.7</v>
      </c>
      <c r="E125" s="32">
        <v>15</v>
      </c>
      <c r="F125" s="117">
        <v>2.6</v>
      </c>
      <c r="G125" s="31">
        <v>0</v>
      </c>
      <c r="H125" s="31">
        <v>-5.6338028169000003</v>
      </c>
      <c r="I125" s="31">
        <v>2.7397260274000002</v>
      </c>
      <c r="J125" s="31">
        <v>-3.7037037037</v>
      </c>
    </row>
    <row r="126" spans="1:10" ht="10.5" hidden="1" customHeight="1" outlineLevel="1">
      <c r="B126" s="2" t="s">
        <v>10</v>
      </c>
      <c r="C126" s="32">
        <v>24.1</v>
      </c>
      <c r="D126" s="32">
        <v>7.8</v>
      </c>
      <c r="E126" s="32">
        <v>13.6</v>
      </c>
      <c r="F126" s="117">
        <v>2.7</v>
      </c>
      <c r="G126" s="31">
        <v>1.6877637131000001</v>
      </c>
      <c r="H126" s="31">
        <v>-2.5</v>
      </c>
      <c r="I126" s="31">
        <v>5.4263565891000001</v>
      </c>
      <c r="J126" s="31">
        <v>-3.5714285713999998</v>
      </c>
    </row>
    <row r="127" spans="1:10" ht="15" hidden="1" customHeight="1" outlineLevel="1">
      <c r="A127" s="1">
        <v>1995</v>
      </c>
      <c r="B127" s="2" t="s">
        <v>7</v>
      </c>
      <c r="C127" s="32">
        <v>21.9</v>
      </c>
      <c r="D127" s="32">
        <v>6.5</v>
      </c>
      <c r="E127" s="32">
        <v>12.7</v>
      </c>
      <c r="F127" s="117">
        <v>2.6</v>
      </c>
      <c r="G127" s="31">
        <v>-0.4545454545</v>
      </c>
      <c r="H127" s="31">
        <v>0</v>
      </c>
      <c r="I127" s="31">
        <v>-0.78125</v>
      </c>
      <c r="J127" s="31">
        <v>-3.7037037037</v>
      </c>
    </row>
    <row r="128" spans="1:10" ht="10.5" hidden="1" customHeight="1" outlineLevel="1">
      <c r="B128" s="2" t="s">
        <v>8</v>
      </c>
      <c r="C128" s="32">
        <v>24.6</v>
      </c>
      <c r="D128" s="32">
        <v>7.1</v>
      </c>
      <c r="E128" s="32">
        <v>14.9</v>
      </c>
      <c r="F128" s="117">
        <v>2.6</v>
      </c>
      <c r="G128" s="31">
        <v>-2.3809523810000002</v>
      </c>
      <c r="H128" s="31">
        <v>-1.3888888889</v>
      </c>
      <c r="I128" s="31">
        <v>-2.6143790849999999</v>
      </c>
      <c r="J128" s="31">
        <v>0</v>
      </c>
    </row>
    <row r="129" spans="1:10" ht="10.5" hidden="1" customHeight="1" outlineLevel="1">
      <c r="B129" s="2" t="s">
        <v>9</v>
      </c>
      <c r="C129" s="32">
        <v>23.6</v>
      </c>
      <c r="D129" s="32">
        <v>6.5</v>
      </c>
      <c r="E129" s="32">
        <v>14.5</v>
      </c>
      <c r="F129" s="117">
        <v>2.6</v>
      </c>
      <c r="G129" s="31">
        <v>-3.2786885246000002</v>
      </c>
      <c r="H129" s="31">
        <v>-2.9850746268999999</v>
      </c>
      <c r="I129" s="31">
        <v>-3.3333333333000001</v>
      </c>
      <c r="J129" s="31">
        <v>0</v>
      </c>
    </row>
    <row r="130" spans="1:10" ht="10.5" hidden="1" customHeight="1" outlineLevel="1">
      <c r="B130" s="2" t="s">
        <v>10</v>
      </c>
      <c r="C130" s="32">
        <v>23.1</v>
      </c>
      <c r="D130" s="32">
        <v>7.5</v>
      </c>
      <c r="E130" s="32">
        <v>12.8</v>
      </c>
      <c r="F130" s="117">
        <v>2.7</v>
      </c>
      <c r="G130" s="31">
        <v>-4.1493775933999997</v>
      </c>
      <c r="H130" s="31">
        <v>-3.8461538462</v>
      </c>
      <c r="I130" s="31">
        <v>-5.8823529411999997</v>
      </c>
      <c r="J130" s="31">
        <v>0</v>
      </c>
    </row>
    <row r="131" spans="1:10" ht="15" hidden="1" customHeight="1" outlineLevel="1">
      <c r="A131" s="1">
        <v>1996</v>
      </c>
      <c r="B131" s="2" t="s">
        <v>7</v>
      </c>
      <c r="C131" s="32">
        <v>20.2</v>
      </c>
      <c r="D131" s="32">
        <v>6.3</v>
      </c>
      <c r="E131" s="32">
        <v>11.1</v>
      </c>
      <c r="F131" s="117">
        <v>2.7</v>
      </c>
      <c r="G131" s="31">
        <v>-7.7625570776000004</v>
      </c>
      <c r="H131" s="31">
        <v>-3.0769230769</v>
      </c>
      <c r="I131" s="31">
        <v>-12.598425196899999</v>
      </c>
      <c r="J131" s="31">
        <v>3.8461538462</v>
      </c>
    </row>
    <row r="132" spans="1:10" ht="10.5" hidden="1" customHeight="1" outlineLevel="1">
      <c r="B132" s="2" t="s">
        <v>8</v>
      </c>
      <c r="C132" s="32">
        <v>24.3</v>
      </c>
      <c r="D132" s="32">
        <v>7.1</v>
      </c>
      <c r="E132" s="32">
        <v>14.5</v>
      </c>
      <c r="F132" s="117">
        <v>2.7</v>
      </c>
      <c r="G132" s="31">
        <v>-1.2195121951000001</v>
      </c>
      <c r="H132" s="31">
        <v>0</v>
      </c>
      <c r="I132" s="31">
        <v>-2.6845637583999999</v>
      </c>
      <c r="J132" s="31">
        <v>3.8461538462</v>
      </c>
    </row>
    <row r="133" spans="1:10" ht="10.5" hidden="1" customHeight="1" outlineLevel="1">
      <c r="B133" s="2" t="s">
        <v>9</v>
      </c>
      <c r="C133" s="32">
        <v>23.6</v>
      </c>
      <c r="D133" s="32">
        <v>6.6</v>
      </c>
      <c r="E133" s="32">
        <v>14.3</v>
      </c>
      <c r="F133" s="117">
        <v>2.7</v>
      </c>
      <c r="G133" s="31">
        <v>0</v>
      </c>
      <c r="H133" s="31">
        <v>1.5384615385</v>
      </c>
      <c r="I133" s="31">
        <v>-1.3793103447999999</v>
      </c>
      <c r="J133" s="31">
        <v>3.8461538462</v>
      </c>
    </row>
    <row r="134" spans="1:10" ht="10.5" hidden="1" customHeight="1" outlineLevel="1">
      <c r="B134" s="2" t="s">
        <v>10</v>
      </c>
      <c r="C134" s="32">
        <v>22.9</v>
      </c>
      <c r="D134" s="32">
        <v>7.7</v>
      </c>
      <c r="E134" s="32">
        <v>12.5</v>
      </c>
      <c r="F134" s="117">
        <v>2.8</v>
      </c>
      <c r="G134" s="31">
        <v>-0.86580086580000004</v>
      </c>
      <c r="H134" s="31">
        <v>2.6666666666999999</v>
      </c>
      <c r="I134" s="31">
        <v>-2.34375</v>
      </c>
      <c r="J134" s="31">
        <v>3.7037037037</v>
      </c>
    </row>
    <row r="135" spans="1:10" ht="15" hidden="1" customHeight="1" outlineLevel="1">
      <c r="A135" s="1">
        <v>1997</v>
      </c>
      <c r="B135" s="2" t="s">
        <v>7</v>
      </c>
      <c r="C135" s="32">
        <v>20.399999999999999</v>
      </c>
      <c r="D135" s="32">
        <v>6.4</v>
      </c>
      <c r="E135" s="32">
        <v>11.1</v>
      </c>
      <c r="F135" s="117">
        <v>2.8</v>
      </c>
      <c r="G135" s="31">
        <v>0.99009900989999999</v>
      </c>
      <c r="H135" s="31">
        <v>1.5873015873</v>
      </c>
      <c r="I135" s="31">
        <v>0</v>
      </c>
      <c r="J135" s="31">
        <v>3.7037037037</v>
      </c>
    </row>
    <row r="136" spans="1:10" ht="10.5" hidden="1" customHeight="1" outlineLevel="1">
      <c r="B136" s="2" t="s">
        <v>8</v>
      </c>
      <c r="C136" s="32">
        <v>23.7</v>
      </c>
      <c r="D136" s="32">
        <v>7.2</v>
      </c>
      <c r="E136" s="32">
        <v>13.8</v>
      </c>
      <c r="F136" s="117">
        <v>2.7</v>
      </c>
      <c r="G136" s="31">
        <v>-2.4691358024999999</v>
      </c>
      <c r="H136" s="31">
        <v>1.4084507042000001</v>
      </c>
      <c r="I136" s="31">
        <v>-4.8275862069000004</v>
      </c>
      <c r="J136" s="31">
        <v>0</v>
      </c>
    </row>
    <row r="137" spans="1:10" ht="10.5" hidden="1" customHeight="1" outlineLevel="1">
      <c r="B137" s="2" t="s">
        <v>9</v>
      </c>
      <c r="C137" s="32">
        <v>23</v>
      </c>
      <c r="D137" s="32">
        <v>6.7</v>
      </c>
      <c r="E137" s="32">
        <v>13.6</v>
      </c>
      <c r="F137" s="117">
        <v>2.7</v>
      </c>
      <c r="G137" s="31">
        <v>-2.5423728814</v>
      </c>
      <c r="H137" s="31">
        <v>1.5151515151999999</v>
      </c>
      <c r="I137" s="31">
        <v>-4.8951048951000002</v>
      </c>
      <c r="J137" s="31">
        <v>0</v>
      </c>
    </row>
    <row r="138" spans="1:10" ht="10.5" hidden="1" customHeight="1" outlineLevel="1">
      <c r="B138" s="2" t="s">
        <v>10</v>
      </c>
      <c r="C138" s="32">
        <v>22.6</v>
      </c>
      <c r="D138" s="32">
        <v>7.9</v>
      </c>
      <c r="E138" s="32">
        <v>11.9</v>
      </c>
      <c r="F138" s="117">
        <v>2.8</v>
      </c>
      <c r="G138" s="31">
        <v>-1.3100436681000001</v>
      </c>
      <c r="H138" s="31">
        <v>2.5974025973999999</v>
      </c>
      <c r="I138" s="31">
        <v>-4.8</v>
      </c>
      <c r="J138" s="31">
        <v>0</v>
      </c>
    </row>
    <row r="139" spans="1:10" ht="15" hidden="1" customHeight="1" outlineLevel="1">
      <c r="A139" s="1">
        <v>1998</v>
      </c>
      <c r="B139" s="2" t="s">
        <v>7</v>
      </c>
      <c r="C139" s="32">
        <v>21.1</v>
      </c>
      <c r="D139" s="32">
        <v>6.9</v>
      </c>
      <c r="E139" s="32">
        <v>11.3</v>
      </c>
      <c r="F139" s="117">
        <v>2.8</v>
      </c>
      <c r="G139" s="31">
        <v>3.4313725490000002</v>
      </c>
      <c r="H139" s="31">
        <v>7.8125</v>
      </c>
      <c r="I139" s="31">
        <v>1.8018018017999999</v>
      </c>
      <c r="J139" s="31">
        <v>0</v>
      </c>
    </row>
    <row r="140" spans="1:10" ht="10.5" hidden="1" customHeight="1" outlineLevel="1">
      <c r="B140" s="2" t="s">
        <v>8</v>
      </c>
      <c r="C140" s="32">
        <v>23.3</v>
      </c>
      <c r="D140" s="32">
        <v>7.5</v>
      </c>
      <c r="E140" s="32">
        <v>13</v>
      </c>
      <c r="F140" s="117">
        <v>2.8</v>
      </c>
      <c r="G140" s="31">
        <v>-1.6877637131000001</v>
      </c>
      <c r="H140" s="31">
        <v>4.1666666667000003</v>
      </c>
      <c r="I140" s="31">
        <v>-5.7971014493000004</v>
      </c>
      <c r="J140" s="31">
        <v>3.7037037037</v>
      </c>
    </row>
    <row r="141" spans="1:10" ht="10.5" hidden="1" customHeight="1" outlineLevel="1">
      <c r="B141" s="2" t="s">
        <v>9</v>
      </c>
      <c r="C141" s="32">
        <v>23.1</v>
      </c>
      <c r="D141" s="32">
        <v>7.2</v>
      </c>
      <c r="E141" s="32">
        <v>13.1</v>
      </c>
      <c r="F141" s="117">
        <v>2.8</v>
      </c>
      <c r="G141" s="31">
        <v>0.43478260870000002</v>
      </c>
      <c r="H141" s="31">
        <v>7.4626865671999996</v>
      </c>
      <c r="I141" s="31">
        <v>-3.6764705881999999</v>
      </c>
      <c r="J141" s="31">
        <v>3.7037037037</v>
      </c>
    </row>
    <row r="142" spans="1:10" ht="10.5" hidden="1" customHeight="1" outlineLevel="1">
      <c r="B142" s="2" t="s">
        <v>10</v>
      </c>
      <c r="C142" s="32">
        <v>22.8</v>
      </c>
      <c r="D142" s="32">
        <v>8.5</v>
      </c>
      <c r="E142" s="32">
        <v>11.4</v>
      </c>
      <c r="F142" s="117">
        <v>3</v>
      </c>
      <c r="G142" s="31">
        <v>0.8849557522</v>
      </c>
      <c r="H142" s="31">
        <v>7.5949367088999997</v>
      </c>
      <c r="I142" s="31">
        <v>-4.2016806723000002</v>
      </c>
      <c r="J142" s="31">
        <v>7.1428571428999996</v>
      </c>
    </row>
    <row r="143" spans="1:10" ht="15" hidden="1" customHeight="1" outlineLevel="1">
      <c r="A143" s="1">
        <v>1999</v>
      </c>
      <c r="B143" s="2" t="s">
        <v>7</v>
      </c>
      <c r="C143" s="32">
        <v>21</v>
      </c>
      <c r="D143" s="32">
        <v>7.3</v>
      </c>
      <c r="E143" s="32">
        <v>10.7</v>
      </c>
      <c r="F143" s="117">
        <v>3</v>
      </c>
      <c r="G143" s="31">
        <v>-0.47393364929999998</v>
      </c>
      <c r="H143" s="31">
        <v>5.7971014493000004</v>
      </c>
      <c r="I143" s="31">
        <v>-5.3097345132999996</v>
      </c>
      <c r="J143" s="31">
        <v>7.1428571428999996</v>
      </c>
    </row>
    <row r="144" spans="1:10" ht="10.5" hidden="1" customHeight="1" outlineLevel="1">
      <c r="B144" s="2" t="s">
        <v>8</v>
      </c>
      <c r="C144" s="32">
        <v>23.7</v>
      </c>
      <c r="D144" s="32">
        <v>7.9</v>
      </c>
      <c r="E144" s="32">
        <v>12.8</v>
      </c>
      <c r="F144" s="117">
        <v>3.1</v>
      </c>
      <c r="G144" s="31">
        <v>1.7167381974</v>
      </c>
      <c r="H144" s="31">
        <v>5.3333333332999997</v>
      </c>
      <c r="I144" s="31">
        <v>-1.5384615385</v>
      </c>
      <c r="J144" s="31">
        <v>10.714285714300001</v>
      </c>
    </row>
    <row r="145" spans="1:10" ht="10.5" hidden="1" customHeight="1" outlineLevel="1">
      <c r="B145" s="2" t="s">
        <v>9</v>
      </c>
      <c r="C145" s="32">
        <v>23.5</v>
      </c>
      <c r="D145" s="32">
        <v>7.5</v>
      </c>
      <c r="E145" s="32">
        <v>13</v>
      </c>
      <c r="F145" s="117">
        <v>3</v>
      </c>
      <c r="G145" s="31">
        <v>1.7316017316000001</v>
      </c>
      <c r="H145" s="31">
        <v>4.1666666667000003</v>
      </c>
      <c r="I145" s="31">
        <v>-0.76335877860000001</v>
      </c>
      <c r="J145" s="31">
        <v>7.1428571428999996</v>
      </c>
    </row>
    <row r="146" spans="1:10" ht="10.5" hidden="1" customHeight="1" outlineLevel="1">
      <c r="B146" s="2" t="s">
        <v>10</v>
      </c>
      <c r="C146" s="32">
        <v>23.3</v>
      </c>
      <c r="D146" s="32">
        <v>8.6999999999999993</v>
      </c>
      <c r="E146" s="32">
        <v>11.5</v>
      </c>
      <c r="F146" s="117">
        <v>3.2</v>
      </c>
      <c r="G146" s="31">
        <v>2.1929824561000002</v>
      </c>
      <c r="H146" s="31">
        <v>2.3529411764999999</v>
      </c>
      <c r="I146" s="31">
        <v>0.8771929825</v>
      </c>
      <c r="J146" s="31">
        <v>6.6666666667000003</v>
      </c>
    </row>
    <row r="147" spans="1:10" ht="15" hidden="1" customHeight="1" outlineLevel="1">
      <c r="A147" s="1">
        <v>2000</v>
      </c>
      <c r="B147" s="2" t="s">
        <v>7</v>
      </c>
      <c r="C147" s="32">
        <v>21.5</v>
      </c>
      <c r="D147" s="32">
        <v>7.7</v>
      </c>
      <c r="E147" s="32">
        <v>10.7</v>
      </c>
      <c r="F147" s="117">
        <v>3.1</v>
      </c>
      <c r="G147" s="31">
        <v>2.3809523810000002</v>
      </c>
      <c r="H147" s="31">
        <v>5.4794520548000003</v>
      </c>
      <c r="I147" s="31">
        <v>0</v>
      </c>
      <c r="J147" s="31">
        <v>3.3333333333000001</v>
      </c>
    </row>
    <row r="148" spans="1:10" ht="10.5" hidden="1" customHeight="1" outlineLevel="1">
      <c r="B148" s="2" t="s">
        <v>8</v>
      </c>
      <c r="C148" s="32">
        <v>23.7</v>
      </c>
      <c r="D148" s="32">
        <v>8.4</v>
      </c>
      <c r="E148" s="32">
        <v>12.1</v>
      </c>
      <c r="F148" s="117">
        <v>3.1</v>
      </c>
      <c r="G148" s="31">
        <v>0</v>
      </c>
      <c r="H148" s="31">
        <v>6.3291139240999996</v>
      </c>
      <c r="I148" s="31">
        <v>-5.46875</v>
      </c>
      <c r="J148" s="31">
        <v>0</v>
      </c>
    </row>
    <row r="149" spans="1:10" ht="10.5" hidden="1" customHeight="1" outlineLevel="1">
      <c r="B149" s="2" t="s">
        <v>9</v>
      </c>
      <c r="C149" s="32">
        <v>23.4</v>
      </c>
      <c r="D149" s="32">
        <v>8.1999999999999993</v>
      </c>
      <c r="E149" s="32">
        <v>12.1</v>
      </c>
      <c r="F149" s="117">
        <v>3.1</v>
      </c>
      <c r="G149" s="31">
        <v>-0.42553191489999997</v>
      </c>
      <c r="H149" s="31">
        <v>9.3333333333000006</v>
      </c>
      <c r="I149" s="31">
        <v>-6.9230769231</v>
      </c>
      <c r="J149" s="31">
        <v>3.3333333333000001</v>
      </c>
    </row>
    <row r="150" spans="1:10" ht="10.5" hidden="1" customHeight="1" outlineLevel="1">
      <c r="B150" s="2" t="s">
        <v>10</v>
      </c>
      <c r="C150" s="32">
        <v>23.5</v>
      </c>
      <c r="D150" s="32">
        <v>9.5</v>
      </c>
      <c r="E150" s="32">
        <v>10.7</v>
      </c>
      <c r="F150" s="117">
        <v>3.3</v>
      </c>
      <c r="G150" s="31">
        <v>0.8583690987</v>
      </c>
      <c r="H150" s="31">
        <v>9.1954022988999995</v>
      </c>
      <c r="I150" s="31">
        <v>-6.9565217391000003</v>
      </c>
      <c r="J150" s="31">
        <v>3.125</v>
      </c>
    </row>
    <row r="151" spans="1:10" ht="15" hidden="1" customHeight="1" outlineLevel="1">
      <c r="A151" s="1">
        <v>2001</v>
      </c>
      <c r="B151" s="2" t="s">
        <v>7</v>
      </c>
      <c r="C151" s="32">
        <v>20.9</v>
      </c>
      <c r="D151" s="32">
        <v>7.9</v>
      </c>
      <c r="E151" s="32">
        <v>9.6999999999999993</v>
      </c>
      <c r="F151" s="117">
        <v>3.2</v>
      </c>
      <c r="G151" s="31">
        <v>-2.7906976744000001</v>
      </c>
      <c r="H151" s="31">
        <v>2.5974025973999999</v>
      </c>
      <c r="I151" s="31">
        <v>-9.3457943925000002</v>
      </c>
      <c r="J151" s="31">
        <v>3.2258064516</v>
      </c>
    </row>
    <row r="152" spans="1:10" ht="10.5" hidden="1" customHeight="1" outlineLevel="1">
      <c r="B152" s="2" t="s">
        <v>8</v>
      </c>
      <c r="C152" s="32">
        <v>22.7</v>
      </c>
      <c r="D152" s="32">
        <v>8.1</v>
      </c>
      <c r="E152" s="32">
        <v>11.3</v>
      </c>
      <c r="F152" s="117">
        <v>3.2</v>
      </c>
      <c r="G152" s="31">
        <v>-4.2194092827</v>
      </c>
      <c r="H152" s="31">
        <v>-3.5714285713999998</v>
      </c>
      <c r="I152" s="31">
        <v>-6.6115702478999996</v>
      </c>
      <c r="J152" s="31">
        <v>3.2258064516</v>
      </c>
    </row>
    <row r="153" spans="1:10" ht="10.5" hidden="1" customHeight="1" outlineLevel="1">
      <c r="B153" s="2" t="s">
        <v>9</v>
      </c>
      <c r="C153" s="32">
        <v>21.9</v>
      </c>
      <c r="D153" s="32">
        <v>7.4</v>
      </c>
      <c r="E153" s="32">
        <v>11.3</v>
      </c>
      <c r="F153" s="117">
        <v>3.2</v>
      </c>
      <c r="G153" s="31">
        <v>-6.4102564102999997</v>
      </c>
      <c r="H153" s="31">
        <v>-9.7560975610000007</v>
      </c>
      <c r="I153" s="31">
        <v>-6.6115702478999996</v>
      </c>
      <c r="J153" s="31">
        <v>3.2258064516</v>
      </c>
    </row>
    <row r="154" spans="1:10" ht="10.5" hidden="1" customHeight="1" outlineLevel="1">
      <c r="B154" s="2" t="s">
        <v>10</v>
      </c>
      <c r="C154" s="32">
        <v>21.5</v>
      </c>
      <c r="D154" s="32">
        <v>8.1999999999999993</v>
      </c>
      <c r="E154" s="32">
        <v>10</v>
      </c>
      <c r="F154" s="117">
        <v>3.3</v>
      </c>
      <c r="G154" s="31">
        <v>-8.5106382978999999</v>
      </c>
      <c r="H154" s="31">
        <v>-13.684210526299999</v>
      </c>
      <c r="I154" s="31">
        <v>-6.5420560747999996</v>
      </c>
      <c r="J154" s="31">
        <v>0</v>
      </c>
    </row>
    <row r="155" spans="1:10" ht="15" hidden="1" customHeight="1" outlineLevel="1">
      <c r="A155" s="1">
        <v>2002</v>
      </c>
      <c r="B155" s="2" t="s">
        <v>7</v>
      </c>
      <c r="C155" s="32">
        <v>18.899999999999999</v>
      </c>
      <c r="D155" s="32">
        <v>6.7</v>
      </c>
      <c r="E155" s="32">
        <v>8.9</v>
      </c>
      <c r="F155" s="117">
        <v>3.3</v>
      </c>
      <c r="G155" s="31">
        <v>-9.5693779903999996</v>
      </c>
      <c r="H155" s="31">
        <v>-15.189873417699999</v>
      </c>
      <c r="I155" s="31">
        <v>-8.2474226803999997</v>
      </c>
      <c r="J155" s="31">
        <v>3.125</v>
      </c>
    </row>
    <row r="156" spans="1:10" ht="10.5" hidden="1" customHeight="1" outlineLevel="1">
      <c r="B156" s="2" t="s">
        <v>8</v>
      </c>
      <c r="C156" s="32">
        <v>21</v>
      </c>
      <c r="D156" s="32">
        <v>7.3</v>
      </c>
      <c r="E156" s="32">
        <v>10.5</v>
      </c>
      <c r="F156" s="117">
        <v>3.2</v>
      </c>
      <c r="G156" s="31">
        <v>-7.4889867840999997</v>
      </c>
      <c r="H156" s="31">
        <v>-9.8765432098999995</v>
      </c>
      <c r="I156" s="31">
        <v>-7.0796460177</v>
      </c>
      <c r="J156" s="31">
        <v>0</v>
      </c>
    </row>
    <row r="157" spans="1:10" ht="10.5" hidden="1" customHeight="1" outlineLevel="1">
      <c r="B157" s="2" t="s">
        <v>9</v>
      </c>
      <c r="C157" s="32">
        <v>20.3</v>
      </c>
      <c r="D157" s="32">
        <v>6.7</v>
      </c>
      <c r="E157" s="32">
        <v>10.5</v>
      </c>
      <c r="F157" s="117">
        <v>3.1</v>
      </c>
      <c r="G157" s="31">
        <v>-7.3059360730999998</v>
      </c>
      <c r="H157" s="31">
        <v>-9.4594594594999997</v>
      </c>
      <c r="I157" s="31">
        <v>-7.0796460177</v>
      </c>
      <c r="J157" s="31">
        <v>-3.125</v>
      </c>
    </row>
    <row r="158" spans="1:10" ht="10.5" hidden="1" customHeight="1" outlineLevel="1">
      <c r="B158" s="2" t="s">
        <v>10</v>
      </c>
      <c r="C158" s="32">
        <v>20.100000000000001</v>
      </c>
      <c r="D158" s="32">
        <v>7.7</v>
      </c>
      <c r="E158" s="32">
        <v>9.1999999999999993</v>
      </c>
      <c r="F158" s="117">
        <v>3.3</v>
      </c>
      <c r="G158" s="31">
        <v>-6.5116279070000003</v>
      </c>
      <c r="H158" s="31">
        <v>-6.0975609756000004</v>
      </c>
      <c r="I158" s="31">
        <v>-8</v>
      </c>
      <c r="J158" s="31">
        <v>0</v>
      </c>
    </row>
    <row r="159" spans="1:10" ht="15" hidden="1" customHeight="1" outlineLevel="1">
      <c r="A159" s="1">
        <v>2003</v>
      </c>
      <c r="B159" s="2" t="s">
        <v>7</v>
      </c>
      <c r="C159" s="32">
        <v>18.100000000000001</v>
      </c>
      <c r="D159" s="32">
        <v>6.5</v>
      </c>
      <c r="E159" s="32">
        <v>8.3000000000000007</v>
      </c>
      <c r="F159" s="117">
        <v>3.3</v>
      </c>
      <c r="G159" s="31">
        <v>-4.2328042328000004</v>
      </c>
      <c r="H159" s="31">
        <v>-2.9850746268999999</v>
      </c>
      <c r="I159" s="31">
        <v>-6.7415730336999999</v>
      </c>
      <c r="J159" s="31">
        <v>0</v>
      </c>
    </row>
    <row r="160" spans="1:10" ht="10.5" hidden="1" customHeight="1" outlineLevel="1">
      <c r="B160" s="2" t="s">
        <v>8</v>
      </c>
      <c r="C160" s="32">
        <v>20.3</v>
      </c>
      <c r="D160" s="32">
        <v>6.9</v>
      </c>
      <c r="E160" s="32">
        <v>10.199999999999999</v>
      </c>
      <c r="F160" s="117">
        <v>3.2</v>
      </c>
      <c r="G160" s="31">
        <v>-3.3333333333000001</v>
      </c>
      <c r="H160" s="31">
        <v>-5.4794520548000003</v>
      </c>
      <c r="I160" s="31">
        <v>-2.8571428570999999</v>
      </c>
      <c r="J160" s="31">
        <v>0</v>
      </c>
    </row>
    <row r="161" spans="1:10" ht="10.5" hidden="1" customHeight="1" outlineLevel="1">
      <c r="B161" s="2" t="s">
        <v>9</v>
      </c>
      <c r="C161" s="32">
        <v>19.899999999999999</v>
      </c>
      <c r="D161" s="32">
        <v>6.5</v>
      </c>
      <c r="E161" s="32">
        <v>10.3</v>
      </c>
      <c r="F161" s="117">
        <v>3.1</v>
      </c>
      <c r="G161" s="31">
        <v>-1.9704433498</v>
      </c>
      <c r="H161" s="31">
        <v>-2.9850746268999999</v>
      </c>
      <c r="I161" s="31">
        <v>-1.9047619048</v>
      </c>
      <c r="J161" s="31">
        <v>0</v>
      </c>
    </row>
    <row r="162" spans="1:10" ht="10.5" hidden="1" customHeight="1" outlineLevel="1">
      <c r="B162" s="2" t="s">
        <v>10</v>
      </c>
      <c r="C162" s="32">
        <v>19.899999999999999</v>
      </c>
      <c r="D162" s="32">
        <v>7.5</v>
      </c>
      <c r="E162" s="32">
        <v>9.1999999999999993</v>
      </c>
      <c r="F162" s="117">
        <v>3.3</v>
      </c>
      <c r="G162" s="31">
        <v>-0.99502487559999997</v>
      </c>
      <c r="H162" s="31">
        <v>-2.5974025973999999</v>
      </c>
      <c r="I162" s="31">
        <v>0</v>
      </c>
      <c r="J162" s="31">
        <v>0</v>
      </c>
    </row>
    <row r="163" spans="1:10" ht="15" hidden="1" customHeight="1" outlineLevel="1">
      <c r="A163" s="1">
        <v>2004</v>
      </c>
      <c r="B163" s="2" t="s">
        <v>7</v>
      </c>
      <c r="C163" s="32">
        <v>17.600000000000001</v>
      </c>
      <c r="D163" s="32">
        <v>6.3</v>
      </c>
      <c r="E163" s="32">
        <v>8.1</v>
      </c>
      <c r="F163" s="117">
        <v>3.2</v>
      </c>
      <c r="G163" s="31">
        <v>-2.7624309392000002</v>
      </c>
      <c r="H163" s="31">
        <v>-3.0769230769</v>
      </c>
      <c r="I163" s="31">
        <v>-2.4096385541999998</v>
      </c>
      <c r="J163" s="31">
        <v>-3.0303030302999998</v>
      </c>
    </row>
    <row r="164" spans="1:10" ht="10.5" hidden="1" customHeight="1" outlineLevel="1">
      <c r="B164" s="2" t="s">
        <v>8</v>
      </c>
      <c r="C164" s="32">
        <v>19.8</v>
      </c>
      <c r="D164" s="32">
        <v>6.9</v>
      </c>
      <c r="E164" s="32">
        <v>9.6</v>
      </c>
      <c r="F164" s="117">
        <v>3.2</v>
      </c>
      <c r="G164" s="31">
        <v>-2.4630541872</v>
      </c>
      <c r="H164" s="31">
        <v>0</v>
      </c>
      <c r="I164" s="31">
        <v>-5.8823529411999997</v>
      </c>
      <c r="J164" s="31">
        <v>0</v>
      </c>
    </row>
    <row r="165" spans="1:10" ht="10.5" hidden="1" customHeight="1" outlineLevel="1">
      <c r="B165" s="2" t="s">
        <v>9</v>
      </c>
      <c r="C165" s="32">
        <v>19.600000000000001</v>
      </c>
      <c r="D165" s="32">
        <v>6.7</v>
      </c>
      <c r="E165" s="32">
        <v>9.6999999999999993</v>
      </c>
      <c r="F165" s="117">
        <v>3.2</v>
      </c>
      <c r="G165" s="31">
        <v>-1.5075376884</v>
      </c>
      <c r="H165" s="31">
        <v>3.0769230769</v>
      </c>
      <c r="I165" s="31">
        <v>-5.8252427184000002</v>
      </c>
      <c r="J165" s="31">
        <v>3.2258064516</v>
      </c>
    </row>
    <row r="166" spans="1:10" ht="10.5" hidden="1" customHeight="1" outlineLevel="1">
      <c r="B166" s="2" t="s">
        <v>10</v>
      </c>
      <c r="C166" s="32">
        <v>19.8</v>
      </c>
      <c r="D166" s="32">
        <v>7.8</v>
      </c>
      <c r="E166" s="32">
        <v>8.6999999999999993</v>
      </c>
      <c r="F166" s="117">
        <v>3.3</v>
      </c>
      <c r="G166" s="31">
        <v>-0.50251256280000001</v>
      </c>
      <c r="H166" s="31">
        <v>4</v>
      </c>
      <c r="I166" s="31">
        <v>-5.4347826087</v>
      </c>
      <c r="J166" s="31">
        <v>0</v>
      </c>
    </row>
    <row r="167" spans="1:10" ht="15" hidden="1" customHeight="1" outlineLevel="1">
      <c r="A167" s="1">
        <v>2005</v>
      </c>
      <c r="B167" s="2" t="s">
        <v>7</v>
      </c>
      <c r="C167" s="32">
        <v>16.899999999999999</v>
      </c>
      <c r="D167" s="32">
        <v>6.4</v>
      </c>
      <c r="E167" s="32">
        <v>7.3</v>
      </c>
      <c r="F167" s="117">
        <v>3.3</v>
      </c>
      <c r="G167" s="31">
        <v>-3.9772727272999999</v>
      </c>
      <c r="H167" s="31">
        <v>1.5873015873</v>
      </c>
      <c r="I167" s="31">
        <v>-9.8765432098999995</v>
      </c>
      <c r="J167" s="31">
        <v>3.125</v>
      </c>
    </row>
    <row r="168" spans="1:10" ht="10.5" hidden="1" customHeight="1" outlineLevel="1">
      <c r="B168" s="2" t="s">
        <v>8</v>
      </c>
      <c r="C168" s="32">
        <v>19.7</v>
      </c>
      <c r="D168" s="32">
        <v>7.2</v>
      </c>
      <c r="E168" s="32">
        <v>9.4</v>
      </c>
      <c r="F168" s="117">
        <v>3.2</v>
      </c>
      <c r="G168" s="31">
        <v>-0.50505050510000005</v>
      </c>
      <c r="H168" s="31">
        <v>4.3478260869999996</v>
      </c>
      <c r="I168" s="31">
        <v>-2.0833333333000001</v>
      </c>
      <c r="J168" s="31">
        <v>0</v>
      </c>
    </row>
    <row r="169" spans="1:10" ht="10.5" hidden="1" customHeight="1" outlineLevel="1">
      <c r="B169" s="2" t="s">
        <v>9</v>
      </c>
      <c r="C169" s="32">
        <v>19.399999999999999</v>
      </c>
      <c r="D169" s="32">
        <v>6.8</v>
      </c>
      <c r="E169" s="32">
        <v>9.5</v>
      </c>
      <c r="F169" s="117">
        <v>3.1</v>
      </c>
      <c r="G169" s="31">
        <v>-1.0204081632999999</v>
      </c>
      <c r="H169" s="31">
        <v>1.4925373134</v>
      </c>
      <c r="I169" s="31">
        <v>-2.0618556700999999</v>
      </c>
      <c r="J169" s="31">
        <v>-3.125</v>
      </c>
    </row>
    <row r="170" spans="1:10" ht="10.5" hidden="1" customHeight="1" outlineLevel="1">
      <c r="B170" s="2" t="s">
        <v>10</v>
      </c>
      <c r="C170" s="32">
        <v>20.100000000000001</v>
      </c>
      <c r="D170" s="32">
        <v>8.1999999999999993</v>
      </c>
      <c r="E170" s="32">
        <v>8.6</v>
      </c>
      <c r="F170" s="117">
        <v>3.3</v>
      </c>
      <c r="G170" s="31">
        <v>1.5151515151999999</v>
      </c>
      <c r="H170" s="31">
        <v>5.1282051282000003</v>
      </c>
      <c r="I170" s="31">
        <v>-1.1494252873999999</v>
      </c>
      <c r="J170" s="31">
        <v>0</v>
      </c>
    </row>
    <row r="171" spans="1:10" ht="30" customHeight="1" collapsed="1">
      <c r="A171" s="1">
        <v>2006</v>
      </c>
      <c r="B171" s="2" t="s">
        <v>7</v>
      </c>
      <c r="C171" s="32">
        <v>17.399999999999999</v>
      </c>
      <c r="D171" s="32">
        <v>6.9</v>
      </c>
      <c r="E171" s="32">
        <v>7.2</v>
      </c>
      <c r="F171" s="117">
        <v>3.2</v>
      </c>
      <c r="G171" s="31">
        <v>2.9585798817</v>
      </c>
      <c r="H171" s="31">
        <v>7.8125</v>
      </c>
      <c r="I171" s="31">
        <v>-1.3698630137000001</v>
      </c>
      <c r="J171" s="31">
        <v>-3.0303030302999998</v>
      </c>
    </row>
    <row r="172" spans="1:10" ht="10.5" customHeight="1">
      <c r="B172" s="2" t="s">
        <v>8</v>
      </c>
      <c r="C172" s="32">
        <v>20.399999999999999</v>
      </c>
      <c r="D172" s="32">
        <v>7.7</v>
      </c>
      <c r="E172" s="32">
        <v>9.4</v>
      </c>
      <c r="F172" s="117">
        <v>3.2</v>
      </c>
      <c r="G172" s="31">
        <v>3.5532994923999999</v>
      </c>
      <c r="H172" s="31">
        <v>6.9444444444000002</v>
      </c>
      <c r="I172" s="31">
        <v>0</v>
      </c>
      <c r="J172" s="31">
        <v>0</v>
      </c>
    </row>
    <row r="173" spans="1:10" ht="10.5" customHeight="1">
      <c r="B173" s="2" t="s">
        <v>9</v>
      </c>
      <c r="C173" s="32">
        <v>20.100000000000001</v>
      </c>
      <c r="D173" s="32">
        <v>7.1</v>
      </c>
      <c r="E173" s="32">
        <v>9.9</v>
      </c>
      <c r="F173" s="117">
        <v>3.1</v>
      </c>
      <c r="G173" s="31">
        <v>3.6082474226999999</v>
      </c>
      <c r="H173" s="31">
        <v>4.4117647058999996</v>
      </c>
      <c r="I173" s="31">
        <v>4.2105263158000001</v>
      </c>
      <c r="J173" s="31">
        <v>0</v>
      </c>
    </row>
    <row r="174" spans="1:10" ht="10.5" customHeight="1">
      <c r="B174" s="2" t="s">
        <v>10</v>
      </c>
      <c r="C174" s="32">
        <v>20.9</v>
      </c>
      <c r="D174" s="32">
        <v>8.5</v>
      </c>
      <c r="E174" s="32">
        <v>9.1</v>
      </c>
      <c r="F174" s="117">
        <v>3.3</v>
      </c>
      <c r="G174" s="31">
        <v>3.9800995024999999</v>
      </c>
      <c r="H174" s="31">
        <v>3.6585365853999998</v>
      </c>
      <c r="I174" s="31">
        <v>5.8139534884000001</v>
      </c>
      <c r="J174" s="31">
        <v>0</v>
      </c>
    </row>
    <row r="175" spans="1:10" ht="15" customHeight="1">
      <c r="A175" s="1">
        <v>2007</v>
      </c>
      <c r="B175" s="2" t="s">
        <v>7</v>
      </c>
      <c r="C175" s="32">
        <v>18.600000000000001</v>
      </c>
      <c r="D175" s="32">
        <v>7.2</v>
      </c>
      <c r="E175" s="32">
        <v>8.1999999999999993</v>
      </c>
      <c r="F175" s="117">
        <v>3.2</v>
      </c>
      <c r="G175" s="31">
        <v>6.8965517241000001</v>
      </c>
      <c r="H175" s="31">
        <v>4.3478260869999996</v>
      </c>
      <c r="I175" s="31">
        <v>13.8888888889</v>
      </c>
      <c r="J175" s="31">
        <v>0</v>
      </c>
    </row>
    <row r="176" spans="1:10" ht="10.5" customHeight="1">
      <c r="B176" s="2" t="s">
        <v>8</v>
      </c>
      <c r="C176" s="32">
        <v>20.6</v>
      </c>
      <c r="D176" s="32">
        <v>8</v>
      </c>
      <c r="E176" s="32">
        <v>9.4</v>
      </c>
      <c r="F176" s="117">
        <v>3.2</v>
      </c>
      <c r="G176" s="31">
        <v>0.98039215690000003</v>
      </c>
      <c r="H176" s="31">
        <v>3.8961038961000001</v>
      </c>
      <c r="I176" s="31">
        <v>0</v>
      </c>
      <c r="J176" s="31">
        <v>0</v>
      </c>
    </row>
    <row r="177" spans="1:10" ht="10.5" customHeight="1">
      <c r="B177" s="2" t="s">
        <v>9</v>
      </c>
      <c r="C177" s="32">
        <v>20.2</v>
      </c>
      <c r="D177" s="32">
        <v>7.4</v>
      </c>
      <c r="E177" s="32">
        <v>9.6</v>
      </c>
      <c r="F177" s="117">
        <v>3.1</v>
      </c>
      <c r="G177" s="31">
        <v>0.49751243779999998</v>
      </c>
      <c r="H177" s="31">
        <v>4.2253521127000004</v>
      </c>
      <c r="I177" s="31">
        <v>-3.0303030302999998</v>
      </c>
      <c r="J177" s="31">
        <v>0</v>
      </c>
    </row>
    <row r="178" spans="1:10" ht="10.5" customHeight="1">
      <c r="B178" s="2" t="s">
        <v>10</v>
      </c>
      <c r="C178" s="32">
        <v>20.9</v>
      </c>
      <c r="D178" s="32">
        <v>8.8000000000000007</v>
      </c>
      <c r="E178" s="32">
        <v>8.8000000000000007</v>
      </c>
      <c r="F178" s="117">
        <v>3.4</v>
      </c>
      <c r="G178" s="31">
        <v>0</v>
      </c>
      <c r="H178" s="31">
        <v>3.5294117646999998</v>
      </c>
      <c r="I178" s="31">
        <v>-3.2967032967000001</v>
      </c>
      <c r="J178" s="31">
        <v>3.0303030302999998</v>
      </c>
    </row>
    <row r="179" spans="1:10" ht="15" customHeight="1">
      <c r="A179" s="1">
        <v>2008</v>
      </c>
      <c r="B179" s="2" t="s">
        <v>7</v>
      </c>
      <c r="C179" s="32">
        <v>18.5</v>
      </c>
      <c r="D179" s="32">
        <v>7.3</v>
      </c>
      <c r="E179" s="32">
        <v>8</v>
      </c>
      <c r="F179" s="117">
        <v>3.2</v>
      </c>
      <c r="G179" s="31">
        <v>-0.5376344086</v>
      </c>
      <c r="H179" s="31">
        <v>1.3888888889</v>
      </c>
      <c r="I179" s="31">
        <v>-2.4390243902000002</v>
      </c>
      <c r="J179" s="31">
        <v>0</v>
      </c>
    </row>
    <row r="180" spans="1:10" ht="10.5" customHeight="1">
      <c r="B180" s="2" t="s">
        <v>8</v>
      </c>
      <c r="C180" s="32">
        <v>20.9</v>
      </c>
      <c r="D180" s="32">
        <v>8.1</v>
      </c>
      <c r="E180" s="32">
        <v>9.6</v>
      </c>
      <c r="F180" s="117">
        <v>3.2</v>
      </c>
      <c r="G180" s="31">
        <v>1.4563106796</v>
      </c>
      <c r="H180" s="31">
        <v>1.25</v>
      </c>
      <c r="I180" s="31">
        <v>2.1276595745</v>
      </c>
      <c r="J180" s="31">
        <v>0</v>
      </c>
    </row>
    <row r="181" spans="1:10" ht="10.5" customHeight="1">
      <c r="B181" s="2" t="s">
        <v>9</v>
      </c>
      <c r="C181" s="32">
        <v>20.6</v>
      </c>
      <c r="D181" s="32">
        <v>7.7</v>
      </c>
      <c r="E181" s="32">
        <v>9.8000000000000007</v>
      </c>
      <c r="F181" s="117">
        <v>3.2</v>
      </c>
      <c r="G181" s="31">
        <v>1.9801980198</v>
      </c>
      <c r="H181" s="31">
        <v>4.0540540540999999</v>
      </c>
      <c r="I181" s="31">
        <v>2.0833333333000001</v>
      </c>
      <c r="J181" s="31">
        <v>3.2258064516</v>
      </c>
    </row>
    <row r="182" spans="1:10" ht="10.5" customHeight="1">
      <c r="B182" s="2" t="s">
        <v>10</v>
      </c>
      <c r="C182" s="32">
        <v>21</v>
      </c>
      <c r="D182" s="32">
        <v>8.6</v>
      </c>
      <c r="E182" s="32">
        <v>8.9</v>
      </c>
      <c r="F182" s="117">
        <v>3.5</v>
      </c>
      <c r="G182" s="31">
        <v>0.47846889949999999</v>
      </c>
      <c r="H182" s="31">
        <v>-2.2727272727000001</v>
      </c>
      <c r="I182" s="31">
        <v>1.1363636364</v>
      </c>
      <c r="J182" s="31">
        <v>2.9411764705999999</v>
      </c>
    </row>
    <row r="183" spans="1:10" ht="15" customHeight="1">
      <c r="A183" s="1">
        <v>2009</v>
      </c>
      <c r="B183" s="2" t="s">
        <v>7</v>
      </c>
      <c r="C183" s="32">
        <v>17.5</v>
      </c>
      <c r="D183" s="32">
        <v>6.2</v>
      </c>
      <c r="E183" s="32">
        <v>7.9</v>
      </c>
      <c r="F183" s="117">
        <v>3.4</v>
      </c>
      <c r="G183" s="31">
        <v>-5.4054054053999998</v>
      </c>
      <c r="H183" s="31">
        <v>-15.0684931507</v>
      </c>
      <c r="I183" s="31">
        <v>-1.25</v>
      </c>
      <c r="J183" s="31">
        <v>6.25</v>
      </c>
    </row>
    <row r="184" spans="1:10" ht="10.5" customHeight="1">
      <c r="B184" s="2" t="s">
        <v>8</v>
      </c>
      <c r="C184" s="32">
        <v>19.8</v>
      </c>
      <c r="D184" s="32">
        <v>6.6</v>
      </c>
      <c r="E184" s="32">
        <v>9.8000000000000007</v>
      </c>
      <c r="F184" s="117">
        <v>3.4</v>
      </c>
      <c r="G184" s="31">
        <v>-5.2631578947</v>
      </c>
      <c r="H184" s="31">
        <v>-18.518518518499999</v>
      </c>
      <c r="I184" s="31">
        <v>2.0833333333000001</v>
      </c>
      <c r="J184" s="31">
        <v>6.25</v>
      </c>
    </row>
    <row r="185" spans="1:10" ht="10.5" customHeight="1">
      <c r="B185" s="2" t="s">
        <v>9</v>
      </c>
      <c r="C185" s="32">
        <v>19.600000000000001</v>
      </c>
      <c r="D185" s="32">
        <v>6.2</v>
      </c>
      <c r="E185" s="32">
        <v>10.1</v>
      </c>
      <c r="F185" s="117">
        <v>3.3</v>
      </c>
      <c r="G185" s="31">
        <v>-4.8543689319999999</v>
      </c>
      <c r="H185" s="31">
        <v>-19.4805194805</v>
      </c>
      <c r="I185" s="31">
        <v>3.0612244897999998</v>
      </c>
      <c r="J185" s="31">
        <v>3.125</v>
      </c>
    </row>
    <row r="186" spans="1:10" ht="10.5" customHeight="1">
      <c r="B186" s="2" t="s">
        <v>10</v>
      </c>
      <c r="C186" s="32">
        <v>19.600000000000001</v>
      </c>
      <c r="D186" s="32">
        <v>6.9</v>
      </c>
      <c r="E186" s="32">
        <v>9.1</v>
      </c>
      <c r="F186" s="117">
        <v>3.6</v>
      </c>
      <c r="G186" s="31">
        <v>-6.6666666667000003</v>
      </c>
      <c r="H186" s="31">
        <v>-19.7674418605</v>
      </c>
      <c r="I186" s="31">
        <v>2.2471910112</v>
      </c>
      <c r="J186" s="31">
        <v>2.8571428570999999</v>
      </c>
    </row>
    <row r="187" spans="1:10" ht="15" customHeight="1">
      <c r="A187" s="1">
        <v>2010</v>
      </c>
      <c r="B187" s="2" t="s">
        <v>7</v>
      </c>
      <c r="C187" s="32">
        <v>16.899999999999999</v>
      </c>
      <c r="D187" s="32">
        <v>6</v>
      </c>
      <c r="E187" s="32">
        <v>7.6</v>
      </c>
      <c r="F187" s="117">
        <v>3.3</v>
      </c>
      <c r="G187" s="31">
        <v>-3.4285714286000002</v>
      </c>
      <c r="H187" s="31">
        <v>-3.2258064516</v>
      </c>
      <c r="I187" s="31">
        <v>-3.7974683543999999</v>
      </c>
      <c r="J187" s="31">
        <v>-2.9411764705999999</v>
      </c>
    </row>
    <row r="188" spans="1:10" ht="10.5" customHeight="1">
      <c r="B188" s="2" t="s">
        <v>8</v>
      </c>
      <c r="C188" s="32">
        <v>20.3</v>
      </c>
      <c r="D188" s="32">
        <v>6.8</v>
      </c>
      <c r="E188" s="32">
        <v>10.199999999999999</v>
      </c>
      <c r="F188" s="117">
        <v>3.3</v>
      </c>
      <c r="G188" s="31">
        <v>2.5252525253</v>
      </c>
      <c r="H188" s="31">
        <v>3.0303030302999998</v>
      </c>
      <c r="I188" s="31">
        <v>4.0816326530999998</v>
      </c>
      <c r="J188" s="31">
        <v>-2.9411764705999999</v>
      </c>
    </row>
    <row r="189" spans="1:10" ht="10.5" customHeight="1">
      <c r="B189" s="2" t="s">
        <v>9</v>
      </c>
      <c r="C189" s="32">
        <v>20</v>
      </c>
      <c r="D189" s="32">
        <v>6.6</v>
      </c>
      <c r="E189" s="32">
        <v>10.199999999999999</v>
      </c>
      <c r="F189" s="117">
        <v>3.2</v>
      </c>
      <c r="G189" s="31">
        <v>2.0408163264999999</v>
      </c>
      <c r="H189" s="31">
        <v>6.4516129032</v>
      </c>
      <c r="I189" s="31">
        <v>0.99009900989999999</v>
      </c>
      <c r="J189" s="31">
        <v>-3.0303030302999998</v>
      </c>
    </row>
    <row r="190" spans="1:10" ht="10.5" customHeight="1">
      <c r="B190" s="2" t="s">
        <v>10</v>
      </c>
      <c r="C190" s="32">
        <v>20</v>
      </c>
      <c r="D190" s="32">
        <v>7.7</v>
      </c>
      <c r="E190" s="32">
        <v>8.8000000000000007</v>
      </c>
      <c r="F190" s="117">
        <v>3.5</v>
      </c>
      <c r="G190" s="31">
        <v>2.0408163264999999</v>
      </c>
      <c r="H190" s="31">
        <v>11.594202898600001</v>
      </c>
      <c r="I190" s="31">
        <v>-3.2967032967000001</v>
      </c>
      <c r="J190" s="31">
        <v>-2.7777777777999999</v>
      </c>
    </row>
    <row r="191" spans="1:10" ht="15" customHeight="1">
      <c r="A191" s="1">
        <v>2011</v>
      </c>
      <c r="B191" s="2" t="s">
        <v>7</v>
      </c>
      <c r="C191" s="32">
        <v>18.3</v>
      </c>
      <c r="D191" s="32">
        <v>6.4</v>
      </c>
      <c r="E191" s="32">
        <v>8.6</v>
      </c>
      <c r="F191" s="117">
        <v>3.4</v>
      </c>
      <c r="G191" s="31">
        <v>8.2840236685999997</v>
      </c>
      <c r="H191" s="31">
        <v>6.6666666667000003</v>
      </c>
      <c r="I191" s="31">
        <v>13.157894736799999</v>
      </c>
      <c r="J191" s="31">
        <v>3.0303030302999998</v>
      </c>
    </row>
    <row r="192" spans="1:10" ht="10.5" customHeight="1">
      <c r="B192" s="2" t="s">
        <v>8</v>
      </c>
      <c r="C192" s="32">
        <v>20.9</v>
      </c>
      <c r="D192" s="32">
        <v>6.9</v>
      </c>
      <c r="E192" s="32">
        <v>10.5</v>
      </c>
      <c r="F192" s="117">
        <v>3.5</v>
      </c>
      <c r="G192" s="31">
        <v>2.9556650246</v>
      </c>
      <c r="H192" s="31">
        <v>1.4705882352999999</v>
      </c>
      <c r="I192" s="31">
        <v>2.9411764705999999</v>
      </c>
      <c r="J192" s="31">
        <v>6.0606060605999996</v>
      </c>
    </row>
    <row r="193" spans="1:10" ht="10.5" customHeight="1">
      <c r="B193" s="2" t="s">
        <v>9</v>
      </c>
      <c r="C193" s="32">
        <v>20.6</v>
      </c>
      <c r="D193" s="32">
        <v>6.7</v>
      </c>
      <c r="E193" s="32">
        <v>10.5</v>
      </c>
      <c r="F193" s="117">
        <v>3.4</v>
      </c>
      <c r="G193" s="31">
        <v>3</v>
      </c>
      <c r="H193" s="31">
        <v>1.5151515151999999</v>
      </c>
      <c r="I193" s="31">
        <v>2.9411764705999999</v>
      </c>
      <c r="J193" s="31">
        <v>6.25</v>
      </c>
    </row>
    <row r="194" spans="1:10" ht="10.5" customHeight="1">
      <c r="B194" s="2" t="s">
        <v>10</v>
      </c>
      <c r="C194" s="32">
        <v>20.9</v>
      </c>
      <c r="D194" s="32">
        <v>7.6</v>
      </c>
      <c r="E194" s="32">
        <v>9.6</v>
      </c>
      <c r="F194" s="117">
        <v>3.6</v>
      </c>
      <c r="G194" s="31">
        <v>4.5</v>
      </c>
      <c r="H194" s="31">
        <v>-1.2987012987</v>
      </c>
      <c r="I194" s="31">
        <v>9.0909090909000003</v>
      </c>
      <c r="J194" s="31">
        <v>2.8571428570999999</v>
      </c>
    </row>
    <row r="195" spans="1:10" ht="15" customHeight="1">
      <c r="A195" s="1">
        <v>2012</v>
      </c>
      <c r="B195" s="2" t="s">
        <v>7</v>
      </c>
      <c r="C195" s="32">
        <v>18.600000000000001</v>
      </c>
      <c r="D195" s="32">
        <v>6.4</v>
      </c>
      <c r="E195" s="32">
        <v>8.9</v>
      </c>
      <c r="F195" s="117">
        <v>3.4</v>
      </c>
      <c r="G195" s="31">
        <v>1.6393442623000001</v>
      </c>
      <c r="H195" s="31">
        <v>0</v>
      </c>
      <c r="I195" s="31">
        <v>3.4883720930000002</v>
      </c>
      <c r="J195" s="31">
        <v>0</v>
      </c>
    </row>
    <row r="196" spans="1:10" ht="10.5" customHeight="1">
      <c r="B196" s="2" t="s">
        <v>8</v>
      </c>
      <c r="C196" s="32">
        <v>20.7</v>
      </c>
      <c r="D196" s="32">
        <v>6.6</v>
      </c>
      <c r="E196" s="32">
        <v>10.6</v>
      </c>
      <c r="F196" s="117">
        <v>3.5</v>
      </c>
      <c r="G196" s="31">
        <v>-0.95693779899999998</v>
      </c>
      <c r="H196" s="31">
        <v>-4.3478260869999996</v>
      </c>
      <c r="I196" s="31">
        <v>0.95238095239999998</v>
      </c>
      <c r="J196" s="31">
        <v>0</v>
      </c>
    </row>
    <row r="197" spans="1:10" ht="10.5" customHeight="1">
      <c r="B197" s="2" t="s">
        <v>9</v>
      </c>
      <c r="C197" s="32">
        <v>20.399999999999999</v>
      </c>
      <c r="D197" s="32">
        <v>6.2</v>
      </c>
      <c r="E197" s="32">
        <v>10.7</v>
      </c>
      <c r="F197" s="117">
        <v>3.4</v>
      </c>
      <c r="G197" s="31">
        <v>-0.97087378639999999</v>
      </c>
      <c r="H197" s="31">
        <v>-7.4626865671999996</v>
      </c>
      <c r="I197" s="31">
        <v>1.9047619048</v>
      </c>
      <c r="J197" s="31">
        <v>0</v>
      </c>
    </row>
    <row r="198" spans="1:10" ht="10.5" customHeight="1">
      <c r="B198" s="2" t="s">
        <v>10</v>
      </c>
      <c r="C198" s="32">
        <v>20.5</v>
      </c>
      <c r="D198" s="32">
        <v>7.2</v>
      </c>
      <c r="E198" s="32">
        <v>9.6</v>
      </c>
      <c r="F198" s="117">
        <v>3.7</v>
      </c>
      <c r="G198" s="31">
        <v>-1.9138755981</v>
      </c>
      <c r="H198" s="31">
        <v>-5.2631578947</v>
      </c>
      <c r="I198" s="31">
        <v>0</v>
      </c>
      <c r="J198" s="31">
        <v>2.7777777777999999</v>
      </c>
    </row>
    <row r="199" spans="1:10" ht="15" customHeight="1">
      <c r="A199" s="1">
        <v>2013</v>
      </c>
      <c r="B199" s="2" t="s">
        <v>7</v>
      </c>
      <c r="C199" s="32">
        <v>17.600000000000001</v>
      </c>
      <c r="D199" s="32">
        <v>5.8</v>
      </c>
      <c r="E199" s="32">
        <v>8.4</v>
      </c>
      <c r="F199" s="116">
        <v>3.5</v>
      </c>
      <c r="G199" s="31">
        <v>-5.3763440859999996</v>
      </c>
      <c r="H199" s="31">
        <v>-9.375</v>
      </c>
      <c r="I199" s="31">
        <v>-5.6179775281</v>
      </c>
      <c r="J199" s="31">
        <v>2.9411764705999999</v>
      </c>
    </row>
    <row r="200" spans="1:10" ht="10.5" customHeight="1">
      <c r="B200" s="2" t="s">
        <v>8</v>
      </c>
      <c r="C200" s="32">
        <v>20.6</v>
      </c>
      <c r="D200" s="32">
        <v>6.4</v>
      </c>
      <c r="E200" s="32">
        <v>10.6</v>
      </c>
      <c r="F200" s="116">
        <v>3.5</v>
      </c>
      <c r="G200" s="31">
        <v>-0.48309178739999997</v>
      </c>
      <c r="H200" s="31">
        <v>-3.0303030302999998</v>
      </c>
      <c r="I200" s="31">
        <v>0</v>
      </c>
      <c r="J200" s="31">
        <v>0</v>
      </c>
    </row>
    <row r="201" spans="1:10" ht="10.5" customHeight="1">
      <c r="B201" s="2" t="s">
        <v>9</v>
      </c>
      <c r="C201" s="32">
        <v>20.399999999999999</v>
      </c>
      <c r="D201" s="32">
        <v>6.1</v>
      </c>
      <c r="E201" s="32">
        <v>10.9</v>
      </c>
      <c r="F201" s="116">
        <v>3.4</v>
      </c>
      <c r="G201" s="31">
        <v>0</v>
      </c>
      <c r="H201" s="31">
        <v>-1.6129032258</v>
      </c>
      <c r="I201" s="31">
        <v>1.8691588785</v>
      </c>
      <c r="J201" s="31">
        <v>0</v>
      </c>
    </row>
    <row r="202" spans="1:10" ht="10.5" customHeight="1">
      <c r="B202" s="2" t="s">
        <v>10</v>
      </c>
      <c r="C202" s="32">
        <v>20.5</v>
      </c>
      <c r="D202" s="32">
        <v>7</v>
      </c>
      <c r="E202" s="32">
        <v>9.8000000000000007</v>
      </c>
      <c r="F202" s="116">
        <v>3.7</v>
      </c>
      <c r="G202" s="31">
        <v>0</v>
      </c>
      <c r="H202" s="31">
        <v>-2.7777777777999999</v>
      </c>
      <c r="I202" s="31">
        <v>2.0833333333000001</v>
      </c>
      <c r="J202" s="31">
        <v>0</v>
      </c>
    </row>
    <row r="203" spans="1:10" ht="15" customHeight="1">
      <c r="A203" s="1">
        <v>2014</v>
      </c>
      <c r="B203" s="2" t="s">
        <v>7</v>
      </c>
      <c r="C203" s="32">
        <v>18.600000000000001</v>
      </c>
      <c r="D203" s="32">
        <v>5.9</v>
      </c>
      <c r="E203" s="32">
        <v>9.1999999999999993</v>
      </c>
      <c r="F203" s="116">
        <v>3.4</v>
      </c>
      <c r="G203" s="31">
        <v>5.6818181817999998</v>
      </c>
      <c r="H203" s="31">
        <v>1.724137931</v>
      </c>
      <c r="I203" s="31">
        <v>9.5238095238000007</v>
      </c>
      <c r="J203" s="31">
        <v>-2.8571428570999999</v>
      </c>
    </row>
    <row r="204" spans="1:10" ht="10.5" customHeight="1">
      <c r="B204" s="2" t="s">
        <v>8</v>
      </c>
      <c r="C204" s="32">
        <v>20.5</v>
      </c>
      <c r="D204" s="32">
        <v>6.4</v>
      </c>
      <c r="E204" s="32">
        <v>10.6</v>
      </c>
      <c r="F204" s="116">
        <v>3.5</v>
      </c>
      <c r="G204" s="31">
        <v>-0.4854368932</v>
      </c>
      <c r="H204" s="31">
        <v>0</v>
      </c>
      <c r="I204" s="31">
        <v>0</v>
      </c>
      <c r="J204" s="31">
        <v>0</v>
      </c>
    </row>
    <row r="205" spans="1:10" ht="10.5" customHeight="1">
      <c r="B205" s="2" t="s">
        <v>9</v>
      </c>
      <c r="C205" s="32">
        <v>20.3</v>
      </c>
      <c r="D205" s="32">
        <v>6</v>
      </c>
      <c r="E205" s="32">
        <v>10.8</v>
      </c>
      <c r="F205" s="116">
        <v>3.4</v>
      </c>
      <c r="G205" s="31">
        <v>-0.49019607840000001</v>
      </c>
      <c r="H205" s="31">
        <v>-1.6393442623000001</v>
      </c>
      <c r="I205" s="31">
        <v>-0.91743119269999995</v>
      </c>
      <c r="J205" s="31">
        <v>0</v>
      </c>
    </row>
    <row r="206" spans="1:10" ht="10.5" hidden="1" customHeight="1" outlineLevel="1">
      <c r="B206" s="2" t="s">
        <v>10</v>
      </c>
      <c r="C206" s="32"/>
      <c r="D206" s="32"/>
      <c r="E206" s="32"/>
      <c r="F206" s="116"/>
      <c r="G206" s="31"/>
      <c r="H206" s="31"/>
      <c r="I206" s="31"/>
      <c r="J206" s="31"/>
    </row>
    <row r="207" spans="1:10" ht="15" hidden="1" customHeight="1" outlineLevel="1">
      <c r="A207" s="1">
        <v>2015</v>
      </c>
      <c r="B207" s="2" t="s">
        <v>7</v>
      </c>
      <c r="C207" s="32"/>
      <c r="D207" s="32"/>
      <c r="E207" s="32"/>
      <c r="F207" s="116"/>
      <c r="G207" s="31"/>
      <c r="H207" s="31"/>
      <c r="I207" s="31"/>
      <c r="J207" s="31"/>
    </row>
    <row r="208" spans="1:10" ht="10.5" hidden="1" customHeight="1" outlineLevel="1">
      <c r="B208" s="2" t="s">
        <v>8</v>
      </c>
      <c r="C208" s="32"/>
      <c r="D208" s="32"/>
      <c r="E208" s="32"/>
      <c r="F208" s="116"/>
      <c r="G208" s="31"/>
      <c r="H208" s="31"/>
      <c r="I208" s="31"/>
      <c r="J208" s="31"/>
    </row>
    <row r="209" spans="1:10" ht="10.5" hidden="1" customHeight="1" outlineLevel="1">
      <c r="B209" s="2" t="s">
        <v>9</v>
      </c>
      <c r="C209" s="32"/>
      <c r="D209" s="32"/>
      <c r="E209" s="32"/>
      <c r="F209" s="116"/>
      <c r="G209" s="31"/>
      <c r="H209" s="31"/>
      <c r="I209" s="31"/>
      <c r="J209" s="31"/>
    </row>
    <row r="210" spans="1:10" ht="10.5" hidden="1" customHeight="1" outlineLevel="1">
      <c r="B210" s="2" t="s">
        <v>10</v>
      </c>
      <c r="C210" s="32"/>
      <c r="D210" s="32"/>
      <c r="E210" s="32"/>
      <c r="F210" s="116"/>
      <c r="G210" s="31"/>
      <c r="H210" s="31"/>
      <c r="I210" s="31"/>
      <c r="J210" s="31"/>
    </row>
    <row r="211" spans="1:10" ht="15" hidden="1" customHeight="1" outlineLevel="1">
      <c r="A211" s="1">
        <v>2016</v>
      </c>
      <c r="B211" s="2" t="s">
        <v>7</v>
      </c>
      <c r="C211" s="32"/>
      <c r="D211" s="32"/>
      <c r="E211" s="32"/>
      <c r="F211" s="116"/>
      <c r="G211" s="31"/>
      <c r="H211" s="31"/>
      <c r="I211" s="31"/>
      <c r="J211" s="31"/>
    </row>
    <row r="212" spans="1:10" ht="10.5" hidden="1" customHeight="1" outlineLevel="1">
      <c r="B212" s="2" t="s">
        <v>8</v>
      </c>
      <c r="C212" s="32"/>
      <c r="D212" s="32"/>
      <c r="E212" s="32"/>
      <c r="F212" s="116"/>
      <c r="G212" s="31"/>
      <c r="H212" s="31"/>
      <c r="I212" s="31"/>
      <c r="J212" s="31"/>
    </row>
    <row r="213" spans="1:10" ht="10.5" hidden="1" customHeight="1" outlineLevel="1">
      <c r="B213" s="2" t="s">
        <v>9</v>
      </c>
      <c r="C213" s="32"/>
      <c r="D213" s="32"/>
      <c r="E213" s="32"/>
      <c r="F213" s="116"/>
      <c r="G213" s="31"/>
      <c r="H213" s="31"/>
      <c r="I213" s="31"/>
      <c r="J213" s="31"/>
    </row>
    <row r="214" spans="1:10" ht="10.5" hidden="1" customHeight="1" outlineLevel="1">
      <c r="B214" s="2" t="s">
        <v>10</v>
      </c>
      <c r="C214" s="32"/>
      <c r="D214" s="32"/>
      <c r="E214" s="32"/>
      <c r="F214" s="116"/>
      <c r="G214" s="31"/>
      <c r="H214" s="31"/>
      <c r="I214" s="31"/>
      <c r="J214" s="31"/>
    </row>
    <row r="215" spans="1:10" ht="15" hidden="1" customHeight="1" outlineLevel="1">
      <c r="A215" s="1">
        <v>2017</v>
      </c>
      <c r="B215" s="2" t="s">
        <v>7</v>
      </c>
      <c r="C215" s="32"/>
      <c r="D215" s="31"/>
      <c r="E215" s="31"/>
      <c r="F215" s="31"/>
      <c r="G215" s="31"/>
      <c r="H215" s="31"/>
      <c r="I215" s="31"/>
      <c r="J215" s="31"/>
    </row>
    <row r="216" spans="1:10" ht="10.5" hidden="1" customHeight="1" outlineLevel="1">
      <c r="B216" s="2" t="s">
        <v>8</v>
      </c>
      <c r="C216" s="32"/>
      <c r="D216" s="31"/>
      <c r="E216" s="31"/>
      <c r="F216" s="31"/>
      <c r="G216" s="31"/>
      <c r="H216" s="31"/>
      <c r="I216" s="31"/>
      <c r="J216" s="31"/>
    </row>
    <row r="217" spans="1:10" ht="10.5" hidden="1" customHeight="1" outlineLevel="1">
      <c r="B217" s="2" t="s">
        <v>9</v>
      </c>
      <c r="C217" s="32"/>
      <c r="D217" s="31"/>
      <c r="E217" s="31"/>
      <c r="F217" s="31"/>
      <c r="G217" s="31"/>
      <c r="H217" s="31"/>
      <c r="I217" s="31"/>
      <c r="J217" s="31"/>
    </row>
    <row r="218" spans="1:10" ht="10.5" hidden="1" customHeight="1" outlineLevel="1">
      <c r="B218" s="2" t="s">
        <v>10</v>
      </c>
      <c r="C218" s="32"/>
      <c r="D218" s="31"/>
      <c r="E218" s="31"/>
      <c r="F218" s="31"/>
      <c r="G218" s="31"/>
      <c r="H218" s="31"/>
      <c r="I218" s="31"/>
      <c r="J218" s="31"/>
    </row>
    <row r="219" spans="1:10" ht="15" hidden="1" customHeight="1" outlineLevel="1">
      <c r="A219" s="1">
        <v>2018</v>
      </c>
      <c r="B219" s="2" t="s">
        <v>7</v>
      </c>
      <c r="C219" s="32"/>
      <c r="D219" s="31"/>
      <c r="E219" s="31"/>
      <c r="F219" s="31"/>
      <c r="G219" s="31"/>
      <c r="H219" s="31"/>
      <c r="I219" s="31"/>
      <c r="J219" s="31"/>
    </row>
    <row r="220" spans="1:10" ht="10.5" hidden="1" customHeight="1" outlineLevel="1">
      <c r="B220" s="2" t="s">
        <v>8</v>
      </c>
      <c r="C220" s="32"/>
      <c r="D220" s="31"/>
      <c r="E220" s="31"/>
      <c r="F220" s="31"/>
      <c r="G220" s="31"/>
      <c r="H220" s="31"/>
      <c r="I220" s="31"/>
      <c r="J220" s="31"/>
    </row>
    <row r="221" spans="1:10" ht="10.5" hidden="1" customHeight="1" outlineLevel="1">
      <c r="B221" s="2" t="s">
        <v>9</v>
      </c>
      <c r="C221" s="32"/>
      <c r="D221" s="31"/>
      <c r="E221" s="31"/>
      <c r="F221" s="31"/>
      <c r="G221" s="31"/>
      <c r="H221" s="31"/>
      <c r="I221" s="31"/>
      <c r="J221" s="31"/>
    </row>
    <row r="222" spans="1:10" ht="10.5" hidden="1" customHeight="1" outlineLevel="1">
      <c r="B222" s="2" t="s">
        <v>10</v>
      </c>
      <c r="C222" s="32"/>
      <c r="D222" s="31"/>
      <c r="E222" s="31"/>
      <c r="F222" s="31"/>
      <c r="G222" s="31"/>
      <c r="H222" s="31"/>
      <c r="I222" s="31"/>
      <c r="J222" s="31"/>
    </row>
    <row r="223" spans="1:10" ht="15" hidden="1" customHeight="1" outlineLevel="1">
      <c r="A223" s="1">
        <v>2019</v>
      </c>
      <c r="B223" s="2" t="s">
        <v>7</v>
      </c>
      <c r="C223" s="32"/>
      <c r="D223" s="31"/>
      <c r="E223" s="31"/>
      <c r="F223" s="31"/>
      <c r="G223" s="31"/>
      <c r="H223" s="31"/>
      <c r="I223" s="31"/>
      <c r="J223" s="31"/>
    </row>
    <row r="224" spans="1:10" ht="10.5" hidden="1" customHeight="1" outlineLevel="1">
      <c r="B224" s="2" t="s">
        <v>8</v>
      </c>
      <c r="C224" s="32"/>
      <c r="D224" s="31"/>
      <c r="E224" s="31"/>
      <c r="F224" s="31"/>
      <c r="G224" s="31"/>
      <c r="H224" s="31"/>
      <c r="I224" s="31"/>
      <c r="J224" s="31"/>
    </row>
    <row r="225" spans="1:10" ht="10.5" hidden="1" customHeight="1" outlineLevel="1">
      <c r="B225" s="2" t="s">
        <v>9</v>
      </c>
      <c r="C225" s="32"/>
      <c r="D225" s="31"/>
      <c r="E225" s="31"/>
      <c r="F225" s="31"/>
      <c r="G225" s="31"/>
      <c r="H225" s="31"/>
      <c r="I225" s="31"/>
      <c r="J225" s="31"/>
    </row>
    <row r="226" spans="1:10" ht="10.5" hidden="1" customHeight="1" outlineLevel="1">
      <c r="B226" s="2" t="s">
        <v>10</v>
      </c>
      <c r="C226" s="32"/>
      <c r="D226" s="31"/>
      <c r="E226" s="31"/>
      <c r="F226" s="31"/>
      <c r="G226" s="31"/>
      <c r="H226" s="31"/>
      <c r="I226" s="31"/>
      <c r="J226" s="31"/>
    </row>
    <row r="227" spans="1:10" ht="15" hidden="1" customHeight="1" outlineLevel="1">
      <c r="A227" s="1">
        <v>2020</v>
      </c>
      <c r="B227" s="2" t="s">
        <v>7</v>
      </c>
      <c r="C227" s="32"/>
      <c r="D227" s="31"/>
      <c r="E227" s="31"/>
      <c r="F227" s="31"/>
      <c r="G227" s="31"/>
      <c r="H227" s="31"/>
      <c r="I227" s="31"/>
      <c r="J227" s="31"/>
    </row>
    <row r="228" spans="1:10" ht="10.5" hidden="1" customHeight="1" outlineLevel="1">
      <c r="B228" s="2" t="s">
        <v>8</v>
      </c>
      <c r="C228" s="32"/>
      <c r="D228" s="31"/>
      <c r="E228" s="31"/>
      <c r="F228" s="31"/>
      <c r="G228" s="31"/>
      <c r="H228" s="31"/>
      <c r="I228" s="31"/>
      <c r="J228" s="31"/>
    </row>
    <row r="229" spans="1:10" ht="10.5" hidden="1" customHeight="1" outlineLevel="1">
      <c r="B229" s="2" t="s">
        <v>9</v>
      </c>
      <c r="C229" s="32"/>
      <c r="D229" s="31"/>
      <c r="E229" s="31"/>
      <c r="F229" s="31"/>
      <c r="G229" s="31"/>
      <c r="H229" s="31"/>
      <c r="I229" s="31"/>
      <c r="J229" s="31"/>
    </row>
    <row r="230" spans="1:10" ht="10.5" hidden="1" customHeight="1" outlineLevel="1">
      <c r="B230" s="2" t="s">
        <v>10</v>
      </c>
      <c r="C230" s="32"/>
      <c r="D230" s="31"/>
      <c r="E230" s="31"/>
      <c r="F230" s="31"/>
      <c r="G230" s="31"/>
      <c r="H230" s="31"/>
      <c r="I230" s="31"/>
      <c r="J230" s="31"/>
    </row>
    <row r="231" spans="1:10" ht="10.5" hidden="1" customHeight="1" outlineLevel="1" collapsed="1">
      <c r="D231" s="28"/>
      <c r="F231" s="28"/>
      <c r="G231" s="28"/>
    </row>
    <row r="232" spans="1:10" ht="50.1" customHeight="1" collapsed="1">
      <c r="A232" s="1" t="s">
        <v>14</v>
      </c>
      <c r="D232" s="28"/>
      <c r="F232" s="28"/>
      <c r="G232" s="28"/>
    </row>
    <row r="233" spans="1:10" ht="10.5" customHeight="1">
      <c r="D233" s="28"/>
      <c r="F233" s="28"/>
      <c r="G233" s="28"/>
    </row>
    <row r="234" spans="1:10" ht="10.5" customHeight="1">
      <c r="D234" s="28"/>
      <c r="F234" s="28"/>
      <c r="G234" s="28"/>
    </row>
  </sheetData>
  <mergeCells count="11">
    <mergeCell ref="G7:G8"/>
    <mergeCell ref="A5:B9"/>
    <mergeCell ref="C7:C8"/>
    <mergeCell ref="C5:F6"/>
    <mergeCell ref="G5:J6"/>
    <mergeCell ref="H7:H8"/>
    <mergeCell ref="I7:I8"/>
    <mergeCell ref="J7:J8"/>
    <mergeCell ref="D7:D8"/>
    <mergeCell ref="E7:E8"/>
    <mergeCell ref="F7:F8"/>
  </mergeCells>
  <printOptions horizontalCentered="1"/>
  <pageMargins left="0.78740157480314965" right="0.78740157480314965" top="0.78740157480314965" bottom="0.98425196850393704" header="0.51181102362204722" footer="0.51181102362204722"/>
  <pageSetup paperSize="9" scale="90" firstPageNumber="14" orientation="portrait" useFirstPageNumber="1" horizontalDpi="0" r:id="rId1"/>
  <headerFooter alignWithMargins="0">
    <oddFooter>&amp;C&amp;8- &amp;P -&amp;R&amp;8Statistisches Bundesamt, VGR-Investitionen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8"/>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cols>
    <col min="1" max="1" width="4.125" style="1" customWidth="1"/>
    <col min="2" max="2" width="4.125" style="28" customWidth="1"/>
    <col min="3" max="11" width="8.5" style="28" customWidth="1"/>
    <col min="12" max="16384" width="11" style="1"/>
  </cols>
  <sheetData>
    <row r="1" spans="1:11" s="4" customFormat="1" ht="10.5" customHeight="1">
      <c r="A1" s="3" t="s">
        <v>0</v>
      </c>
      <c r="B1" s="10"/>
      <c r="C1" s="10"/>
      <c r="D1" s="10"/>
      <c r="E1" s="10"/>
      <c r="F1" s="10"/>
      <c r="G1" s="10"/>
      <c r="H1" s="10"/>
      <c r="I1" s="10"/>
      <c r="J1" s="10"/>
      <c r="K1" s="10"/>
    </row>
    <row r="2" spans="1:11" s="4" customFormat="1" ht="10.5" customHeight="1">
      <c r="A2" s="3" t="s">
        <v>183</v>
      </c>
      <c r="B2" s="10"/>
      <c r="C2" s="10"/>
      <c r="D2" s="10"/>
      <c r="E2" s="10"/>
      <c r="F2" s="10"/>
      <c r="G2" s="10"/>
      <c r="H2" s="10"/>
      <c r="I2" s="10"/>
      <c r="J2" s="10"/>
      <c r="K2" s="10"/>
    </row>
    <row r="3" spans="1:11" s="4" customFormat="1" ht="10.5" customHeight="1">
      <c r="A3" s="3" t="s">
        <v>182</v>
      </c>
      <c r="B3" s="10"/>
      <c r="C3" s="10"/>
      <c r="D3" s="10"/>
      <c r="E3" s="10"/>
      <c r="F3" s="10"/>
      <c r="G3" s="10"/>
      <c r="H3" s="10"/>
      <c r="I3" s="10"/>
      <c r="J3" s="10"/>
      <c r="K3" s="10"/>
    </row>
    <row r="4" spans="1:11" s="4" customFormat="1" ht="10.5" customHeight="1">
      <c r="A4" s="10"/>
      <c r="B4" s="10"/>
      <c r="C4" s="10"/>
      <c r="D4" s="10"/>
      <c r="E4" s="10"/>
      <c r="F4" s="10"/>
      <c r="G4" s="10"/>
      <c r="H4" s="10"/>
      <c r="I4" s="10"/>
      <c r="J4" s="10"/>
      <c r="K4" s="10"/>
    </row>
    <row r="5" spans="1:11" ht="15.75" customHeight="1">
      <c r="A5" s="510" t="s">
        <v>225</v>
      </c>
      <c r="B5" s="511"/>
      <c r="C5" s="526" t="s">
        <v>11</v>
      </c>
      <c r="D5" s="529" t="s">
        <v>4</v>
      </c>
      <c r="E5" s="530"/>
      <c r="F5" s="530"/>
      <c r="G5" s="530"/>
      <c r="H5" s="530"/>
      <c r="I5" s="530"/>
      <c r="J5" s="530"/>
      <c r="K5" s="530"/>
    </row>
    <row r="6" spans="1:11" ht="15.75" customHeight="1">
      <c r="A6" s="512"/>
      <c r="B6" s="513"/>
      <c r="C6" s="527"/>
      <c r="D6" s="475" t="s">
        <v>224</v>
      </c>
      <c r="E6" s="529" t="s">
        <v>223</v>
      </c>
      <c r="F6" s="530"/>
      <c r="G6" s="532"/>
      <c r="H6" s="533" t="s">
        <v>222</v>
      </c>
      <c r="I6" s="530"/>
      <c r="J6" s="530"/>
      <c r="K6" s="483" t="s">
        <v>13</v>
      </c>
    </row>
    <row r="7" spans="1:11" ht="10.5" customHeight="1">
      <c r="A7" s="512"/>
      <c r="B7" s="513"/>
      <c r="C7" s="527"/>
      <c r="D7" s="531"/>
      <c r="E7" s="537" t="s">
        <v>5</v>
      </c>
      <c r="F7" s="526" t="s">
        <v>221</v>
      </c>
      <c r="G7" s="537" t="s">
        <v>220</v>
      </c>
      <c r="H7" s="537" t="s">
        <v>5</v>
      </c>
      <c r="I7" s="537" t="s">
        <v>219</v>
      </c>
      <c r="J7" s="538" t="s">
        <v>218</v>
      </c>
      <c r="K7" s="534"/>
    </row>
    <row r="8" spans="1:11" ht="10.5" customHeight="1">
      <c r="A8" s="512"/>
      <c r="B8" s="513"/>
      <c r="C8" s="528"/>
      <c r="D8" s="509"/>
      <c r="E8" s="509"/>
      <c r="F8" s="509"/>
      <c r="G8" s="509"/>
      <c r="H8" s="509"/>
      <c r="I8" s="509"/>
      <c r="J8" s="518"/>
      <c r="K8" s="535"/>
    </row>
    <row r="9" spans="1:11" ht="10.5" customHeight="1">
      <c r="A9" s="514"/>
      <c r="B9" s="515"/>
      <c r="C9" s="12">
        <v>1</v>
      </c>
      <c r="D9" s="11">
        <v>2</v>
      </c>
      <c r="E9" s="11">
        <v>3</v>
      </c>
      <c r="F9" s="11">
        <v>4</v>
      </c>
      <c r="G9" s="11">
        <v>5</v>
      </c>
      <c r="H9" s="11">
        <v>6</v>
      </c>
      <c r="I9" s="11">
        <v>7</v>
      </c>
      <c r="J9" s="11">
        <v>8</v>
      </c>
      <c r="K9" s="13">
        <v>9</v>
      </c>
    </row>
    <row r="10" spans="1:11" ht="15" customHeight="1">
      <c r="B10" s="135"/>
      <c r="C10" s="536" t="s">
        <v>217</v>
      </c>
      <c r="D10" s="480"/>
      <c r="E10" s="480"/>
      <c r="F10" s="480"/>
      <c r="G10" s="480"/>
      <c r="H10" s="480"/>
      <c r="I10" s="480"/>
      <c r="J10" s="480"/>
      <c r="K10" s="480"/>
    </row>
    <row r="11" spans="1:11" ht="10.5" hidden="1" customHeight="1" outlineLevel="2">
      <c r="A11" s="119">
        <v>1991</v>
      </c>
      <c r="B11" s="6"/>
      <c r="C11" s="22"/>
      <c r="D11" s="21"/>
      <c r="E11" s="22"/>
      <c r="F11" s="22"/>
      <c r="G11" s="22"/>
      <c r="H11" s="22"/>
      <c r="I11" s="21"/>
      <c r="J11" s="21"/>
      <c r="K11" s="22"/>
    </row>
    <row r="12" spans="1:11" ht="10.5" hidden="1" customHeight="1" outlineLevel="2">
      <c r="A12" s="119">
        <v>1992</v>
      </c>
      <c r="B12" s="6"/>
      <c r="C12" s="22"/>
      <c r="D12" s="21"/>
      <c r="E12" s="22"/>
      <c r="F12" s="22"/>
      <c r="G12" s="22"/>
      <c r="H12" s="22"/>
      <c r="I12" s="21"/>
      <c r="J12" s="21"/>
      <c r="K12" s="22"/>
    </row>
    <row r="13" spans="1:11" ht="10.5" hidden="1" customHeight="1" outlineLevel="2">
      <c r="A13" s="119">
        <v>1993</v>
      </c>
      <c r="B13" s="6"/>
      <c r="C13" s="22"/>
      <c r="D13" s="21"/>
      <c r="E13" s="22"/>
      <c r="F13" s="22"/>
      <c r="G13" s="22"/>
      <c r="H13" s="22"/>
      <c r="I13" s="21"/>
      <c r="J13" s="21"/>
      <c r="K13" s="22"/>
    </row>
    <row r="14" spans="1:11" ht="10.5" hidden="1" customHeight="1" outlineLevel="2">
      <c r="A14" s="119">
        <v>1994</v>
      </c>
      <c r="B14" s="6"/>
      <c r="C14" s="22"/>
      <c r="D14" s="21"/>
      <c r="E14" s="22"/>
      <c r="F14" s="22"/>
      <c r="G14" s="22"/>
      <c r="H14" s="22"/>
      <c r="I14" s="21"/>
      <c r="J14" s="21"/>
      <c r="K14" s="22"/>
    </row>
    <row r="15" spans="1:11" ht="10.5" hidden="1" customHeight="1" outlineLevel="2">
      <c r="A15" s="119">
        <v>1995</v>
      </c>
      <c r="B15" s="6"/>
      <c r="C15" s="22"/>
      <c r="D15" s="21"/>
      <c r="E15" s="22"/>
      <c r="F15" s="22"/>
      <c r="G15" s="22"/>
      <c r="H15" s="22"/>
      <c r="I15" s="21"/>
      <c r="J15" s="21"/>
      <c r="K15" s="22"/>
    </row>
    <row r="16" spans="1:11" ht="15" hidden="1" customHeight="1" outlineLevel="2">
      <c r="A16" s="119">
        <v>1996</v>
      </c>
      <c r="B16" s="6"/>
      <c r="C16" s="22"/>
      <c r="D16" s="21"/>
      <c r="E16" s="22"/>
      <c r="F16" s="22"/>
      <c r="G16" s="22"/>
      <c r="H16" s="22"/>
      <c r="I16" s="21"/>
      <c r="J16" s="21"/>
      <c r="K16" s="22"/>
    </row>
    <row r="17" spans="1:11" ht="10.5" hidden="1" customHeight="1" outlineLevel="2">
      <c r="A17" s="119">
        <v>1997</v>
      </c>
      <c r="B17" s="6"/>
      <c r="C17" s="22"/>
      <c r="D17" s="21"/>
      <c r="E17" s="22"/>
      <c r="F17" s="22"/>
      <c r="G17" s="22"/>
      <c r="H17" s="22"/>
      <c r="I17" s="21"/>
      <c r="J17" s="21"/>
      <c r="K17" s="22"/>
    </row>
    <row r="18" spans="1:11" ht="10.5" hidden="1" customHeight="1" outlineLevel="2">
      <c r="A18" s="119">
        <v>1998</v>
      </c>
      <c r="B18" s="6"/>
      <c r="C18" s="22"/>
      <c r="D18" s="21"/>
      <c r="E18" s="22"/>
      <c r="F18" s="22"/>
      <c r="G18" s="22"/>
      <c r="H18" s="22"/>
      <c r="I18" s="21"/>
      <c r="J18" s="21"/>
      <c r="K18" s="22"/>
    </row>
    <row r="19" spans="1:11" ht="10.5" hidden="1" customHeight="1" outlineLevel="2">
      <c r="A19" s="119">
        <v>1999</v>
      </c>
      <c r="B19" s="6"/>
      <c r="C19" s="22"/>
      <c r="D19" s="21"/>
      <c r="E19" s="22"/>
      <c r="F19" s="22"/>
      <c r="G19" s="22"/>
      <c r="H19" s="22"/>
      <c r="I19" s="21"/>
      <c r="J19" s="21"/>
      <c r="K19" s="22"/>
    </row>
    <row r="20" spans="1:11" ht="10.5" hidden="1" customHeight="1" outlineLevel="2">
      <c r="A20" s="119">
        <v>2000</v>
      </c>
      <c r="B20" s="6"/>
      <c r="C20" s="22"/>
      <c r="D20" s="21"/>
      <c r="E20" s="22"/>
      <c r="F20" s="22"/>
      <c r="G20" s="22"/>
      <c r="H20" s="22"/>
      <c r="I20" s="21"/>
      <c r="J20" s="21"/>
      <c r="K20" s="22"/>
    </row>
    <row r="21" spans="1:11" ht="15" hidden="1" customHeight="1" outlineLevel="2">
      <c r="A21" s="119">
        <v>2001</v>
      </c>
      <c r="B21" s="6"/>
      <c r="C21" s="22"/>
      <c r="D21" s="21"/>
      <c r="E21" s="22"/>
      <c r="F21" s="22"/>
      <c r="G21" s="22"/>
      <c r="H21" s="22"/>
      <c r="I21" s="21"/>
      <c r="J21" s="21"/>
      <c r="K21" s="22"/>
    </row>
    <row r="22" spans="1:11" ht="10.5" hidden="1" customHeight="1" outlineLevel="2">
      <c r="A22" s="119">
        <v>2002</v>
      </c>
      <c r="B22" s="6"/>
      <c r="C22" s="22"/>
      <c r="D22" s="21"/>
      <c r="E22" s="22"/>
      <c r="F22" s="22"/>
      <c r="G22" s="22"/>
      <c r="H22" s="22"/>
      <c r="I22" s="21"/>
      <c r="J22" s="21"/>
      <c r="K22" s="22"/>
    </row>
    <row r="23" spans="1:11" ht="10.5" hidden="1" customHeight="1" outlineLevel="2">
      <c r="A23" s="119">
        <v>2003</v>
      </c>
      <c r="B23" s="6"/>
      <c r="C23" s="22"/>
      <c r="D23" s="21"/>
      <c r="E23" s="22"/>
      <c r="F23" s="22"/>
      <c r="G23" s="22"/>
      <c r="H23" s="22"/>
      <c r="I23" s="21"/>
      <c r="J23" s="21"/>
      <c r="K23" s="22"/>
    </row>
    <row r="24" spans="1:11" ht="10.5" hidden="1" customHeight="1" outlineLevel="2">
      <c r="A24" s="119">
        <v>2004</v>
      </c>
      <c r="B24" s="6"/>
      <c r="C24" s="22"/>
      <c r="D24" s="21"/>
      <c r="E24" s="22"/>
      <c r="F24" s="22"/>
      <c r="G24" s="22"/>
      <c r="H24" s="22"/>
      <c r="I24" s="21"/>
      <c r="J24" s="21"/>
      <c r="K24" s="22"/>
    </row>
    <row r="25" spans="1:11" ht="10.5" hidden="1" customHeight="1" outlineLevel="2">
      <c r="A25" s="119">
        <v>2005</v>
      </c>
      <c r="B25" s="6"/>
      <c r="C25" s="22"/>
      <c r="D25" s="21"/>
      <c r="E25" s="22"/>
      <c r="F25" s="22"/>
      <c r="G25" s="22"/>
      <c r="H25" s="22"/>
      <c r="I25" s="21"/>
      <c r="J25" s="21"/>
      <c r="K25" s="22"/>
    </row>
    <row r="26" spans="1:11" ht="15" hidden="1" customHeight="1" outlineLevel="2">
      <c r="A26" s="119">
        <v>2006</v>
      </c>
      <c r="B26" s="6"/>
      <c r="C26" s="22"/>
      <c r="D26" s="21"/>
      <c r="E26" s="22"/>
      <c r="F26" s="22"/>
      <c r="G26" s="22"/>
      <c r="H26" s="22"/>
      <c r="I26" s="21"/>
      <c r="J26" s="21"/>
      <c r="K26" s="22"/>
    </row>
    <row r="27" spans="1:11" ht="10.5" hidden="1" customHeight="1" outlineLevel="2">
      <c r="A27" s="119">
        <v>2007</v>
      </c>
      <c r="B27" s="6"/>
      <c r="C27" s="22"/>
      <c r="D27" s="21"/>
      <c r="E27" s="22"/>
      <c r="F27" s="22"/>
      <c r="G27" s="22"/>
      <c r="H27" s="22"/>
      <c r="I27" s="21"/>
      <c r="J27" s="21"/>
      <c r="K27" s="22"/>
    </row>
    <row r="28" spans="1:11" ht="10.5" hidden="1" customHeight="1" outlineLevel="2">
      <c r="A28" s="119">
        <v>2008</v>
      </c>
      <c r="B28" s="6"/>
      <c r="C28" s="22"/>
      <c r="D28" s="21"/>
      <c r="E28" s="22"/>
      <c r="F28" s="22"/>
      <c r="G28" s="22"/>
      <c r="H28" s="22"/>
      <c r="I28" s="21"/>
      <c r="J28" s="21"/>
      <c r="K28" s="22"/>
    </row>
    <row r="29" spans="1:11" ht="10.5" hidden="1" customHeight="1" outlineLevel="2">
      <c r="A29" s="119">
        <v>2009</v>
      </c>
      <c r="B29" s="6"/>
      <c r="C29" s="22"/>
      <c r="D29" s="21"/>
      <c r="E29" s="22"/>
      <c r="F29" s="22"/>
      <c r="G29" s="22"/>
      <c r="H29" s="22"/>
      <c r="I29" s="21"/>
      <c r="J29" s="21"/>
      <c r="K29" s="22"/>
    </row>
    <row r="30" spans="1:11" ht="10.5" hidden="1" customHeight="1" outlineLevel="2">
      <c r="A30" s="119">
        <v>2010</v>
      </c>
      <c r="B30" s="6"/>
      <c r="C30" s="22"/>
      <c r="D30" s="21"/>
      <c r="E30" s="22"/>
      <c r="F30" s="22"/>
      <c r="G30" s="22"/>
      <c r="H30" s="22"/>
      <c r="I30" s="21"/>
      <c r="J30" s="21"/>
      <c r="K30" s="22"/>
    </row>
    <row r="31" spans="1:11" ht="15" hidden="1" customHeight="1" outlineLevel="2">
      <c r="A31" s="119">
        <v>2011</v>
      </c>
      <c r="B31" s="6"/>
      <c r="C31" s="134"/>
      <c r="D31" s="21"/>
      <c r="E31" s="22"/>
      <c r="F31" s="22"/>
      <c r="G31" s="22"/>
      <c r="H31" s="22"/>
      <c r="I31" s="21"/>
      <c r="J31" s="21"/>
      <c r="K31" s="22"/>
    </row>
    <row r="32" spans="1:11" ht="10.5" hidden="1" customHeight="1" outlineLevel="2">
      <c r="A32" s="119">
        <v>2012</v>
      </c>
      <c r="B32" s="6"/>
      <c r="C32" s="134"/>
      <c r="D32" s="21"/>
      <c r="E32" s="22"/>
      <c r="F32" s="22"/>
      <c r="G32" s="22"/>
      <c r="H32" s="22"/>
      <c r="I32" s="21"/>
      <c r="J32" s="21"/>
      <c r="K32" s="22"/>
    </row>
    <row r="33" spans="1:11" ht="10.5" hidden="1" customHeight="1" outlineLevel="2">
      <c r="A33" s="119">
        <v>2013</v>
      </c>
      <c r="B33" s="6"/>
      <c r="C33" s="134"/>
      <c r="D33" s="21"/>
      <c r="E33" s="22"/>
      <c r="F33" s="22"/>
      <c r="G33" s="22"/>
      <c r="H33" s="22"/>
      <c r="I33" s="21"/>
      <c r="J33" s="21"/>
      <c r="K33" s="22"/>
    </row>
    <row r="34" spans="1:11" ht="10.5" hidden="1" customHeight="1" outlineLevel="2">
      <c r="A34" s="119">
        <v>2014</v>
      </c>
      <c r="B34" s="6"/>
      <c r="C34" s="22"/>
      <c r="D34" s="21"/>
      <c r="E34" s="22"/>
      <c r="F34" s="22"/>
      <c r="G34" s="22"/>
      <c r="H34" s="22"/>
      <c r="I34" s="21"/>
      <c r="J34" s="21"/>
      <c r="K34" s="22"/>
    </row>
    <row r="35" spans="1:11" ht="10.5" hidden="1" customHeight="1" outlineLevel="2">
      <c r="A35" s="119">
        <v>2015</v>
      </c>
      <c r="B35" s="6"/>
      <c r="C35" s="22"/>
      <c r="D35" s="21"/>
      <c r="E35" s="22"/>
      <c r="F35" s="22"/>
      <c r="G35" s="22"/>
      <c r="H35" s="22"/>
      <c r="I35" s="21"/>
      <c r="J35" s="21"/>
      <c r="K35" s="22"/>
    </row>
    <row r="36" spans="1:11" ht="15" hidden="1" customHeight="1" outlineLevel="2">
      <c r="A36" s="119">
        <v>2016</v>
      </c>
      <c r="B36" s="6"/>
      <c r="C36" s="134"/>
      <c r="D36" s="21"/>
      <c r="E36" s="22"/>
      <c r="F36" s="22"/>
      <c r="G36" s="22"/>
      <c r="H36" s="22"/>
      <c r="I36" s="21"/>
      <c r="J36" s="21"/>
      <c r="K36" s="22"/>
    </row>
    <row r="37" spans="1:11" ht="10.5" hidden="1" customHeight="1" outlineLevel="2">
      <c r="A37" s="119">
        <v>2017</v>
      </c>
      <c r="B37" s="6"/>
      <c r="C37" s="134"/>
      <c r="D37" s="21"/>
      <c r="E37" s="22"/>
      <c r="F37" s="22"/>
      <c r="G37" s="22"/>
      <c r="H37" s="22"/>
      <c r="I37" s="21"/>
      <c r="J37" s="21"/>
      <c r="K37" s="22"/>
    </row>
    <row r="38" spans="1:11" ht="10.5" hidden="1" customHeight="1" outlineLevel="2">
      <c r="A38" s="119">
        <v>2018</v>
      </c>
      <c r="B38" s="6"/>
      <c r="C38" s="134"/>
      <c r="D38" s="21"/>
      <c r="E38" s="22"/>
      <c r="F38" s="22"/>
      <c r="G38" s="22"/>
      <c r="H38" s="22"/>
      <c r="I38" s="21"/>
      <c r="J38" s="21"/>
      <c r="K38" s="22"/>
    </row>
    <row r="39" spans="1:11" ht="10.5" hidden="1" customHeight="1" outlineLevel="2">
      <c r="A39" s="119">
        <v>2019</v>
      </c>
      <c r="B39" s="6"/>
      <c r="C39" s="22"/>
      <c r="D39" s="21"/>
      <c r="E39" s="22"/>
      <c r="F39" s="22"/>
      <c r="G39" s="22"/>
      <c r="H39" s="22"/>
      <c r="I39" s="21"/>
      <c r="J39" s="21"/>
      <c r="K39" s="22"/>
    </row>
    <row r="40" spans="1:11" ht="10.5" hidden="1" customHeight="1" outlineLevel="2">
      <c r="A40" s="119">
        <v>2020</v>
      </c>
      <c r="B40" s="6"/>
      <c r="C40" s="22"/>
      <c r="D40" s="21"/>
      <c r="E40" s="22"/>
      <c r="F40" s="22"/>
      <c r="G40" s="22"/>
      <c r="H40" s="22"/>
      <c r="I40" s="21"/>
      <c r="J40" s="21"/>
      <c r="K40" s="22"/>
    </row>
    <row r="41" spans="1:11" s="9" customFormat="1" ht="5.0999999999999996" hidden="1" customHeight="1" outlineLevel="2">
      <c r="A41" s="7"/>
      <c r="B41" s="7"/>
      <c r="C41" s="133"/>
      <c r="E41" s="133"/>
      <c r="F41" s="133"/>
      <c r="G41" s="133"/>
      <c r="H41" s="133"/>
    </row>
    <row r="42" spans="1:11" s="9" customFormat="1" ht="5.0999999999999996" hidden="1" customHeight="1" outlineLevel="2">
      <c r="A42" s="7"/>
      <c r="B42" s="7"/>
      <c r="C42" s="133"/>
      <c r="E42" s="133"/>
      <c r="F42" s="133"/>
      <c r="G42" s="133"/>
      <c r="H42" s="133"/>
    </row>
    <row r="43" spans="1:11" s="9" customFormat="1" ht="5.0999999999999996" hidden="1" customHeight="1" outlineLevel="2">
      <c r="A43" s="7"/>
      <c r="B43" s="7"/>
      <c r="C43" s="133"/>
      <c r="E43" s="133"/>
      <c r="F43" s="133"/>
      <c r="G43" s="133"/>
      <c r="H43" s="133"/>
    </row>
    <row r="44" spans="1:11" s="9" customFormat="1" ht="5.0999999999999996" hidden="1" customHeight="1" outlineLevel="2">
      <c r="A44" s="7"/>
      <c r="B44" s="7"/>
      <c r="C44" s="133"/>
      <c r="E44" s="133"/>
      <c r="F44" s="133"/>
      <c r="G44" s="133"/>
      <c r="H44" s="133"/>
    </row>
    <row r="45" spans="1:11" s="9" customFormat="1" ht="5.0999999999999996" hidden="1" customHeight="1" outlineLevel="2">
      <c r="A45" s="7"/>
      <c r="B45" s="7"/>
      <c r="C45" s="133"/>
      <c r="E45" s="133"/>
      <c r="F45" s="133"/>
      <c r="G45" s="133"/>
      <c r="H45" s="133"/>
    </row>
    <row r="46" spans="1:11" s="9" customFormat="1" ht="5.0999999999999996" hidden="1" customHeight="1" outlineLevel="2">
      <c r="A46" s="7"/>
      <c r="B46" s="7"/>
      <c r="C46" s="133"/>
      <c r="E46" s="133"/>
      <c r="F46" s="133"/>
      <c r="G46" s="133"/>
      <c r="H46" s="133"/>
    </row>
    <row r="47" spans="1:11" s="9" customFormat="1" ht="5.0999999999999996" hidden="1" customHeight="1" outlineLevel="2">
      <c r="A47" s="7"/>
      <c r="B47" s="7"/>
      <c r="C47" s="133"/>
      <c r="E47" s="133"/>
      <c r="F47" s="133"/>
      <c r="G47" s="133"/>
      <c r="H47" s="133"/>
    </row>
    <row r="48" spans="1:11" s="9" customFormat="1" ht="5.0999999999999996" hidden="1" customHeight="1" outlineLevel="2">
      <c r="A48" s="7"/>
      <c r="B48" s="7"/>
      <c r="C48" s="133"/>
      <c r="E48" s="133"/>
      <c r="F48" s="133"/>
      <c r="G48" s="133"/>
      <c r="H48" s="133"/>
    </row>
    <row r="49" spans="1:8" s="9" customFormat="1" ht="5.0999999999999996" hidden="1" customHeight="1" outlineLevel="2">
      <c r="A49" s="7"/>
      <c r="B49" s="7"/>
      <c r="C49" s="133"/>
      <c r="E49" s="133"/>
      <c r="F49" s="133"/>
      <c r="G49" s="133"/>
      <c r="H49" s="133"/>
    </row>
    <row r="50" spans="1:8" s="9" customFormat="1" ht="5.0999999999999996" hidden="1" customHeight="1" outlineLevel="2">
      <c r="A50" s="7"/>
      <c r="B50" s="7"/>
      <c r="C50" s="133"/>
      <c r="E50" s="133"/>
      <c r="F50" s="133"/>
      <c r="G50" s="133"/>
      <c r="H50" s="133"/>
    </row>
    <row r="51" spans="1:8" s="9" customFormat="1" ht="5.0999999999999996" hidden="1" customHeight="1" outlineLevel="2">
      <c r="A51" s="7"/>
      <c r="B51" s="7"/>
      <c r="C51" s="133"/>
      <c r="E51" s="133"/>
      <c r="F51" s="133"/>
      <c r="G51" s="133"/>
      <c r="H51" s="133"/>
    </row>
    <row r="52" spans="1:8" s="9" customFormat="1" ht="5.0999999999999996" hidden="1" customHeight="1" outlineLevel="2">
      <c r="A52" s="7"/>
      <c r="B52" s="7"/>
      <c r="C52" s="133"/>
      <c r="E52" s="133"/>
      <c r="F52" s="133"/>
      <c r="G52" s="133"/>
      <c r="H52" s="133"/>
    </row>
    <row r="53" spans="1:8" s="9" customFormat="1" ht="5.0999999999999996" hidden="1" customHeight="1" outlineLevel="2">
      <c r="A53" s="7"/>
      <c r="B53" s="7"/>
      <c r="C53" s="133"/>
      <c r="E53" s="133"/>
      <c r="F53" s="133"/>
      <c r="G53" s="133"/>
      <c r="H53" s="133"/>
    </row>
    <row r="54" spans="1:8" s="9" customFormat="1" ht="5.0999999999999996" hidden="1" customHeight="1" outlineLevel="2">
      <c r="A54" s="7"/>
      <c r="B54" s="7"/>
      <c r="C54" s="133"/>
      <c r="E54" s="133"/>
      <c r="F54" s="133"/>
      <c r="G54" s="133"/>
      <c r="H54" s="133"/>
    </row>
    <row r="55" spans="1:8" s="9" customFormat="1" ht="5.0999999999999996" hidden="1" customHeight="1" outlineLevel="2">
      <c r="A55" s="7"/>
      <c r="B55" s="7"/>
      <c r="C55" s="133"/>
      <c r="E55" s="133"/>
      <c r="F55" s="133"/>
      <c r="G55" s="133"/>
      <c r="H55" s="133"/>
    </row>
    <row r="56" spans="1:8" s="9" customFormat="1" ht="5.0999999999999996" hidden="1" customHeight="1" outlineLevel="2">
      <c r="A56" s="7"/>
      <c r="B56" s="7"/>
      <c r="C56" s="133"/>
      <c r="E56" s="133"/>
      <c r="F56" s="133"/>
      <c r="G56" s="133"/>
      <c r="H56" s="133"/>
    </row>
    <row r="57" spans="1:8" s="9" customFormat="1" ht="5.0999999999999996" hidden="1" customHeight="1" outlineLevel="2">
      <c r="A57" s="7"/>
      <c r="B57" s="7"/>
      <c r="C57" s="133"/>
      <c r="E57" s="133"/>
      <c r="F57" s="133"/>
      <c r="G57" s="133"/>
      <c r="H57" s="133"/>
    </row>
    <row r="58" spans="1:8" s="9" customFormat="1" ht="5.0999999999999996" hidden="1" customHeight="1" outlineLevel="2">
      <c r="A58" s="7"/>
      <c r="B58" s="7"/>
      <c r="C58" s="133"/>
      <c r="E58" s="133"/>
      <c r="F58" s="133"/>
      <c r="G58" s="133"/>
      <c r="H58" s="133"/>
    </row>
    <row r="59" spans="1:8" s="9" customFormat="1" ht="5.0999999999999996" hidden="1" customHeight="1" outlineLevel="2">
      <c r="A59" s="7"/>
      <c r="B59" s="7"/>
      <c r="C59" s="133"/>
      <c r="E59" s="133"/>
      <c r="F59" s="133"/>
      <c r="G59" s="133"/>
      <c r="H59" s="133"/>
    </row>
    <row r="60" spans="1:8" s="9" customFormat="1" ht="5.0999999999999996" hidden="1" customHeight="1" outlineLevel="2">
      <c r="A60" s="7"/>
      <c r="B60" s="7"/>
      <c r="C60" s="133"/>
      <c r="E60" s="133"/>
      <c r="F60" s="133"/>
      <c r="G60" s="133"/>
      <c r="H60" s="133"/>
    </row>
    <row r="61" spans="1:8" s="9" customFormat="1" ht="5.0999999999999996" hidden="1" customHeight="1" outlineLevel="2">
      <c r="A61" s="7"/>
      <c r="B61" s="7"/>
      <c r="C61" s="133"/>
      <c r="E61" s="133"/>
      <c r="F61" s="133"/>
      <c r="G61" s="133"/>
      <c r="H61" s="133"/>
    </row>
    <row r="62" spans="1:8" s="9" customFormat="1" ht="5.0999999999999996" hidden="1" customHeight="1" outlineLevel="2">
      <c r="A62" s="7"/>
      <c r="B62" s="7"/>
      <c r="C62" s="133"/>
      <c r="E62" s="133"/>
      <c r="F62" s="133"/>
      <c r="G62" s="133"/>
      <c r="H62" s="133"/>
    </row>
    <row r="63" spans="1:8" s="9" customFormat="1" ht="5.0999999999999996" hidden="1" customHeight="1" outlineLevel="2">
      <c r="A63" s="7"/>
      <c r="B63" s="7"/>
      <c r="C63" s="133"/>
      <c r="E63" s="133"/>
      <c r="F63" s="133"/>
      <c r="G63" s="133"/>
      <c r="H63" s="133"/>
    </row>
    <row r="64" spans="1:8" s="9" customFormat="1" ht="5.0999999999999996" hidden="1" customHeight="1" outlineLevel="2">
      <c r="A64" s="7"/>
      <c r="B64" s="7"/>
      <c r="C64" s="133"/>
      <c r="E64" s="133"/>
      <c r="F64" s="133"/>
      <c r="G64" s="133"/>
      <c r="H64" s="133"/>
    </row>
    <row r="65" spans="1:8" s="9" customFormat="1" ht="5.0999999999999996" hidden="1" customHeight="1" outlineLevel="2">
      <c r="A65" s="7"/>
      <c r="B65" s="7"/>
      <c r="C65" s="133"/>
      <c r="E65" s="133"/>
      <c r="F65" s="133"/>
      <c r="G65" s="133"/>
      <c r="H65" s="133"/>
    </row>
    <row r="66" spans="1:8" s="9" customFormat="1" ht="5.0999999999999996" hidden="1" customHeight="1" outlineLevel="2">
      <c r="A66" s="7"/>
      <c r="B66" s="7"/>
      <c r="C66" s="133"/>
      <c r="E66" s="133"/>
      <c r="F66" s="133"/>
      <c r="G66" s="133"/>
      <c r="H66" s="133"/>
    </row>
    <row r="67" spans="1:8" s="9" customFormat="1" ht="5.0999999999999996" hidden="1" customHeight="1" outlineLevel="2">
      <c r="A67" s="7"/>
      <c r="B67" s="7"/>
      <c r="C67" s="133"/>
      <c r="E67" s="133"/>
      <c r="F67" s="133"/>
      <c r="G67" s="133"/>
      <c r="H67" s="133"/>
    </row>
    <row r="68" spans="1:8" s="9" customFormat="1" ht="5.0999999999999996" hidden="1" customHeight="1" outlineLevel="2">
      <c r="A68" s="7"/>
      <c r="B68" s="7"/>
      <c r="C68" s="133"/>
      <c r="E68" s="133"/>
      <c r="F68" s="133"/>
      <c r="G68" s="133"/>
      <c r="H68" s="133"/>
    </row>
    <row r="69" spans="1:8" s="9" customFormat="1" ht="5.0999999999999996" hidden="1" customHeight="1" outlineLevel="2">
      <c r="A69" s="7"/>
      <c r="B69" s="7"/>
      <c r="C69" s="133"/>
      <c r="E69" s="133"/>
      <c r="F69" s="133"/>
      <c r="G69" s="133"/>
      <c r="H69" s="133"/>
    </row>
    <row r="70" spans="1:8" s="9" customFormat="1" ht="5.0999999999999996" hidden="1" customHeight="1" outlineLevel="2">
      <c r="A70" s="7"/>
      <c r="B70" s="7"/>
      <c r="C70" s="133"/>
      <c r="E70" s="133"/>
      <c r="F70" s="133"/>
      <c r="G70" s="133"/>
      <c r="H70" s="133"/>
    </row>
    <row r="71" spans="1:8" s="9" customFormat="1" ht="5.0999999999999996" hidden="1" customHeight="1" outlineLevel="2">
      <c r="A71" s="7"/>
      <c r="B71" s="7"/>
      <c r="C71" s="133"/>
      <c r="E71" s="133"/>
      <c r="F71" s="133"/>
      <c r="G71" s="133"/>
      <c r="H71" s="133"/>
    </row>
    <row r="72" spans="1:8" s="9" customFormat="1" ht="5.0999999999999996" hidden="1" customHeight="1" outlineLevel="2">
      <c r="A72" s="7"/>
      <c r="B72" s="7"/>
      <c r="C72" s="133"/>
      <c r="E72" s="133"/>
      <c r="F72" s="133"/>
      <c r="G72" s="133"/>
      <c r="H72" s="133"/>
    </row>
    <row r="73" spans="1:8" s="9" customFormat="1" ht="5.0999999999999996" hidden="1" customHeight="1" outlineLevel="2">
      <c r="A73" s="7"/>
      <c r="B73" s="7"/>
      <c r="C73" s="133"/>
      <c r="E73" s="133"/>
      <c r="F73" s="133"/>
      <c r="G73" s="133"/>
      <c r="H73" s="133"/>
    </row>
    <row r="74" spans="1:8" s="9" customFormat="1" ht="5.0999999999999996" hidden="1" customHeight="1" outlineLevel="2">
      <c r="A74" s="7"/>
      <c r="B74" s="7"/>
      <c r="C74" s="133"/>
      <c r="E74" s="133"/>
      <c r="F74" s="133"/>
      <c r="G74" s="133"/>
      <c r="H74" s="133"/>
    </row>
    <row r="75" spans="1:8" s="9" customFormat="1" ht="5.0999999999999996" hidden="1" customHeight="1" outlineLevel="2">
      <c r="A75" s="7"/>
      <c r="B75" s="7"/>
      <c r="C75" s="133"/>
      <c r="E75" s="133"/>
      <c r="F75" s="133"/>
      <c r="G75" s="133"/>
      <c r="H75" s="133"/>
    </row>
    <row r="76" spans="1:8" s="9" customFormat="1" ht="5.0999999999999996" hidden="1" customHeight="1" outlineLevel="2">
      <c r="A76" s="7"/>
      <c r="B76" s="7"/>
      <c r="C76" s="133"/>
      <c r="E76" s="133"/>
      <c r="F76" s="133"/>
      <c r="G76" s="133"/>
      <c r="H76" s="133"/>
    </row>
    <row r="77" spans="1:8" s="9" customFormat="1" ht="5.0999999999999996" hidden="1" customHeight="1" outlineLevel="2">
      <c r="A77" s="7"/>
      <c r="B77" s="7"/>
      <c r="C77" s="133"/>
      <c r="E77" s="133"/>
      <c r="F77" s="133"/>
      <c r="G77" s="133"/>
      <c r="H77" s="133"/>
    </row>
    <row r="78" spans="1:8" s="9" customFormat="1" ht="5.0999999999999996" hidden="1" customHeight="1" outlineLevel="2">
      <c r="A78" s="7"/>
      <c r="B78" s="7"/>
      <c r="C78" s="133"/>
      <c r="E78" s="133"/>
      <c r="F78" s="133"/>
      <c r="G78" s="133"/>
      <c r="H78" s="133"/>
    </row>
    <row r="79" spans="1:8" s="9" customFormat="1" ht="5.0999999999999996" hidden="1" customHeight="1" outlineLevel="2">
      <c r="A79" s="7"/>
      <c r="B79" s="7"/>
      <c r="C79" s="133"/>
      <c r="E79" s="133"/>
      <c r="F79" s="133"/>
      <c r="G79" s="133"/>
      <c r="H79" s="133"/>
    </row>
    <row r="80" spans="1:8" s="9" customFormat="1" ht="5.0999999999999996" hidden="1" customHeight="1" outlineLevel="2">
      <c r="A80" s="7"/>
      <c r="B80" s="7"/>
      <c r="C80" s="133"/>
      <c r="E80" s="133"/>
      <c r="F80" s="133"/>
      <c r="G80" s="133"/>
      <c r="H80" s="133"/>
    </row>
    <row r="81" spans="1:8" s="9" customFormat="1" ht="5.0999999999999996" hidden="1" customHeight="1" outlineLevel="2">
      <c r="A81" s="7"/>
      <c r="B81" s="7"/>
      <c r="C81" s="133"/>
      <c r="E81" s="133"/>
      <c r="F81" s="133"/>
      <c r="G81" s="133"/>
      <c r="H81" s="133"/>
    </row>
    <row r="82" spans="1:8" s="9" customFormat="1" ht="5.0999999999999996" hidden="1" customHeight="1" outlineLevel="2">
      <c r="A82" s="7"/>
      <c r="B82" s="7"/>
      <c r="C82" s="133"/>
      <c r="E82" s="133"/>
      <c r="F82" s="133"/>
      <c r="G82" s="133"/>
      <c r="H82" s="133"/>
    </row>
    <row r="83" spans="1:8" s="9" customFormat="1" ht="5.0999999999999996" hidden="1" customHeight="1" outlineLevel="2">
      <c r="A83" s="7"/>
      <c r="B83" s="7"/>
      <c r="C83" s="133"/>
      <c r="E83" s="133"/>
      <c r="F83" s="133"/>
      <c r="G83" s="133"/>
      <c r="H83" s="133"/>
    </row>
    <row r="84" spans="1:8" s="9" customFormat="1" ht="5.0999999999999996" hidden="1" customHeight="1" outlineLevel="2">
      <c r="A84" s="7"/>
      <c r="B84" s="7"/>
      <c r="C84" s="133"/>
      <c r="E84" s="133"/>
      <c r="F84" s="133"/>
      <c r="G84" s="133"/>
      <c r="H84" s="133"/>
    </row>
    <row r="85" spans="1:8" s="9" customFormat="1" ht="5.0999999999999996" hidden="1" customHeight="1" outlineLevel="2">
      <c r="A85" s="7"/>
      <c r="B85" s="7"/>
      <c r="C85" s="133"/>
      <c r="E85" s="133"/>
      <c r="F85" s="133"/>
      <c r="G85" s="133"/>
      <c r="H85" s="133"/>
    </row>
    <row r="86" spans="1:8" s="9" customFormat="1" ht="5.0999999999999996" hidden="1" customHeight="1" outlineLevel="2">
      <c r="A86" s="7"/>
      <c r="B86" s="7"/>
      <c r="C86" s="133"/>
      <c r="E86" s="133"/>
      <c r="F86" s="133"/>
      <c r="G86" s="133"/>
      <c r="H86" s="133"/>
    </row>
    <row r="87" spans="1:8" s="9" customFormat="1" ht="5.0999999999999996" hidden="1" customHeight="1" outlineLevel="2">
      <c r="A87" s="7"/>
      <c r="B87" s="7"/>
      <c r="C87" s="133"/>
      <c r="E87" s="133"/>
      <c r="F87" s="133"/>
      <c r="G87" s="133"/>
      <c r="H87" s="133"/>
    </row>
    <row r="88" spans="1:8" s="9" customFormat="1" ht="5.0999999999999996" hidden="1" customHeight="1" outlineLevel="2">
      <c r="A88" s="7"/>
      <c r="B88" s="7"/>
      <c r="C88" s="133"/>
      <c r="E88" s="133"/>
      <c r="F88" s="133"/>
      <c r="G88" s="133"/>
      <c r="H88" s="133"/>
    </row>
    <row r="89" spans="1:8" s="9" customFormat="1" ht="5.0999999999999996" hidden="1" customHeight="1" outlineLevel="2">
      <c r="A89" s="7"/>
      <c r="B89" s="7"/>
      <c r="C89" s="133"/>
      <c r="E89" s="133"/>
      <c r="F89" s="133"/>
      <c r="G89" s="133"/>
      <c r="H89" s="133"/>
    </row>
    <row r="90" spans="1:8" s="9" customFormat="1" ht="5.0999999999999996" hidden="1" customHeight="1" outlineLevel="2">
      <c r="A90" s="7"/>
      <c r="B90" s="7"/>
      <c r="C90" s="133"/>
      <c r="E90" s="133"/>
      <c r="F90" s="133"/>
      <c r="G90" s="133"/>
      <c r="H90" s="133"/>
    </row>
    <row r="91" spans="1:8" s="9" customFormat="1" ht="5.0999999999999996" hidden="1" customHeight="1" outlineLevel="2">
      <c r="A91" s="7"/>
      <c r="B91" s="7"/>
      <c r="C91" s="133"/>
      <c r="E91" s="133"/>
      <c r="F91" s="133"/>
      <c r="G91" s="133"/>
      <c r="H91" s="133"/>
    </row>
    <row r="92" spans="1:8" s="9" customFormat="1" ht="5.0999999999999996" hidden="1" customHeight="1" outlineLevel="2">
      <c r="A92" s="7"/>
      <c r="B92" s="7"/>
      <c r="C92" s="133"/>
      <c r="E92" s="133"/>
      <c r="F92" s="133"/>
      <c r="G92" s="133"/>
      <c r="H92" s="133"/>
    </row>
    <row r="93" spans="1:8" s="9" customFormat="1" ht="5.0999999999999996" hidden="1" customHeight="1" outlineLevel="2">
      <c r="A93" s="7"/>
      <c r="B93" s="7"/>
      <c r="C93" s="133"/>
      <c r="E93" s="133"/>
      <c r="F93" s="133"/>
      <c r="G93" s="133"/>
      <c r="H93" s="133"/>
    </row>
    <row r="94" spans="1:8" s="9" customFormat="1" ht="5.0999999999999996" hidden="1" customHeight="1" outlineLevel="2">
      <c r="A94" s="7"/>
      <c r="B94" s="7"/>
      <c r="C94" s="133"/>
      <c r="E94" s="133"/>
      <c r="F94" s="133"/>
      <c r="G94" s="133"/>
      <c r="H94" s="133"/>
    </row>
    <row r="95" spans="1:8" s="9" customFormat="1" ht="5.0999999999999996" hidden="1" customHeight="1" outlineLevel="2">
      <c r="A95" s="7"/>
      <c r="B95" s="7"/>
      <c r="C95" s="133"/>
      <c r="E95" s="133"/>
      <c r="F95" s="133"/>
      <c r="G95" s="133"/>
      <c r="H95" s="133"/>
    </row>
    <row r="96" spans="1:8" s="9" customFormat="1" ht="5.0999999999999996" hidden="1" customHeight="1" outlineLevel="2">
      <c r="A96" s="7"/>
      <c r="B96" s="7"/>
      <c r="C96" s="133"/>
      <c r="E96" s="133"/>
      <c r="F96" s="133"/>
      <c r="G96" s="133"/>
      <c r="H96" s="133"/>
    </row>
    <row r="97" spans="1:13" s="9" customFormat="1" ht="5.0999999999999996" hidden="1" customHeight="1" outlineLevel="2">
      <c r="A97" s="7"/>
      <c r="B97" s="7"/>
      <c r="C97" s="133"/>
      <c r="E97" s="133"/>
      <c r="F97" s="133"/>
      <c r="G97" s="133"/>
      <c r="H97" s="133"/>
    </row>
    <row r="98" spans="1:13" s="9" customFormat="1" ht="5.0999999999999996" hidden="1" customHeight="1" outlineLevel="2">
      <c r="A98" s="7"/>
      <c r="B98" s="7"/>
      <c r="C98" s="133"/>
      <c r="E98" s="133"/>
      <c r="F98" s="133"/>
      <c r="G98" s="133"/>
      <c r="H98" s="133"/>
    </row>
    <row r="99" spans="1:13" s="9" customFormat="1" ht="5.0999999999999996" hidden="1" customHeight="1" outlineLevel="2">
      <c r="A99" s="7"/>
      <c r="B99" s="7"/>
      <c r="C99" s="133"/>
      <c r="E99" s="133"/>
      <c r="F99" s="133"/>
      <c r="G99" s="133"/>
      <c r="H99" s="133"/>
    </row>
    <row r="100" spans="1:13" s="9" customFormat="1" ht="5.0999999999999996" hidden="1" customHeight="1" outlineLevel="2">
      <c r="A100" s="7"/>
      <c r="B100" s="7"/>
      <c r="C100" s="133"/>
      <c r="E100" s="133"/>
      <c r="F100" s="133"/>
      <c r="G100" s="133"/>
      <c r="H100" s="133"/>
    </row>
    <row r="101" spans="1:13" s="9" customFormat="1" ht="5.0999999999999996" hidden="1" customHeight="1" outlineLevel="2">
      <c r="A101" s="7"/>
      <c r="B101" s="7"/>
      <c r="C101" s="133"/>
      <c r="E101" s="133"/>
      <c r="F101" s="133"/>
      <c r="G101" s="133"/>
      <c r="H101" s="133"/>
    </row>
    <row r="102" spans="1:13" s="9" customFormat="1" ht="5.0999999999999996" hidden="1" customHeight="1" outlineLevel="2">
      <c r="A102" s="7"/>
      <c r="B102" s="7"/>
      <c r="C102" s="133"/>
      <c r="E102" s="133"/>
      <c r="F102" s="133"/>
      <c r="G102" s="133"/>
      <c r="H102" s="133"/>
    </row>
    <row r="103" spans="1:13" s="9" customFormat="1" ht="5.0999999999999996" hidden="1" customHeight="1" outlineLevel="2">
      <c r="A103" s="7"/>
      <c r="B103" s="7"/>
      <c r="C103" s="133"/>
      <c r="E103" s="133"/>
      <c r="F103" s="133"/>
      <c r="G103" s="133"/>
      <c r="H103" s="133"/>
    </row>
    <row r="104" spans="1:13" s="9" customFormat="1" ht="5.0999999999999996" hidden="1" customHeight="1" outlineLevel="2">
      <c r="A104" s="7"/>
      <c r="B104" s="7"/>
      <c r="C104" s="133"/>
      <c r="E104" s="133"/>
      <c r="F104" s="133"/>
      <c r="G104" s="133"/>
      <c r="H104" s="133"/>
    </row>
    <row r="105" spans="1:13" s="9" customFormat="1" ht="5.0999999999999996" hidden="1" customHeight="1" outlineLevel="2">
      <c r="A105" s="7"/>
      <c r="B105" s="7"/>
      <c r="C105" s="133"/>
      <c r="E105" s="133"/>
      <c r="F105" s="133"/>
      <c r="G105" s="133"/>
      <c r="H105" s="133"/>
    </row>
    <row r="106" spans="1:13" s="9" customFormat="1" ht="5.0999999999999996" hidden="1" customHeight="1" outlineLevel="2">
      <c r="A106" s="7"/>
      <c r="B106" s="7"/>
      <c r="C106" s="133"/>
      <c r="E106" s="133"/>
      <c r="F106" s="133"/>
      <c r="G106" s="133"/>
      <c r="H106" s="133"/>
    </row>
    <row r="107" spans="1:13" s="9" customFormat="1" ht="5.0999999999999996" hidden="1" customHeight="1" outlineLevel="2">
      <c r="A107" s="7"/>
      <c r="B107" s="7"/>
      <c r="C107" s="133"/>
      <c r="E107" s="133"/>
      <c r="F107" s="133"/>
      <c r="G107" s="133"/>
      <c r="H107" s="133"/>
    </row>
    <row r="108" spans="1:13" s="9" customFormat="1" ht="5.0999999999999996" hidden="1" customHeight="1" outlineLevel="2">
      <c r="A108" s="7"/>
      <c r="B108" s="7"/>
      <c r="C108" s="133"/>
      <c r="E108" s="133"/>
      <c r="F108" s="133"/>
      <c r="G108" s="133"/>
      <c r="H108" s="133"/>
    </row>
    <row r="109" spans="1:13" s="9" customFormat="1" ht="5.0999999999999996" hidden="1" customHeight="1" outlineLevel="2">
      <c r="A109" s="7"/>
      <c r="B109" s="7"/>
      <c r="C109" s="133"/>
      <c r="E109" s="133"/>
      <c r="F109" s="133"/>
      <c r="G109" s="133"/>
      <c r="H109" s="133"/>
    </row>
    <row r="110" spans="1:13" s="9" customFormat="1" ht="5.0999999999999996" hidden="1" customHeight="1" outlineLevel="2">
      <c r="A110" s="7"/>
      <c r="B110" s="7"/>
      <c r="C110" s="133"/>
      <c r="E110" s="133"/>
      <c r="F110" s="133"/>
      <c r="G110" s="133"/>
      <c r="H110" s="133"/>
    </row>
    <row r="111" spans="1:13" ht="15" hidden="1" customHeight="1" outlineLevel="1" collapsed="1">
      <c r="A111" s="131">
        <v>1991</v>
      </c>
      <c r="B111" s="130" t="s">
        <v>7</v>
      </c>
      <c r="C111" s="129" t="s">
        <v>216</v>
      </c>
      <c r="D111" s="129" t="s">
        <v>216</v>
      </c>
      <c r="E111" s="129" t="s">
        <v>216</v>
      </c>
      <c r="F111" s="129" t="s">
        <v>216</v>
      </c>
      <c r="G111" s="129" t="s">
        <v>216</v>
      </c>
      <c r="H111" s="129" t="s">
        <v>216</v>
      </c>
      <c r="I111" s="129" t="s">
        <v>216</v>
      </c>
      <c r="J111" s="129" t="s">
        <v>216</v>
      </c>
      <c r="K111" s="129" t="s">
        <v>216</v>
      </c>
      <c r="L111" s="132"/>
      <c r="M111" s="132"/>
    </row>
    <row r="112" spans="1:13" ht="10.5" hidden="1" customHeight="1" outlineLevel="1">
      <c r="A112" s="131"/>
      <c r="B112" s="130" t="s">
        <v>8</v>
      </c>
      <c r="C112" s="120">
        <v>1.8185388642271363</v>
      </c>
      <c r="D112" s="120">
        <v>1.9599653325258259</v>
      </c>
      <c r="E112" s="120">
        <v>1.5274685445037193</v>
      </c>
      <c r="F112" s="120">
        <v>0.85058795621675642</v>
      </c>
      <c r="G112" s="120">
        <v>3.7183283974991639</v>
      </c>
      <c r="H112" s="120">
        <v>2.6851186979132819</v>
      </c>
      <c r="I112" s="120">
        <v>2.3736434778849116</v>
      </c>
      <c r="J112" s="120">
        <v>3.0007008936393902</v>
      </c>
      <c r="K112" s="120">
        <v>0.47389127324750291</v>
      </c>
    </row>
    <row r="113" spans="1:11" ht="10.5" hidden="1" customHeight="1" outlineLevel="1">
      <c r="A113" s="131"/>
      <c r="B113" s="130" t="s">
        <v>9</v>
      </c>
      <c r="C113" s="120">
        <v>0.31950097956614343</v>
      </c>
      <c r="D113" s="120">
        <v>1.8577690385481702</v>
      </c>
      <c r="E113" s="120">
        <v>-0.19889840881273813</v>
      </c>
      <c r="F113" s="120">
        <v>7.7284946236559904E-2</v>
      </c>
      <c r="G113" s="120">
        <v>-1.0681049069373785</v>
      </c>
      <c r="H113" s="120">
        <v>3.3714055646203605</v>
      </c>
      <c r="I113" s="120">
        <v>1.2543289129149429</v>
      </c>
      <c r="J113" s="120">
        <v>5.5033385786585853</v>
      </c>
      <c r="K113" s="120">
        <v>2.6786508854676612</v>
      </c>
    </row>
    <row r="114" spans="1:11" ht="10.5" hidden="1" customHeight="1" outlineLevel="1">
      <c r="A114" s="131"/>
      <c r="B114" s="130" t="s">
        <v>10</v>
      </c>
      <c r="C114" s="120">
        <v>3.2791903083900991</v>
      </c>
      <c r="D114" s="120">
        <v>3.3541796537231932</v>
      </c>
      <c r="E114" s="120">
        <v>2.2765598650927643</v>
      </c>
      <c r="F114" s="120">
        <v>5.6643051405164329</v>
      </c>
      <c r="G114" s="120">
        <v>-8.5088188134687499</v>
      </c>
      <c r="H114" s="120">
        <v>4.9362469763437389</v>
      </c>
      <c r="I114" s="120">
        <v>6.2648592283628659</v>
      </c>
      <c r="J114" s="120">
        <v>3.6521949449752213</v>
      </c>
      <c r="K114" s="120">
        <v>0.32067949384642702</v>
      </c>
    </row>
    <row r="115" spans="1:11" ht="15" hidden="1" customHeight="1" outlineLevel="1">
      <c r="A115" s="131">
        <v>1992</v>
      </c>
      <c r="B115" s="130" t="s">
        <v>7</v>
      </c>
      <c r="C115" s="120">
        <v>2.4689301792423635</v>
      </c>
      <c r="D115" s="120">
        <v>3.2813199213962037</v>
      </c>
      <c r="E115" s="120">
        <v>-1.6363136725873773</v>
      </c>
      <c r="F115" s="120">
        <v>-4.4296155068319223</v>
      </c>
      <c r="G115" s="120">
        <v>8.6341862367099083</v>
      </c>
      <c r="H115" s="120">
        <v>7.8159796835319639</v>
      </c>
      <c r="I115" s="120">
        <v>7.1201475840954487</v>
      </c>
      <c r="J115" s="120">
        <v>8.50542527126359</v>
      </c>
      <c r="K115" s="120">
        <v>0.23326133909287705</v>
      </c>
    </row>
    <row r="116" spans="1:11" ht="10.5" hidden="1" customHeight="1" outlineLevel="1">
      <c r="A116" s="131"/>
      <c r="B116" s="130" t="s">
        <v>8</v>
      </c>
      <c r="C116" s="120">
        <v>0.67813382924508403</v>
      </c>
      <c r="D116" s="120">
        <v>0.1751956822741505</v>
      </c>
      <c r="E116" s="120">
        <v>-0.48763143190939218</v>
      </c>
      <c r="F116" s="120">
        <v>0.90105067163186447</v>
      </c>
      <c r="G116" s="120">
        <v>-4.9795654979565427</v>
      </c>
      <c r="H116" s="120">
        <v>0.46927941149826324</v>
      </c>
      <c r="I116" s="120">
        <v>1.2678172291231533</v>
      </c>
      <c r="J116" s="120">
        <v>-0.31182795698924792</v>
      </c>
      <c r="K116" s="120">
        <v>1.0256852266850416</v>
      </c>
    </row>
    <row r="117" spans="1:11" ht="10.5" hidden="1" customHeight="1" outlineLevel="1">
      <c r="A117" s="131"/>
      <c r="B117" s="130" t="s">
        <v>9</v>
      </c>
      <c r="C117" s="120">
        <v>0.93211868249798613</v>
      </c>
      <c r="D117" s="120">
        <v>-1.1226763702011198</v>
      </c>
      <c r="E117" s="120">
        <v>-4.223878311469548</v>
      </c>
      <c r="F117" s="120">
        <v>-2.6164035983787528</v>
      </c>
      <c r="G117" s="120">
        <v>-9.7453310696095059</v>
      </c>
      <c r="H117" s="120">
        <v>0.49594229035166393</v>
      </c>
      <c r="I117" s="120">
        <v>-0.24604696602381182</v>
      </c>
      <c r="J117" s="120">
        <v>1.2332362564268351</v>
      </c>
      <c r="K117" s="120">
        <v>1.5868953160993016</v>
      </c>
    </row>
    <row r="118" spans="1:11" ht="10.5" hidden="1" customHeight="1" outlineLevel="1">
      <c r="A118" s="131"/>
      <c r="B118" s="130" t="s">
        <v>10</v>
      </c>
      <c r="C118" s="120">
        <v>0.91668881743143515</v>
      </c>
      <c r="D118" s="120">
        <v>0.46596106847725594</v>
      </c>
      <c r="E118" s="120">
        <v>-4.6872918165587407</v>
      </c>
      <c r="F118" s="120">
        <v>-3.3499137143437139</v>
      </c>
      <c r="G118" s="120">
        <v>-9.6438424880862783</v>
      </c>
      <c r="H118" s="120">
        <v>4.1058770749214943</v>
      </c>
      <c r="I118" s="120">
        <v>6.3622184337480405</v>
      </c>
      <c r="J118" s="120">
        <v>1.8965762182128003</v>
      </c>
      <c r="K118" s="120">
        <v>-0.32753842277651302</v>
      </c>
    </row>
    <row r="119" spans="1:11" ht="15" hidden="1" customHeight="1" outlineLevel="1">
      <c r="A119" s="131">
        <v>1993</v>
      </c>
      <c r="B119" s="130" t="s">
        <v>7</v>
      </c>
      <c r="C119" s="120">
        <v>0.21001645633941735</v>
      </c>
      <c r="D119" s="120">
        <v>-1.1206921030961041</v>
      </c>
      <c r="E119" s="120">
        <v>-3.8665846566763662</v>
      </c>
      <c r="F119" s="120">
        <v>-3.3784966565136898</v>
      </c>
      <c r="G119" s="120">
        <v>-5.801526717557266</v>
      </c>
      <c r="H119" s="120">
        <v>0.38094909761605322</v>
      </c>
      <c r="I119" s="120">
        <v>1.0367288476622321</v>
      </c>
      <c r="J119" s="120">
        <v>-0.28929940745902627</v>
      </c>
      <c r="K119" s="120">
        <v>-0.18537243006403514</v>
      </c>
    </row>
    <row r="120" spans="1:11" ht="10.5" hidden="1" customHeight="1" outlineLevel="1">
      <c r="A120" s="131"/>
      <c r="B120" s="130" t="s">
        <v>8</v>
      </c>
      <c r="C120" s="120">
        <v>1.2020980891571611</v>
      </c>
      <c r="D120" s="120">
        <v>-0.73421720193367435</v>
      </c>
      <c r="E120" s="120">
        <v>-4.8684019194416095</v>
      </c>
      <c r="F120" s="120">
        <v>-4.2466845423581532</v>
      </c>
      <c r="G120" s="120">
        <v>-7.3964932960070655</v>
      </c>
      <c r="H120" s="120">
        <v>1.3514441735068772</v>
      </c>
      <c r="I120" s="120">
        <v>1.4480035103115512</v>
      </c>
      <c r="J120" s="120">
        <v>1.2514419547662925</v>
      </c>
      <c r="K120" s="120">
        <v>1.0130001688333437</v>
      </c>
    </row>
    <row r="121" spans="1:11" ht="10.5" hidden="1" customHeight="1" outlineLevel="1">
      <c r="A121" s="131"/>
      <c r="B121" s="130" t="s">
        <v>9</v>
      </c>
      <c r="C121" s="120">
        <v>1.0503742963986298</v>
      </c>
      <c r="D121" s="120">
        <v>1.1340623734305382</v>
      </c>
      <c r="E121" s="120">
        <v>-0.39436275259086528</v>
      </c>
      <c r="F121" s="120">
        <v>-0.87792325739800958</v>
      </c>
      <c r="G121" s="120">
        <v>1.6388225934765188</v>
      </c>
      <c r="H121" s="120">
        <v>2.2110774131241442</v>
      </c>
      <c r="I121" s="120">
        <v>3.1175139739153508</v>
      </c>
      <c r="J121" s="120">
        <v>1.2704988779561575</v>
      </c>
      <c r="K121" s="120">
        <v>0</v>
      </c>
    </row>
    <row r="122" spans="1:11" ht="10.5" hidden="1" customHeight="1" outlineLevel="1">
      <c r="A122" s="131"/>
      <c r="B122" s="130" t="s">
        <v>10</v>
      </c>
      <c r="C122" s="120">
        <v>0.49766520414964077</v>
      </c>
      <c r="D122" s="120">
        <v>-1.2023952552586934</v>
      </c>
      <c r="E122" s="120">
        <v>-2.7285003989933045</v>
      </c>
      <c r="F122" s="120">
        <v>-4.0543635947163494</v>
      </c>
      <c r="G122" s="120">
        <v>2.7082028804007479</v>
      </c>
      <c r="H122" s="120">
        <v>-0.67300997911348759</v>
      </c>
      <c r="I122" s="120">
        <v>1.8133126835091957</v>
      </c>
      <c r="J122" s="120">
        <v>-3.3000375004261429</v>
      </c>
      <c r="K122" s="120">
        <v>0.28413839211098946</v>
      </c>
    </row>
    <row r="123" spans="1:11" ht="15" hidden="1" customHeight="1" outlineLevel="1">
      <c r="A123" s="131">
        <v>1994</v>
      </c>
      <c r="B123" s="130" t="s">
        <v>7</v>
      </c>
      <c r="C123" s="120">
        <v>2.0185994509337064</v>
      </c>
      <c r="D123" s="120">
        <v>3.432966905697171</v>
      </c>
      <c r="E123" s="120">
        <v>0.36916669296059013</v>
      </c>
      <c r="F123" s="120">
        <v>1.3090880152793147</v>
      </c>
      <c r="G123" s="120">
        <v>-3.231214753848505</v>
      </c>
      <c r="H123" s="120">
        <v>5.6842456608811744</v>
      </c>
      <c r="I123" s="120">
        <v>6.3825067342734911</v>
      </c>
      <c r="J123" s="120">
        <v>4.9074563722897722</v>
      </c>
      <c r="K123" s="120">
        <v>0.28333333333334565</v>
      </c>
    </row>
    <row r="124" spans="1:11" ht="10.5" hidden="1" customHeight="1" outlineLevel="1">
      <c r="A124" s="131"/>
      <c r="B124" s="130" t="s">
        <v>8</v>
      </c>
      <c r="C124" s="120">
        <v>0.56216168249179077</v>
      </c>
      <c r="D124" s="120">
        <v>1.3884482597741794</v>
      </c>
      <c r="E124" s="120">
        <v>0.46526249607042303</v>
      </c>
      <c r="F124" s="120">
        <v>-1.3078826440438291</v>
      </c>
      <c r="G124" s="120">
        <v>7.5759962198771404</v>
      </c>
      <c r="H124" s="120">
        <v>2.0591858004610941</v>
      </c>
      <c r="I124" s="120">
        <v>3.929220411689343</v>
      </c>
      <c r="J124" s="120">
        <v>-5.0408307289046661E-2</v>
      </c>
      <c r="K124" s="120">
        <v>0.29915240152899969</v>
      </c>
    </row>
    <row r="125" spans="1:11" ht="10.5" hidden="1" customHeight="1" outlineLevel="1">
      <c r="A125" s="131"/>
      <c r="B125" s="130" t="s">
        <v>9</v>
      </c>
      <c r="C125" s="120">
        <v>1.189294365246397</v>
      </c>
      <c r="D125" s="120">
        <v>0.7344144011485696</v>
      </c>
      <c r="E125" s="120">
        <v>1.5270041930033074</v>
      </c>
      <c r="F125" s="120">
        <v>2.3718560967844553</v>
      </c>
      <c r="G125" s="120">
        <v>-1.5812591508052662</v>
      </c>
      <c r="H125" s="120">
        <v>0.32337923564908522</v>
      </c>
      <c r="I125" s="120">
        <v>0.18917679431322654</v>
      </c>
      <c r="J125" s="120">
        <v>0.48080156008339259</v>
      </c>
      <c r="K125" s="120">
        <v>0.83678541839269371</v>
      </c>
    </row>
    <row r="126" spans="1:11" ht="10.5" hidden="1" customHeight="1" outlineLevel="1">
      <c r="A126" s="131"/>
      <c r="B126" s="130" t="s">
        <v>10</v>
      </c>
      <c r="C126" s="120">
        <v>1.7131582676564534</v>
      </c>
      <c r="D126" s="120">
        <v>2.4786215465575339</v>
      </c>
      <c r="E126" s="120">
        <v>1.932441595265999</v>
      </c>
      <c r="F126" s="120">
        <v>1.7571139791634494</v>
      </c>
      <c r="G126" s="120">
        <v>2.6033918476643834</v>
      </c>
      <c r="H126" s="120">
        <v>2.9858572772559739</v>
      </c>
      <c r="I126" s="120">
        <v>3.5732677232934691</v>
      </c>
      <c r="J126" s="120">
        <v>2.2988121131002401</v>
      </c>
      <c r="K126" s="120">
        <v>1.2324377618930384</v>
      </c>
    </row>
    <row r="127" spans="1:11" ht="15" hidden="1" customHeight="1" outlineLevel="1">
      <c r="A127" s="131">
        <v>1995</v>
      </c>
      <c r="B127" s="130" t="s">
        <v>7</v>
      </c>
      <c r="C127" s="120">
        <v>2.5506759291204162E-2</v>
      </c>
      <c r="D127" s="120">
        <v>-2.259091192753786</v>
      </c>
      <c r="E127" s="120">
        <v>-1.7174129954948114</v>
      </c>
      <c r="F127" s="120">
        <v>-2.4831907090464398</v>
      </c>
      <c r="G127" s="120">
        <v>1.1889227200232</v>
      </c>
      <c r="H127" s="120">
        <v>-3.0280793710221019</v>
      </c>
      <c r="I127" s="120">
        <v>-1.6600834185012445</v>
      </c>
      <c r="J127" s="120">
        <v>-4.6480439617950964</v>
      </c>
      <c r="K127" s="120">
        <v>0.45450856261668093</v>
      </c>
    </row>
    <row r="128" spans="1:11" ht="10.5" hidden="1" customHeight="1" outlineLevel="1">
      <c r="A128" s="131"/>
      <c r="B128" s="130" t="s">
        <v>8</v>
      </c>
      <c r="C128" s="120">
        <v>1.8017323030373262</v>
      </c>
      <c r="D128" s="120">
        <v>2.1252337301044264</v>
      </c>
      <c r="E128" s="120">
        <v>1.7043531764343811</v>
      </c>
      <c r="F128" s="120">
        <v>1.6492987542113582</v>
      </c>
      <c r="G128" s="120">
        <v>1.9057171514543541</v>
      </c>
      <c r="H128" s="120">
        <v>2.5604991274535536</v>
      </c>
      <c r="I128" s="120">
        <v>3.7778776473232085</v>
      </c>
      <c r="J128" s="120">
        <v>1.0737195979554599</v>
      </c>
      <c r="K128" s="120">
        <v>0.95338127171365272</v>
      </c>
    </row>
    <row r="129" spans="1:11" ht="10.5" hidden="1" customHeight="1" outlineLevel="1">
      <c r="A129" s="131"/>
      <c r="B129" s="130" t="s">
        <v>9</v>
      </c>
      <c r="C129" s="120">
        <v>0.68305723367083715</v>
      </c>
      <c r="D129" s="120">
        <v>-0.83418925557094781</v>
      </c>
      <c r="E129" s="120">
        <v>-0.44465954808069341</v>
      </c>
      <c r="F129" s="120">
        <v>0.18499248468030771</v>
      </c>
      <c r="G129" s="120">
        <v>-2.7418447694038406</v>
      </c>
      <c r="H129" s="120">
        <v>-1.5283612654530145</v>
      </c>
      <c r="I129" s="120">
        <v>-3.1964706200774202</v>
      </c>
      <c r="J129" s="120">
        <v>0.56339940266087751</v>
      </c>
      <c r="K129" s="120">
        <v>1.8247298919567925</v>
      </c>
    </row>
    <row r="130" spans="1:11" ht="10.5" hidden="1" customHeight="1" outlineLevel="1">
      <c r="A130" s="131"/>
      <c r="B130" s="130" t="s">
        <v>10</v>
      </c>
      <c r="C130" s="120">
        <v>8.2163427866575489E-2</v>
      </c>
      <c r="D130" s="120">
        <v>-0.79887598958848116</v>
      </c>
      <c r="E130" s="120">
        <v>-0.28257170636848628</v>
      </c>
      <c r="F130" s="120">
        <v>-1.3502596653202374</v>
      </c>
      <c r="G130" s="120">
        <v>3.7299407257481505</v>
      </c>
      <c r="H130" s="120">
        <v>-1.4052847268946067</v>
      </c>
      <c r="I130" s="120">
        <v>-1.1882793714701023</v>
      </c>
      <c r="J130" s="120">
        <v>-1.6672291596355109</v>
      </c>
      <c r="K130" s="120">
        <v>0.98247268725928905</v>
      </c>
    </row>
    <row r="131" spans="1:11" ht="15" hidden="1" customHeight="1" outlineLevel="1">
      <c r="A131" s="131">
        <v>1996</v>
      </c>
      <c r="B131" s="130" t="s">
        <v>7</v>
      </c>
      <c r="C131" s="120">
        <v>-1.0357044377783637</v>
      </c>
      <c r="D131" s="120">
        <v>-5.6834689134224305</v>
      </c>
      <c r="E131" s="120">
        <v>-1.5448368323227584</v>
      </c>
      <c r="F131" s="120">
        <v>-3.5056933395726304</v>
      </c>
      <c r="G131" s="120">
        <v>5.4634146341463463</v>
      </c>
      <c r="H131" s="120">
        <v>-9.1179800549033132</v>
      </c>
      <c r="I131" s="120">
        <v>-5.6365128321213405</v>
      </c>
      <c r="J131" s="120">
        <v>-13.340884129599118</v>
      </c>
      <c r="K131" s="120">
        <v>0.9806973848069731</v>
      </c>
    </row>
    <row r="132" spans="1:11" ht="10.5" hidden="1" customHeight="1" outlineLevel="1">
      <c r="A132" s="131"/>
      <c r="B132" s="130" t="s">
        <v>8</v>
      </c>
      <c r="C132" s="120">
        <v>1.4085488126649039</v>
      </c>
      <c r="D132" s="120">
        <v>7.7596164953217084</v>
      </c>
      <c r="E132" s="120">
        <v>4.1254023273087626</v>
      </c>
      <c r="F132" s="120">
        <v>7.14891897353003</v>
      </c>
      <c r="G132" s="120">
        <v>-5.7618607109818925</v>
      </c>
      <c r="H132" s="120">
        <v>11.153964299122833</v>
      </c>
      <c r="I132" s="120">
        <v>10.381120873189616</v>
      </c>
      <c r="J132" s="120">
        <v>12.17473959364726</v>
      </c>
      <c r="K132" s="120">
        <v>1.4798828426082906</v>
      </c>
    </row>
    <row r="133" spans="1:11" ht="10.5" hidden="1" customHeight="1" outlineLevel="1">
      <c r="A133" s="131"/>
      <c r="B133" s="130" t="s">
        <v>9</v>
      </c>
      <c r="C133" s="120">
        <v>0.76973833475915399</v>
      </c>
      <c r="D133" s="120">
        <v>-0.2277904328018252</v>
      </c>
      <c r="E133" s="120">
        <v>-0.2615544657452773</v>
      </c>
      <c r="F133" s="120">
        <v>-0.84860828241684771</v>
      </c>
      <c r="G133" s="120">
        <v>1.921189174028882</v>
      </c>
      <c r="H133" s="120">
        <v>-0.42527712101207271</v>
      </c>
      <c r="I133" s="120">
        <v>-0.46725163673900738</v>
      </c>
      <c r="J133" s="120">
        <v>-0.37072344031354021</v>
      </c>
      <c r="K133" s="120">
        <v>0.83548534102992278</v>
      </c>
    </row>
    <row r="134" spans="1:11" ht="10.5" hidden="1" customHeight="1" outlineLevel="1">
      <c r="A134" s="131"/>
      <c r="B134" s="130" t="s">
        <v>10</v>
      </c>
      <c r="C134" s="120">
        <v>0.71924167718402998</v>
      </c>
      <c r="D134" s="120">
        <v>-3.8499418032046151E-2</v>
      </c>
      <c r="E134" s="120">
        <v>2.1962630747682823</v>
      </c>
      <c r="F134" s="120">
        <v>1.4873140857392571</v>
      </c>
      <c r="G134" s="120">
        <v>4.76059438635113</v>
      </c>
      <c r="H134" s="120">
        <v>-1.182601723792331</v>
      </c>
      <c r="I134" s="120">
        <v>-0.29749720243457034</v>
      </c>
      <c r="J134" s="120">
        <v>-2.3318449216811814</v>
      </c>
      <c r="K134" s="120">
        <v>-9.7921060560409501E-2</v>
      </c>
    </row>
    <row r="135" spans="1:11" ht="15" hidden="1" customHeight="1" outlineLevel="1">
      <c r="A135" s="131">
        <v>1997</v>
      </c>
      <c r="B135" s="130" t="s">
        <v>7</v>
      </c>
      <c r="C135" s="120">
        <v>-0.57998002473324561</v>
      </c>
      <c r="D135" s="120">
        <v>-2.8348276263580772</v>
      </c>
      <c r="E135" s="120">
        <v>-4.0823467661965651E-2</v>
      </c>
      <c r="F135" s="120">
        <v>-1.1469265367316126</v>
      </c>
      <c r="G135" s="120">
        <v>3.8350407144733367</v>
      </c>
      <c r="H135" s="120">
        <v>-5.1724137931034591</v>
      </c>
      <c r="I135" s="120">
        <v>-3.9282781275663865</v>
      </c>
      <c r="J135" s="120">
        <v>-6.8214804063860726</v>
      </c>
      <c r="K135" s="120">
        <v>1.2365226570157546</v>
      </c>
    </row>
    <row r="136" spans="1:11" ht="10.5" hidden="1" customHeight="1" outlineLevel="1">
      <c r="A136" s="131"/>
      <c r="B136" s="130" t="s">
        <v>8</v>
      </c>
      <c r="C136" s="120">
        <v>1.2480016502501172</v>
      </c>
      <c r="D136" s="120">
        <v>1.9920355450673952</v>
      </c>
      <c r="E136" s="120">
        <v>9.0431738623109936E-2</v>
      </c>
      <c r="F136" s="120">
        <v>-1.5621445362857429</v>
      </c>
      <c r="G136" s="120">
        <v>5.6033392360232739</v>
      </c>
      <c r="H136" s="120">
        <v>3.5590292060880415</v>
      </c>
      <c r="I136" s="120">
        <v>3.5617609346060704</v>
      </c>
      <c r="J136" s="120">
        <v>3.5552959501557808</v>
      </c>
      <c r="K136" s="120">
        <v>-0.24577344157295045</v>
      </c>
    </row>
    <row r="137" spans="1:11" ht="10.5" hidden="1" customHeight="1" outlineLevel="1">
      <c r="A137" s="131"/>
      <c r="B137" s="130" t="s">
        <v>9</v>
      </c>
      <c r="C137" s="120">
        <v>0.5386848673152258</v>
      </c>
      <c r="D137" s="120">
        <v>0.17443489420931257</v>
      </c>
      <c r="E137" s="120">
        <v>1.0229955407886564</v>
      </c>
      <c r="F137" s="120">
        <v>0.98605654417993094</v>
      </c>
      <c r="G137" s="120">
        <v>1.1378608216552948</v>
      </c>
      <c r="H137" s="120">
        <v>-0.3543169468365619</v>
      </c>
      <c r="I137" s="120">
        <v>-0.52827073875360497</v>
      </c>
      <c r="J137" s="120">
        <v>-0.11657203023351315</v>
      </c>
      <c r="K137" s="120">
        <v>0.48529192175601565</v>
      </c>
    </row>
    <row r="138" spans="1:11" ht="10.5" hidden="1" customHeight="1" outlineLevel="1">
      <c r="A138" s="131"/>
      <c r="B138" s="130" t="s">
        <v>10</v>
      </c>
      <c r="C138" s="120">
        <v>0.90299491964034928</v>
      </c>
      <c r="D138" s="120">
        <v>0.77772564870619476</v>
      </c>
      <c r="E138" s="120">
        <v>3.3754543880907022</v>
      </c>
      <c r="F138" s="120">
        <v>3.1733923258830004</v>
      </c>
      <c r="G138" s="120">
        <v>4.0028422548554943</v>
      </c>
      <c r="H138" s="120">
        <v>-0.7239097504584322</v>
      </c>
      <c r="I138" s="120">
        <v>-0.60575885818605002</v>
      </c>
      <c r="J138" s="120">
        <v>-0.88472253595361394</v>
      </c>
      <c r="K138" s="120">
        <v>1.0847759863288502</v>
      </c>
    </row>
    <row r="139" spans="1:11" ht="15" hidden="1" customHeight="1" outlineLevel="1">
      <c r="A139" s="131">
        <v>1998</v>
      </c>
      <c r="B139" s="130" t="s">
        <v>7</v>
      </c>
      <c r="C139" s="120">
        <v>0.68363709393986483</v>
      </c>
      <c r="D139" s="120">
        <v>2.4602051961539075</v>
      </c>
      <c r="E139" s="120">
        <v>4.2141102924760077</v>
      </c>
      <c r="F139" s="120">
        <v>6.7911275415896313</v>
      </c>
      <c r="G139" s="120">
        <v>-3.7235253928490124</v>
      </c>
      <c r="H139" s="120">
        <v>1.3250670564237623</v>
      </c>
      <c r="I139" s="120">
        <v>1.7031223910502575</v>
      </c>
      <c r="J139" s="120">
        <v>0.80905534242410226</v>
      </c>
      <c r="K139" s="120">
        <v>3.0356486585814082</v>
      </c>
    </row>
    <row r="140" spans="1:11" ht="10.5" hidden="1" customHeight="1" outlineLevel="1">
      <c r="A140" s="131"/>
      <c r="B140" s="130" t="s">
        <v>8</v>
      </c>
      <c r="C140" s="120">
        <v>0.18750162069221687</v>
      </c>
      <c r="D140" s="120">
        <v>-1.4338640057319623</v>
      </c>
      <c r="E140" s="120">
        <v>0.32670987092282644</v>
      </c>
      <c r="F140" s="120">
        <v>-0.3634853048084068</v>
      </c>
      <c r="G140" s="120">
        <v>2.6848018923713965</v>
      </c>
      <c r="H140" s="120">
        <v>-3.1385727419712737</v>
      </c>
      <c r="I140" s="120">
        <v>-2.2382750506211266</v>
      </c>
      <c r="J140" s="120">
        <v>-4.3782969103240248</v>
      </c>
      <c r="K140" s="120">
        <v>1.5480097018119494</v>
      </c>
    </row>
    <row r="141" spans="1:11" ht="10.5" hidden="1" customHeight="1" outlineLevel="1">
      <c r="A141" s="131"/>
      <c r="B141" s="130" t="s">
        <v>9</v>
      </c>
      <c r="C141" s="120">
        <v>0.44358700218410263</v>
      </c>
      <c r="D141" s="120">
        <v>1.0478258942422798</v>
      </c>
      <c r="E141" s="120">
        <v>1.7777065983344045</v>
      </c>
      <c r="F141" s="120">
        <v>-0.15634771732331387</v>
      </c>
      <c r="G141" s="120">
        <v>8.1893572909467878</v>
      </c>
      <c r="H141" s="120">
        <v>0.43858213596045914</v>
      </c>
      <c r="I141" s="120">
        <v>0.61016569637257589</v>
      </c>
      <c r="J141" s="120">
        <v>0.19702104184729308</v>
      </c>
      <c r="K141" s="120">
        <v>1.7421847558833861</v>
      </c>
    </row>
    <row r="142" spans="1:11" ht="10.5" hidden="1" customHeight="1" outlineLevel="1">
      <c r="A142" s="131"/>
      <c r="B142" s="130" t="s">
        <v>10</v>
      </c>
      <c r="C142" s="120">
        <v>0.16868286630050022</v>
      </c>
      <c r="D142" s="120">
        <v>-0.73517155465097517</v>
      </c>
      <c r="E142" s="120">
        <v>1.306058221872533</v>
      </c>
      <c r="F142" s="120">
        <v>0.67160803145769421</v>
      </c>
      <c r="G142" s="120">
        <v>3.2470989034387259</v>
      </c>
      <c r="H142" s="120">
        <v>-2.8041190080490281</v>
      </c>
      <c r="I142" s="120">
        <v>-1.9863128025371424</v>
      </c>
      <c r="J142" s="120">
        <v>-3.9602013528394053</v>
      </c>
      <c r="K142" s="120">
        <v>2.6582890285161938</v>
      </c>
    </row>
    <row r="143" spans="1:11" ht="15" hidden="1" customHeight="1" outlineLevel="1">
      <c r="A143" s="131">
        <v>1999</v>
      </c>
      <c r="B143" s="130" t="s">
        <v>7</v>
      </c>
      <c r="C143" s="120">
        <v>0.81765436887056353</v>
      </c>
      <c r="D143" s="120">
        <v>2.4578211031471824</v>
      </c>
      <c r="E143" s="120">
        <v>3.2592937765351593</v>
      </c>
      <c r="F143" s="120">
        <v>5.0812305565157203</v>
      </c>
      <c r="G143" s="120">
        <v>-2.1757063312023064</v>
      </c>
      <c r="H143" s="120">
        <v>1.8792013813219768</v>
      </c>
      <c r="I143" s="120">
        <v>0.73512715712989518</v>
      </c>
      <c r="J143" s="120">
        <v>3.5297489865280056</v>
      </c>
      <c r="K143" s="120">
        <v>2.6970675275759959</v>
      </c>
    </row>
    <row r="144" spans="1:11" ht="10.5" hidden="1" customHeight="1" outlineLevel="1">
      <c r="A144" s="131"/>
      <c r="B144" s="130" t="s">
        <v>8</v>
      </c>
      <c r="C144" s="120">
        <v>0.2422077412263377</v>
      </c>
      <c r="D144" s="120">
        <v>0.5805227292331665</v>
      </c>
      <c r="E144" s="120">
        <v>-0.84739388773284929</v>
      </c>
      <c r="F144" s="120">
        <v>-7.8947368421054875E-2</v>
      </c>
      <c r="G144" s="120">
        <v>-3.3097923474227855</v>
      </c>
      <c r="H144" s="120">
        <v>0.83259288511534635</v>
      </c>
      <c r="I144" s="120">
        <v>1.2679270801048119</v>
      </c>
      <c r="J144" s="120">
        <v>0.22149270260646858</v>
      </c>
      <c r="K144" s="120">
        <v>3.3073547711048406</v>
      </c>
    </row>
    <row r="145" spans="1:11" ht="10.5" hidden="1" customHeight="1" outlineLevel="1">
      <c r="A145" s="131"/>
      <c r="B145" s="130" t="s">
        <v>9</v>
      </c>
      <c r="C145" s="120">
        <v>1.0512733153976512</v>
      </c>
      <c r="D145" s="120">
        <v>1.8944624066276106</v>
      </c>
      <c r="E145" s="120">
        <v>2.3944979645503111</v>
      </c>
      <c r="F145" s="120">
        <v>2.2122728469844617</v>
      </c>
      <c r="G145" s="120">
        <v>2.9979287038046465</v>
      </c>
      <c r="H145" s="120">
        <v>1.6938642297650119</v>
      </c>
      <c r="I145" s="120">
        <v>1.9420717286664342</v>
      </c>
      <c r="J145" s="120">
        <v>1.3418051225383607</v>
      </c>
      <c r="K145" s="120">
        <v>1.4200583238240085</v>
      </c>
    </row>
    <row r="146" spans="1:11" ht="10.5" hidden="1" customHeight="1" outlineLevel="1">
      <c r="A146" s="131"/>
      <c r="B146" s="130" t="s">
        <v>10</v>
      </c>
      <c r="C146" s="120">
        <v>0.94655317071089939</v>
      </c>
      <c r="D146" s="120">
        <v>-0.23229976770022631</v>
      </c>
      <c r="E146" s="120">
        <v>0.48152903990516904</v>
      </c>
      <c r="F146" s="120">
        <v>1.7166967276475162</v>
      </c>
      <c r="G146" s="120">
        <v>-3.5774767146486113</v>
      </c>
      <c r="H146" s="120">
        <v>-1.1328990018935059</v>
      </c>
      <c r="I146" s="120">
        <v>-1.0999208493681749</v>
      </c>
      <c r="J146" s="120">
        <v>-1.1799524903617282</v>
      </c>
      <c r="K146" s="120">
        <v>1.4689336167021025</v>
      </c>
    </row>
    <row r="147" spans="1:11" ht="15" customHeight="1" collapsed="1">
      <c r="A147" s="1">
        <v>2000</v>
      </c>
      <c r="B147" s="29" t="s">
        <v>7</v>
      </c>
      <c r="C147" s="120">
        <v>0.84995623531578701</v>
      </c>
      <c r="D147" s="120">
        <v>2.268509144901131</v>
      </c>
      <c r="E147" s="120">
        <v>5.458209432061139</v>
      </c>
      <c r="F147" s="120">
        <v>2.4698394604350398</v>
      </c>
      <c r="G147" s="120">
        <v>15.817782656421528</v>
      </c>
      <c r="H147" s="120">
        <v>0.53074076478607424</v>
      </c>
      <c r="I147" s="120">
        <v>-0.70372005740146903</v>
      </c>
      <c r="J147" s="120">
        <v>2.2935056746531899</v>
      </c>
      <c r="K147" s="120">
        <v>0.86860099796707857</v>
      </c>
    </row>
    <row r="148" spans="1:11" ht="10.5" customHeight="1">
      <c r="B148" s="29" t="s">
        <v>8</v>
      </c>
      <c r="C148" s="120">
        <v>0.66939984316591961</v>
      </c>
      <c r="D148" s="120">
        <v>0.15673334708188236</v>
      </c>
      <c r="E148" s="120">
        <v>3.4232848620432605</v>
      </c>
      <c r="F148" s="120">
        <v>3.9491981088346932</v>
      </c>
      <c r="G148" s="120">
        <v>1.8102549521372424</v>
      </c>
      <c r="H148" s="120">
        <v>-2.2070101228628118</v>
      </c>
      <c r="I148" s="120">
        <v>-1.278452516605995</v>
      </c>
      <c r="J148" s="120">
        <v>-3.4941058633176567</v>
      </c>
      <c r="K148" s="120">
        <v>0.53743740075731239</v>
      </c>
    </row>
    <row r="149" spans="1:11" ht="10.5" customHeight="1">
      <c r="B149" s="29" t="s">
        <v>9</v>
      </c>
      <c r="C149" s="120">
        <v>0.16978217589660005</v>
      </c>
      <c r="D149" s="120">
        <v>0.82197422064818682</v>
      </c>
      <c r="E149" s="120">
        <v>3.5781077488114192</v>
      </c>
      <c r="F149" s="120">
        <v>1.7717530247629298</v>
      </c>
      <c r="G149" s="120">
        <v>9.2347793706944543</v>
      </c>
      <c r="H149" s="120">
        <v>-1.3157894736842195</v>
      </c>
      <c r="I149" s="120">
        <v>-1.4329551532896119</v>
      </c>
      <c r="J149" s="120">
        <v>-1.1496547044030336</v>
      </c>
      <c r="K149" s="120">
        <v>1.2574413801482223</v>
      </c>
    </row>
    <row r="150" spans="1:11" ht="10.5" customHeight="1">
      <c r="B150" s="29" t="s">
        <v>10</v>
      </c>
      <c r="C150" s="120">
        <v>-2.3404572573994642E-2</v>
      </c>
      <c r="D150" s="120">
        <v>-0.34228390775489004</v>
      </c>
      <c r="E150" s="120">
        <v>-0.1501011551262792</v>
      </c>
      <c r="F150" s="120">
        <v>3.7914415072294503</v>
      </c>
      <c r="G150" s="120">
        <v>-11.649906255326385</v>
      </c>
      <c r="H150" s="120">
        <v>-1.3835215391049758</v>
      </c>
      <c r="I150" s="120">
        <v>-2.4991431509196786</v>
      </c>
      <c r="J150" s="120">
        <v>0.19383758026087605</v>
      </c>
      <c r="K150" s="120">
        <v>2.8615993760873408</v>
      </c>
    </row>
    <row r="151" spans="1:11" ht="15" customHeight="1">
      <c r="A151" s="1">
        <v>2001</v>
      </c>
      <c r="B151" s="29" t="s">
        <v>7</v>
      </c>
      <c r="C151" s="120">
        <v>2.2883325435587381</v>
      </c>
      <c r="D151" s="120">
        <v>-0.1360722658491369</v>
      </c>
      <c r="E151" s="120">
        <v>-0.88671023965140705</v>
      </c>
      <c r="F151" s="120">
        <v>-0.91182844116735851</v>
      </c>
      <c r="G151" s="120">
        <v>-0.80061734349378355</v>
      </c>
      <c r="H151" s="120">
        <v>-0.13062360046141919</v>
      </c>
      <c r="I151" s="120">
        <v>-1.5935788147757393</v>
      </c>
      <c r="J151" s="120">
        <v>1.8822296562008773</v>
      </c>
      <c r="K151" s="120">
        <v>1.8546599790038414</v>
      </c>
    </row>
    <row r="152" spans="1:11" ht="10.5" customHeight="1">
      <c r="B152" s="29" t="s">
        <v>8</v>
      </c>
      <c r="C152" s="120">
        <v>0.25839411747334395</v>
      </c>
      <c r="D152" s="120">
        <v>-1.8977574941721258</v>
      </c>
      <c r="E152" s="120">
        <v>-4.0841448134877965</v>
      </c>
      <c r="F152" s="120">
        <v>-3.0617171745860503</v>
      </c>
      <c r="G152" s="120">
        <v>-7.5845974329054968</v>
      </c>
      <c r="H152" s="120">
        <v>-1.1737527815053284</v>
      </c>
      <c r="I152" s="120">
        <v>-0.96746345964933766</v>
      </c>
      <c r="J152" s="120">
        <v>-1.4478993591265095</v>
      </c>
      <c r="K152" s="120">
        <v>1.3570774163994486</v>
      </c>
    </row>
    <row r="153" spans="1:11" ht="10.5" customHeight="1">
      <c r="B153" s="29" t="s">
        <v>9</v>
      </c>
      <c r="C153" s="120">
        <v>0.33467842888912003</v>
      </c>
      <c r="D153" s="120">
        <v>-1.6600287827571094</v>
      </c>
      <c r="E153" s="120">
        <v>-3.2221840265841593</v>
      </c>
      <c r="F153" s="120">
        <v>-4.2541970642524234</v>
      </c>
      <c r="G153" s="120">
        <v>0.48400673400675487</v>
      </c>
      <c r="H153" s="120">
        <v>-1.1498796837401102</v>
      </c>
      <c r="I153" s="120">
        <v>-0.90477335577733697</v>
      </c>
      <c r="J153" s="120">
        <v>-1.4771997430956816</v>
      </c>
      <c r="K153" s="120">
        <v>0.51409524885599467</v>
      </c>
    </row>
    <row r="154" spans="1:11" ht="10.5" customHeight="1">
      <c r="B154" s="29" t="s">
        <v>10</v>
      </c>
      <c r="C154" s="120">
        <v>0.87371978584509691</v>
      </c>
      <c r="D154" s="120">
        <v>-1.1647891638022116</v>
      </c>
      <c r="E154" s="120">
        <v>-2.5172274976911666</v>
      </c>
      <c r="F154" s="120">
        <v>-2.0900272346155191</v>
      </c>
      <c r="G154" s="120">
        <v>-3.9790575916230466</v>
      </c>
      <c r="H154" s="120">
        <v>-0.75289944532350717</v>
      </c>
      <c r="I154" s="120">
        <v>-0.86753420086753863</v>
      </c>
      <c r="J154" s="120">
        <v>-0.59892438070403387</v>
      </c>
      <c r="K154" s="120">
        <v>0.71380395683453912</v>
      </c>
    </row>
    <row r="155" spans="1:11" ht="15" customHeight="1">
      <c r="A155" s="1">
        <v>2002</v>
      </c>
      <c r="B155" s="29" t="s">
        <v>7</v>
      </c>
      <c r="C155" s="120">
        <v>-0.11840927775797638</v>
      </c>
      <c r="D155" s="120">
        <v>-2.1297659323536777</v>
      </c>
      <c r="E155" s="120">
        <v>-3.2453966865860053</v>
      </c>
      <c r="F155" s="120">
        <v>-1.8283535441930212</v>
      </c>
      <c r="G155" s="120">
        <v>-8.189749182115591</v>
      </c>
      <c r="H155" s="120">
        <v>-2.0323066680682587</v>
      </c>
      <c r="I155" s="120">
        <v>-2.1357975582142501</v>
      </c>
      <c r="J155" s="120">
        <v>-1.8936754518998526</v>
      </c>
      <c r="K155" s="120">
        <v>0.12277470841006277</v>
      </c>
    </row>
    <row r="156" spans="1:11" ht="10.5" customHeight="1">
      <c r="B156" s="29" t="s">
        <v>8</v>
      </c>
      <c r="C156" s="120">
        <v>-4.5525979855668197E-2</v>
      </c>
      <c r="D156" s="120">
        <v>-2.0063506583750268</v>
      </c>
      <c r="E156" s="120">
        <v>-1.0996736128546303</v>
      </c>
      <c r="F156" s="120">
        <v>-4.7053579956066187</v>
      </c>
      <c r="G156" s="120">
        <v>12.353011046442546</v>
      </c>
      <c r="H156" s="120">
        <v>-3.3173575592832236</v>
      </c>
      <c r="I156" s="120">
        <v>-3.270487446455931</v>
      </c>
      <c r="J156" s="120">
        <v>-3.3799874660538904</v>
      </c>
      <c r="K156" s="120">
        <v>6.6885903795778745E-2</v>
      </c>
    </row>
    <row r="157" spans="1:11" ht="10.5" customHeight="1">
      <c r="B157" s="29" t="s">
        <v>9</v>
      </c>
      <c r="C157" s="120">
        <v>1.2082632673027405</v>
      </c>
      <c r="D157" s="120">
        <v>-0.85361912968548381</v>
      </c>
      <c r="E157" s="120">
        <v>-1.7719333874898382</v>
      </c>
      <c r="F157" s="120">
        <v>-0.32405706076905005</v>
      </c>
      <c r="G157" s="120">
        <v>-6.3537371815202306</v>
      </c>
      <c r="H157" s="120">
        <v>-0.3939847955163458</v>
      </c>
      <c r="I157" s="120">
        <v>-0.27475191518246334</v>
      </c>
      <c r="J157" s="120">
        <v>-0.55348957882902994</v>
      </c>
      <c r="K157" s="120">
        <v>-0.22280398819138725</v>
      </c>
    </row>
    <row r="158" spans="1:11" ht="10.5" customHeight="1">
      <c r="B158" s="29" t="s">
        <v>10</v>
      </c>
      <c r="C158" s="120">
        <v>0.12060793600217323</v>
      </c>
      <c r="D158" s="120">
        <v>-0.55406176159050347</v>
      </c>
      <c r="E158" s="120">
        <v>0.62283558174394216</v>
      </c>
      <c r="F158" s="120">
        <v>-0.13741788443491032</v>
      </c>
      <c r="G158" s="120">
        <v>3.1835628810115111</v>
      </c>
      <c r="H158" s="120">
        <v>-1.5914577530176501</v>
      </c>
      <c r="I158" s="120">
        <v>-1.0436924672630568</v>
      </c>
      <c r="J158" s="120">
        <v>-2.3262892425428277</v>
      </c>
      <c r="K158" s="120">
        <v>2.233015128678062E-2</v>
      </c>
    </row>
    <row r="159" spans="1:11" ht="15" customHeight="1">
      <c r="A159" s="1">
        <v>2003</v>
      </c>
      <c r="B159" s="29" t="s">
        <v>7</v>
      </c>
      <c r="C159" s="120">
        <v>-0.88333282391417356</v>
      </c>
      <c r="D159" s="120">
        <v>-0.50616778187446698</v>
      </c>
      <c r="E159" s="120">
        <v>-0.61384358546295914</v>
      </c>
      <c r="F159" s="120">
        <v>-2.3661688202718807</v>
      </c>
      <c r="G159" s="120">
        <v>5.0984682713347809</v>
      </c>
      <c r="H159" s="120">
        <v>-0.50572717151321456</v>
      </c>
      <c r="I159" s="120">
        <v>-0.58303308221421446</v>
      </c>
      <c r="J159" s="120">
        <v>-0.40065886123848315</v>
      </c>
      <c r="K159" s="120">
        <v>-0.27348328403193989</v>
      </c>
    </row>
    <row r="160" spans="1:11" ht="10.5" customHeight="1">
      <c r="B160" s="29" t="s">
        <v>8</v>
      </c>
      <c r="C160" s="120">
        <v>2.5032832918554959E-2</v>
      </c>
      <c r="D160" s="120">
        <v>-0.67893383597616719</v>
      </c>
      <c r="E160" s="120">
        <v>-2.2896423402935682</v>
      </c>
      <c r="F160" s="120">
        <v>-4.7404606393949678</v>
      </c>
      <c r="G160" s="120">
        <v>5.1322090360191623</v>
      </c>
      <c r="H160" s="120">
        <v>0.36984352773825435</v>
      </c>
      <c r="I160" s="120">
        <v>0.23721665788085033</v>
      </c>
      <c r="J160" s="120">
        <v>0.54976981182674933</v>
      </c>
      <c r="K160" s="120">
        <v>-0.28542646071187505</v>
      </c>
    </row>
    <row r="161" spans="1:11" ht="10.5" customHeight="1">
      <c r="B161" s="29" t="s">
        <v>9</v>
      </c>
      <c r="C161" s="120">
        <v>1.2313796893078433</v>
      </c>
      <c r="D161" s="120">
        <v>5.8039374648771513E-2</v>
      </c>
      <c r="E161" s="120">
        <v>-0.10314731552499268</v>
      </c>
      <c r="F161" s="120">
        <v>-1.313557792934219</v>
      </c>
      <c r="G161" s="120">
        <v>3.2181404099415687</v>
      </c>
      <c r="H161" s="120">
        <v>0.10015117157973918</v>
      </c>
      <c r="I161" s="120">
        <v>0.68695766500130162</v>
      </c>
      <c r="J161" s="120">
        <v>-0.69345661450925888</v>
      </c>
      <c r="K161" s="120">
        <v>0.27501824100578176</v>
      </c>
    </row>
    <row r="162" spans="1:11" ht="10.5" customHeight="1">
      <c r="B162" s="29" t="s">
        <v>10</v>
      </c>
      <c r="C162" s="120">
        <v>0.21139225086170654</v>
      </c>
      <c r="D162" s="120">
        <v>0.10312125955253748</v>
      </c>
      <c r="E162" s="120">
        <v>0.63540811733871294</v>
      </c>
      <c r="F162" s="120">
        <v>2.3073828939188985</v>
      </c>
      <c r="G162" s="120">
        <v>-3.7509593246354598</v>
      </c>
      <c r="H162" s="120">
        <v>-0.2057652011402098</v>
      </c>
      <c r="I162" s="120">
        <v>-0.60392387294747607</v>
      </c>
      <c r="J162" s="120">
        <v>0.34019695613247336</v>
      </c>
      <c r="K162" s="120">
        <v>-0.10634725176311122</v>
      </c>
    </row>
    <row r="163" spans="1:11" ht="15" customHeight="1">
      <c r="A163" s="1">
        <v>2004</v>
      </c>
      <c r="B163" s="29" t="s">
        <v>7</v>
      </c>
      <c r="C163" s="120">
        <v>0.49143343392017869</v>
      </c>
      <c r="D163" s="120">
        <v>-0.2915693235959651</v>
      </c>
      <c r="E163" s="120">
        <v>-7.3662887059029458E-2</v>
      </c>
      <c r="F163" s="120">
        <v>-3.5742369004225338E-2</v>
      </c>
      <c r="G163" s="120">
        <v>-0.17940795375260166</v>
      </c>
      <c r="H163" s="120">
        <v>-1.2409200968522924</v>
      </c>
      <c r="I163" s="120">
        <v>-0.48279033105623625</v>
      </c>
      <c r="J163" s="120">
        <v>-2.2706995003568693</v>
      </c>
      <c r="K163" s="120">
        <v>2.0563680170336625</v>
      </c>
    </row>
    <row r="164" spans="1:11" ht="10.5" customHeight="1">
      <c r="B164" s="29" t="s">
        <v>8</v>
      </c>
      <c r="C164" s="120">
        <v>0.72278268665955636</v>
      </c>
      <c r="D164" s="120">
        <v>-0.27212766938794175</v>
      </c>
      <c r="E164" s="120">
        <v>1.9377089750677925</v>
      </c>
      <c r="F164" s="120">
        <v>-1.4695366132722967</v>
      </c>
      <c r="G164" s="120">
        <v>11.452820768846721</v>
      </c>
      <c r="H164" s="120">
        <v>-2.1127030340177839</v>
      </c>
      <c r="I164" s="120">
        <v>-1.8283224976073313</v>
      </c>
      <c r="J164" s="120">
        <v>-2.5060482950655256</v>
      </c>
      <c r="K164" s="120">
        <v>0.39530031843636948</v>
      </c>
    </row>
    <row r="165" spans="1:11" ht="10.5" customHeight="1">
      <c r="B165" s="29" t="s">
        <v>9</v>
      </c>
      <c r="C165" s="120">
        <v>7.417925947919457E-3</v>
      </c>
      <c r="D165" s="120">
        <v>0.32466931828692225</v>
      </c>
      <c r="E165" s="120">
        <v>2.4819855884707636</v>
      </c>
      <c r="F165" s="120">
        <v>3.7558515077838592</v>
      </c>
      <c r="G165" s="120">
        <v>-0.66296362659022634</v>
      </c>
      <c r="H165" s="120">
        <v>-1.4108208590157432</v>
      </c>
      <c r="I165" s="120">
        <v>-2.0069250680740964</v>
      </c>
      <c r="J165" s="120">
        <v>-0.58057870587131788</v>
      </c>
      <c r="K165" s="120">
        <v>0.60702176528491236</v>
      </c>
    </row>
    <row r="166" spans="1:11" ht="10.5" customHeight="1">
      <c r="B166" s="29" t="s">
        <v>10</v>
      </c>
      <c r="C166" s="120">
        <v>-6.145825606901667E-2</v>
      </c>
      <c r="D166" s="120">
        <v>-0.3734061091083305</v>
      </c>
      <c r="E166" s="120">
        <v>-0.42842741935483275</v>
      </c>
      <c r="F166" s="120">
        <v>-3.7213206491326218</v>
      </c>
      <c r="G166" s="120">
        <v>8.0627705627705666</v>
      </c>
      <c r="H166" s="120">
        <v>-0.15679580819308114</v>
      </c>
      <c r="I166" s="120">
        <v>-1.1869639794168165</v>
      </c>
      <c r="J166" s="120">
        <v>1.2574173495337675</v>
      </c>
      <c r="K166" s="120">
        <v>-0.84796434201227555</v>
      </c>
    </row>
    <row r="167" spans="1:11" ht="15" customHeight="1">
      <c r="A167" s="1">
        <v>2005</v>
      </c>
      <c r="B167" s="29" t="s">
        <v>7</v>
      </c>
      <c r="C167" s="120">
        <v>0.22530880559826016</v>
      </c>
      <c r="D167" s="120">
        <v>-1.4473976456652053</v>
      </c>
      <c r="E167" s="120">
        <v>-0.16451531257908414</v>
      </c>
      <c r="F167" s="120">
        <v>1.2242080790467895</v>
      </c>
      <c r="G167" s="120">
        <v>-3.3550325488232318</v>
      </c>
      <c r="H167" s="120">
        <v>-3.3117980320047593</v>
      </c>
      <c r="I167" s="120">
        <v>-2.4961810859602735</v>
      </c>
      <c r="J167" s="120">
        <v>-4.4044463048230256</v>
      </c>
      <c r="K167" s="120">
        <v>0.91551998245711275</v>
      </c>
    </row>
    <row r="168" spans="1:11" ht="10.5" customHeight="1">
      <c r="B168" s="29" t="s">
        <v>8</v>
      </c>
      <c r="C168" s="120">
        <v>0.73664630222245364</v>
      </c>
      <c r="D168" s="120">
        <v>1.3756901926905272</v>
      </c>
      <c r="E168" s="120">
        <v>1.2473063759665308</v>
      </c>
      <c r="F168" s="120">
        <v>1.4606136730665611</v>
      </c>
      <c r="G168" s="120">
        <v>0.73402417962003597</v>
      </c>
      <c r="H168" s="120">
        <v>1.8421431361664418</v>
      </c>
      <c r="I168" s="120">
        <v>1.3494748086166908</v>
      </c>
      <c r="J168" s="120">
        <v>2.5153254840906527</v>
      </c>
      <c r="K168" s="120">
        <v>0.41829639287264797</v>
      </c>
    </row>
    <row r="169" spans="1:11" ht="10.5" customHeight="1">
      <c r="B169" s="29" t="s">
        <v>9</v>
      </c>
      <c r="C169" s="120">
        <v>1.0072758395569821</v>
      </c>
      <c r="D169" s="120">
        <v>1.446872365849373</v>
      </c>
      <c r="E169" s="120">
        <v>2.6992513208303137</v>
      </c>
      <c r="F169" s="120">
        <v>3.7068477645727285</v>
      </c>
      <c r="G169" s="120">
        <v>0.25717959708531168</v>
      </c>
      <c r="H169" s="120">
        <v>0.85596043201778116</v>
      </c>
      <c r="I169" s="120">
        <v>1.0293704328274487</v>
      </c>
      <c r="J169" s="120">
        <v>0.62170756015378004</v>
      </c>
      <c r="K169" s="120">
        <v>0.32458750338113873</v>
      </c>
    </row>
    <row r="170" spans="1:11" ht="10.5" customHeight="1">
      <c r="B170" s="29" t="s">
        <v>10</v>
      </c>
      <c r="C170" s="120">
        <v>0.2834873799597375</v>
      </c>
      <c r="D170" s="120">
        <v>2.4370200604461303</v>
      </c>
      <c r="E170" s="120">
        <v>4.8104352066317091</v>
      </c>
      <c r="F170" s="120">
        <v>3.2673942701227645</v>
      </c>
      <c r="G170" s="120">
        <v>8.6789226165027884</v>
      </c>
      <c r="H170" s="120">
        <v>1.4291719209752074</v>
      </c>
      <c r="I170" s="120">
        <v>0.36512849045449514</v>
      </c>
      <c r="J170" s="120">
        <v>2.8723705310819838</v>
      </c>
      <c r="K170" s="120">
        <v>-9.7061202480446696E-2</v>
      </c>
    </row>
    <row r="171" spans="1:11" ht="15" customHeight="1">
      <c r="A171" s="1">
        <v>2006</v>
      </c>
      <c r="B171" s="29" t="s">
        <v>7</v>
      </c>
      <c r="C171" s="120">
        <v>0.93756371666428606</v>
      </c>
      <c r="D171" s="120">
        <v>-0.75052590294862398</v>
      </c>
      <c r="E171" s="120">
        <v>-0.12794268167860423</v>
      </c>
      <c r="F171" s="120">
        <v>0.26421824426977025</v>
      </c>
      <c r="G171" s="120">
        <v>-1.0621557828481656</v>
      </c>
      <c r="H171" s="120">
        <v>-2.7529453555147825</v>
      </c>
      <c r="I171" s="120">
        <v>-0.16284387776313736</v>
      </c>
      <c r="J171" s="120">
        <v>-6.1803677043693881</v>
      </c>
      <c r="K171" s="120">
        <v>3.2816969827818951</v>
      </c>
    </row>
    <row r="172" spans="1:11" ht="10.5" customHeight="1">
      <c r="B172" s="29" t="s">
        <v>8</v>
      </c>
      <c r="C172" s="120">
        <v>1.8934880854560419</v>
      </c>
      <c r="D172" s="120">
        <v>6.0379358037109512</v>
      </c>
      <c r="E172" s="120">
        <v>6.9526937320941897</v>
      </c>
      <c r="F172" s="120">
        <v>2.6714539824757679</v>
      </c>
      <c r="G172" s="120">
        <v>17.28827037773361</v>
      </c>
      <c r="H172" s="120">
        <v>7.3744876009578206</v>
      </c>
      <c r="I172" s="120">
        <v>6.9963560645497154</v>
      </c>
      <c r="J172" s="120">
        <v>7.9069540145628707</v>
      </c>
      <c r="K172" s="120">
        <v>0.54350666318264018</v>
      </c>
    </row>
    <row r="173" spans="1:11" ht="10.5" customHeight="1">
      <c r="B173" s="29" t="s">
        <v>9</v>
      </c>
      <c r="C173" s="120">
        <v>1.0416299156111819</v>
      </c>
      <c r="D173" s="120">
        <v>1.1476340106209051</v>
      </c>
      <c r="E173" s="120">
        <v>-1.648590966505509</v>
      </c>
      <c r="F173" s="120">
        <v>-0.82453720042349232</v>
      </c>
      <c r="G173" s="120">
        <v>-3.3900603430741114</v>
      </c>
      <c r="H173" s="120">
        <v>3.751511944360459</v>
      </c>
      <c r="I173" s="120">
        <v>3.5451331452109827</v>
      </c>
      <c r="J173" s="120">
        <v>4.039672116299073</v>
      </c>
      <c r="K173" s="120">
        <v>0.66011746972294816</v>
      </c>
    </row>
    <row r="174" spans="1:11" ht="10.5" customHeight="1">
      <c r="B174" s="29" t="s">
        <v>10</v>
      </c>
      <c r="C174" s="120">
        <v>1.4329396545847146</v>
      </c>
      <c r="D174" s="120">
        <v>3.5135316184351666</v>
      </c>
      <c r="E174" s="120">
        <v>3.8883107105688595</v>
      </c>
      <c r="F174" s="120">
        <v>6.1303053830228009</v>
      </c>
      <c r="G174" s="120">
        <v>-0.97550705312654884</v>
      </c>
      <c r="H174" s="120">
        <v>3.9892890321875569</v>
      </c>
      <c r="I174" s="120">
        <v>3.0509961157749785</v>
      </c>
      <c r="J174" s="120">
        <v>5.2931702433291434</v>
      </c>
      <c r="K174" s="120">
        <v>1.2909222348445724</v>
      </c>
    </row>
    <row r="175" spans="1:11" ht="15" customHeight="1">
      <c r="A175" s="1">
        <v>2007</v>
      </c>
      <c r="B175" s="29" t="s">
        <v>7</v>
      </c>
      <c r="C175" s="120">
        <v>1.5113787807009089</v>
      </c>
      <c r="D175" s="120">
        <v>2.0029121501375187</v>
      </c>
      <c r="E175" s="120">
        <v>2.717565061704704</v>
      </c>
      <c r="F175" s="120">
        <v>0.35967933672689867</v>
      </c>
      <c r="G175" s="120">
        <v>8.1998582565556291</v>
      </c>
      <c r="H175" s="120">
        <v>1.6448578485469483</v>
      </c>
      <c r="I175" s="120">
        <v>1.0395768739740845</v>
      </c>
      <c r="J175" s="120">
        <v>2.4680639960312618</v>
      </c>
      <c r="K175" s="120">
        <v>1.3356443719412709</v>
      </c>
    </row>
    <row r="176" spans="1:11" ht="10.5" customHeight="1">
      <c r="B176" s="29" t="s">
        <v>8</v>
      </c>
      <c r="C176" s="120">
        <v>1.03526957218223</v>
      </c>
      <c r="D176" s="120">
        <v>-0.72167237660195838</v>
      </c>
      <c r="E176" s="120">
        <v>3.7018592297476829</v>
      </c>
      <c r="F176" s="120">
        <v>5.0873196659073869</v>
      </c>
      <c r="G176" s="120">
        <v>0.71395821051942221</v>
      </c>
      <c r="H176" s="120">
        <v>-5.0270568365904893</v>
      </c>
      <c r="I176" s="120">
        <v>-4.4013237063778519</v>
      </c>
      <c r="J176" s="120">
        <v>-5.8662147986766655</v>
      </c>
      <c r="K176" s="120">
        <v>1.1218432437870973</v>
      </c>
    </row>
    <row r="177" spans="1:11" ht="10.5" customHeight="1">
      <c r="B177" s="29" t="s">
        <v>9</v>
      </c>
      <c r="C177" s="120">
        <v>1.1074528105870627</v>
      </c>
      <c r="D177" s="120">
        <v>0.57833943092677487</v>
      </c>
      <c r="E177" s="120">
        <v>-0.89242836561550121</v>
      </c>
      <c r="F177" s="120">
        <v>1.0202312138728473</v>
      </c>
      <c r="G177" s="120">
        <v>-5.1964099895941729</v>
      </c>
      <c r="H177" s="120">
        <v>1.7165980148432993</v>
      </c>
      <c r="I177" s="120">
        <v>1.5640242943009071</v>
      </c>
      <c r="J177" s="120">
        <v>1.9243956797531041</v>
      </c>
      <c r="K177" s="120">
        <v>1.1143724192826312</v>
      </c>
    </row>
    <row r="178" spans="1:11" ht="10.5" customHeight="1">
      <c r="B178" s="29" t="s">
        <v>10</v>
      </c>
      <c r="C178" s="120">
        <v>0.553431162553224</v>
      </c>
      <c r="D178" s="120">
        <v>2.5700897466444133</v>
      </c>
      <c r="E178" s="120">
        <v>3.6886735311932171</v>
      </c>
      <c r="F178" s="120">
        <v>3.1928589820616367</v>
      </c>
      <c r="G178" s="120">
        <v>4.8775468203334071</v>
      </c>
      <c r="H178" s="120">
        <v>2.1835697083221817</v>
      </c>
      <c r="I178" s="120">
        <v>0.55462601474872031</v>
      </c>
      <c r="J178" s="120">
        <v>4.3942643286657415</v>
      </c>
      <c r="K178" s="120">
        <v>0.91020910209103079</v>
      </c>
    </row>
    <row r="179" spans="1:11" ht="15" customHeight="1">
      <c r="A179" s="1">
        <v>2008</v>
      </c>
      <c r="B179" s="29" t="s">
        <v>7</v>
      </c>
      <c r="C179" s="120">
        <v>0.95440968401194937</v>
      </c>
      <c r="D179" s="120">
        <v>1.5633469096991064</v>
      </c>
      <c r="E179" s="120">
        <v>-0.58609342446015944</v>
      </c>
      <c r="F179" s="120">
        <v>0.13862319443288129</v>
      </c>
      <c r="G179" s="120">
        <v>-2.2959183673469568</v>
      </c>
      <c r="H179" s="120">
        <v>3.9700413764206814</v>
      </c>
      <c r="I179" s="120">
        <v>2.8009737158352124</v>
      </c>
      <c r="J179" s="120">
        <v>5.4982679448964547</v>
      </c>
      <c r="K179" s="120">
        <v>0.22428083861530013</v>
      </c>
    </row>
    <row r="180" spans="1:11" ht="10.5" customHeight="1">
      <c r="B180" s="29" t="s">
        <v>8</v>
      </c>
      <c r="C180" s="120">
        <v>6.0575765644955482E-2</v>
      </c>
      <c r="D180" s="120">
        <v>-1.9601265581519414</v>
      </c>
      <c r="E180" s="120">
        <v>-0.50924475086179655</v>
      </c>
      <c r="F180" s="120">
        <v>0.25471358564743696</v>
      </c>
      <c r="G180" s="120">
        <v>-2.3565642364597892</v>
      </c>
      <c r="H180" s="120">
        <v>-4.453176162409946</v>
      </c>
      <c r="I180" s="120">
        <v>-4.8648162580181094</v>
      </c>
      <c r="J180" s="120">
        <v>-3.9288305142987809</v>
      </c>
      <c r="K180" s="120">
        <v>1.6588830511772557</v>
      </c>
    </row>
    <row r="181" spans="1:11" ht="10.5" customHeight="1">
      <c r="B181" s="29" t="s">
        <v>9</v>
      </c>
      <c r="C181" s="120">
        <v>-0.37086030876493226</v>
      </c>
      <c r="D181" s="120">
        <v>0.61355895298382279</v>
      </c>
      <c r="E181" s="120">
        <v>0.7854949208599038</v>
      </c>
      <c r="F181" s="120">
        <v>-1.9938692662450563</v>
      </c>
      <c r="G181" s="120">
        <v>7.6859787452862491</v>
      </c>
      <c r="H181" s="120">
        <v>0.52547406899702764</v>
      </c>
      <c r="I181" s="120">
        <v>-0.28356280916223398</v>
      </c>
      <c r="J181" s="120">
        <v>1.5459820364040979</v>
      </c>
      <c r="K181" s="120">
        <v>0.43546920610614848</v>
      </c>
    </row>
    <row r="182" spans="1:11" ht="10.5" customHeight="1">
      <c r="B182" s="29" t="s">
        <v>10</v>
      </c>
      <c r="C182" s="120">
        <v>-1.6400151833008749</v>
      </c>
      <c r="D182" s="120">
        <v>-1.3603023581150779</v>
      </c>
      <c r="E182" s="120">
        <v>-4.1039163980857438</v>
      </c>
      <c r="F182" s="120">
        <v>0.47338611964269717</v>
      </c>
      <c r="G182" s="120">
        <v>-14.446708264357568</v>
      </c>
      <c r="H182" s="120">
        <v>0.24300699300698625</v>
      </c>
      <c r="I182" s="120">
        <v>0.46130999399665029</v>
      </c>
      <c r="J182" s="120">
        <v>-2.7396188016155065E-2</v>
      </c>
      <c r="K182" s="120">
        <v>0.96245473603964626</v>
      </c>
    </row>
    <row r="183" spans="1:11" ht="15" customHeight="1">
      <c r="A183" s="1">
        <v>2009</v>
      </c>
      <c r="B183" s="29" t="s">
        <v>7</v>
      </c>
      <c r="C183" s="120">
        <v>-3.7037978141208612</v>
      </c>
      <c r="D183" s="120">
        <v>-7.7360663830187235</v>
      </c>
      <c r="E183" s="120">
        <v>-17.173177985089836</v>
      </c>
      <c r="F183" s="120">
        <v>-14.274896934683241</v>
      </c>
      <c r="G183" s="120">
        <v>-24.864180992781129</v>
      </c>
      <c r="H183" s="120">
        <v>-1.9236470813931135</v>
      </c>
      <c r="I183" s="120">
        <v>-1.0913665670702954</v>
      </c>
      <c r="J183" s="120">
        <v>-2.9595991230817447</v>
      </c>
      <c r="K183" s="120">
        <v>-1.5998112317130762</v>
      </c>
    </row>
    <row r="184" spans="1:11" ht="10.5" customHeight="1">
      <c r="B184" s="29" t="s">
        <v>8</v>
      </c>
      <c r="C184" s="120">
        <v>0.49343949758886652</v>
      </c>
      <c r="D184" s="120">
        <v>-0.98174097664544036</v>
      </c>
      <c r="E184" s="120">
        <v>-2.6436809876300202</v>
      </c>
      <c r="F184" s="120">
        <v>-6.8374390682762254</v>
      </c>
      <c r="G184" s="120">
        <v>10.053486529318548</v>
      </c>
      <c r="H184" s="120">
        <v>-0.31474500320079812</v>
      </c>
      <c r="I184" s="120">
        <v>-0.74090562197913812</v>
      </c>
      <c r="J184" s="120">
        <v>0.22591576569308813</v>
      </c>
      <c r="K184" s="120">
        <v>0.46040957268236582</v>
      </c>
    </row>
    <row r="185" spans="1:11" ht="10.5" customHeight="1">
      <c r="B185" s="29" t="s">
        <v>9</v>
      </c>
      <c r="C185" s="120">
        <v>1.0708166761850464</v>
      </c>
      <c r="D185" s="120">
        <v>0.44599207506391281</v>
      </c>
      <c r="E185" s="120">
        <v>-0.36374658987571706</v>
      </c>
      <c r="F185" s="120">
        <v>-3.9505565895283752</v>
      </c>
      <c r="G185" s="120">
        <v>8.8290882908829076</v>
      </c>
      <c r="H185" s="120">
        <v>0.72602079951479936</v>
      </c>
      <c r="I185" s="120">
        <v>0.17619734102194684</v>
      </c>
      <c r="J185" s="120">
        <v>1.4168410883915783</v>
      </c>
      <c r="K185" s="120">
        <v>1.22690600085933</v>
      </c>
    </row>
    <row r="186" spans="1:11" ht="10.5" customHeight="1">
      <c r="B186" s="29" t="s">
        <v>10</v>
      </c>
      <c r="C186" s="120">
        <v>1.1916417832897253</v>
      </c>
      <c r="D186" s="120">
        <v>0.55416090305173782</v>
      </c>
      <c r="E186" s="120">
        <v>-1.8583307980935047</v>
      </c>
      <c r="F186" s="120">
        <v>-2.1022228721848535</v>
      </c>
      <c r="G186" s="120">
        <v>-1.3066490241482143</v>
      </c>
      <c r="H186" s="120">
        <v>1.9427620160804793</v>
      </c>
      <c r="I186" s="120">
        <v>1.9475535657179393</v>
      </c>
      <c r="J186" s="120">
        <v>1.9368153675186619</v>
      </c>
      <c r="K186" s="120">
        <v>1.344086021505376</v>
      </c>
    </row>
    <row r="187" spans="1:11" ht="15" customHeight="1">
      <c r="A187" s="1">
        <v>2010</v>
      </c>
      <c r="B187" s="29" t="s">
        <v>7</v>
      </c>
      <c r="C187" s="120">
        <v>0.61199078323267031</v>
      </c>
      <c r="D187" s="120">
        <v>-0.28871547090342631</v>
      </c>
      <c r="E187" s="120">
        <v>5.1690733899925334</v>
      </c>
      <c r="F187" s="120">
        <v>1.7888486387571447</v>
      </c>
      <c r="G187" s="120">
        <v>12.753477459359814</v>
      </c>
      <c r="H187" s="120">
        <v>-3.7159286347132792</v>
      </c>
      <c r="I187" s="120">
        <v>-1.1135857461024585</v>
      </c>
      <c r="J187" s="120">
        <v>-6.9459585734309428</v>
      </c>
      <c r="K187" s="120">
        <v>-0.9400158220485082</v>
      </c>
    </row>
    <row r="188" spans="1:11" ht="10.5" customHeight="1">
      <c r="B188" s="29" t="s">
        <v>8</v>
      </c>
      <c r="C188" s="120">
        <v>2.0836456542471922</v>
      </c>
      <c r="D188" s="120">
        <v>6.4868041184435725</v>
      </c>
      <c r="E188" s="120">
        <v>5.7452348202004231</v>
      </c>
      <c r="F188" s="120">
        <v>6.6810977399471625</v>
      </c>
      <c r="G188" s="120">
        <v>3.8495838287752662</v>
      </c>
      <c r="H188" s="120">
        <v>9.4273239030023177</v>
      </c>
      <c r="I188" s="120">
        <v>8.0985915492957758</v>
      </c>
      <c r="J188" s="120">
        <v>11.179916317991641</v>
      </c>
      <c r="K188" s="120">
        <v>0.24897824963592541</v>
      </c>
    </row>
    <row r="189" spans="1:11" ht="10.5" customHeight="1">
      <c r="B189" s="29" t="s">
        <v>9</v>
      </c>
      <c r="C189" s="120">
        <v>1.2412297626431155</v>
      </c>
      <c r="D189" s="120">
        <v>0.87092130518233546</v>
      </c>
      <c r="E189" s="120">
        <v>2.8431395321827608</v>
      </c>
      <c r="F189" s="120">
        <v>7.3700863225229369</v>
      </c>
      <c r="G189" s="120">
        <v>-6.5764992128238191</v>
      </c>
      <c r="H189" s="120">
        <v>-0.67437220729112823</v>
      </c>
      <c r="I189" s="120">
        <v>-1.4379200046952434</v>
      </c>
      <c r="J189" s="120">
        <v>0.30483215414720632</v>
      </c>
      <c r="K189" s="120">
        <v>1.2839737582005739</v>
      </c>
    </row>
    <row r="190" spans="1:11" ht="10.5" customHeight="1">
      <c r="B190" s="29" t="s">
        <v>10</v>
      </c>
      <c r="C190" s="120">
        <v>1.1263263152047216</v>
      </c>
      <c r="D190" s="120">
        <v>2.3785172323570691E-2</v>
      </c>
      <c r="E190" s="120">
        <v>1.8272162619988848</v>
      </c>
      <c r="F190" s="120">
        <v>-3.311979500320291</v>
      </c>
      <c r="G190" s="120">
        <v>14.117196476445798</v>
      </c>
      <c r="H190" s="120">
        <v>-2.2825365205843298</v>
      </c>
      <c r="I190" s="120">
        <v>-1.7923601393396353</v>
      </c>
      <c r="J190" s="120">
        <v>-2.9002363711401955</v>
      </c>
      <c r="K190" s="120">
        <v>2.757472008883127</v>
      </c>
    </row>
    <row r="191" spans="1:11" ht="15" customHeight="1">
      <c r="A191" s="1">
        <v>2011</v>
      </c>
      <c r="B191" s="29" t="s">
        <v>7</v>
      </c>
      <c r="C191" s="120">
        <v>1.8636269999313271</v>
      </c>
      <c r="D191" s="120">
        <v>5.79110487559349</v>
      </c>
      <c r="E191" s="120">
        <v>1.568183834619802</v>
      </c>
      <c r="F191" s="120">
        <v>5.0718876300271489</v>
      </c>
      <c r="G191" s="120">
        <v>-5.5309437508390289</v>
      </c>
      <c r="H191" s="120">
        <v>9.9668733542852266</v>
      </c>
      <c r="I191" s="120">
        <v>11.126269516446882</v>
      </c>
      <c r="J191" s="120">
        <v>8.4891808346213082</v>
      </c>
      <c r="K191" s="120">
        <v>3.295812696983333</v>
      </c>
    </row>
    <row r="192" spans="1:11" ht="10.5" customHeight="1">
      <c r="B192" s="29" t="s">
        <v>8</v>
      </c>
      <c r="C192" s="120">
        <v>0.59696081779887322</v>
      </c>
      <c r="D192" s="120">
        <v>1.3404263290001381</v>
      </c>
      <c r="E192" s="120">
        <v>0.39527418051584107</v>
      </c>
      <c r="F192" s="120">
        <v>2.3079105842292762</v>
      </c>
      <c r="G192" s="120">
        <v>-3.915020605371609</v>
      </c>
      <c r="H192" s="120">
        <v>1.7549280108756022</v>
      </c>
      <c r="I192" s="120">
        <v>2.4580548356295111</v>
      </c>
      <c r="J192" s="120">
        <v>0.83698400826300201</v>
      </c>
      <c r="K192" s="120">
        <v>2.0573620434138178</v>
      </c>
    </row>
    <row r="193" spans="1:11" ht="10.5" customHeight="1">
      <c r="B193" s="29" t="s">
        <v>9</v>
      </c>
      <c r="C193" s="120">
        <v>0.76347699964112792</v>
      </c>
      <c r="D193" s="120">
        <v>0.54711875434365709</v>
      </c>
      <c r="E193" s="120">
        <v>1.933785782650304</v>
      </c>
      <c r="F193" s="120">
        <v>2.8937717649234287</v>
      </c>
      <c r="G193" s="120">
        <v>-0.36974044220956159</v>
      </c>
      <c r="H193" s="120">
        <v>-0.51162931924453403</v>
      </c>
      <c r="I193" s="120">
        <v>-0.40739162850142918</v>
      </c>
      <c r="J193" s="120">
        <v>-0.6499011020061829</v>
      </c>
      <c r="K193" s="120">
        <v>0.80293841291533852</v>
      </c>
    </row>
    <row r="194" spans="1:11" ht="10.5" customHeight="1">
      <c r="B194" s="29" t="s">
        <v>10</v>
      </c>
      <c r="C194" s="120">
        <v>0.38542251647800185</v>
      </c>
      <c r="D194" s="120">
        <v>0.81768313307939877</v>
      </c>
      <c r="E194" s="120">
        <v>-1.09899489981008</v>
      </c>
      <c r="F194" s="120">
        <v>8.9852641667675925E-3</v>
      </c>
      <c r="G194" s="120">
        <v>-3.8447264900170808</v>
      </c>
      <c r="H194" s="120">
        <v>2.3530847995604915</v>
      </c>
      <c r="I194" s="120">
        <v>2.4302863406678625</v>
      </c>
      <c r="J194" s="120">
        <v>2.2504266211603721</v>
      </c>
      <c r="K194" s="120">
        <v>0.36013897127362782</v>
      </c>
    </row>
    <row r="195" spans="1:11" ht="15" customHeight="1">
      <c r="A195" s="1">
        <v>2012</v>
      </c>
      <c r="B195" s="29" t="s">
        <v>7</v>
      </c>
      <c r="C195" s="120">
        <v>0.49730003474326168</v>
      </c>
      <c r="D195" s="120">
        <v>0.81834493020001275</v>
      </c>
      <c r="E195" s="120">
        <v>0.77245069693179857</v>
      </c>
      <c r="F195" s="120">
        <v>1.7998861968794131</v>
      </c>
      <c r="G195" s="120">
        <v>-1.8757236588189983</v>
      </c>
      <c r="H195" s="120">
        <v>1.3626943777674967</v>
      </c>
      <c r="I195" s="120">
        <v>3.3305491751931555</v>
      </c>
      <c r="J195" s="120">
        <v>-1.2586488647821739</v>
      </c>
      <c r="K195" s="120">
        <v>-0.63325874952506922</v>
      </c>
    </row>
    <row r="196" spans="1:11" ht="10.5" customHeight="1">
      <c r="B196" s="29" t="s">
        <v>8</v>
      </c>
      <c r="C196" s="120">
        <v>0.54303401763138481</v>
      </c>
      <c r="D196" s="120">
        <v>-0.34435859594293561</v>
      </c>
      <c r="E196" s="120">
        <v>-3.4129838985954137</v>
      </c>
      <c r="F196" s="120">
        <v>-2.9477524123323207</v>
      </c>
      <c r="G196" s="120">
        <v>-4.6570169918187645</v>
      </c>
      <c r="H196" s="120">
        <v>1.189933369614792</v>
      </c>
      <c r="I196" s="120">
        <v>1.8237849853490928</v>
      </c>
      <c r="J196" s="120">
        <v>0.30634881509917022</v>
      </c>
      <c r="K196" s="120">
        <v>1.3128266134171866</v>
      </c>
    </row>
    <row r="197" spans="1:11" ht="10.5" customHeight="1">
      <c r="B197" s="29" t="s">
        <v>9</v>
      </c>
      <c r="C197" s="120">
        <v>0.64748023247514652</v>
      </c>
      <c r="D197" s="120">
        <v>0.27368023694754129</v>
      </c>
      <c r="E197" s="120">
        <v>-0.45887829749501918</v>
      </c>
      <c r="F197" s="120">
        <v>-1.1791451955137973</v>
      </c>
      <c r="G197" s="120">
        <v>1.5016501650165139</v>
      </c>
      <c r="H197" s="120">
        <v>0.43607186464329573</v>
      </c>
      <c r="I197" s="120">
        <v>0.56561647233934309</v>
      </c>
      <c r="J197" s="120">
        <v>0.2527557396615947</v>
      </c>
      <c r="K197" s="120">
        <v>1.1909754256479061</v>
      </c>
    </row>
    <row r="198" spans="1:11" ht="10.5" customHeight="1">
      <c r="B198" s="29" t="s">
        <v>10</v>
      </c>
      <c r="C198" s="120">
        <v>0.13057381546242652</v>
      </c>
      <c r="D198" s="120">
        <v>0.31130320207918771</v>
      </c>
      <c r="E198" s="120">
        <v>1.2983542302295916</v>
      </c>
      <c r="F198" s="120">
        <v>3.4078709242047864</v>
      </c>
      <c r="G198" s="120">
        <v>-4.2919850430824198</v>
      </c>
      <c r="H198" s="120">
        <v>-0.2272200995716247</v>
      </c>
      <c r="I198" s="120">
        <v>-0.37249000937391941</v>
      </c>
      <c r="J198" s="120">
        <v>-2.1009874641137571E-2</v>
      </c>
      <c r="K198" s="120">
        <v>1.657687525901963E-2</v>
      </c>
    </row>
    <row r="199" spans="1:11" ht="15" customHeight="1">
      <c r="A199" s="1">
        <v>2013</v>
      </c>
      <c r="B199" s="29" t="s">
        <v>7</v>
      </c>
      <c r="C199" s="120">
        <v>0.11016352488584857</v>
      </c>
      <c r="D199" s="120">
        <v>-2.2712346365086091</v>
      </c>
      <c r="E199" s="120">
        <v>-4.1749109616145574</v>
      </c>
      <c r="F199" s="120">
        <v>-5.3215472235405628</v>
      </c>
      <c r="G199" s="120">
        <v>-0.89179548156954525</v>
      </c>
      <c r="H199" s="120">
        <v>-2.3295957295580081</v>
      </c>
      <c r="I199" s="120">
        <v>-1.7431351672567956</v>
      </c>
      <c r="J199" s="120">
        <v>-3.1591482207901151</v>
      </c>
      <c r="K199" s="120">
        <v>1.4833844368940134</v>
      </c>
    </row>
    <row r="200" spans="1:11" ht="10.5" customHeight="1">
      <c r="B200" s="29" t="s">
        <v>8</v>
      </c>
      <c r="C200" s="120">
        <v>1.4477349626910438</v>
      </c>
      <c r="D200" s="120">
        <v>2.7257554721885811</v>
      </c>
      <c r="E200" s="120">
        <v>2.737054626379404</v>
      </c>
      <c r="F200" s="120">
        <v>3.2583495206466466</v>
      </c>
      <c r="G200" s="120">
        <v>1.3111663381609304</v>
      </c>
      <c r="H200" s="120">
        <v>3.5465522106545251</v>
      </c>
      <c r="I200" s="120">
        <v>3.3314013557442763</v>
      </c>
      <c r="J200" s="120">
        <v>3.85533453887885</v>
      </c>
      <c r="K200" s="120">
        <v>0.44912624530456924</v>
      </c>
    </row>
    <row r="201" spans="1:11" ht="10.5" customHeight="1">
      <c r="B201" s="29" t="s">
        <v>9</v>
      </c>
      <c r="C201" s="120">
        <v>0.53524198347012941</v>
      </c>
      <c r="D201" s="120">
        <v>1.1193144648210307</v>
      </c>
      <c r="E201" s="120">
        <v>-0.47789191603393988</v>
      </c>
      <c r="F201" s="120">
        <v>-1.0498209842830164</v>
      </c>
      <c r="G201" s="120">
        <v>1.1165623413974117</v>
      </c>
      <c r="H201" s="120">
        <v>2.2876895053140345</v>
      </c>
      <c r="I201" s="120">
        <v>2.8655042068040473</v>
      </c>
      <c r="J201" s="120">
        <v>1.4625992478061107</v>
      </c>
      <c r="K201" s="120">
        <v>0.71538899276480095</v>
      </c>
    </row>
    <row r="202" spans="1:11" ht="10.5" customHeight="1">
      <c r="B202" s="29" t="s">
        <v>10</v>
      </c>
      <c r="C202" s="120">
        <v>0.94839475197028378</v>
      </c>
      <c r="D202" s="120">
        <v>1.6067112185411503</v>
      </c>
      <c r="E202" s="120">
        <v>2.8003410671812503</v>
      </c>
      <c r="F202" s="120">
        <v>0.78805347724764374</v>
      </c>
      <c r="G202" s="120">
        <v>8.2901120963694126</v>
      </c>
      <c r="H202" s="120">
        <v>1.1918784003589451</v>
      </c>
      <c r="I202" s="120">
        <v>1.0099573257467966</v>
      </c>
      <c r="J202" s="120">
        <v>1.4552443712245804</v>
      </c>
      <c r="K202" s="120">
        <v>0.6538057954637253</v>
      </c>
    </row>
    <row r="203" spans="1:11" ht="15" customHeight="1">
      <c r="A203" s="1">
        <v>2014</v>
      </c>
      <c r="B203" s="29" t="s">
        <v>7</v>
      </c>
      <c r="C203" s="120">
        <v>1.3455474763796502</v>
      </c>
      <c r="D203" s="120">
        <v>2.8596417576266475</v>
      </c>
      <c r="E203" s="120">
        <v>1.4558868468153889</v>
      </c>
      <c r="F203" s="129" t="s">
        <v>121</v>
      </c>
      <c r="G203" s="129" t="s">
        <v>121</v>
      </c>
      <c r="H203" s="120">
        <v>4.353850843887713</v>
      </c>
      <c r="I203" s="120">
        <v>4.0088250481152841</v>
      </c>
      <c r="J203" s="120">
        <v>4.8511502029770384</v>
      </c>
      <c r="K203" s="120">
        <v>1.1146752205292643</v>
      </c>
    </row>
    <row r="204" spans="1:11" ht="10.5" customHeight="1">
      <c r="B204" s="29" t="s">
        <v>8</v>
      </c>
      <c r="C204" s="120">
        <v>0.50032039881695312</v>
      </c>
      <c r="D204" s="120">
        <v>-1.5869992585387109</v>
      </c>
      <c r="E204" s="120">
        <v>0.35498375680384697</v>
      </c>
      <c r="F204" s="129" t="s">
        <v>121</v>
      </c>
      <c r="G204" s="129" t="s">
        <v>121</v>
      </c>
      <c r="H204" s="120">
        <v>-3.5879322249960381</v>
      </c>
      <c r="I204" s="120">
        <v>-3.3713950444554683</v>
      </c>
      <c r="J204" s="120">
        <v>-3.8975285539137019</v>
      </c>
      <c r="K204" s="120">
        <v>0.80894599095884701</v>
      </c>
    </row>
    <row r="205" spans="1:11" ht="10.5" customHeight="1">
      <c r="B205" s="29" t="s">
        <v>9</v>
      </c>
      <c r="C205" s="120">
        <v>0.13110202822549866</v>
      </c>
      <c r="D205" s="120">
        <v>-0.51840690103269083</v>
      </c>
      <c r="E205" s="120">
        <v>-2.2509968700424565</v>
      </c>
      <c r="F205" s="129" t="s">
        <v>121</v>
      </c>
      <c r="G205" s="129" t="s">
        <v>121</v>
      </c>
      <c r="H205" s="120">
        <v>0.18731234333250768</v>
      </c>
      <c r="I205" s="120">
        <v>0.32928538066323654</v>
      </c>
      <c r="J205" s="120">
        <v>-1.6786409722641338E-2</v>
      </c>
      <c r="K205" s="120">
        <v>0.64511053418299014</v>
      </c>
    </row>
    <row r="206" spans="1:11" ht="10.5" hidden="1" customHeight="1" outlineLevel="1">
      <c r="B206" s="29" t="s">
        <v>10</v>
      </c>
      <c r="C206" s="120"/>
      <c r="D206" s="120"/>
      <c r="E206" s="120"/>
      <c r="F206" s="129"/>
      <c r="G206" s="129"/>
      <c r="H206" s="120"/>
      <c r="I206" s="120"/>
      <c r="J206" s="120"/>
      <c r="K206" s="120"/>
    </row>
    <row r="207" spans="1:11" ht="15" hidden="1" customHeight="1" outlineLevel="1">
      <c r="A207" s="1">
        <v>2015</v>
      </c>
      <c r="B207" s="29" t="s">
        <v>7</v>
      </c>
      <c r="C207" s="120"/>
      <c r="D207" s="128"/>
      <c r="E207" s="120"/>
      <c r="F207" s="120"/>
      <c r="G207" s="120"/>
      <c r="H207" s="120"/>
      <c r="I207" s="128"/>
      <c r="J207" s="128"/>
      <c r="K207" s="120"/>
    </row>
    <row r="208" spans="1:11" ht="10.5" hidden="1" customHeight="1" outlineLevel="1">
      <c r="B208" s="29" t="s">
        <v>8</v>
      </c>
      <c r="C208" s="120"/>
      <c r="D208" s="128"/>
      <c r="E208" s="120"/>
      <c r="F208" s="120"/>
      <c r="G208" s="120"/>
      <c r="H208" s="120"/>
      <c r="I208" s="128"/>
      <c r="J208" s="128"/>
      <c r="K208" s="120"/>
    </row>
    <row r="209" spans="1:11" ht="10.5" hidden="1" customHeight="1" outlineLevel="1">
      <c r="B209" s="29" t="s">
        <v>9</v>
      </c>
      <c r="C209" s="120"/>
      <c r="D209" s="128"/>
      <c r="E209" s="120"/>
      <c r="F209" s="120"/>
      <c r="G209" s="120"/>
      <c r="H209" s="120"/>
      <c r="I209" s="128"/>
      <c r="J209" s="128"/>
      <c r="K209" s="120"/>
    </row>
    <row r="210" spans="1:11" ht="10.5" hidden="1" customHeight="1" outlineLevel="1">
      <c r="B210" s="29" t="s">
        <v>10</v>
      </c>
      <c r="C210" s="120"/>
      <c r="D210" s="128"/>
      <c r="E210" s="120"/>
      <c r="F210" s="120"/>
      <c r="G210" s="120"/>
      <c r="H210" s="120"/>
      <c r="I210" s="128"/>
      <c r="J210" s="128"/>
      <c r="K210" s="120"/>
    </row>
    <row r="211" spans="1:11" ht="15" hidden="1" customHeight="1" outlineLevel="1">
      <c r="A211" s="1">
        <v>2016</v>
      </c>
      <c r="B211" s="29" t="s">
        <v>7</v>
      </c>
      <c r="C211" s="120"/>
      <c r="D211" s="128"/>
      <c r="E211" s="120"/>
      <c r="F211" s="120"/>
      <c r="G211" s="120"/>
      <c r="H211" s="120"/>
      <c r="I211" s="128"/>
      <c r="J211" s="128"/>
      <c r="K211" s="120"/>
    </row>
    <row r="212" spans="1:11" ht="10.5" hidden="1" customHeight="1" outlineLevel="1">
      <c r="B212" s="29" t="s">
        <v>8</v>
      </c>
      <c r="C212" s="120"/>
      <c r="D212" s="128"/>
      <c r="E212" s="120"/>
      <c r="F212" s="120"/>
      <c r="G212" s="120"/>
      <c r="H212" s="120"/>
      <c r="I212" s="128"/>
      <c r="J212" s="128"/>
      <c r="K212" s="120"/>
    </row>
    <row r="213" spans="1:11" ht="10.5" hidden="1" customHeight="1" outlineLevel="1">
      <c r="B213" s="29" t="s">
        <v>9</v>
      </c>
      <c r="C213" s="120"/>
      <c r="D213" s="128"/>
      <c r="E213" s="120"/>
      <c r="F213" s="120"/>
      <c r="G213" s="120"/>
      <c r="H213" s="120"/>
      <c r="I213" s="128"/>
      <c r="J213" s="128"/>
      <c r="K213" s="120"/>
    </row>
    <row r="214" spans="1:11" ht="10.5" hidden="1" customHeight="1" outlineLevel="1">
      <c r="B214" s="29" t="s">
        <v>10</v>
      </c>
      <c r="C214" s="120"/>
      <c r="D214" s="128"/>
      <c r="E214" s="120"/>
      <c r="F214" s="120"/>
      <c r="G214" s="120"/>
      <c r="H214" s="120"/>
      <c r="I214" s="128"/>
      <c r="J214" s="128"/>
      <c r="K214" s="120"/>
    </row>
    <row r="215" spans="1:11" ht="15" hidden="1" customHeight="1" outlineLevel="1">
      <c r="A215" s="1">
        <v>2017</v>
      </c>
      <c r="B215" s="29" t="s">
        <v>7</v>
      </c>
      <c r="C215" s="120"/>
      <c r="D215" s="128"/>
      <c r="E215" s="120"/>
      <c r="F215" s="120"/>
      <c r="G215" s="120"/>
      <c r="H215" s="120"/>
      <c r="I215" s="128"/>
      <c r="J215" s="128"/>
      <c r="K215" s="120"/>
    </row>
    <row r="216" spans="1:11" ht="10.5" hidden="1" customHeight="1" outlineLevel="1">
      <c r="B216" s="29" t="s">
        <v>8</v>
      </c>
      <c r="C216" s="120"/>
      <c r="D216" s="128"/>
      <c r="E216" s="120"/>
      <c r="F216" s="120"/>
      <c r="G216" s="120"/>
      <c r="H216" s="120"/>
      <c r="I216" s="128"/>
      <c r="J216" s="128"/>
      <c r="K216" s="120"/>
    </row>
    <row r="217" spans="1:11" ht="10.5" hidden="1" customHeight="1" outlineLevel="1">
      <c r="B217" s="29" t="s">
        <v>9</v>
      </c>
      <c r="C217" s="120"/>
      <c r="D217" s="128"/>
      <c r="E217" s="120"/>
      <c r="F217" s="120"/>
      <c r="G217" s="120"/>
      <c r="H217" s="120"/>
      <c r="I217" s="128"/>
      <c r="J217" s="128"/>
      <c r="K217" s="120"/>
    </row>
    <row r="218" spans="1:11" ht="10.5" hidden="1" customHeight="1" outlineLevel="1">
      <c r="B218" s="29" t="s">
        <v>10</v>
      </c>
      <c r="C218" s="120"/>
      <c r="D218" s="128"/>
      <c r="E218" s="120"/>
      <c r="F218" s="120"/>
      <c r="G218" s="120"/>
      <c r="H218" s="120"/>
      <c r="I218" s="128"/>
      <c r="J218" s="128"/>
      <c r="K218" s="120"/>
    </row>
    <row r="219" spans="1:11" ht="15" hidden="1" customHeight="1" outlineLevel="1">
      <c r="A219" s="1">
        <v>2018</v>
      </c>
      <c r="B219" s="29" t="s">
        <v>7</v>
      </c>
      <c r="C219" s="120"/>
      <c r="D219" s="128"/>
      <c r="E219" s="120"/>
      <c r="F219" s="120"/>
      <c r="G219" s="120"/>
      <c r="H219" s="120"/>
      <c r="I219" s="128"/>
      <c r="J219" s="128"/>
      <c r="K219" s="120"/>
    </row>
    <row r="220" spans="1:11" ht="10.5" hidden="1" customHeight="1" outlineLevel="1">
      <c r="B220" s="29" t="s">
        <v>8</v>
      </c>
      <c r="C220" s="120"/>
      <c r="D220" s="128"/>
      <c r="E220" s="120"/>
      <c r="F220" s="120"/>
      <c r="G220" s="120"/>
      <c r="H220" s="120"/>
      <c r="I220" s="128"/>
      <c r="J220" s="128"/>
      <c r="K220" s="120"/>
    </row>
    <row r="221" spans="1:11" ht="10.5" hidden="1" customHeight="1" outlineLevel="1">
      <c r="B221" s="29" t="s">
        <v>9</v>
      </c>
      <c r="C221" s="120"/>
      <c r="D221" s="128"/>
      <c r="E221" s="120"/>
      <c r="F221" s="120"/>
      <c r="G221" s="120"/>
      <c r="H221" s="120"/>
      <c r="I221" s="128"/>
      <c r="J221" s="128"/>
      <c r="K221" s="120"/>
    </row>
    <row r="222" spans="1:11" ht="10.5" hidden="1" customHeight="1" outlineLevel="1">
      <c r="B222" s="29" t="s">
        <v>10</v>
      </c>
      <c r="C222" s="120"/>
      <c r="D222" s="128"/>
      <c r="E222" s="120"/>
      <c r="F222" s="120"/>
      <c r="G222" s="120"/>
      <c r="H222" s="120"/>
      <c r="I222" s="128"/>
      <c r="J222" s="128"/>
      <c r="K222" s="120"/>
    </row>
    <row r="223" spans="1:11" ht="15" hidden="1" customHeight="1" outlineLevel="1">
      <c r="A223" s="1">
        <v>2019</v>
      </c>
      <c r="B223" s="29" t="s">
        <v>7</v>
      </c>
      <c r="C223" s="120"/>
      <c r="D223" s="128"/>
      <c r="E223" s="120"/>
      <c r="F223" s="120"/>
      <c r="G223" s="120"/>
      <c r="H223" s="120"/>
      <c r="I223" s="128"/>
      <c r="J223" s="128"/>
      <c r="K223" s="120"/>
    </row>
    <row r="224" spans="1:11" ht="10.5" hidden="1" customHeight="1" outlineLevel="1">
      <c r="B224" s="29" t="s">
        <v>8</v>
      </c>
      <c r="C224" s="120"/>
      <c r="D224" s="128"/>
      <c r="E224" s="120"/>
      <c r="F224" s="120"/>
      <c r="G224" s="120"/>
      <c r="H224" s="120"/>
      <c r="I224" s="128"/>
      <c r="J224" s="128"/>
      <c r="K224" s="120"/>
    </row>
    <row r="225" spans="1:11" ht="10.5" hidden="1" customHeight="1" outlineLevel="1">
      <c r="B225" s="29" t="s">
        <v>9</v>
      </c>
      <c r="C225" s="120"/>
      <c r="D225" s="128"/>
      <c r="E225" s="120"/>
      <c r="F225" s="120"/>
      <c r="G225" s="120"/>
      <c r="H225" s="120"/>
      <c r="I225" s="128"/>
      <c r="J225" s="128"/>
      <c r="K225" s="120"/>
    </row>
    <row r="226" spans="1:11" ht="10.5" hidden="1" customHeight="1" outlineLevel="1">
      <c r="B226" s="29" t="s">
        <v>10</v>
      </c>
      <c r="C226" s="120"/>
      <c r="D226" s="128"/>
      <c r="E226" s="120"/>
      <c r="F226" s="120"/>
      <c r="G226" s="120"/>
      <c r="H226" s="120"/>
      <c r="I226" s="128"/>
      <c r="J226" s="128"/>
      <c r="K226" s="120"/>
    </row>
    <row r="227" spans="1:11" ht="15" hidden="1" customHeight="1" outlineLevel="1">
      <c r="A227" s="1">
        <v>2020</v>
      </c>
      <c r="B227" s="29" t="s">
        <v>7</v>
      </c>
      <c r="C227" s="120"/>
      <c r="D227" s="128"/>
      <c r="E227" s="120"/>
      <c r="F227" s="120"/>
      <c r="G227" s="120"/>
      <c r="H227" s="120"/>
      <c r="I227" s="128"/>
      <c r="J227" s="128"/>
      <c r="K227" s="120"/>
    </row>
    <row r="228" spans="1:11" ht="10.5" hidden="1" customHeight="1" outlineLevel="1">
      <c r="B228" s="29" t="s">
        <v>8</v>
      </c>
      <c r="C228" s="120"/>
      <c r="D228" s="128"/>
      <c r="E228" s="120"/>
      <c r="F228" s="120"/>
      <c r="G228" s="120"/>
      <c r="H228" s="120"/>
      <c r="I228" s="128"/>
      <c r="J228" s="128"/>
      <c r="K228" s="120"/>
    </row>
    <row r="229" spans="1:11" ht="10.5" hidden="1" customHeight="1" outlineLevel="1">
      <c r="B229" s="29" t="s">
        <v>9</v>
      </c>
      <c r="C229" s="120"/>
      <c r="D229" s="128"/>
      <c r="E229" s="120"/>
      <c r="F229" s="120"/>
      <c r="G229" s="120"/>
      <c r="H229" s="120"/>
      <c r="I229" s="128"/>
      <c r="J229" s="128"/>
      <c r="K229" s="120"/>
    </row>
    <row r="230" spans="1:11" ht="10.5" hidden="1" customHeight="1" outlineLevel="1">
      <c r="B230" s="29" t="s">
        <v>10</v>
      </c>
      <c r="C230" s="120"/>
      <c r="D230" s="128"/>
      <c r="E230" s="120"/>
      <c r="F230" s="120"/>
      <c r="G230" s="120"/>
      <c r="H230" s="120"/>
      <c r="I230" s="128"/>
      <c r="J230" s="128"/>
      <c r="K230" s="120"/>
    </row>
    <row r="231" spans="1:11" ht="10.5" hidden="1" customHeight="1" outlineLevel="1" collapsed="1">
      <c r="D231" s="9"/>
      <c r="I231" s="9"/>
      <c r="J231" s="9"/>
    </row>
    <row r="232" spans="1:11" ht="39.950000000000003" customHeight="1" collapsed="1">
      <c r="A232" s="1" t="s">
        <v>14</v>
      </c>
      <c r="D232" s="9"/>
      <c r="I232" s="9"/>
      <c r="J232" s="9"/>
    </row>
    <row r="233" spans="1:11" ht="10.5" customHeight="1">
      <c r="D233" s="9"/>
      <c r="I233" s="9"/>
      <c r="J233" s="9"/>
    </row>
    <row r="234" spans="1:11" ht="10.5" customHeight="1">
      <c r="D234" s="9"/>
      <c r="I234" s="9"/>
      <c r="J234" s="9"/>
    </row>
    <row r="235" spans="1:11" ht="10.5" customHeight="1">
      <c r="D235" s="9"/>
      <c r="I235" s="9"/>
      <c r="J235" s="9"/>
    </row>
    <row r="236" spans="1:11" ht="10.5" customHeight="1">
      <c r="D236" s="9"/>
      <c r="I236" s="9"/>
      <c r="J236" s="9"/>
    </row>
    <row r="237" spans="1:11" ht="10.5" customHeight="1">
      <c r="D237" s="9"/>
      <c r="I237" s="9"/>
      <c r="J237" s="9"/>
    </row>
    <row r="238" spans="1:11" ht="10.5" customHeight="1">
      <c r="D238" s="9"/>
      <c r="I238" s="9"/>
      <c r="J238" s="9"/>
    </row>
    <row r="239" spans="1:11" ht="10.5" customHeight="1">
      <c r="D239" s="9"/>
      <c r="I239" s="9"/>
      <c r="J239" s="9"/>
    </row>
    <row r="240" spans="1:11" ht="10.5" customHeight="1">
      <c r="D240" s="9"/>
      <c r="I240" s="9"/>
      <c r="J240" s="9"/>
    </row>
    <row r="241" spans="4:10" ht="10.5" customHeight="1">
      <c r="D241" s="9"/>
      <c r="I241" s="9"/>
      <c r="J241" s="9"/>
    </row>
    <row r="242" spans="4:10" ht="10.5" customHeight="1">
      <c r="D242" s="9"/>
      <c r="I242" s="9"/>
      <c r="J242" s="9"/>
    </row>
    <row r="243" spans="4:10" ht="10.5" customHeight="1">
      <c r="D243" s="9"/>
      <c r="I243" s="9"/>
      <c r="J243" s="9"/>
    </row>
    <row r="244" spans="4:10" ht="10.5" customHeight="1">
      <c r="D244" s="9"/>
      <c r="I244" s="9"/>
      <c r="J244" s="9"/>
    </row>
    <row r="245" spans="4:10" ht="10.5" customHeight="1">
      <c r="D245" s="9"/>
      <c r="I245" s="9"/>
      <c r="J245" s="9"/>
    </row>
    <row r="246" spans="4:10" ht="10.5" customHeight="1">
      <c r="D246" s="9"/>
      <c r="I246" s="9"/>
      <c r="J246" s="9"/>
    </row>
    <row r="247" spans="4:10" ht="10.5" customHeight="1">
      <c r="D247" s="9"/>
      <c r="I247" s="9"/>
      <c r="J247" s="9"/>
    </row>
    <row r="248" spans="4:10" ht="10.5" customHeight="1">
      <c r="D248" s="9"/>
      <c r="I248" s="9"/>
      <c r="J248" s="9"/>
    </row>
    <row r="249" spans="4:10" ht="10.5" customHeight="1">
      <c r="D249" s="9"/>
      <c r="I249" s="9"/>
      <c r="J249" s="9"/>
    </row>
    <row r="250" spans="4:10" ht="10.5" customHeight="1">
      <c r="D250" s="9"/>
      <c r="I250" s="9"/>
      <c r="J250" s="9"/>
    </row>
    <row r="251" spans="4:10" ht="10.5" customHeight="1">
      <c r="D251" s="9"/>
      <c r="I251" s="9"/>
      <c r="J251" s="9"/>
    </row>
    <row r="252" spans="4:10" ht="10.5" customHeight="1">
      <c r="D252" s="9"/>
      <c r="I252" s="9"/>
      <c r="J252" s="9"/>
    </row>
    <row r="253" spans="4:10" ht="10.5" customHeight="1">
      <c r="D253" s="9"/>
      <c r="I253" s="9"/>
      <c r="J253" s="9"/>
    </row>
    <row r="254" spans="4:10" ht="10.5" customHeight="1">
      <c r="D254" s="9"/>
      <c r="I254" s="9"/>
      <c r="J254" s="9"/>
    </row>
    <row r="255" spans="4:10" ht="10.5" customHeight="1">
      <c r="D255" s="9"/>
      <c r="I255" s="9"/>
      <c r="J255" s="9"/>
    </row>
    <row r="256" spans="4:10" ht="10.5" customHeight="1">
      <c r="D256" s="9"/>
      <c r="I256" s="9"/>
      <c r="J256" s="9"/>
    </row>
    <row r="257" spans="4:10" ht="10.5" customHeight="1">
      <c r="D257" s="9"/>
      <c r="I257" s="9"/>
      <c r="J257" s="9"/>
    </row>
    <row r="258" spans="4:10" ht="10.5" customHeight="1">
      <c r="D258" s="9"/>
      <c r="I258" s="9"/>
      <c r="J258" s="9"/>
    </row>
    <row r="259" spans="4:10" ht="10.5" customHeight="1">
      <c r="D259" s="9"/>
      <c r="I259" s="9"/>
      <c r="J259" s="9"/>
    </row>
    <row r="260" spans="4:10" ht="10.5" customHeight="1">
      <c r="D260" s="9"/>
      <c r="I260" s="9"/>
      <c r="J260" s="9"/>
    </row>
    <row r="261" spans="4:10" ht="10.5" customHeight="1">
      <c r="D261" s="9"/>
      <c r="I261" s="9"/>
      <c r="J261" s="9"/>
    </row>
    <row r="262" spans="4:10" ht="10.5" customHeight="1">
      <c r="D262" s="9"/>
      <c r="I262" s="9"/>
      <c r="J262" s="9"/>
    </row>
    <row r="263" spans="4:10" ht="10.5" customHeight="1">
      <c r="D263" s="9"/>
      <c r="I263" s="9"/>
      <c r="J263" s="9"/>
    </row>
    <row r="264" spans="4:10" ht="10.5" customHeight="1">
      <c r="D264" s="9"/>
      <c r="I264" s="9"/>
      <c r="J264" s="9"/>
    </row>
    <row r="265" spans="4:10" ht="10.5" customHeight="1">
      <c r="D265" s="9"/>
      <c r="I265" s="9"/>
      <c r="J265" s="9"/>
    </row>
    <row r="266" spans="4:10" ht="10.5" customHeight="1">
      <c r="D266" s="9"/>
      <c r="I266" s="9"/>
      <c r="J266" s="9"/>
    </row>
    <row r="267" spans="4:10" ht="10.5" customHeight="1">
      <c r="D267" s="9"/>
      <c r="I267" s="9"/>
      <c r="J267" s="9"/>
    </row>
    <row r="268" spans="4:10" ht="10.5" customHeight="1">
      <c r="D268" s="9"/>
      <c r="I268" s="9"/>
      <c r="J268" s="9"/>
    </row>
    <row r="269" spans="4:10" ht="10.5" customHeight="1">
      <c r="D269" s="9"/>
      <c r="I269" s="9"/>
      <c r="J269" s="9"/>
    </row>
    <row r="270" spans="4:10" ht="10.5" customHeight="1">
      <c r="D270" s="9"/>
      <c r="I270" s="9"/>
      <c r="J270" s="9"/>
    </row>
    <row r="271" spans="4:10" ht="10.5" customHeight="1">
      <c r="D271" s="9"/>
      <c r="I271" s="9"/>
      <c r="J271" s="9"/>
    </row>
    <row r="272" spans="4:10" ht="10.5" customHeight="1">
      <c r="D272" s="9"/>
      <c r="I272" s="9"/>
      <c r="J272" s="9"/>
    </row>
    <row r="273" spans="4:10" ht="10.5" customHeight="1">
      <c r="D273" s="9"/>
      <c r="I273" s="9"/>
      <c r="J273" s="9"/>
    </row>
    <row r="274" spans="4:10" ht="10.5" customHeight="1">
      <c r="D274" s="9"/>
      <c r="I274" s="9"/>
      <c r="J274" s="9"/>
    </row>
    <row r="275" spans="4:10" ht="10.5" customHeight="1">
      <c r="D275" s="9"/>
      <c r="I275" s="9"/>
      <c r="J275" s="9"/>
    </row>
    <row r="276" spans="4:10" ht="10.5" customHeight="1">
      <c r="D276" s="9"/>
      <c r="I276" s="9"/>
      <c r="J276" s="9"/>
    </row>
    <row r="277" spans="4:10" ht="10.5" customHeight="1">
      <c r="D277" s="9"/>
      <c r="I277" s="9"/>
      <c r="J277" s="9"/>
    </row>
    <row r="278" spans="4:10" ht="10.5" customHeight="1">
      <c r="D278" s="9"/>
      <c r="I278" s="9"/>
      <c r="J278" s="9"/>
    </row>
    <row r="279" spans="4:10" ht="10.5" customHeight="1">
      <c r="D279" s="9"/>
      <c r="I279" s="9"/>
      <c r="J279" s="9"/>
    </row>
    <row r="280" spans="4:10" ht="10.5" customHeight="1">
      <c r="D280" s="9"/>
      <c r="I280" s="9"/>
      <c r="J280" s="9"/>
    </row>
    <row r="281" spans="4:10" ht="10.5" customHeight="1">
      <c r="D281" s="9"/>
      <c r="I281" s="9"/>
      <c r="J281" s="9"/>
    </row>
    <row r="282" spans="4:10" ht="10.5" customHeight="1">
      <c r="D282" s="9"/>
      <c r="I282" s="9"/>
      <c r="J282" s="9"/>
    </row>
    <row r="283" spans="4:10" ht="10.5" customHeight="1">
      <c r="D283" s="9"/>
      <c r="I283" s="9"/>
      <c r="J283" s="9"/>
    </row>
    <row r="284" spans="4:10" ht="10.5" customHeight="1">
      <c r="D284" s="9"/>
      <c r="I284" s="9"/>
      <c r="J284" s="9"/>
    </row>
    <row r="285" spans="4:10" ht="10.5" customHeight="1">
      <c r="D285" s="9"/>
      <c r="I285" s="9"/>
      <c r="J285" s="9"/>
    </row>
    <row r="286" spans="4:10" ht="10.5" customHeight="1">
      <c r="D286" s="9"/>
      <c r="I286" s="9"/>
      <c r="J286" s="9"/>
    </row>
    <row r="287" spans="4:10" ht="10.5" customHeight="1">
      <c r="D287" s="9"/>
      <c r="I287" s="9"/>
      <c r="J287" s="9"/>
    </row>
    <row r="288" spans="4:10" ht="10.5" customHeight="1">
      <c r="D288" s="9"/>
      <c r="I288" s="9"/>
      <c r="J288" s="9"/>
    </row>
    <row r="289" spans="4:10" ht="10.5" customHeight="1">
      <c r="D289" s="9"/>
      <c r="I289" s="9"/>
      <c r="J289" s="9"/>
    </row>
    <row r="290" spans="4:10" ht="10.5" customHeight="1">
      <c r="D290" s="9"/>
      <c r="I290" s="9"/>
      <c r="J290" s="9"/>
    </row>
    <row r="291" spans="4:10" ht="10.5" customHeight="1">
      <c r="D291" s="9"/>
      <c r="I291" s="9"/>
      <c r="J291" s="9"/>
    </row>
    <row r="292" spans="4:10" ht="10.5" customHeight="1">
      <c r="D292" s="9"/>
      <c r="I292" s="9"/>
      <c r="J292" s="9"/>
    </row>
    <row r="293" spans="4:10" ht="10.5" customHeight="1">
      <c r="D293" s="9"/>
      <c r="I293" s="9"/>
      <c r="J293" s="9"/>
    </row>
    <row r="294" spans="4:10" ht="10.5" customHeight="1">
      <c r="D294" s="9"/>
      <c r="I294" s="9"/>
      <c r="J294" s="9"/>
    </row>
    <row r="295" spans="4:10" ht="10.5" customHeight="1">
      <c r="D295" s="9"/>
      <c r="I295" s="9"/>
      <c r="J295" s="9"/>
    </row>
    <row r="296" spans="4:10" ht="10.5" customHeight="1">
      <c r="D296" s="9"/>
      <c r="I296" s="9"/>
      <c r="J296" s="9"/>
    </row>
    <row r="297" spans="4:10" ht="10.5" customHeight="1">
      <c r="D297" s="9"/>
      <c r="I297" s="9"/>
      <c r="J297" s="9"/>
    </row>
    <row r="298" spans="4:10" ht="10.5" customHeight="1">
      <c r="D298" s="9"/>
      <c r="I298" s="9"/>
      <c r="J298" s="9"/>
    </row>
    <row r="299" spans="4:10" ht="10.5" customHeight="1">
      <c r="D299" s="9"/>
      <c r="I299" s="9"/>
      <c r="J299" s="9"/>
    </row>
    <row r="300" spans="4:10" ht="10.5" customHeight="1">
      <c r="D300" s="9"/>
      <c r="I300" s="9"/>
      <c r="J300" s="9"/>
    </row>
    <row r="301" spans="4:10" ht="10.5" customHeight="1">
      <c r="D301" s="9"/>
      <c r="I301" s="9"/>
      <c r="J301" s="9"/>
    </row>
    <row r="302" spans="4:10" ht="10.5" customHeight="1">
      <c r="D302" s="9"/>
      <c r="I302" s="9"/>
      <c r="J302" s="9"/>
    </row>
    <row r="303" spans="4:10" ht="10.5" customHeight="1">
      <c r="D303" s="9"/>
      <c r="I303" s="9"/>
      <c r="J303" s="9"/>
    </row>
    <row r="304" spans="4:10" ht="10.5" customHeight="1">
      <c r="D304" s="9"/>
      <c r="I304" s="9"/>
      <c r="J304" s="9"/>
    </row>
    <row r="305" spans="4:10" ht="10.5" customHeight="1">
      <c r="D305" s="9"/>
      <c r="I305" s="9"/>
      <c r="J305" s="9"/>
    </row>
    <row r="306" spans="4:10" ht="10.5" customHeight="1">
      <c r="D306" s="9"/>
      <c r="I306" s="9"/>
      <c r="J306" s="9"/>
    </row>
    <row r="307" spans="4:10" ht="10.5" customHeight="1">
      <c r="D307" s="9"/>
      <c r="I307" s="9"/>
      <c r="J307" s="9"/>
    </row>
    <row r="308" spans="4:10" ht="10.5" customHeight="1">
      <c r="D308" s="9"/>
      <c r="I308" s="9"/>
      <c r="J308" s="9"/>
    </row>
    <row r="309" spans="4:10" ht="10.5" customHeight="1">
      <c r="D309" s="9"/>
      <c r="I309" s="9"/>
      <c r="J309" s="9"/>
    </row>
    <row r="310" spans="4:10" ht="10.5" customHeight="1">
      <c r="D310" s="9"/>
      <c r="I310" s="9"/>
      <c r="J310" s="9"/>
    </row>
    <row r="311" spans="4:10" ht="10.5" customHeight="1">
      <c r="D311" s="9"/>
      <c r="I311" s="9"/>
      <c r="J311" s="9"/>
    </row>
    <row r="312" spans="4:10" ht="10.5" customHeight="1">
      <c r="D312" s="9"/>
      <c r="I312" s="9"/>
      <c r="J312" s="9"/>
    </row>
    <row r="313" spans="4:10" ht="10.5" customHeight="1">
      <c r="D313" s="9"/>
      <c r="I313" s="9"/>
      <c r="J313" s="9"/>
    </row>
    <row r="314" spans="4:10" ht="10.5" customHeight="1">
      <c r="D314" s="9"/>
      <c r="I314" s="9"/>
      <c r="J314" s="9"/>
    </row>
    <row r="315" spans="4:10" ht="10.5" customHeight="1">
      <c r="D315" s="9"/>
      <c r="I315" s="9"/>
      <c r="J315" s="9"/>
    </row>
    <row r="316" spans="4:10" ht="10.5" customHeight="1">
      <c r="D316" s="9"/>
      <c r="I316" s="9"/>
      <c r="J316" s="9"/>
    </row>
    <row r="317" spans="4:10" ht="10.5" customHeight="1">
      <c r="D317" s="9"/>
      <c r="I317" s="9"/>
      <c r="J317" s="9"/>
    </row>
    <row r="318" spans="4:10" ht="10.5" customHeight="1">
      <c r="D318" s="9"/>
      <c r="I318" s="9"/>
      <c r="J318" s="9"/>
    </row>
    <row r="319" spans="4:10" ht="10.5" customHeight="1">
      <c r="D319" s="9"/>
      <c r="I319" s="9"/>
      <c r="J319" s="9"/>
    </row>
    <row r="320" spans="4:10" ht="10.5" customHeight="1">
      <c r="D320" s="9"/>
      <c r="I320" s="9"/>
      <c r="J320" s="9"/>
    </row>
    <row r="321" spans="4:10" ht="10.5" customHeight="1">
      <c r="D321" s="9"/>
      <c r="I321" s="9"/>
      <c r="J321" s="9"/>
    </row>
    <row r="322" spans="4:10" ht="10.5" customHeight="1">
      <c r="D322" s="9"/>
      <c r="I322" s="9"/>
      <c r="J322" s="9"/>
    </row>
    <row r="323" spans="4:10" ht="10.5" customHeight="1">
      <c r="D323" s="9"/>
      <c r="I323" s="9"/>
      <c r="J323" s="9"/>
    </row>
    <row r="324" spans="4:10" ht="10.5" customHeight="1">
      <c r="D324" s="9"/>
      <c r="I324" s="9"/>
      <c r="J324" s="9"/>
    </row>
    <row r="325" spans="4:10" ht="10.5" customHeight="1">
      <c r="D325" s="9"/>
      <c r="I325" s="9"/>
      <c r="J325" s="9"/>
    </row>
    <row r="326" spans="4:10" ht="10.5" customHeight="1">
      <c r="D326" s="9"/>
      <c r="I326" s="9"/>
      <c r="J326" s="9"/>
    </row>
    <row r="327" spans="4:10" ht="10.5" customHeight="1">
      <c r="D327" s="9"/>
      <c r="I327" s="9"/>
      <c r="J327" s="9"/>
    </row>
    <row r="328" spans="4:10" ht="10.5" customHeight="1">
      <c r="D328" s="9"/>
      <c r="I328" s="9"/>
      <c r="J328" s="9"/>
    </row>
    <row r="329" spans="4:10" ht="10.5" customHeight="1">
      <c r="D329" s="9"/>
      <c r="I329" s="9"/>
      <c r="J329" s="9"/>
    </row>
    <row r="330" spans="4:10" ht="10.5" customHeight="1">
      <c r="D330" s="9"/>
      <c r="I330" s="9"/>
      <c r="J330" s="9"/>
    </row>
    <row r="331" spans="4:10" ht="10.5" customHeight="1">
      <c r="D331" s="9"/>
      <c r="I331" s="9"/>
      <c r="J331" s="9"/>
    </row>
    <row r="332" spans="4:10" ht="10.5" customHeight="1">
      <c r="D332" s="9"/>
      <c r="I332" s="9"/>
      <c r="J332" s="9"/>
    </row>
    <row r="333" spans="4:10" ht="10.5" customHeight="1">
      <c r="D333" s="9"/>
      <c r="I333" s="9"/>
      <c r="J333" s="9"/>
    </row>
    <row r="334" spans="4:10" ht="10.5" customHeight="1">
      <c r="D334" s="9"/>
      <c r="I334" s="9"/>
      <c r="J334" s="9"/>
    </row>
    <row r="335" spans="4:10" ht="10.5" customHeight="1">
      <c r="D335" s="9"/>
      <c r="I335" s="9"/>
      <c r="J335" s="9"/>
    </row>
    <row r="336" spans="4:10" ht="10.5" customHeight="1">
      <c r="D336" s="9"/>
      <c r="I336" s="9"/>
      <c r="J336" s="9"/>
    </row>
    <row r="337" spans="4:10" ht="10.5" customHeight="1">
      <c r="D337" s="9"/>
      <c r="I337" s="9"/>
      <c r="J337" s="9"/>
    </row>
    <row r="338" spans="4:10" ht="10.5" customHeight="1">
      <c r="D338" s="9"/>
      <c r="I338" s="9"/>
      <c r="J338" s="9"/>
    </row>
    <row r="339" spans="4:10" ht="10.5" customHeight="1">
      <c r="D339" s="9"/>
      <c r="I339" s="9"/>
      <c r="J339" s="9"/>
    </row>
    <row r="340" spans="4:10" ht="10.5" customHeight="1">
      <c r="D340" s="9"/>
      <c r="I340" s="9"/>
      <c r="J340" s="9"/>
    </row>
    <row r="341" spans="4:10" ht="10.5" customHeight="1">
      <c r="D341" s="9"/>
      <c r="I341" s="9"/>
      <c r="J341" s="9"/>
    </row>
    <row r="342" spans="4:10" ht="10.5" customHeight="1">
      <c r="D342" s="9"/>
      <c r="I342" s="9"/>
      <c r="J342" s="9"/>
    </row>
    <row r="343" spans="4:10" ht="10.5" customHeight="1">
      <c r="D343" s="9"/>
      <c r="I343" s="9"/>
      <c r="J343" s="9"/>
    </row>
    <row r="344" spans="4:10" ht="10.5" customHeight="1">
      <c r="D344" s="9"/>
      <c r="I344" s="9"/>
      <c r="J344" s="9"/>
    </row>
    <row r="345" spans="4:10" ht="10.5" customHeight="1">
      <c r="D345" s="9"/>
      <c r="I345" s="9"/>
      <c r="J345" s="9"/>
    </row>
    <row r="346" spans="4:10" ht="10.5" customHeight="1">
      <c r="D346" s="9"/>
      <c r="I346" s="9"/>
      <c r="J346" s="9"/>
    </row>
    <row r="347" spans="4:10" ht="10.5" customHeight="1">
      <c r="D347" s="9"/>
      <c r="I347" s="9"/>
      <c r="J347" s="9"/>
    </row>
    <row r="348" spans="4:10" ht="10.5" customHeight="1">
      <c r="D348" s="9"/>
      <c r="I348" s="9"/>
      <c r="J348" s="9"/>
    </row>
    <row r="349" spans="4:10" ht="10.5" customHeight="1">
      <c r="D349" s="9"/>
      <c r="I349" s="9"/>
      <c r="J349" s="9"/>
    </row>
    <row r="350" spans="4:10" ht="10.5" customHeight="1">
      <c r="D350" s="9"/>
      <c r="I350" s="9"/>
      <c r="J350" s="9"/>
    </row>
    <row r="351" spans="4:10" ht="10.5" customHeight="1">
      <c r="D351" s="9"/>
      <c r="I351" s="9"/>
      <c r="J351" s="9"/>
    </row>
    <row r="352" spans="4:10" ht="10.5" customHeight="1">
      <c r="D352" s="9"/>
      <c r="I352" s="9"/>
      <c r="J352" s="9"/>
    </row>
    <row r="353" spans="4:10" ht="10.5" customHeight="1">
      <c r="D353" s="9"/>
      <c r="I353" s="9"/>
      <c r="J353" s="9"/>
    </row>
    <row r="354" spans="4:10" ht="10.5" customHeight="1">
      <c r="D354" s="9"/>
      <c r="I354" s="9"/>
      <c r="J354" s="9"/>
    </row>
    <row r="355" spans="4:10" ht="10.5" customHeight="1">
      <c r="D355" s="9"/>
      <c r="I355" s="9"/>
      <c r="J355" s="9"/>
    </row>
    <row r="356" spans="4:10" ht="10.5" customHeight="1">
      <c r="D356" s="9"/>
      <c r="I356" s="9"/>
      <c r="J356" s="9"/>
    </row>
    <row r="357" spans="4:10" ht="10.5" customHeight="1">
      <c r="D357" s="9"/>
      <c r="I357" s="9"/>
      <c r="J357" s="9"/>
    </row>
    <row r="358" spans="4:10" ht="10.5" customHeight="1">
      <c r="D358" s="9"/>
      <c r="I358" s="9"/>
      <c r="J358" s="9"/>
    </row>
  </sheetData>
  <mergeCells count="14">
    <mergeCell ref="C10:K10"/>
    <mergeCell ref="E7:E8"/>
    <mergeCell ref="F7:F8"/>
    <mergeCell ref="G7:G8"/>
    <mergeCell ref="H7:H8"/>
    <mergeCell ref="I7:I8"/>
    <mergeCell ref="J7:J8"/>
    <mergeCell ref="A5:B9"/>
    <mergeCell ref="C5:C8"/>
    <mergeCell ref="D5:K5"/>
    <mergeCell ref="D6:D8"/>
    <mergeCell ref="E6:G6"/>
    <mergeCell ref="H6:J6"/>
    <mergeCell ref="K6:K8"/>
  </mergeCells>
  <printOptions horizontalCentered="1"/>
  <pageMargins left="0.78740157480314965" right="0.78740157480314965" top="0.78740157480314965" bottom="0.98425196850393704" header="0.51181102362204722" footer="0.51181102362204722"/>
  <pageSetup paperSize="9" scale="90" firstPageNumber="15" orientation="portrait" useFirstPageNumber="1" horizontalDpi="0" r:id="rId1"/>
  <headerFooter alignWithMargins="0">
    <oddFooter>&amp;C&amp;8- &amp;P -&amp;R&amp;8Statistisches Bundesamt, VGR-Investitionen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8"/>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cols>
    <col min="1" max="1" width="4.125" style="1" customWidth="1"/>
    <col min="2" max="2" width="4.125" style="28" customWidth="1"/>
    <col min="3" max="11" width="8.5" style="28" customWidth="1"/>
    <col min="12" max="16384" width="11" style="1"/>
  </cols>
  <sheetData>
    <row r="1" spans="1:11" s="4" customFormat="1" ht="10.5" customHeight="1">
      <c r="A1" s="3" t="s">
        <v>0</v>
      </c>
      <c r="B1" s="10"/>
      <c r="C1" s="10"/>
      <c r="D1" s="10"/>
      <c r="E1" s="10"/>
      <c r="F1" s="10"/>
      <c r="G1" s="10"/>
      <c r="H1" s="10"/>
      <c r="I1" s="10"/>
      <c r="J1" s="10"/>
      <c r="K1" s="10"/>
    </row>
    <row r="2" spans="1:11" s="4" customFormat="1" ht="10.5" customHeight="1">
      <c r="A2" s="3" t="s">
        <v>183</v>
      </c>
      <c r="B2" s="10"/>
      <c r="C2" s="10"/>
      <c r="D2" s="10"/>
      <c r="E2" s="10"/>
      <c r="F2" s="10"/>
      <c r="G2" s="10"/>
      <c r="H2" s="10"/>
      <c r="I2" s="10"/>
      <c r="J2" s="10"/>
      <c r="K2" s="10"/>
    </row>
    <row r="3" spans="1:11" s="4" customFormat="1" ht="10.5" customHeight="1">
      <c r="A3" s="3" t="s">
        <v>181</v>
      </c>
      <c r="B3" s="10"/>
      <c r="C3" s="10"/>
      <c r="D3" s="10"/>
      <c r="E3" s="10"/>
      <c r="F3" s="10"/>
      <c r="G3" s="10"/>
      <c r="H3" s="10"/>
      <c r="I3" s="10"/>
      <c r="J3" s="10"/>
      <c r="K3" s="10"/>
    </row>
    <row r="4" spans="1:11" s="4" customFormat="1" ht="10.5" customHeight="1">
      <c r="B4" s="10"/>
      <c r="C4" s="10"/>
      <c r="D4" s="10"/>
      <c r="E4" s="10"/>
      <c r="F4" s="10"/>
      <c r="G4" s="10"/>
      <c r="H4" s="10"/>
      <c r="I4" s="10"/>
      <c r="J4" s="10"/>
      <c r="K4" s="10"/>
    </row>
    <row r="5" spans="1:11" ht="15.75" customHeight="1">
      <c r="A5" s="510" t="s">
        <v>225</v>
      </c>
      <c r="B5" s="511"/>
      <c r="C5" s="526" t="s">
        <v>11</v>
      </c>
      <c r="D5" s="529" t="s">
        <v>4</v>
      </c>
      <c r="E5" s="530"/>
      <c r="F5" s="530"/>
      <c r="G5" s="530"/>
      <c r="H5" s="530"/>
      <c r="I5" s="530"/>
      <c r="J5" s="530"/>
      <c r="K5" s="530"/>
    </row>
    <row r="6" spans="1:11" ht="15.75" customHeight="1">
      <c r="A6" s="512"/>
      <c r="B6" s="513"/>
      <c r="C6" s="527"/>
      <c r="D6" s="475" t="s">
        <v>224</v>
      </c>
      <c r="E6" s="529" t="s">
        <v>223</v>
      </c>
      <c r="F6" s="530"/>
      <c r="G6" s="532"/>
      <c r="H6" s="533" t="s">
        <v>222</v>
      </c>
      <c r="I6" s="530"/>
      <c r="J6" s="530"/>
      <c r="K6" s="483" t="s">
        <v>13</v>
      </c>
    </row>
    <row r="7" spans="1:11" ht="10.5" customHeight="1">
      <c r="A7" s="512"/>
      <c r="B7" s="513"/>
      <c r="C7" s="527"/>
      <c r="D7" s="531"/>
      <c r="E7" s="537" t="s">
        <v>5</v>
      </c>
      <c r="F7" s="526" t="s">
        <v>221</v>
      </c>
      <c r="G7" s="537" t="s">
        <v>220</v>
      </c>
      <c r="H7" s="537" t="s">
        <v>5</v>
      </c>
      <c r="I7" s="537" t="s">
        <v>219</v>
      </c>
      <c r="J7" s="538" t="s">
        <v>218</v>
      </c>
      <c r="K7" s="534"/>
    </row>
    <row r="8" spans="1:11" ht="10.5" customHeight="1">
      <c r="A8" s="512"/>
      <c r="B8" s="513"/>
      <c r="C8" s="528"/>
      <c r="D8" s="509"/>
      <c r="E8" s="509"/>
      <c r="F8" s="509"/>
      <c r="G8" s="509"/>
      <c r="H8" s="509"/>
      <c r="I8" s="509"/>
      <c r="J8" s="518"/>
      <c r="K8" s="535"/>
    </row>
    <row r="9" spans="1:11" ht="10.5" customHeight="1">
      <c r="A9" s="514"/>
      <c r="B9" s="515"/>
      <c r="C9" s="12">
        <v>1</v>
      </c>
      <c r="D9" s="11">
        <v>2</v>
      </c>
      <c r="E9" s="11">
        <v>3</v>
      </c>
      <c r="F9" s="11">
        <v>4</v>
      </c>
      <c r="G9" s="11">
        <v>5</v>
      </c>
      <c r="H9" s="11">
        <v>6</v>
      </c>
      <c r="I9" s="11">
        <v>7</v>
      </c>
      <c r="J9" s="11">
        <v>8</v>
      </c>
      <c r="K9" s="13">
        <v>9</v>
      </c>
    </row>
    <row r="10" spans="1:11" ht="15" customHeight="1">
      <c r="B10" s="135"/>
      <c r="C10" s="536" t="s">
        <v>217</v>
      </c>
      <c r="D10" s="480"/>
      <c r="E10" s="480"/>
      <c r="F10" s="480"/>
      <c r="G10" s="480"/>
      <c r="H10" s="480"/>
      <c r="I10" s="480"/>
      <c r="J10" s="480"/>
      <c r="K10" s="480"/>
    </row>
    <row r="11" spans="1:11" ht="10.5" hidden="1" customHeight="1" outlineLevel="2">
      <c r="A11" s="119">
        <v>1991</v>
      </c>
      <c r="B11" s="6"/>
      <c r="C11" s="22"/>
      <c r="D11" s="21"/>
      <c r="E11" s="22"/>
      <c r="F11" s="22"/>
      <c r="G11" s="22"/>
      <c r="H11" s="22"/>
      <c r="I11" s="21"/>
      <c r="J11" s="21"/>
      <c r="K11" s="22"/>
    </row>
    <row r="12" spans="1:11" ht="10.5" hidden="1" customHeight="1" outlineLevel="2">
      <c r="A12" s="119">
        <v>1992</v>
      </c>
      <c r="B12" s="6"/>
      <c r="C12" s="22"/>
      <c r="D12" s="21"/>
      <c r="E12" s="22"/>
      <c r="F12" s="22"/>
      <c r="G12" s="22"/>
      <c r="H12" s="22"/>
      <c r="I12" s="21"/>
      <c r="J12" s="21"/>
      <c r="K12" s="22"/>
    </row>
    <row r="13" spans="1:11" ht="10.5" hidden="1" customHeight="1" outlineLevel="2">
      <c r="A13" s="119">
        <v>1993</v>
      </c>
      <c r="B13" s="6"/>
      <c r="C13" s="22"/>
      <c r="D13" s="21"/>
      <c r="E13" s="22"/>
      <c r="F13" s="22"/>
      <c r="G13" s="22"/>
      <c r="H13" s="22"/>
      <c r="I13" s="21"/>
      <c r="J13" s="21"/>
      <c r="K13" s="22"/>
    </row>
    <row r="14" spans="1:11" ht="10.5" hidden="1" customHeight="1" outlineLevel="2">
      <c r="A14" s="119">
        <v>1994</v>
      </c>
      <c r="B14" s="6"/>
      <c r="C14" s="22"/>
      <c r="D14" s="21"/>
      <c r="E14" s="22"/>
      <c r="F14" s="22"/>
      <c r="G14" s="22"/>
      <c r="H14" s="22"/>
      <c r="I14" s="21"/>
      <c r="J14" s="21"/>
      <c r="K14" s="22"/>
    </row>
    <row r="15" spans="1:11" ht="10.5" hidden="1" customHeight="1" outlineLevel="2">
      <c r="A15" s="119">
        <v>1995</v>
      </c>
      <c r="B15" s="6"/>
      <c r="C15" s="22"/>
      <c r="D15" s="21"/>
      <c r="E15" s="22"/>
      <c r="F15" s="22"/>
      <c r="G15" s="22"/>
      <c r="H15" s="22"/>
      <c r="I15" s="21"/>
      <c r="J15" s="21"/>
      <c r="K15" s="22"/>
    </row>
    <row r="16" spans="1:11" ht="15" hidden="1" customHeight="1" outlineLevel="2">
      <c r="A16" s="119">
        <v>1996</v>
      </c>
      <c r="B16" s="6"/>
      <c r="C16" s="22"/>
      <c r="D16" s="21"/>
      <c r="E16" s="22"/>
      <c r="F16" s="22"/>
      <c r="G16" s="22"/>
      <c r="H16" s="22"/>
      <c r="I16" s="21"/>
      <c r="J16" s="21"/>
      <c r="K16" s="22"/>
    </row>
    <row r="17" spans="1:11" ht="10.5" hidden="1" customHeight="1" outlineLevel="2">
      <c r="A17" s="119">
        <v>1997</v>
      </c>
      <c r="B17" s="6"/>
      <c r="C17" s="22"/>
      <c r="D17" s="21"/>
      <c r="E17" s="22"/>
      <c r="F17" s="22"/>
      <c r="G17" s="22"/>
      <c r="H17" s="22"/>
      <c r="I17" s="21"/>
      <c r="J17" s="21"/>
      <c r="K17" s="22"/>
    </row>
    <row r="18" spans="1:11" ht="10.5" hidden="1" customHeight="1" outlineLevel="2">
      <c r="A18" s="119">
        <v>1998</v>
      </c>
      <c r="B18" s="6"/>
      <c r="C18" s="22"/>
      <c r="D18" s="21"/>
      <c r="E18" s="22"/>
      <c r="F18" s="22"/>
      <c r="G18" s="22"/>
      <c r="H18" s="22"/>
      <c r="I18" s="21"/>
      <c r="J18" s="21"/>
      <c r="K18" s="22"/>
    </row>
    <row r="19" spans="1:11" ht="10.5" hidden="1" customHeight="1" outlineLevel="2">
      <c r="A19" s="119">
        <v>1999</v>
      </c>
      <c r="B19" s="6"/>
      <c r="C19" s="22"/>
      <c r="D19" s="21"/>
      <c r="E19" s="22"/>
      <c r="F19" s="22"/>
      <c r="G19" s="22"/>
      <c r="H19" s="22"/>
      <c r="I19" s="21"/>
      <c r="J19" s="21"/>
      <c r="K19" s="22"/>
    </row>
    <row r="20" spans="1:11" ht="10.5" hidden="1" customHeight="1" outlineLevel="2">
      <c r="A20" s="119">
        <v>2000</v>
      </c>
      <c r="B20" s="6"/>
      <c r="C20" s="22"/>
      <c r="D20" s="21"/>
      <c r="E20" s="22"/>
      <c r="F20" s="22"/>
      <c r="G20" s="22"/>
      <c r="H20" s="22"/>
      <c r="I20" s="21"/>
      <c r="J20" s="21"/>
      <c r="K20" s="22"/>
    </row>
    <row r="21" spans="1:11" ht="15" hidden="1" customHeight="1" outlineLevel="2">
      <c r="A21" s="119">
        <v>2001</v>
      </c>
      <c r="B21" s="6"/>
      <c r="C21" s="22"/>
      <c r="D21" s="21"/>
      <c r="E21" s="22"/>
      <c r="F21" s="22"/>
      <c r="G21" s="22"/>
      <c r="H21" s="22"/>
      <c r="I21" s="21"/>
      <c r="J21" s="21"/>
      <c r="K21" s="22"/>
    </row>
    <row r="22" spans="1:11" ht="10.5" hidden="1" customHeight="1" outlineLevel="2">
      <c r="A22" s="119">
        <v>2002</v>
      </c>
      <c r="B22" s="6"/>
      <c r="C22" s="22"/>
      <c r="D22" s="21"/>
      <c r="E22" s="22"/>
      <c r="F22" s="22"/>
      <c r="G22" s="22"/>
      <c r="H22" s="22"/>
      <c r="I22" s="21"/>
      <c r="J22" s="21"/>
      <c r="K22" s="22"/>
    </row>
    <row r="23" spans="1:11" ht="10.5" hidden="1" customHeight="1" outlineLevel="2">
      <c r="A23" s="119">
        <v>2003</v>
      </c>
      <c r="B23" s="6"/>
      <c r="C23" s="22"/>
      <c r="D23" s="21"/>
      <c r="E23" s="22"/>
      <c r="F23" s="22"/>
      <c r="G23" s="22"/>
      <c r="H23" s="22"/>
      <c r="I23" s="21"/>
      <c r="J23" s="21"/>
      <c r="K23" s="22"/>
    </row>
    <row r="24" spans="1:11" ht="10.5" hidden="1" customHeight="1" outlineLevel="2">
      <c r="A24" s="119">
        <v>2004</v>
      </c>
      <c r="B24" s="6"/>
      <c r="C24" s="22"/>
      <c r="D24" s="21"/>
      <c r="E24" s="22"/>
      <c r="F24" s="22"/>
      <c r="G24" s="22"/>
      <c r="H24" s="22"/>
      <c r="I24" s="21"/>
      <c r="J24" s="21"/>
      <c r="K24" s="22"/>
    </row>
    <row r="25" spans="1:11" ht="10.5" hidden="1" customHeight="1" outlineLevel="2">
      <c r="A25" s="119">
        <v>2005</v>
      </c>
      <c r="B25" s="6"/>
      <c r="C25" s="22"/>
      <c r="D25" s="21"/>
      <c r="E25" s="22"/>
      <c r="F25" s="22"/>
      <c r="G25" s="22"/>
      <c r="H25" s="22"/>
      <c r="I25" s="21"/>
      <c r="J25" s="21"/>
      <c r="K25" s="22"/>
    </row>
    <row r="26" spans="1:11" ht="15" hidden="1" customHeight="1" outlineLevel="2">
      <c r="A26" s="119">
        <v>2006</v>
      </c>
      <c r="B26" s="6"/>
      <c r="C26" s="22"/>
      <c r="D26" s="21"/>
      <c r="E26" s="22"/>
      <c r="F26" s="22"/>
      <c r="G26" s="22"/>
      <c r="H26" s="22"/>
      <c r="I26" s="21"/>
      <c r="J26" s="21"/>
      <c r="K26" s="22"/>
    </row>
    <row r="27" spans="1:11" ht="10.5" hidden="1" customHeight="1" outlineLevel="2">
      <c r="A27" s="119">
        <v>2007</v>
      </c>
      <c r="B27" s="6"/>
      <c r="C27" s="22"/>
      <c r="D27" s="21"/>
      <c r="E27" s="22"/>
      <c r="F27" s="22"/>
      <c r="G27" s="22"/>
      <c r="H27" s="22"/>
      <c r="I27" s="21"/>
      <c r="J27" s="21"/>
      <c r="K27" s="22"/>
    </row>
    <row r="28" spans="1:11" ht="10.5" hidden="1" customHeight="1" outlineLevel="2">
      <c r="A28" s="119">
        <v>2008</v>
      </c>
      <c r="B28" s="6"/>
      <c r="C28" s="22"/>
      <c r="D28" s="21"/>
      <c r="E28" s="22"/>
      <c r="F28" s="22"/>
      <c r="G28" s="22"/>
      <c r="H28" s="22"/>
      <c r="I28" s="21"/>
      <c r="J28" s="21"/>
      <c r="K28" s="22"/>
    </row>
    <row r="29" spans="1:11" ht="10.5" hidden="1" customHeight="1" outlineLevel="2">
      <c r="A29" s="119">
        <v>2009</v>
      </c>
      <c r="B29" s="6"/>
      <c r="C29" s="22"/>
      <c r="D29" s="21"/>
      <c r="E29" s="22"/>
      <c r="F29" s="22"/>
      <c r="G29" s="22"/>
      <c r="H29" s="22"/>
      <c r="I29" s="21"/>
      <c r="J29" s="21"/>
      <c r="K29" s="22"/>
    </row>
    <row r="30" spans="1:11" ht="10.5" hidden="1" customHeight="1" outlineLevel="2">
      <c r="A30" s="119">
        <v>2010</v>
      </c>
      <c r="B30" s="6"/>
      <c r="C30" s="22"/>
      <c r="D30" s="21"/>
      <c r="E30" s="22"/>
      <c r="F30" s="22"/>
      <c r="G30" s="22"/>
      <c r="H30" s="22"/>
      <c r="I30" s="21"/>
      <c r="J30" s="21"/>
      <c r="K30" s="22"/>
    </row>
    <row r="31" spans="1:11" ht="15" hidden="1" customHeight="1" outlineLevel="2">
      <c r="A31" s="119">
        <v>2011</v>
      </c>
      <c r="B31" s="6"/>
      <c r="C31" s="134"/>
      <c r="D31" s="21"/>
      <c r="E31" s="22"/>
      <c r="F31" s="22"/>
      <c r="G31" s="22"/>
      <c r="H31" s="22"/>
      <c r="I31" s="21"/>
      <c r="J31" s="21"/>
      <c r="K31" s="22"/>
    </row>
    <row r="32" spans="1:11" ht="10.5" hidden="1" customHeight="1" outlineLevel="2">
      <c r="A32" s="119">
        <v>2012</v>
      </c>
      <c r="B32" s="6"/>
      <c r="C32" s="134"/>
      <c r="D32" s="21"/>
      <c r="E32" s="22"/>
      <c r="F32" s="22"/>
      <c r="G32" s="22"/>
      <c r="H32" s="22"/>
      <c r="I32" s="21"/>
      <c r="J32" s="21"/>
      <c r="K32" s="22"/>
    </row>
    <row r="33" spans="1:11" ht="10.5" hidden="1" customHeight="1" outlineLevel="2">
      <c r="A33" s="119">
        <v>2013</v>
      </c>
      <c r="B33" s="6"/>
      <c r="C33" s="134"/>
      <c r="D33" s="21"/>
      <c r="E33" s="22"/>
      <c r="F33" s="22"/>
      <c r="G33" s="22"/>
      <c r="H33" s="22"/>
      <c r="I33" s="21"/>
      <c r="J33" s="21"/>
      <c r="K33" s="22"/>
    </row>
    <row r="34" spans="1:11" ht="10.5" hidden="1" customHeight="1" outlineLevel="2">
      <c r="A34" s="119">
        <v>2014</v>
      </c>
      <c r="B34" s="6"/>
      <c r="C34" s="22"/>
      <c r="D34" s="21"/>
      <c r="E34" s="22"/>
      <c r="F34" s="22"/>
      <c r="G34" s="22"/>
      <c r="H34" s="22"/>
      <c r="I34" s="21"/>
      <c r="J34" s="21"/>
      <c r="K34" s="22"/>
    </row>
    <row r="35" spans="1:11" ht="10.5" hidden="1" customHeight="1" outlineLevel="2">
      <c r="A35" s="119">
        <v>2015</v>
      </c>
      <c r="B35" s="6"/>
      <c r="C35" s="22"/>
      <c r="D35" s="21"/>
      <c r="E35" s="22"/>
      <c r="F35" s="22"/>
      <c r="G35" s="22"/>
      <c r="H35" s="22"/>
      <c r="I35" s="21"/>
      <c r="J35" s="21"/>
      <c r="K35" s="22"/>
    </row>
    <row r="36" spans="1:11" ht="15" hidden="1" customHeight="1" outlineLevel="2">
      <c r="A36" s="119">
        <v>2016</v>
      </c>
      <c r="B36" s="6"/>
      <c r="C36" s="134"/>
      <c r="D36" s="21"/>
      <c r="E36" s="22"/>
      <c r="F36" s="22"/>
      <c r="G36" s="22"/>
      <c r="H36" s="22"/>
      <c r="I36" s="21"/>
      <c r="J36" s="21"/>
      <c r="K36" s="22"/>
    </row>
    <row r="37" spans="1:11" ht="10.5" hidden="1" customHeight="1" outlineLevel="2">
      <c r="A37" s="119">
        <v>2017</v>
      </c>
      <c r="B37" s="6"/>
      <c r="C37" s="134"/>
      <c r="D37" s="21"/>
      <c r="E37" s="22"/>
      <c r="F37" s="22"/>
      <c r="G37" s="22"/>
      <c r="H37" s="22"/>
      <c r="I37" s="21"/>
      <c r="J37" s="21"/>
      <c r="K37" s="22"/>
    </row>
    <row r="38" spans="1:11" ht="10.5" hidden="1" customHeight="1" outlineLevel="2">
      <c r="A38" s="119">
        <v>2018</v>
      </c>
      <c r="B38" s="6"/>
      <c r="C38" s="134"/>
      <c r="D38" s="21"/>
      <c r="E38" s="22"/>
      <c r="F38" s="22"/>
      <c r="G38" s="22"/>
      <c r="H38" s="22"/>
      <c r="I38" s="21"/>
      <c r="J38" s="21"/>
      <c r="K38" s="22"/>
    </row>
    <row r="39" spans="1:11" ht="10.5" hidden="1" customHeight="1" outlineLevel="2">
      <c r="A39" s="119">
        <v>2019</v>
      </c>
      <c r="B39" s="6"/>
      <c r="C39" s="22"/>
      <c r="D39" s="21"/>
      <c r="E39" s="22"/>
      <c r="F39" s="22"/>
      <c r="G39" s="22"/>
      <c r="H39" s="22"/>
      <c r="I39" s="21"/>
      <c r="J39" s="21"/>
      <c r="K39" s="22"/>
    </row>
    <row r="40" spans="1:11" ht="10.5" hidden="1" customHeight="1" outlineLevel="2">
      <c r="A40" s="119">
        <v>2020</v>
      </c>
      <c r="B40" s="6"/>
      <c r="C40" s="22"/>
      <c r="D40" s="21"/>
      <c r="E40" s="22"/>
      <c r="F40" s="22"/>
      <c r="G40" s="22"/>
      <c r="H40" s="22"/>
      <c r="I40" s="21"/>
      <c r="J40" s="21"/>
      <c r="K40" s="22"/>
    </row>
    <row r="41" spans="1:11" s="9" customFormat="1" ht="5.0999999999999996" hidden="1" customHeight="1" outlineLevel="2">
      <c r="A41" s="7"/>
      <c r="B41" s="7"/>
      <c r="C41" s="133"/>
      <c r="E41" s="133"/>
      <c r="F41" s="133"/>
      <c r="G41" s="133"/>
      <c r="H41" s="133"/>
    </row>
    <row r="42" spans="1:11" s="9" customFormat="1" ht="5.0999999999999996" hidden="1" customHeight="1" outlineLevel="2">
      <c r="A42" s="7"/>
      <c r="B42" s="7"/>
      <c r="C42" s="133"/>
      <c r="E42" s="133"/>
      <c r="F42" s="133"/>
      <c r="G42" s="133"/>
      <c r="H42" s="133"/>
    </row>
    <row r="43" spans="1:11" s="9" customFormat="1" ht="5.0999999999999996" hidden="1" customHeight="1" outlineLevel="2">
      <c r="A43" s="7"/>
      <c r="B43" s="7"/>
      <c r="C43" s="133"/>
      <c r="E43" s="133"/>
      <c r="F43" s="133"/>
      <c r="G43" s="133"/>
      <c r="H43" s="133"/>
    </row>
    <row r="44" spans="1:11" s="9" customFormat="1" ht="5.0999999999999996" hidden="1" customHeight="1" outlineLevel="2">
      <c r="A44" s="7"/>
      <c r="B44" s="7"/>
      <c r="C44" s="133"/>
      <c r="E44" s="133"/>
      <c r="F44" s="133"/>
      <c r="G44" s="133"/>
      <c r="H44" s="133"/>
    </row>
    <row r="45" spans="1:11" s="9" customFormat="1" ht="5.0999999999999996" hidden="1" customHeight="1" outlineLevel="2">
      <c r="A45" s="7"/>
      <c r="B45" s="7"/>
      <c r="C45" s="133"/>
      <c r="E45" s="133"/>
      <c r="F45" s="133"/>
      <c r="G45" s="133"/>
      <c r="H45" s="133"/>
    </row>
    <row r="46" spans="1:11" s="9" customFormat="1" ht="5.0999999999999996" hidden="1" customHeight="1" outlineLevel="2">
      <c r="A46" s="7"/>
      <c r="B46" s="7"/>
      <c r="C46" s="133"/>
      <c r="E46" s="133"/>
      <c r="F46" s="133"/>
      <c r="G46" s="133"/>
      <c r="H46" s="133"/>
    </row>
    <row r="47" spans="1:11" s="9" customFormat="1" ht="5.0999999999999996" hidden="1" customHeight="1" outlineLevel="2">
      <c r="A47" s="7"/>
      <c r="B47" s="7"/>
      <c r="C47" s="133"/>
      <c r="E47" s="133"/>
      <c r="F47" s="133"/>
      <c r="G47" s="133"/>
      <c r="H47" s="133"/>
    </row>
    <row r="48" spans="1:11" s="9" customFormat="1" ht="5.0999999999999996" hidden="1" customHeight="1" outlineLevel="2">
      <c r="A48" s="7"/>
      <c r="B48" s="7"/>
      <c r="C48" s="133"/>
      <c r="E48" s="133"/>
      <c r="F48" s="133"/>
      <c r="G48" s="133"/>
      <c r="H48" s="133"/>
    </row>
    <row r="49" spans="1:8" s="9" customFormat="1" ht="5.0999999999999996" hidden="1" customHeight="1" outlineLevel="2">
      <c r="A49" s="7"/>
      <c r="B49" s="7"/>
      <c r="C49" s="133"/>
      <c r="E49" s="133"/>
      <c r="F49" s="133"/>
      <c r="G49" s="133"/>
      <c r="H49" s="133"/>
    </row>
    <row r="50" spans="1:8" s="9" customFormat="1" ht="5.0999999999999996" hidden="1" customHeight="1" outlineLevel="2">
      <c r="A50" s="7"/>
      <c r="B50" s="7"/>
      <c r="C50" s="133"/>
      <c r="E50" s="133"/>
      <c r="F50" s="133"/>
      <c r="G50" s="133"/>
      <c r="H50" s="133"/>
    </row>
    <row r="51" spans="1:8" s="9" customFormat="1" ht="5.0999999999999996" hidden="1" customHeight="1" outlineLevel="2">
      <c r="A51" s="7"/>
      <c r="B51" s="7"/>
      <c r="C51" s="133"/>
      <c r="E51" s="133"/>
      <c r="F51" s="133"/>
      <c r="G51" s="133"/>
      <c r="H51" s="133"/>
    </row>
    <row r="52" spans="1:8" s="9" customFormat="1" ht="5.0999999999999996" hidden="1" customHeight="1" outlineLevel="2">
      <c r="A52" s="7"/>
      <c r="B52" s="7"/>
      <c r="C52" s="133"/>
      <c r="E52" s="133"/>
      <c r="F52" s="133"/>
      <c r="G52" s="133"/>
      <c r="H52" s="133"/>
    </row>
    <row r="53" spans="1:8" s="9" customFormat="1" ht="5.0999999999999996" hidden="1" customHeight="1" outlineLevel="2">
      <c r="A53" s="7"/>
      <c r="B53" s="7"/>
      <c r="C53" s="133"/>
      <c r="E53" s="133"/>
      <c r="F53" s="133"/>
      <c r="G53" s="133"/>
      <c r="H53" s="133"/>
    </row>
    <row r="54" spans="1:8" s="9" customFormat="1" ht="5.0999999999999996" hidden="1" customHeight="1" outlineLevel="2">
      <c r="A54" s="7"/>
      <c r="B54" s="7"/>
      <c r="C54" s="133"/>
      <c r="E54" s="133"/>
      <c r="F54" s="133"/>
      <c r="G54" s="133"/>
      <c r="H54" s="133"/>
    </row>
    <row r="55" spans="1:8" s="9" customFormat="1" ht="5.0999999999999996" hidden="1" customHeight="1" outlineLevel="2">
      <c r="A55" s="7"/>
      <c r="B55" s="7"/>
      <c r="C55" s="133"/>
      <c r="E55" s="133"/>
      <c r="F55" s="133"/>
      <c r="G55" s="133"/>
      <c r="H55" s="133"/>
    </row>
    <row r="56" spans="1:8" s="9" customFormat="1" ht="5.0999999999999996" hidden="1" customHeight="1" outlineLevel="2">
      <c r="A56" s="7"/>
      <c r="B56" s="7"/>
      <c r="C56" s="133"/>
      <c r="E56" s="133"/>
      <c r="F56" s="133"/>
      <c r="G56" s="133"/>
      <c r="H56" s="133"/>
    </row>
    <row r="57" spans="1:8" s="9" customFormat="1" ht="5.0999999999999996" hidden="1" customHeight="1" outlineLevel="2">
      <c r="A57" s="7"/>
      <c r="B57" s="7"/>
      <c r="C57" s="133"/>
      <c r="E57" s="133"/>
      <c r="F57" s="133"/>
      <c r="G57" s="133"/>
      <c r="H57" s="133"/>
    </row>
    <row r="58" spans="1:8" s="9" customFormat="1" ht="5.0999999999999996" hidden="1" customHeight="1" outlineLevel="2">
      <c r="A58" s="7"/>
      <c r="B58" s="7"/>
      <c r="C58" s="133"/>
      <c r="E58" s="133"/>
      <c r="F58" s="133"/>
      <c r="G58" s="133"/>
      <c r="H58" s="133"/>
    </row>
    <row r="59" spans="1:8" s="9" customFormat="1" ht="5.0999999999999996" hidden="1" customHeight="1" outlineLevel="2">
      <c r="A59" s="7"/>
      <c r="B59" s="7"/>
      <c r="C59" s="133"/>
      <c r="E59" s="133"/>
      <c r="F59" s="133"/>
      <c r="G59" s="133"/>
      <c r="H59" s="133"/>
    </row>
    <row r="60" spans="1:8" s="9" customFormat="1" ht="5.0999999999999996" hidden="1" customHeight="1" outlineLevel="2">
      <c r="A60" s="7"/>
      <c r="B60" s="7"/>
      <c r="C60" s="133"/>
      <c r="E60" s="133"/>
      <c r="F60" s="133"/>
      <c r="G60" s="133"/>
      <c r="H60" s="133"/>
    </row>
    <row r="61" spans="1:8" s="9" customFormat="1" ht="5.0999999999999996" hidden="1" customHeight="1" outlineLevel="2">
      <c r="A61" s="7"/>
      <c r="B61" s="7"/>
      <c r="C61" s="133"/>
      <c r="E61" s="133"/>
      <c r="F61" s="133"/>
      <c r="G61" s="133"/>
      <c r="H61" s="133"/>
    </row>
    <row r="62" spans="1:8" s="9" customFormat="1" ht="5.0999999999999996" hidden="1" customHeight="1" outlineLevel="2">
      <c r="A62" s="7"/>
      <c r="B62" s="7"/>
      <c r="C62" s="133"/>
      <c r="E62" s="133"/>
      <c r="F62" s="133"/>
      <c r="G62" s="133"/>
      <c r="H62" s="133"/>
    </row>
    <row r="63" spans="1:8" s="9" customFormat="1" ht="5.0999999999999996" hidden="1" customHeight="1" outlineLevel="2">
      <c r="A63" s="7"/>
      <c r="B63" s="7"/>
      <c r="C63" s="133"/>
      <c r="E63" s="133"/>
      <c r="F63" s="133"/>
      <c r="G63" s="133"/>
      <c r="H63" s="133"/>
    </row>
    <row r="64" spans="1:8" s="9" customFormat="1" ht="5.0999999999999996" hidden="1" customHeight="1" outlineLevel="2">
      <c r="A64" s="7"/>
      <c r="B64" s="7"/>
      <c r="C64" s="133"/>
      <c r="E64" s="133"/>
      <c r="F64" s="133"/>
      <c r="G64" s="133"/>
      <c r="H64" s="133"/>
    </row>
    <row r="65" spans="1:8" s="9" customFormat="1" ht="5.0999999999999996" hidden="1" customHeight="1" outlineLevel="2">
      <c r="A65" s="7"/>
      <c r="B65" s="7"/>
      <c r="C65" s="133"/>
      <c r="E65" s="133"/>
      <c r="F65" s="133"/>
      <c r="G65" s="133"/>
      <c r="H65" s="133"/>
    </row>
    <row r="66" spans="1:8" s="9" customFormat="1" ht="5.0999999999999996" hidden="1" customHeight="1" outlineLevel="2">
      <c r="A66" s="7"/>
      <c r="B66" s="7"/>
      <c r="C66" s="133"/>
      <c r="E66" s="133"/>
      <c r="F66" s="133"/>
      <c r="G66" s="133"/>
      <c r="H66" s="133"/>
    </row>
    <row r="67" spans="1:8" s="9" customFormat="1" ht="5.0999999999999996" hidden="1" customHeight="1" outlineLevel="2">
      <c r="A67" s="7"/>
      <c r="B67" s="7"/>
      <c r="C67" s="133"/>
      <c r="E67" s="133"/>
      <c r="F67" s="133"/>
      <c r="G67" s="133"/>
      <c r="H67" s="133"/>
    </row>
    <row r="68" spans="1:8" s="9" customFormat="1" ht="5.0999999999999996" hidden="1" customHeight="1" outlineLevel="2">
      <c r="A68" s="7"/>
      <c r="B68" s="7"/>
      <c r="C68" s="133"/>
      <c r="E68" s="133"/>
      <c r="F68" s="133"/>
      <c r="G68" s="133"/>
      <c r="H68" s="133"/>
    </row>
    <row r="69" spans="1:8" s="9" customFormat="1" ht="5.0999999999999996" hidden="1" customHeight="1" outlineLevel="2">
      <c r="A69" s="7"/>
      <c r="B69" s="7"/>
      <c r="C69" s="133"/>
      <c r="E69" s="133"/>
      <c r="F69" s="133"/>
      <c r="G69" s="133"/>
      <c r="H69" s="133"/>
    </row>
    <row r="70" spans="1:8" s="9" customFormat="1" ht="5.0999999999999996" hidden="1" customHeight="1" outlineLevel="2">
      <c r="A70" s="7"/>
      <c r="B70" s="7"/>
      <c r="C70" s="133"/>
      <c r="E70" s="133"/>
      <c r="F70" s="133"/>
      <c r="G70" s="133"/>
      <c r="H70" s="133"/>
    </row>
    <row r="71" spans="1:8" s="9" customFormat="1" ht="5.0999999999999996" hidden="1" customHeight="1" outlineLevel="2">
      <c r="A71" s="7"/>
      <c r="B71" s="7"/>
      <c r="C71" s="133"/>
      <c r="E71" s="133"/>
      <c r="F71" s="133"/>
      <c r="G71" s="133"/>
      <c r="H71" s="133"/>
    </row>
    <row r="72" spans="1:8" s="9" customFormat="1" ht="5.0999999999999996" hidden="1" customHeight="1" outlineLevel="2">
      <c r="A72" s="7"/>
      <c r="B72" s="7"/>
      <c r="C72" s="133"/>
      <c r="E72" s="133"/>
      <c r="F72" s="133"/>
      <c r="G72" s="133"/>
      <c r="H72" s="133"/>
    </row>
    <row r="73" spans="1:8" s="9" customFormat="1" ht="5.0999999999999996" hidden="1" customHeight="1" outlineLevel="2">
      <c r="A73" s="7"/>
      <c r="B73" s="7"/>
      <c r="C73" s="133"/>
      <c r="E73" s="133"/>
      <c r="F73" s="133"/>
      <c r="G73" s="133"/>
      <c r="H73" s="133"/>
    </row>
    <row r="74" spans="1:8" s="9" customFormat="1" ht="5.0999999999999996" hidden="1" customHeight="1" outlineLevel="2">
      <c r="A74" s="7"/>
      <c r="B74" s="7"/>
      <c r="C74" s="133"/>
      <c r="E74" s="133"/>
      <c r="F74" s="133"/>
      <c r="G74" s="133"/>
      <c r="H74" s="133"/>
    </row>
    <row r="75" spans="1:8" s="9" customFormat="1" ht="5.0999999999999996" hidden="1" customHeight="1" outlineLevel="2">
      <c r="A75" s="7"/>
      <c r="B75" s="7"/>
      <c r="C75" s="133"/>
      <c r="E75" s="133"/>
      <c r="F75" s="133"/>
      <c r="G75" s="133"/>
      <c r="H75" s="133"/>
    </row>
    <row r="76" spans="1:8" s="9" customFormat="1" ht="5.0999999999999996" hidden="1" customHeight="1" outlineLevel="2">
      <c r="A76" s="7"/>
      <c r="B76" s="7"/>
      <c r="C76" s="133"/>
      <c r="E76" s="133"/>
      <c r="F76" s="133"/>
      <c r="G76" s="133"/>
      <c r="H76" s="133"/>
    </row>
    <row r="77" spans="1:8" s="9" customFormat="1" ht="5.0999999999999996" hidden="1" customHeight="1" outlineLevel="2">
      <c r="A77" s="7"/>
      <c r="B77" s="7"/>
      <c r="C77" s="133"/>
      <c r="E77" s="133"/>
      <c r="F77" s="133"/>
      <c r="G77" s="133"/>
      <c r="H77" s="133"/>
    </row>
    <row r="78" spans="1:8" s="9" customFormat="1" ht="5.0999999999999996" hidden="1" customHeight="1" outlineLevel="2">
      <c r="A78" s="7"/>
      <c r="B78" s="7"/>
      <c r="C78" s="133"/>
      <c r="E78" s="133"/>
      <c r="F78" s="133"/>
      <c r="G78" s="133"/>
      <c r="H78" s="133"/>
    </row>
    <row r="79" spans="1:8" s="9" customFormat="1" ht="5.0999999999999996" hidden="1" customHeight="1" outlineLevel="2">
      <c r="A79" s="7"/>
      <c r="B79" s="7"/>
      <c r="C79" s="133"/>
      <c r="E79" s="133"/>
      <c r="F79" s="133"/>
      <c r="G79" s="133"/>
      <c r="H79" s="133"/>
    </row>
    <row r="80" spans="1:8" s="9" customFormat="1" ht="5.0999999999999996" hidden="1" customHeight="1" outlineLevel="2">
      <c r="A80" s="7"/>
      <c r="B80" s="7"/>
      <c r="C80" s="133"/>
      <c r="E80" s="133"/>
      <c r="F80" s="133"/>
      <c r="G80" s="133"/>
      <c r="H80" s="133"/>
    </row>
    <row r="81" spans="1:8" s="9" customFormat="1" ht="5.0999999999999996" hidden="1" customHeight="1" outlineLevel="2">
      <c r="A81" s="7"/>
      <c r="B81" s="7"/>
      <c r="C81" s="133"/>
      <c r="E81" s="133"/>
      <c r="F81" s="133"/>
      <c r="G81" s="133"/>
      <c r="H81" s="133"/>
    </row>
    <row r="82" spans="1:8" s="9" customFormat="1" ht="5.0999999999999996" hidden="1" customHeight="1" outlineLevel="2">
      <c r="A82" s="7"/>
      <c r="B82" s="7"/>
      <c r="C82" s="133"/>
      <c r="E82" s="133"/>
      <c r="F82" s="133"/>
      <c r="G82" s="133"/>
      <c r="H82" s="133"/>
    </row>
    <row r="83" spans="1:8" s="9" customFormat="1" ht="5.0999999999999996" hidden="1" customHeight="1" outlineLevel="2">
      <c r="A83" s="7"/>
      <c r="B83" s="7"/>
      <c r="C83" s="133"/>
      <c r="E83" s="133"/>
      <c r="F83" s="133"/>
      <c r="G83" s="133"/>
      <c r="H83" s="133"/>
    </row>
    <row r="84" spans="1:8" s="9" customFormat="1" ht="5.0999999999999996" hidden="1" customHeight="1" outlineLevel="2">
      <c r="A84" s="7"/>
      <c r="B84" s="7"/>
      <c r="C84" s="133"/>
      <c r="E84" s="133"/>
      <c r="F84" s="133"/>
      <c r="G84" s="133"/>
      <c r="H84" s="133"/>
    </row>
    <row r="85" spans="1:8" s="9" customFormat="1" ht="5.0999999999999996" hidden="1" customHeight="1" outlineLevel="2">
      <c r="A85" s="7"/>
      <c r="B85" s="7"/>
      <c r="C85" s="133"/>
      <c r="E85" s="133"/>
      <c r="F85" s="133"/>
      <c r="G85" s="133"/>
      <c r="H85" s="133"/>
    </row>
    <row r="86" spans="1:8" s="9" customFormat="1" ht="5.0999999999999996" hidden="1" customHeight="1" outlineLevel="2">
      <c r="A86" s="7"/>
      <c r="B86" s="7"/>
      <c r="C86" s="133"/>
      <c r="E86" s="133"/>
      <c r="F86" s="133"/>
      <c r="G86" s="133"/>
      <c r="H86" s="133"/>
    </row>
    <row r="87" spans="1:8" s="9" customFormat="1" ht="5.0999999999999996" hidden="1" customHeight="1" outlineLevel="2">
      <c r="A87" s="7"/>
      <c r="B87" s="7"/>
      <c r="C87" s="133"/>
      <c r="E87" s="133"/>
      <c r="F87" s="133"/>
      <c r="G87" s="133"/>
      <c r="H87" s="133"/>
    </row>
    <row r="88" spans="1:8" s="9" customFormat="1" ht="5.0999999999999996" hidden="1" customHeight="1" outlineLevel="2">
      <c r="A88" s="7"/>
      <c r="B88" s="7"/>
      <c r="C88" s="133"/>
      <c r="E88" s="133"/>
      <c r="F88" s="133"/>
      <c r="G88" s="133"/>
      <c r="H88" s="133"/>
    </row>
    <row r="89" spans="1:8" s="9" customFormat="1" ht="5.0999999999999996" hidden="1" customHeight="1" outlineLevel="2">
      <c r="A89" s="7"/>
      <c r="B89" s="7"/>
      <c r="C89" s="133"/>
      <c r="E89" s="133"/>
      <c r="F89" s="133"/>
      <c r="G89" s="133"/>
      <c r="H89" s="133"/>
    </row>
    <row r="90" spans="1:8" s="9" customFormat="1" ht="5.0999999999999996" hidden="1" customHeight="1" outlineLevel="2">
      <c r="A90" s="7"/>
      <c r="B90" s="7"/>
      <c r="C90" s="133"/>
      <c r="E90" s="133"/>
      <c r="F90" s="133"/>
      <c r="G90" s="133"/>
      <c r="H90" s="133"/>
    </row>
    <row r="91" spans="1:8" s="9" customFormat="1" ht="5.0999999999999996" hidden="1" customHeight="1" outlineLevel="2">
      <c r="A91" s="7"/>
      <c r="B91" s="7"/>
      <c r="C91" s="133"/>
      <c r="E91" s="133"/>
      <c r="F91" s="133"/>
      <c r="G91" s="133"/>
      <c r="H91" s="133"/>
    </row>
    <row r="92" spans="1:8" s="9" customFormat="1" ht="5.0999999999999996" hidden="1" customHeight="1" outlineLevel="2">
      <c r="A92" s="7"/>
      <c r="B92" s="7"/>
      <c r="C92" s="133"/>
      <c r="E92" s="133"/>
      <c r="F92" s="133"/>
      <c r="G92" s="133"/>
      <c r="H92" s="133"/>
    </row>
    <row r="93" spans="1:8" s="9" customFormat="1" ht="5.0999999999999996" hidden="1" customHeight="1" outlineLevel="2">
      <c r="A93" s="7"/>
      <c r="B93" s="7"/>
      <c r="C93" s="133"/>
      <c r="E93" s="133"/>
      <c r="F93" s="133"/>
      <c r="G93" s="133"/>
      <c r="H93" s="133"/>
    </row>
    <row r="94" spans="1:8" s="9" customFormat="1" ht="5.0999999999999996" hidden="1" customHeight="1" outlineLevel="2">
      <c r="A94" s="7"/>
      <c r="B94" s="7"/>
      <c r="C94" s="133"/>
      <c r="E94" s="133"/>
      <c r="F94" s="133"/>
      <c r="G94" s="133"/>
      <c r="H94" s="133"/>
    </row>
    <row r="95" spans="1:8" s="9" customFormat="1" ht="5.0999999999999996" hidden="1" customHeight="1" outlineLevel="2">
      <c r="A95" s="7"/>
      <c r="B95" s="7"/>
      <c r="C95" s="133"/>
      <c r="E95" s="133"/>
      <c r="F95" s="133"/>
      <c r="G95" s="133"/>
      <c r="H95" s="133"/>
    </row>
    <row r="96" spans="1:8" s="9" customFormat="1" ht="5.0999999999999996" hidden="1" customHeight="1" outlineLevel="2">
      <c r="A96" s="7"/>
      <c r="B96" s="7"/>
      <c r="C96" s="133"/>
      <c r="E96" s="133"/>
      <c r="F96" s="133"/>
      <c r="G96" s="133"/>
      <c r="H96" s="133"/>
    </row>
    <row r="97" spans="1:13" s="9" customFormat="1" ht="5.0999999999999996" hidden="1" customHeight="1" outlineLevel="2">
      <c r="A97" s="7"/>
      <c r="B97" s="7"/>
      <c r="C97" s="133"/>
      <c r="E97" s="133"/>
      <c r="F97" s="133"/>
      <c r="G97" s="133"/>
      <c r="H97" s="133"/>
    </row>
    <row r="98" spans="1:13" s="9" customFormat="1" ht="5.0999999999999996" hidden="1" customHeight="1" outlineLevel="2">
      <c r="A98" s="7"/>
      <c r="B98" s="7"/>
      <c r="C98" s="133"/>
      <c r="E98" s="133"/>
      <c r="F98" s="133"/>
      <c r="G98" s="133"/>
      <c r="H98" s="133"/>
    </row>
    <row r="99" spans="1:13" s="9" customFormat="1" ht="5.0999999999999996" hidden="1" customHeight="1" outlineLevel="2">
      <c r="A99" s="7"/>
      <c r="B99" s="7"/>
      <c r="C99" s="133"/>
      <c r="E99" s="133"/>
      <c r="F99" s="133"/>
      <c r="G99" s="133"/>
      <c r="H99" s="133"/>
    </row>
    <row r="100" spans="1:13" s="9" customFormat="1" ht="5.0999999999999996" hidden="1" customHeight="1" outlineLevel="2">
      <c r="A100" s="7"/>
      <c r="B100" s="7"/>
      <c r="C100" s="133"/>
      <c r="E100" s="133"/>
      <c r="F100" s="133"/>
      <c r="G100" s="133"/>
      <c r="H100" s="133"/>
    </row>
    <row r="101" spans="1:13" s="9" customFormat="1" ht="5.0999999999999996" hidden="1" customHeight="1" outlineLevel="2">
      <c r="A101" s="7"/>
      <c r="B101" s="7"/>
      <c r="C101" s="133"/>
      <c r="E101" s="133"/>
      <c r="F101" s="133"/>
      <c r="G101" s="133"/>
      <c r="H101" s="133"/>
    </row>
    <row r="102" spans="1:13" s="9" customFormat="1" ht="5.0999999999999996" hidden="1" customHeight="1" outlineLevel="2">
      <c r="A102" s="7"/>
      <c r="B102" s="7"/>
      <c r="C102" s="133"/>
      <c r="E102" s="133"/>
      <c r="F102" s="133"/>
      <c r="G102" s="133"/>
      <c r="H102" s="133"/>
    </row>
    <row r="103" spans="1:13" s="9" customFormat="1" ht="5.0999999999999996" hidden="1" customHeight="1" outlineLevel="2">
      <c r="A103" s="7"/>
      <c r="B103" s="7"/>
      <c r="C103" s="133"/>
      <c r="E103" s="133"/>
      <c r="F103" s="133"/>
      <c r="G103" s="133"/>
      <c r="H103" s="133"/>
    </row>
    <row r="104" spans="1:13" s="9" customFormat="1" ht="5.0999999999999996" hidden="1" customHeight="1" outlineLevel="2">
      <c r="A104" s="7"/>
      <c r="B104" s="7"/>
      <c r="C104" s="133"/>
      <c r="E104" s="133"/>
      <c r="F104" s="133"/>
      <c r="G104" s="133"/>
      <c r="H104" s="133"/>
    </row>
    <row r="105" spans="1:13" s="9" customFormat="1" ht="5.0999999999999996" hidden="1" customHeight="1" outlineLevel="2">
      <c r="A105" s="7"/>
      <c r="B105" s="7"/>
      <c r="C105" s="133"/>
      <c r="E105" s="133"/>
      <c r="F105" s="133"/>
      <c r="G105" s="133"/>
      <c r="H105" s="133"/>
    </row>
    <row r="106" spans="1:13" s="9" customFormat="1" ht="5.0999999999999996" hidden="1" customHeight="1" outlineLevel="2">
      <c r="A106" s="7"/>
      <c r="B106" s="7"/>
      <c r="C106" s="133"/>
      <c r="E106" s="133"/>
      <c r="F106" s="133"/>
      <c r="G106" s="133"/>
      <c r="H106" s="133"/>
    </row>
    <row r="107" spans="1:13" s="9" customFormat="1" ht="5.0999999999999996" hidden="1" customHeight="1" outlineLevel="2">
      <c r="A107" s="7"/>
      <c r="B107" s="7"/>
      <c r="C107" s="133"/>
      <c r="E107" s="133"/>
      <c r="F107" s="133"/>
      <c r="G107" s="133"/>
      <c r="H107" s="133"/>
    </row>
    <row r="108" spans="1:13" s="9" customFormat="1" ht="5.0999999999999996" hidden="1" customHeight="1" outlineLevel="2">
      <c r="A108" s="7"/>
      <c r="B108" s="7"/>
      <c r="C108" s="133"/>
      <c r="E108" s="133"/>
      <c r="F108" s="133"/>
      <c r="G108" s="133"/>
      <c r="H108" s="133"/>
    </row>
    <row r="109" spans="1:13" s="9" customFormat="1" ht="5.0999999999999996" hidden="1" customHeight="1" outlineLevel="2">
      <c r="A109" s="7"/>
      <c r="B109" s="7"/>
      <c r="C109" s="133"/>
      <c r="E109" s="133"/>
      <c r="F109" s="133"/>
      <c r="G109" s="133"/>
      <c r="H109" s="133"/>
    </row>
    <row r="110" spans="1:13" s="9" customFormat="1" ht="5.0999999999999996" hidden="1" customHeight="1" outlineLevel="2">
      <c r="A110" s="7"/>
      <c r="B110" s="7"/>
      <c r="C110" s="133"/>
      <c r="E110" s="133"/>
      <c r="F110" s="133"/>
      <c r="G110" s="133"/>
      <c r="H110" s="133"/>
    </row>
    <row r="111" spans="1:13" ht="15" hidden="1" customHeight="1" outlineLevel="1" collapsed="1">
      <c r="A111" s="1">
        <v>1991</v>
      </c>
      <c r="B111" s="29" t="s">
        <v>7</v>
      </c>
      <c r="C111" s="129" t="s">
        <v>216</v>
      </c>
      <c r="D111" s="129" t="s">
        <v>216</v>
      </c>
      <c r="E111" s="129" t="s">
        <v>216</v>
      </c>
      <c r="F111" s="129" t="s">
        <v>216</v>
      </c>
      <c r="G111" s="129" t="s">
        <v>216</v>
      </c>
      <c r="H111" s="129" t="s">
        <v>216</v>
      </c>
      <c r="I111" s="129" t="s">
        <v>216</v>
      </c>
      <c r="J111" s="129" t="s">
        <v>216</v>
      </c>
      <c r="K111" s="129" t="s">
        <v>216</v>
      </c>
      <c r="L111" s="132"/>
      <c r="M111" s="132"/>
    </row>
    <row r="112" spans="1:13" ht="10.5" hidden="1" customHeight="1" outlineLevel="1">
      <c r="B112" s="29" t="s">
        <v>8</v>
      </c>
      <c r="C112" s="120">
        <v>-0.44003017349761819</v>
      </c>
      <c r="D112" s="120">
        <v>0.57640144665460014</v>
      </c>
      <c r="E112" s="120">
        <v>1.1491349917918825</v>
      </c>
      <c r="F112" s="120">
        <v>0.36482576424707247</v>
      </c>
      <c r="G112" s="120">
        <v>3.7250336968508861</v>
      </c>
      <c r="H112" s="120">
        <v>0.16923655509590674</v>
      </c>
      <c r="I112" s="120">
        <v>-0.1875</v>
      </c>
      <c r="J112" s="120">
        <v>0.52600818234951419</v>
      </c>
      <c r="K112" s="120">
        <v>0.23056653491435952</v>
      </c>
    </row>
    <row r="113" spans="1:11" ht="10.5" hidden="1" customHeight="1" outlineLevel="1">
      <c r="B113" s="29" t="s">
        <v>9</v>
      </c>
      <c r="C113" s="120">
        <v>-0.46723071094835689</v>
      </c>
      <c r="D113" s="120">
        <v>1.0001123721766589</v>
      </c>
      <c r="E113" s="120">
        <v>-0.5742821473158557</v>
      </c>
      <c r="F113" s="120">
        <v>-0.21308598646278654</v>
      </c>
      <c r="G113" s="120">
        <v>-1.7247489663319726</v>
      </c>
      <c r="H113" s="120">
        <v>1.9429322320255267</v>
      </c>
      <c r="I113" s="120">
        <v>-0.17741598831139527</v>
      </c>
      <c r="J113" s="120">
        <v>4.0780730897009789</v>
      </c>
      <c r="K113" s="120">
        <v>2.6289845547157427</v>
      </c>
    </row>
    <row r="114" spans="1:11" ht="10.5" hidden="1" customHeight="1" outlineLevel="1">
      <c r="B114" s="29" t="s">
        <v>10</v>
      </c>
      <c r="C114" s="120">
        <v>1.2179649835067323</v>
      </c>
      <c r="D114" s="120">
        <v>2.5923453493546873</v>
      </c>
      <c r="E114" s="120">
        <v>1.8081366147664397</v>
      </c>
      <c r="F114" s="120">
        <v>5.3636477829418254</v>
      </c>
      <c r="G114" s="120">
        <v>-9.4963336939535878</v>
      </c>
      <c r="H114" s="120">
        <v>3.4619279992634091</v>
      </c>
      <c r="I114" s="120">
        <v>4.8719289074751657</v>
      </c>
      <c r="J114" s="120">
        <v>2.0987949884286934</v>
      </c>
      <c r="K114" s="120">
        <v>1.5529939161063027</v>
      </c>
    </row>
    <row r="115" spans="1:11" ht="15" hidden="1" customHeight="1" outlineLevel="1">
      <c r="A115" s="1">
        <v>1992</v>
      </c>
      <c r="B115" s="29" t="s">
        <v>7</v>
      </c>
      <c r="C115" s="120">
        <v>1.679618952118318</v>
      </c>
      <c r="D115" s="120">
        <v>2.0279796117557822</v>
      </c>
      <c r="E115" s="120">
        <v>-1.948692649235312</v>
      </c>
      <c r="F115" s="120">
        <v>-4.5898903195040361</v>
      </c>
      <c r="G115" s="120">
        <v>7.8496480276265146</v>
      </c>
      <c r="H115" s="120">
        <v>6.104832250600694</v>
      </c>
      <c r="I115" s="120">
        <v>5.2337752965806033</v>
      </c>
      <c r="J115" s="120">
        <v>6.9720181335000859</v>
      </c>
      <c r="K115" s="120">
        <v>-1.8445530506069616</v>
      </c>
    </row>
    <row r="116" spans="1:11" ht="10.5" hidden="1" customHeight="1" outlineLevel="1">
      <c r="B116" s="29" t="s">
        <v>8</v>
      </c>
      <c r="C116" s="120">
        <v>-0.70266272189350332</v>
      </c>
      <c r="D116" s="120">
        <v>-0.75467687074829826</v>
      </c>
      <c r="E116" s="120">
        <v>-0.7798742138364787</v>
      </c>
      <c r="F116" s="120">
        <v>0.96213919780080914</v>
      </c>
      <c r="G116" s="120">
        <v>-6.5147783251231601</v>
      </c>
      <c r="H116" s="120">
        <v>-0.9645223517571111</v>
      </c>
      <c r="I116" s="120">
        <v>-0.18946570670709661</v>
      </c>
      <c r="J116" s="120">
        <v>-1.7170831506649336</v>
      </c>
      <c r="K116" s="120">
        <v>0.25698682942498863</v>
      </c>
    </row>
    <row r="117" spans="1:11" ht="10.5" hidden="1" customHeight="1" outlineLevel="1">
      <c r="B117" s="29" t="s">
        <v>9</v>
      </c>
      <c r="C117" s="120">
        <v>-0.26070763500931093</v>
      </c>
      <c r="D117" s="120">
        <v>-2.0777551676127217</v>
      </c>
      <c r="E117" s="120">
        <v>-4.4751521298174453</v>
      </c>
      <c r="F117" s="120">
        <v>-2.8217821782178305</v>
      </c>
      <c r="G117" s="120">
        <v>-10.314846528784088</v>
      </c>
      <c r="H117" s="120">
        <v>-0.96544715447154772</v>
      </c>
      <c r="I117" s="120">
        <v>-1.8128321943811585</v>
      </c>
      <c r="J117" s="120">
        <v>-0.12638465541594712</v>
      </c>
      <c r="K117" s="120">
        <v>0.86510733739186207</v>
      </c>
    </row>
    <row r="118" spans="1:11" ht="10.5" hidden="1" customHeight="1" outlineLevel="1">
      <c r="B118" s="29" t="s">
        <v>10</v>
      </c>
      <c r="C118" s="120">
        <v>-0.26138909634056517</v>
      </c>
      <c r="D118" s="120">
        <v>-0.17499726566772722</v>
      </c>
      <c r="E118" s="120">
        <v>-5.2289316522893188</v>
      </c>
      <c r="F118" s="120">
        <v>-3.8588894549159534</v>
      </c>
      <c r="G118" s="120">
        <v>-10.458284371327835</v>
      </c>
      <c r="H118" s="120">
        <v>3.420557550880801</v>
      </c>
      <c r="I118" s="120">
        <v>5.6259062348960782</v>
      </c>
      <c r="J118" s="120">
        <v>1.27288968289416</v>
      </c>
      <c r="K118" s="120">
        <v>-0.19059720457433116</v>
      </c>
    </row>
    <row r="119" spans="1:11" ht="15" hidden="1" customHeight="1" outlineLevel="1">
      <c r="A119" s="1">
        <v>1993</v>
      </c>
      <c r="B119" s="29" t="s">
        <v>7</v>
      </c>
      <c r="C119" s="120">
        <v>-0.82366154998128138</v>
      </c>
      <c r="D119" s="120">
        <v>-1.9502574778130821</v>
      </c>
      <c r="E119" s="120">
        <v>-4.271110488727075</v>
      </c>
      <c r="F119" s="120">
        <v>-3.5898794542323316</v>
      </c>
      <c r="G119" s="120">
        <v>-6.7749343832021083</v>
      </c>
      <c r="H119" s="120">
        <v>-0.88473623284272662</v>
      </c>
      <c r="I119" s="120">
        <v>-0.55825020591196051</v>
      </c>
      <c r="J119" s="120">
        <v>-1.2274898934215486</v>
      </c>
      <c r="K119" s="120">
        <v>-0.7001909611712307</v>
      </c>
    </row>
    <row r="120" spans="1:11" ht="10.5" hidden="1" customHeight="1" outlineLevel="1">
      <c r="B120" s="29" t="s">
        <v>8</v>
      </c>
      <c r="C120" s="120">
        <v>1.2583364791751706E-2</v>
      </c>
      <c r="D120" s="120">
        <v>-1.2850597832159849</v>
      </c>
      <c r="E120" s="120">
        <v>-4.9151550614394353</v>
      </c>
      <c r="F120" s="120">
        <v>-4.0670513877438879</v>
      </c>
      <c r="G120" s="120">
        <v>-8.4286468414569811</v>
      </c>
      <c r="H120" s="120">
        <v>0.48385751230499352</v>
      </c>
      <c r="I120" s="120">
        <v>0.36812074360391023</v>
      </c>
      <c r="J120" s="120">
        <v>0.60276826908767589</v>
      </c>
      <c r="K120" s="120">
        <v>0.6891025641025692</v>
      </c>
    </row>
    <row r="121" spans="1:11" ht="10.5" hidden="1" customHeight="1" outlineLevel="1">
      <c r="B121" s="29" t="s">
        <v>9</v>
      </c>
      <c r="C121" s="120">
        <v>0.72974333165576866</v>
      </c>
      <c r="D121" s="120">
        <v>0.6791940230926059</v>
      </c>
      <c r="E121" s="120">
        <v>-0.56923076923077076</v>
      </c>
      <c r="F121" s="120">
        <v>-1.074190776281867</v>
      </c>
      <c r="G121" s="120">
        <v>1.6333589546502623</v>
      </c>
      <c r="H121" s="120">
        <v>1.5774180157741853</v>
      </c>
      <c r="I121" s="120">
        <v>2.3840088024940371</v>
      </c>
      <c r="J121" s="120">
        <v>0.75449367556772984</v>
      </c>
      <c r="K121" s="120">
        <v>-0.23873945567403609</v>
      </c>
    </row>
    <row r="122" spans="1:11" ht="10.5" hidden="1" customHeight="1" outlineLevel="1">
      <c r="B122" s="29" t="s">
        <v>10</v>
      </c>
      <c r="C122" s="120">
        <v>-0.11241568823382408</v>
      </c>
      <c r="D122" s="120">
        <v>-1.5178772205981517</v>
      </c>
      <c r="E122" s="120">
        <v>-2.8160297075661305</v>
      </c>
      <c r="F122" s="120">
        <v>-4.2565513247430147</v>
      </c>
      <c r="G122" s="120">
        <v>3.2898468519568951</v>
      </c>
      <c r="H122" s="120">
        <v>-1.0298324478953731</v>
      </c>
      <c r="I122" s="120">
        <v>1.4060540927816731</v>
      </c>
      <c r="J122" s="120">
        <v>-3.5680199691652774</v>
      </c>
      <c r="K122" s="120">
        <v>-0.33503509891512806</v>
      </c>
    </row>
    <row r="123" spans="1:11" ht="15" hidden="1" customHeight="1" outlineLevel="1">
      <c r="A123" s="1">
        <v>1994</v>
      </c>
      <c r="B123" s="29" t="s">
        <v>7</v>
      </c>
      <c r="C123" s="120">
        <v>1.3129923721395471</v>
      </c>
      <c r="D123" s="120">
        <v>3.27662975225482</v>
      </c>
      <c r="E123" s="120">
        <v>0.3502626970227567</v>
      </c>
      <c r="F123" s="120">
        <v>1.4819295327385618</v>
      </c>
      <c r="G123" s="120">
        <v>-4.0820062236866335</v>
      </c>
      <c r="H123" s="120">
        <v>5.4009414485093572</v>
      </c>
      <c r="I123" s="120">
        <v>6.0937913980393859</v>
      </c>
      <c r="J123" s="120">
        <v>4.5984012181195197</v>
      </c>
      <c r="K123" s="120">
        <v>0.27213062269890997</v>
      </c>
    </row>
    <row r="124" spans="1:11" ht="10.5" hidden="1" customHeight="1" outlineLevel="1">
      <c r="B124" s="29" t="s">
        <v>8</v>
      </c>
      <c r="C124" s="120">
        <v>0.25919526042952157</v>
      </c>
      <c r="D124" s="120">
        <v>1.1054609772274944</v>
      </c>
      <c r="E124" s="120">
        <v>0.74567666190704074</v>
      </c>
      <c r="F124" s="120">
        <v>-1.0877663537475826</v>
      </c>
      <c r="G124" s="120">
        <v>8.1106870229007626</v>
      </c>
      <c r="H124" s="120">
        <v>1.5121836558802784</v>
      </c>
      <c r="I124" s="120">
        <v>3.3130774993756802</v>
      </c>
      <c r="J124" s="120">
        <v>-0.51677705801003526</v>
      </c>
      <c r="K124" s="120">
        <v>-9.5785440613028072E-2</v>
      </c>
    </row>
    <row r="125" spans="1:11" ht="10.5" hidden="1" customHeight="1" outlineLevel="1">
      <c r="B125" s="29" t="s">
        <v>9</v>
      </c>
      <c r="C125" s="120">
        <v>0.81250769420164204</v>
      </c>
      <c r="D125" s="120">
        <v>0.42641591952765623</v>
      </c>
      <c r="E125" s="120">
        <v>1.7795275590551114</v>
      </c>
      <c r="F125" s="120">
        <v>2.7267249171437129</v>
      </c>
      <c r="G125" s="120">
        <v>-1.6946160635481107</v>
      </c>
      <c r="H125" s="120">
        <v>-0.27014510651434875</v>
      </c>
      <c r="I125" s="120">
        <v>-0.45927000241719895</v>
      </c>
      <c r="J125" s="120">
        <v>-4.3898156277435874E-2</v>
      </c>
      <c r="K125" s="120">
        <v>0.46340683924577775</v>
      </c>
    </row>
    <row r="126" spans="1:11" ht="10.5" hidden="1" customHeight="1" outlineLevel="1">
      <c r="B126" s="29" t="s">
        <v>10</v>
      </c>
      <c r="C126" s="120">
        <v>1.2211503236048316</v>
      </c>
      <c r="D126" s="120">
        <v>2.133913990201421</v>
      </c>
      <c r="E126" s="120">
        <v>2.1352313167259922</v>
      </c>
      <c r="F126" s="120">
        <v>2.08241677665346</v>
      </c>
      <c r="G126" s="120">
        <v>2.3343508708924503</v>
      </c>
      <c r="H126" s="120">
        <v>2.3759770915563649</v>
      </c>
      <c r="I126" s="120">
        <v>2.833090497005017</v>
      </c>
      <c r="J126" s="120">
        <v>1.8445322793148762</v>
      </c>
      <c r="K126" s="120">
        <v>0.9066327342134457</v>
      </c>
    </row>
    <row r="127" spans="1:11" ht="15" hidden="1" customHeight="1" outlineLevel="1">
      <c r="A127" s="1">
        <v>1995</v>
      </c>
      <c r="B127" s="29" t="s">
        <v>7</v>
      </c>
      <c r="C127" s="120">
        <v>-0.3860538062492509</v>
      </c>
      <c r="D127" s="120">
        <v>-2.494403581707715</v>
      </c>
      <c r="E127" s="120">
        <v>-1.2876836842902719</v>
      </c>
      <c r="F127" s="120">
        <v>-1.8388162620313153</v>
      </c>
      <c r="G127" s="120">
        <v>0.78961221266888515</v>
      </c>
      <c r="H127" s="120">
        <v>-3.6135470214696142</v>
      </c>
      <c r="I127" s="120">
        <v>-2.3693324937027711</v>
      </c>
      <c r="J127" s="120">
        <v>-5.0884001724881216</v>
      </c>
      <c r="K127" s="120">
        <v>0.26796973518285938</v>
      </c>
    </row>
    <row r="128" spans="1:11" ht="10.5" hidden="1" customHeight="1" outlineLevel="1">
      <c r="B128" s="29" t="s">
        <v>8</v>
      </c>
      <c r="C128" s="120">
        <v>0.85987646845102006</v>
      </c>
      <c r="D128" s="120">
        <v>1.705477205641202</v>
      </c>
      <c r="E128" s="120">
        <v>1.6421117249846731</v>
      </c>
      <c r="F128" s="120">
        <v>1.6830089272647655</v>
      </c>
      <c r="G128" s="120">
        <v>1.532033426183844</v>
      </c>
      <c r="H128" s="120">
        <v>1.9058823529411768</v>
      </c>
      <c r="I128" s="120">
        <v>3.0557123276626612</v>
      </c>
      <c r="J128" s="120">
        <v>0.50734514614568127</v>
      </c>
      <c r="K128" s="120">
        <v>0.80176072944506416</v>
      </c>
    </row>
    <row r="129" spans="1:11" ht="10.5" hidden="1" customHeight="1" outlineLevel="1">
      <c r="B129" s="29" t="s">
        <v>9</v>
      </c>
      <c r="C129" s="120">
        <v>0.28818443804033222</v>
      </c>
      <c r="D129" s="120">
        <v>-1.0319251854240719</v>
      </c>
      <c r="E129" s="120">
        <v>-0.61905480899896759</v>
      </c>
      <c r="F129" s="120">
        <v>7.1963154864704393E-2</v>
      </c>
      <c r="G129" s="120">
        <v>-3.2407407407407476</v>
      </c>
      <c r="H129" s="120">
        <v>-1.7163087816516622</v>
      </c>
      <c r="I129" s="120">
        <v>-3.3406352683461051</v>
      </c>
      <c r="J129" s="120">
        <v>0.3088977623747553</v>
      </c>
      <c r="K129" s="120">
        <v>1.4660012476606283</v>
      </c>
    </row>
    <row r="130" spans="1:11" ht="10.5" hidden="1" customHeight="1" outlineLevel="1">
      <c r="B130" s="29" t="s">
        <v>10</v>
      </c>
      <c r="C130" s="120">
        <v>-5.9865900383144321E-2</v>
      </c>
      <c r="D130" s="120">
        <v>-0.64081676984901037</v>
      </c>
      <c r="E130" s="120">
        <v>0.44059556365847641</v>
      </c>
      <c r="F130" s="120">
        <v>-0.40270386883359777</v>
      </c>
      <c r="G130" s="120">
        <v>3.7214247740563451</v>
      </c>
      <c r="H130" s="120">
        <v>-1.4565387627251312</v>
      </c>
      <c r="I130" s="120">
        <v>-1.3840550384459647</v>
      </c>
      <c r="J130" s="120">
        <v>-1.5472435030794429</v>
      </c>
      <c r="K130" s="120">
        <v>0.70703965570243099</v>
      </c>
    </row>
    <row r="131" spans="1:11" ht="15" hidden="1" customHeight="1" outlineLevel="1">
      <c r="A131" s="1">
        <v>1996</v>
      </c>
      <c r="B131" s="29" t="s">
        <v>7</v>
      </c>
      <c r="C131" s="120">
        <v>-0.95842817778843425</v>
      </c>
      <c r="D131" s="120">
        <v>-5.5312636641888986</v>
      </c>
      <c r="E131" s="120">
        <v>-1.5277567690213374</v>
      </c>
      <c r="F131" s="120">
        <v>-3.364620938628164</v>
      </c>
      <c r="G131" s="120">
        <v>5.0743208610968651</v>
      </c>
      <c r="H131" s="120">
        <v>-8.7968849332485775</v>
      </c>
      <c r="I131" s="120">
        <v>-5.4169402495075616</v>
      </c>
      <c r="J131" s="120">
        <v>-12.885260909368341</v>
      </c>
      <c r="K131" s="120">
        <v>0.67155067155067627</v>
      </c>
    </row>
    <row r="132" spans="1:11" ht="10.5" hidden="1" customHeight="1" outlineLevel="1">
      <c r="B132" s="29" t="s">
        <v>8</v>
      </c>
      <c r="C132" s="120">
        <v>1.3668803677270915</v>
      </c>
      <c r="D132" s="120">
        <v>8.0189770886368876</v>
      </c>
      <c r="E132" s="120">
        <v>4.1628264208909371</v>
      </c>
      <c r="F132" s="120">
        <v>7.0083682008368129</v>
      </c>
      <c r="G132" s="120">
        <v>-5.2845528455284523</v>
      </c>
      <c r="H132" s="120">
        <v>11.649385727977688</v>
      </c>
      <c r="I132" s="120">
        <v>10.812217979868109</v>
      </c>
      <c r="J132" s="120">
        <v>12.750678693405732</v>
      </c>
      <c r="K132" s="120">
        <v>1.1370527592480215</v>
      </c>
    </row>
    <row r="133" spans="1:11" ht="10.5" hidden="1" customHeight="1" outlineLevel="1">
      <c r="B133" s="29" t="s">
        <v>9</v>
      </c>
      <c r="C133" s="120">
        <v>0.63245823389021893</v>
      </c>
      <c r="D133" s="120">
        <v>-0.13926084627743762</v>
      </c>
      <c r="E133" s="120">
        <v>-2.9494174900449366E-2</v>
      </c>
      <c r="F133" s="120">
        <v>-0.54461667364893174</v>
      </c>
      <c r="G133" s="120">
        <v>1.922746781115876</v>
      </c>
      <c r="H133" s="120">
        <v>-0.3355704697986539</v>
      </c>
      <c r="I133" s="120">
        <v>-0.41503523884102833</v>
      </c>
      <c r="J133" s="120">
        <v>-0.23300970873788174</v>
      </c>
      <c r="K133" s="120">
        <v>0.59961025333534224</v>
      </c>
    </row>
    <row r="134" spans="1:11" ht="10.5" hidden="1" customHeight="1" outlineLevel="1">
      <c r="B134" s="29" t="s">
        <v>10</v>
      </c>
      <c r="C134" s="120">
        <v>0.49804340092494215</v>
      </c>
      <c r="D134" s="120">
        <v>0.225273546449273</v>
      </c>
      <c r="E134" s="120">
        <v>2.5372473816197072</v>
      </c>
      <c r="F134" s="120">
        <v>1.867452962650944</v>
      </c>
      <c r="G134" s="120">
        <v>4.9688394812194616</v>
      </c>
      <c r="H134" s="120">
        <v>-0.93179860621719968</v>
      </c>
      <c r="I134" s="120">
        <v>-2.3590469450340379E-2</v>
      </c>
      <c r="J134" s="120">
        <v>-2.1019852082522306</v>
      </c>
      <c r="K134" s="120">
        <v>2.9801817910879436E-2</v>
      </c>
    </row>
    <row r="135" spans="1:11" ht="15" hidden="1" customHeight="1" outlineLevel="1">
      <c r="A135" s="1">
        <v>1997</v>
      </c>
      <c r="B135" s="29" t="s">
        <v>7</v>
      </c>
      <c r="C135" s="120">
        <v>-0.51917404129792999</v>
      </c>
      <c r="D135" s="120">
        <v>-3.2644760783474283</v>
      </c>
      <c r="E135" s="120">
        <v>-2.8772838440531245E-2</v>
      </c>
      <c r="F135" s="120">
        <v>-1.1164713990351487</v>
      </c>
      <c r="G135" s="120">
        <v>3.7869062901155388</v>
      </c>
      <c r="H135" s="120">
        <v>-5.8646854252292115</v>
      </c>
      <c r="I135" s="120">
        <v>-4.4989775051124781</v>
      </c>
      <c r="J135" s="120">
        <v>-7.6739562624254489</v>
      </c>
      <c r="K135" s="120">
        <v>0.92358111127663278</v>
      </c>
    </row>
    <row r="136" spans="1:11" ht="10.5" hidden="1" customHeight="1" outlineLevel="1">
      <c r="B136" s="29" t="s">
        <v>8</v>
      </c>
      <c r="C136" s="120">
        <v>1.3758747479539721</v>
      </c>
      <c r="D136" s="120">
        <v>2.3899092719628356</v>
      </c>
      <c r="E136" s="120">
        <v>0.57562239171105034</v>
      </c>
      <c r="F136" s="120">
        <v>-0.85029272372455011</v>
      </c>
      <c r="G136" s="120">
        <v>5.3339517625231849</v>
      </c>
      <c r="H136" s="120">
        <v>4.0134340890008389</v>
      </c>
      <c r="I136" s="120">
        <v>3.9202767254159028</v>
      </c>
      <c r="J136" s="120">
        <v>4.1429801894918228</v>
      </c>
      <c r="K136" s="120">
        <v>-0.25092250922509152</v>
      </c>
    </row>
    <row r="137" spans="1:11" ht="10.5" hidden="1" customHeight="1" outlineLevel="1">
      <c r="B137" s="29" t="s">
        <v>9</v>
      </c>
      <c r="C137" s="120">
        <v>0.36270036270036599</v>
      </c>
      <c r="D137" s="120">
        <v>0.10806137886318368</v>
      </c>
      <c r="E137" s="120">
        <v>0.75833452568321036</v>
      </c>
      <c r="F137" s="120">
        <v>0.71699704765921979</v>
      </c>
      <c r="G137" s="120">
        <v>0.91002495229707847</v>
      </c>
      <c r="H137" s="120">
        <v>-0.30674846625767316</v>
      </c>
      <c r="I137" s="120">
        <v>-0.51513710572199045</v>
      </c>
      <c r="J137" s="120">
        <v>-2.4811843519984222E-2</v>
      </c>
      <c r="K137" s="120">
        <v>0.39952648712635153</v>
      </c>
    </row>
    <row r="138" spans="1:11" ht="10.5" hidden="1" customHeight="1" outlineLevel="1">
      <c r="B138" s="29" t="s">
        <v>10</v>
      </c>
      <c r="C138" s="120">
        <v>0.66449055723944639</v>
      </c>
      <c r="D138" s="120">
        <v>0.90673575129534356</v>
      </c>
      <c r="E138" s="120">
        <v>3.4365237148537489</v>
      </c>
      <c r="F138" s="120">
        <v>3.2802903405918329</v>
      </c>
      <c r="G138" s="120">
        <v>3.9272727272727366</v>
      </c>
      <c r="H138" s="120">
        <v>-0.51012145748987336</v>
      </c>
      <c r="I138" s="120">
        <v>-0.35051382139727139</v>
      </c>
      <c r="J138" s="120">
        <v>-0.72799470549304601</v>
      </c>
      <c r="K138" s="120">
        <v>0.89904200442151705</v>
      </c>
    </row>
    <row r="139" spans="1:11" ht="15" hidden="1" customHeight="1" outlineLevel="1">
      <c r="A139" s="1">
        <v>1998</v>
      </c>
      <c r="B139" s="29" t="s">
        <v>7</v>
      </c>
      <c r="C139" s="120">
        <v>0.8685581933989539</v>
      </c>
      <c r="D139" s="120">
        <v>2.6529738981600133</v>
      </c>
      <c r="E139" s="120">
        <v>4.9148819330038407</v>
      </c>
      <c r="F139" s="120">
        <v>7.8118664684416785</v>
      </c>
      <c r="G139" s="120">
        <v>-4.0727781665500231</v>
      </c>
      <c r="H139" s="120">
        <v>1.220802474159683</v>
      </c>
      <c r="I139" s="120">
        <v>1.6548085378527304</v>
      </c>
      <c r="J139" s="120">
        <v>0.62500000000001421</v>
      </c>
      <c r="K139" s="120">
        <v>3.3304119193689843</v>
      </c>
    </row>
    <row r="140" spans="1:11" ht="10.5" hidden="1" customHeight="1" outlineLevel="1">
      <c r="B140" s="29" t="s">
        <v>8</v>
      </c>
      <c r="C140" s="120">
        <v>-0.36739380022960688</v>
      </c>
      <c r="D140" s="120">
        <v>-1.3026260942059196</v>
      </c>
      <c r="E140" s="120">
        <v>0.9159905783826332</v>
      </c>
      <c r="F140" s="120">
        <v>0.55158580920145539</v>
      </c>
      <c r="G140" s="120">
        <v>2.1885030639042782</v>
      </c>
      <c r="H140" s="120">
        <v>-3.2483717938409598</v>
      </c>
      <c r="I140" s="120">
        <v>-2.3985530040893366</v>
      </c>
      <c r="J140" s="120">
        <v>-4.414078674948243</v>
      </c>
      <c r="K140" s="120">
        <v>1.5267175572519136</v>
      </c>
    </row>
    <row r="141" spans="1:11" ht="10.5" hidden="1" customHeight="1" outlineLevel="1">
      <c r="B141" s="29" t="s">
        <v>9</v>
      </c>
      <c r="C141" s="120">
        <v>0.28808481216870518</v>
      </c>
      <c r="D141" s="120">
        <v>1.3092598458452187</v>
      </c>
      <c r="E141" s="120">
        <v>2.4507261410788459</v>
      </c>
      <c r="F141" s="120">
        <v>0.81037277147488851</v>
      </c>
      <c r="G141" s="120">
        <v>8.0668189605939347</v>
      </c>
      <c r="H141" s="120">
        <v>0.52356020942407611</v>
      </c>
      <c r="I141" s="120">
        <v>0.69293368785754694</v>
      </c>
      <c r="J141" s="120">
        <v>0.28591232022179724</v>
      </c>
      <c r="K141" s="120">
        <v>1.6290726817042724</v>
      </c>
    </row>
    <row r="142" spans="1:11" ht="10.5" hidden="1" customHeight="1" outlineLevel="1">
      <c r="B142" s="29" t="s">
        <v>10</v>
      </c>
      <c r="C142" s="120">
        <v>-6.8941744226137303E-2</v>
      </c>
      <c r="D142" s="120">
        <v>-0.48983845752997013</v>
      </c>
      <c r="E142" s="120">
        <v>1.8605239843057859</v>
      </c>
      <c r="F142" s="120">
        <v>1.5706158792975486</v>
      </c>
      <c r="G142" s="120">
        <v>2.7744748315497532</v>
      </c>
      <c r="H142" s="120">
        <v>-2.6785714285714164</v>
      </c>
      <c r="I142" s="120">
        <v>-1.9524685924621821</v>
      </c>
      <c r="J142" s="120">
        <v>-3.7062634989200944</v>
      </c>
      <c r="K142" s="120">
        <v>2.5071927661323343</v>
      </c>
    </row>
    <row r="143" spans="1:11" ht="15" hidden="1" customHeight="1" outlineLevel="1">
      <c r="A143" s="1">
        <v>1999</v>
      </c>
      <c r="B143" s="29" t="s">
        <v>7</v>
      </c>
      <c r="C143" s="120">
        <v>0.88536276877081832</v>
      </c>
      <c r="D143" s="120">
        <v>2.8801843317972384</v>
      </c>
      <c r="E143" s="120">
        <v>3.8767395626242376</v>
      </c>
      <c r="F143" s="120">
        <v>5.6495799342505677</v>
      </c>
      <c r="G143" s="120">
        <v>-1.6326005913356596</v>
      </c>
      <c r="H143" s="120">
        <v>2.1746517159361218</v>
      </c>
      <c r="I143" s="120">
        <v>0.8814167958867074</v>
      </c>
      <c r="J143" s="120">
        <v>4.0373228063879338</v>
      </c>
      <c r="K143" s="120">
        <v>3.2344292969794139</v>
      </c>
    </row>
    <row r="144" spans="1:11" ht="10.5" hidden="1" customHeight="1" outlineLevel="1">
      <c r="B144" s="29" t="s">
        <v>8</v>
      </c>
      <c r="C144" s="120">
        <v>0.1595623432869786</v>
      </c>
      <c r="D144" s="120">
        <v>0.88567647358239299</v>
      </c>
      <c r="E144" s="120">
        <v>-0.59808612440190245</v>
      </c>
      <c r="F144" s="120">
        <v>0.32269217471477418</v>
      </c>
      <c r="G144" s="120">
        <v>-3.6330371144798761</v>
      </c>
      <c r="H144" s="120">
        <v>1.3302294645826294</v>
      </c>
      <c r="I144" s="120">
        <v>1.8930507240514629</v>
      </c>
      <c r="J144" s="120">
        <v>0.54329078992756763</v>
      </c>
      <c r="K144" s="120">
        <v>2.9777317452097378</v>
      </c>
    </row>
    <row r="145" spans="1:11" ht="10.5" hidden="1" customHeight="1" outlineLevel="1">
      <c r="B145" s="29" t="s">
        <v>9</v>
      </c>
      <c r="C145" s="120">
        <v>1.0696404187528401</v>
      </c>
      <c r="D145" s="120">
        <v>2.0282542885973811</v>
      </c>
      <c r="E145" s="120">
        <v>3.1889290012033769</v>
      </c>
      <c r="F145" s="120">
        <v>3.3543940264215877</v>
      </c>
      <c r="G145" s="120">
        <v>2.630865202061301</v>
      </c>
      <c r="H145" s="120">
        <v>1.4932720708894038</v>
      </c>
      <c r="I145" s="120">
        <v>1.7626042080190416</v>
      </c>
      <c r="J145" s="120">
        <v>1.1064413757612073</v>
      </c>
      <c r="K145" s="120">
        <v>1.1566507417651479</v>
      </c>
    </row>
    <row r="146" spans="1:11" ht="10.5" hidden="1" customHeight="1" outlineLevel="1">
      <c r="B146" s="29" t="s">
        <v>10</v>
      </c>
      <c r="C146" s="120">
        <v>1.2159423553253816</v>
      </c>
      <c r="D146" s="120">
        <v>-0.48462071011769581</v>
      </c>
      <c r="E146" s="120">
        <v>0.24489795918367463</v>
      </c>
      <c r="F146" s="120">
        <v>1.4893853506724497</v>
      </c>
      <c r="G146" s="120">
        <v>-3.9904862579281257</v>
      </c>
      <c r="H146" s="120">
        <v>-1.3742926434923248</v>
      </c>
      <c r="I146" s="120">
        <v>-1.318561285792299</v>
      </c>
      <c r="J146" s="120">
        <v>-1.4506277570410617</v>
      </c>
      <c r="K146" s="120">
        <v>1.1558538404176062</v>
      </c>
    </row>
    <row r="147" spans="1:11" ht="15" customHeight="1" collapsed="1">
      <c r="A147" s="1">
        <v>2000</v>
      </c>
      <c r="B147" s="29" t="s">
        <v>7</v>
      </c>
      <c r="C147" s="120">
        <v>1.0011123470522705</v>
      </c>
      <c r="D147" s="120">
        <v>2.1069369906579141</v>
      </c>
      <c r="E147" s="120">
        <v>5.3280595625872564</v>
      </c>
      <c r="F147" s="120">
        <v>2.277954221881501</v>
      </c>
      <c r="G147" s="120">
        <v>16.157445637214437</v>
      </c>
      <c r="H147" s="120">
        <v>0.30327868852459972</v>
      </c>
      <c r="I147" s="120">
        <v>-0.75901328273245383</v>
      </c>
      <c r="J147" s="120">
        <v>1.8249117672376656</v>
      </c>
      <c r="K147" s="120">
        <v>0.83548347462831885</v>
      </c>
    </row>
    <row r="148" spans="1:11" ht="10.5" customHeight="1">
      <c r="B148" s="29" t="s">
        <v>8</v>
      </c>
      <c r="C148" s="120">
        <v>1.0022026431718132</v>
      </c>
      <c r="D148" s="120">
        <v>-0.24333268444617318</v>
      </c>
      <c r="E148" s="120">
        <v>2.6838966202783183</v>
      </c>
      <c r="F148" s="120">
        <v>3.1587964450155255</v>
      </c>
      <c r="G148" s="120">
        <v>1.2203791469194414</v>
      </c>
      <c r="H148" s="120">
        <v>-2.3453460815559453</v>
      </c>
      <c r="I148" s="120">
        <v>-1.282664117272148</v>
      </c>
      <c r="J148" s="120">
        <v>-3.8295713923408528</v>
      </c>
      <c r="K148" s="120">
        <v>-2.4369440721329738E-2</v>
      </c>
    </row>
    <row r="149" spans="1:11" ht="10.5" customHeight="1">
      <c r="B149" s="29" t="s">
        <v>9</v>
      </c>
      <c r="C149" s="120">
        <v>-0.15265510849417296</v>
      </c>
      <c r="D149" s="120">
        <v>0.85862035320521102</v>
      </c>
      <c r="E149" s="120">
        <v>3.9259976336452667</v>
      </c>
      <c r="F149" s="120">
        <v>2.2524392775586506</v>
      </c>
      <c r="G149" s="120">
        <v>9.1888095516797392</v>
      </c>
      <c r="H149" s="120">
        <v>-1.3807531380753204</v>
      </c>
      <c r="I149" s="120">
        <v>-1.3881042692276679</v>
      </c>
      <c r="J149" s="120">
        <v>-1.3713080168776344</v>
      </c>
      <c r="K149" s="120">
        <v>0.88970140158440358</v>
      </c>
    </row>
    <row r="150" spans="1:11" ht="10.5" customHeight="1">
      <c r="B150" s="29" t="s">
        <v>10</v>
      </c>
      <c r="C150" s="120">
        <v>9.8285464671832301E-2</v>
      </c>
      <c r="D150" s="120">
        <v>-0.70620102544258145</v>
      </c>
      <c r="E150" s="120">
        <v>-0.92113434071620759</v>
      </c>
      <c r="F150" s="120">
        <v>2.8423510303522477</v>
      </c>
      <c r="G150" s="120">
        <v>-12.017581475128651</v>
      </c>
      <c r="H150" s="120">
        <v>-1.5613067458633765</v>
      </c>
      <c r="I150" s="120">
        <v>-2.60250429658727</v>
      </c>
      <c r="J150" s="120">
        <v>-7.1301247771842213E-2</v>
      </c>
      <c r="K150" s="120">
        <v>2.9838125151002686</v>
      </c>
    </row>
    <row r="151" spans="1:11" ht="15" customHeight="1">
      <c r="A151" s="1">
        <v>2001</v>
      </c>
      <c r="B151" s="29" t="s">
        <v>7</v>
      </c>
      <c r="C151" s="120">
        <v>1.6255727689286488</v>
      </c>
      <c r="D151" s="120">
        <v>0.46765393608730221</v>
      </c>
      <c r="E151" s="120">
        <v>0.80434555520734818</v>
      </c>
      <c r="F151" s="120">
        <v>1.4312506169183763</v>
      </c>
      <c r="G151" s="120">
        <v>-1.2793956378701097</v>
      </c>
      <c r="H151" s="120">
        <v>-2.5859839668996187E-2</v>
      </c>
      <c r="I151" s="120">
        <v>-1.5376859087471644</v>
      </c>
      <c r="J151" s="120">
        <v>2.0513735283624612</v>
      </c>
      <c r="K151" s="120">
        <v>1.2551319648093795</v>
      </c>
    </row>
    <row r="152" spans="1:11" ht="10.5" customHeight="1">
      <c r="B152" s="29" t="s">
        <v>8</v>
      </c>
      <c r="C152" s="120">
        <v>8.5882984433709453E-2</v>
      </c>
      <c r="D152" s="120">
        <v>-1.8716058960434481</v>
      </c>
      <c r="E152" s="120">
        <v>-4.0932642487046706</v>
      </c>
      <c r="F152" s="120">
        <v>-3.1140521603736886</v>
      </c>
      <c r="G152" s="120">
        <v>-7.5660330782522749</v>
      </c>
      <c r="H152" s="120">
        <v>-1.0863942058975766</v>
      </c>
      <c r="I152" s="120">
        <v>-0.86192182966377118</v>
      </c>
      <c r="J152" s="120">
        <v>-1.3808774689739494</v>
      </c>
      <c r="K152" s="120">
        <v>1.3438368860055618</v>
      </c>
    </row>
    <row r="153" spans="1:11" ht="10.5" customHeight="1">
      <c r="B153" s="29" t="s">
        <v>9</v>
      </c>
      <c r="C153" s="120">
        <v>-0.30033251099432334</v>
      </c>
      <c r="D153" s="120">
        <v>-1.6207135092400478</v>
      </c>
      <c r="E153" s="120">
        <v>-3.1226364127498698</v>
      </c>
      <c r="F153" s="120">
        <v>-3.9875451988750541</v>
      </c>
      <c r="G153" s="120">
        <v>8.0117505675005418E-2</v>
      </c>
      <c r="H153" s="120">
        <v>-1.0983263598326403</v>
      </c>
      <c r="I153" s="120">
        <v>-0.8263751398812218</v>
      </c>
      <c r="J153" s="120">
        <v>-1.4622474299893753</v>
      </c>
      <c r="K153" s="120">
        <v>0.42295381801554299</v>
      </c>
    </row>
    <row r="154" spans="1:11" ht="10.5" customHeight="1">
      <c r="B154" s="29" t="s">
        <v>10</v>
      </c>
      <c r="C154" s="120">
        <v>0.17213555675093062</v>
      </c>
      <c r="D154" s="120">
        <v>-1.0246107483676496</v>
      </c>
      <c r="E154" s="120">
        <v>-2.2529556100825232</v>
      </c>
      <c r="F154" s="120">
        <v>-1.6633539073124837</v>
      </c>
      <c r="G154" s="120">
        <v>-4.349566377585063</v>
      </c>
      <c r="H154" s="120">
        <v>-0.55526176626122492</v>
      </c>
      <c r="I154" s="120">
        <v>-0.68570436594045248</v>
      </c>
      <c r="J154" s="120">
        <v>-0.37773181041460191</v>
      </c>
      <c r="K154" s="120">
        <v>0.40978941377348121</v>
      </c>
    </row>
    <row r="155" spans="1:11" ht="15" customHeight="1">
      <c r="A155" s="1">
        <v>2002</v>
      </c>
      <c r="B155" s="29" t="s">
        <v>7</v>
      </c>
      <c r="C155" s="120">
        <v>-0.31145956395661756</v>
      </c>
      <c r="D155" s="120">
        <v>-2.019689434689937</v>
      </c>
      <c r="E155" s="120">
        <v>-2.9666818804198982</v>
      </c>
      <c r="F155" s="120">
        <v>-1.2765957446808471</v>
      </c>
      <c r="G155" s="120">
        <v>-8.8854791463244567</v>
      </c>
      <c r="H155" s="120">
        <v>-1.923247363289903</v>
      </c>
      <c r="I155" s="120">
        <v>-2.1324943191749668</v>
      </c>
      <c r="J155" s="120">
        <v>-1.6430441455267584</v>
      </c>
      <c r="K155" s="120">
        <v>-0.20405849676906485</v>
      </c>
    </row>
    <row r="156" spans="1:11" ht="10.5" customHeight="1">
      <c r="B156" s="29" t="s">
        <v>8</v>
      </c>
      <c r="C156" s="120">
        <v>0.20469726352081352</v>
      </c>
      <c r="D156" s="120">
        <v>-1.8955873213176062</v>
      </c>
      <c r="E156" s="120">
        <v>-0.74082784571967863</v>
      </c>
      <c r="F156" s="120">
        <v>-4.1702586206896513</v>
      </c>
      <c r="G156" s="120">
        <v>12.354562155541956</v>
      </c>
      <c r="H156" s="120">
        <v>-3.3526116031086133</v>
      </c>
      <c r="I156" s="120">
        <v>-3.366672620110748</v>
      </c>
      <c r="J156" s="120">
        <v>-3.3318035796236956</v>
      </c>
      <c r="K156" s="120">
        <v>6.8158582301492743E-2</v>
      </c>
    </row>
    <row r="157" spans="1:11" ht="10.5" customHeight="1">
      <c r="B157" s="29" t="s">
        <v>9</v>
      </c>
      <c r="C157" s="120">
        <v>0.4623158800128806</v>
      </c>
      <c r="D157" s="120">
        <v>-0.42234188575650933</v>
      </c>
      <c r="E157" s="120">
        <v>-0.50941831536547966</v>
      </c>
      <c r="F157" s="120">
        <v>1.2594175193972603</v>
      </c>
      <c r="G157" s="120">
        <v>-6.2542580733069997</v>
      </c>
      <c r="H157" s="120">
        <v>-0.41140719962598382</v>
      </c>
      <c r="I157" s="120">
        <v>-0.2957212826910478</v>
      </c>
      <c r="J157" s="120">
        <v>-0.56969236612228258</v>
      </c>
      <c r="K157" s="120">
        <v>-0.27244863208083814</v>
      </c>
    </row>
    <row r="158" spans="1:11" ht="10.5" customHeight="1">
      <c r="B158" s="29" t="s">
        <v>10</v>
      </c>
      <c r="C158" s="120">
        <v>-0.19263698630136616</v>
      </c>
      <c r="D158" s="120">
        <v>-0.65740642561765128</v>
      </c>
      <c r="E158" s="120">
        <v>0.36913550845439147</v>
      </c>
      <c r="F158" s="120">
        <v>-0.34425319267073462</v>
      </c>
      <c r="G158" s="120">
        <v>2.8633720930232585</v>
      </c>
      <c r="H158" s="120">
        <v>-1.5585391043094603</v>
      </c>
      <c r="I158" s="120">
        <v>-1.0380943553619488</v>
      </c>
      <c r="J158" s="120">
        <v>-2.2536287242169664</v>
      </c>
      <c r="K158" s="120">
        <v>-0.17074558907226844</v>
      </c>
    </row>
    <row r="159" spans="1:11" ht="15" customHeight="1">
      <c r="A159" s="1">
        <v>2003</v>
      </c>
      <c r="B159" s="29" t="s">
        <v>7</v>
      </c>
      <c r="C159" s="120">
        <v>-1.2331117306455042</v>
      </c>
      <c r="D159" s="120">
        <v>6.4040986231191255E-2</v>
      </c>
      <c r="E159" s="120">
        <v>1.055878514651809</v>
      </c>
      <c r="F159" s="120">
        <v>-0.41230220637396542</v>
      </c>
      <c r="G159" s="120">
        <v>5.807545570156833</v>
      </c>
      <c r="H159" s="120">
        <v>-0.54363376251788509</v>
      </c>
      <c r="I159" s="120">
        <v>-0.5525896787487028</v>
      </c>
      <c r="J159" s="120">
        <v>-0.53731926533802721</v>
      </c>
      <c r="K159" s="120">
        <v>-0.31927023945269184</v>
      </c>
    </row>
    <row r="160" spans="1:11" ht="10.5" customHeight="1">
      <c r="B160" s="29" t="s">
        <v>8</v>
      </c>
      <c r="C160" s="120">
        <v>5.4282922592548744E-2</v>
      </c>
      <c r="D160" s="120">
        <v>-0.39466666666668004</v>
      </c>
      <c r="E160" s="120">
        <v>-1.4674806292556895</v>
      </c>
      <c r="F160" s="120">
        <v>-3.7372720152176413</v>
      </c>
      <c r="G160" s="120">
        <v>5.5956196581196593</v>
      </c>
      <c r="H160" s="120">
        <v>0.4219409282700326</v>
      </c>
      <c r="I160" s="120">
        <v>0.28253908457335797</v>
      </c>
      <c r="J160" s="120">
        <v>0.61879972497789026</v>
      </c>
      <c r="K160" s="120">
        <v>-0.43468313886981491</v>
      </c>
    </row>
    <row r="161" spans="1:11" ht="10.5" customHeight="1">
      <c r="B161" s="29" t="s">
        <v>9</v>
      </c>
      <c r="C161" s="120">
        <v>0.49913194444445708</v>
      </c>
      <c r="D161" s="120">
        <v>3.2126793745973714E-2</v>
      </c>
      <c r="E161" s="120">
        <v>5.9573454068868159E-2</v>
      </c>
      <c r="F161" s="120">
        <v>-1.2205044751830769</v>
      </c>
      <c r="G161" s="120">
        <v>3.6676362716580257</v>
      </c>
      <c r="H161" s="120">
        <v>0.1145912910618847</v>
      </c>
      <c r="I161" s="120">
        <v>0.73253193087903412</v>
      </c>
      <c r="J161" s="120">
        <v>-0.72237407262787201</v>
      </c>
      <c r="K161" s="120">
        <v>-0.21829044117647811</v>
      </c>
    </row>
    <row r="162" spans="1:11" ht="10.5" customHeight="1">
      <c r="B162" s="29" t="s">
        <v>10</v>
      </c>
      <c r="C162" s="120">
        <v>0.34549773267112016</v>
      </c>
      <c r="D162" s="120">
        <v>-0.12846590300823379</v>
      </c>
      <c r="E162" s="120">
        <v>0.20242914979758098</v>
      </c>
      <c r="F162" s="120">
        <v>2.1887502941868604</v>
      </c>
      <c r="G162" s="120">
        <v>-5.1482249603513424</v>
      </c>
      <c r="H162" s="120">
        <v>-0.35291873330790224</v>
      </c>
      <c r="I162" s="120">
        <v>-0.77382062278574892</v>
      </c>
      <c r="J162" s="120">
        <v>0.2163225172074732</v>
      </c>
      <c r="K162" s="120">
        <v>-0.24179620034541927</v>
      </c>
    </row>
    <row r="163" spans="1:11" ht="15" customHeight="1">
      <c r="A163" s="1">
        <v>2004</v>
      </c>
      <c r="B163" s="29" t="s">
        <v>7</v>
      </c>
      <c r="C163" s="120">
        <v>-1.0759629868715592E-2</v>
      </c>
      <c r="D163" s="120">
        <v>-0.15006967520633907</v>
      </c>
      <c r="E163" s="120">
        <v>0.67736185383242287</v>
      </c>
      <c r="F163" s="120">
        <v>0.87517273146013963</v>
      </c>
      <c r="G163" s="120">
        <v>0.12861736334403417</v>
      </c>
      <c r="H163" s="120">
        <v>-1.47410739925337</v>
      </c>
      <c r="I163" s="120">
        <v>-0.54495912806540048</v>
      </c>
      <c r="J163" s="120">
        <v>-2.7276295133437998</v>
      </c>
      <c r="K163" s="120">
        <v>2.0429362880886544</v>
      </c>
    </row>
    <row r="164" spans="1:11" ht="10.5" customHeight="1">
      <c r="B164" s="29" t="s">
        <v>8</v>
      </c>
      <c r="C164" s="120">
        <v>0.36586678144838913</v>
      </c>
      <c r="D164" s="120">
        <v>-0.75147611379495061</v>
      </c>
      <c r="E164" s="120">
        <v>2.0774315391879128</v>
      </c>
      <c r="F164" s="120">
        <v>-1.0730593607305821</v>
      </c>
      <c r="G164" s="120">
        <v>11.034039820166996</v>
      </c>
      <c r="H164" s="120">
        <v>-3.0894782862139465</v>
      </c>
      <c r="I164" s="120">
        <v>-2.9097779877184706</v>
      </c>
      <c r="J164" s="120">
        <v>-3.3387129312083914</v>
      </c>
      <c r="K164" s="120">
        <v>-1.131093767672553E-2</v>
      </c>
    </row>
    <row r="165" spans="1:11" ht="10.5" customHeight="1">
      <c r="B165" s="29" t="s">
        <v>9</v>
      </c>
      <c r="C165" s="120">
        <v>-0.17154497694863835</v>
      </c>
      <c r="D165" s="120">
        <v>0.12979989183341445</v>
      </c>
      <c r="E165" s="120">
        <v>2.5323774283071145</v>
      </c>
      <c r="F165" s="120">
        <v>3.8887606738980054</v>
      </c>
      <c r="G165" s="120">
        <v>-0.91392873669596497</v>
      </c>
      <c r="H165" s="120">
        <v>-1.8245614035087669</v>
      </c>
      <c r="I165" s="120">
        <v>-2.2866595309915283</v>
      </c>
      <c r="J165" s="120">
        <v>-1.1791714494417249</v>
      </c>
      <c r="K165" s="120">
        <v>0.40723981900453055</v>
      </c>
    </row>
    <row r="166" spans="1:11" ht="10.5" customHeight="1">
      <c r="B166" s="29" t="s">
        <v>10</v>
      </c>
      <c r="C166" s="120">
        <v>6.4439909784127281E-2</v>
      </c>
      <c r="D166" s="120">
        <v>-0.56173706384356592</v>
      </c>
      <c r="E166" s="120">
        <v>-0.48494417503101772</v>
      </c>
      <c r="F166" s="120">
        <v>-3.6987670776407811</v>
      </c>
      <c r="G166" s="120">
        <v>8.0443666082895504</v>
      </c>
      <c r="H166" s="120">
        <v>-0.4697232717247033</v>
      </c>
      <c r="I166" s="120">
        <v>-1.4240191196972773</v>
      </c>
      <c r="J166" s="120">
        <v>0.84477296726504392</v>
      </c>
      <c r="K166" s="120">
        <v>-0.96890491212258212</v>
      </c>
    </row>
    <row r="167" spans="1:11" ht="15" customHeight="1">
      <c r="A167" s="1">
        <v>2005</v>
      </c>
      <c r="B167" s="29" t="s">
        <v>7</v>
      </c>
      <c r="C167" s="120">
        <v>-0.18246216593324505</v>
      </c>
      <c r="D167" s="120">
        <v>-1.4014122759369911</v>
      </c>
      <c r="E167" s="120">
        <v>0.22665457842248316</v>
      </c>
      <c r="F167" s="120">
        <v>1.891580161476341</v>
      </c>
      <c r="G167" s="120">
        <v>-3.7605359844391586</v>
      </c>
      <c r="H167" s="120">
        <v>-3.4677336616394712</v>
      </c>
      <c r="I167" s="120">
        <v>-2.6669360541468876</v>
      </c>
      <c r="J167" s="120">
        <v>-4.5549738219895346</v>
      </c>
      <c r="K167" s="120">
        <v>0.79635949943114781</v>
      </c>
    </row>
    <row r="168" spans="1:11" ht="10.5" customHeight="1">
      <c r="B168" s="29" t="s">
        <v>8</v>
      </c>
      <c r="C168" s="120">
        <v>0.67741935483871885</v>
      </c>
      <c r="D168" s="120">
        <v>1.6196562362274136</v>
      </c>
      <c r="E168" s="120">
        <v>1.8091361374943631</v>
      </c>
      <c r="F168" s="120">
        <v>2.4111387819787211</v>
      </c>
      <c r="G168" s="120">
        <v>0.34807994610375204</v>
      </c>
      <c r="H168" s="120">
        <v>1.9449463279838568</v>
      </c>
      <c r="I168" s="120">
        <v>1.4322781525687702</v>
      </c>
      <c r="J168" s="120">
        <v>2.6549643444870838</v>
      </c>
      <c r="K168" s="120">
        <v>0.3611738148984216</v>
      </c>
    </row>
    <row r="169" spans="1:11" ht="10.5" customHeight="1">
      <c r="B169" s="29" t="s">
        <v>9</v>
      </c>
      <c r="C169" s="120">
        <v>0.81170564989854199</v>
      </c>
      <c r="D169" s="120">
        <v>1.3553073837146314</v>
      </c>
      <c r="E169" s="120">
        <v>2.6321634828964733</v>
      </c>
      <c r="F169" s="120">
        <v>3.7139383220957285</v>
      </c>
      <c r="G169" s="120">
        <v>-6.7136623027863607E-2</v>
      </c>
      <c r="H169" s="120">
        <v>0.78190158465388038</v>
      </c>
      <c r="I169" s="120">
        <v>0.93113680548448485</v>
      </c>
      <c r="J169" s="120">
        <v>0.57710804745110522</v>
      </c>
      <c r="K169" s="120">
        <v>8.9968511021140785E-2</v>
      </c>
    </row>
    <row r="170" spans="1:11" ht="10.5" customHeight="1">
      <c r="B170" s="29" t="s">
        <v>10</v>
      </c>
      <c r="C170" s="120">
        <v>0.33901896387330055</v>
      </c>
      <c r="D170" s="120">
        <v>2.2892597347026253</v>
      </c>
      <c r="E170" s="120">
        <v>4.9128882155610825</v>
      </c>
      <c r="F170" s="120">
        <v>3.5916018331024304</v>
      </c>
      <c r="G170" s="120">
        <v>8.3193371402978187</v>
      </c>
      <c r="H170" s="120">
        <v>1.0344470880314418</v>
      </c>
      <c r="I170" s="120">
        <v>4.0551500405513252E-2</v>
      </c>
      <c r="J170" s="120">
        <v>2.3801933907129751</v>
      </c>
      <c r="K170" s="120">
        <v>-0.24719101123595522</v>
      </c>
    </row>
    <row r="171" spans="1:11" ht="15" customHeight="1">
      <c r="A171" s="1">
        <v>2006</v>
      </c>
      <c r="B171" s="29" t="s">
        <v>7</v>
      </c>
      <c r="C171" s="120">
        <v>0.98194488438392113</v>
      </c>
      <c r="D171" s="120">
        <v>-0.7320644216691079</v>
      </c>
      <c r="E171" s="120">
        <v>0.2888086642599319</v>
      </c>
      <c r="F171" s="120">
        <v>0.91563786008231318</v>
      </c>
      <c r="G171" s="120">
        <v>-1.2404382881951506</v>
      </c>
      <c r="H171" s="120">
        <v>-3.0101361728268614</v>
      </c>
      <c r="I171" s="120">
        <v>-0.52695581678152337</v>
      </c>
      <c r="J171" s="120">
        <v>-6.2999481058640328</v>
      </c>
      <c r="K171" s="120">
        <v>3.232710069835548</v>
      </c>
    </row>
    <row r="172" spans="1:11" ht="10.5" customHeight="1">
      <c r="B172" s="29" t="s">
        <v>8</v>
      </c>
      <c r="C172" s="120">
        <v>1.5997490589711276</v>
      </c>
      <c r="D172" s="120">
        <v>5.7838179519595485</v>
      </c>
      <c r="E172" s="120">
        <v>7.2919880695258428</v>
      </c>
      <c r="F172" s="120">
        <v>3.4458150677948822</v>
      </c>
      <c r="G172" s="120">
        <v>16.7469122880469</v>
      </c>
      <c r="H172" s="120">
        <v>6.5554734508603332</v>
      </c>
      <c r="I172" s="120">
        <v>6.2347188264058673</v>
      </c>
      <c r="J172" s="120">
        <v>7.0115197164377463</v>
      </c>
      <c r="K172" s="120">
        <v>0.38188761593016807</v>
      </c>
    </row>
    <row r="173" spans="1:11" ht="10.5" customHeight="1">
      <c r="B173" s="29" t="s">
        <v>9</v>
      </c>
      <c r="C173" s="120">
        <v>0.97766800452814095</v>
      </c>
      <c r="D173" s="120">
        <v>0.51787670550741893</v>
      </c>
      <c r="E173" s="120">
        <v>-1.5912576687116484</v>
      </c>
      <c r="F173" s="120">
        <v>-0.55188725731744626</v>
      </c>
      <c r="G173" s="120">
        <v>-3.8551192397346341</v>
      </c>
      <c r="H173" s="120">
        <v>2.4172775906479131</v>
      </c>
      <c r="I173" s="120">
        <v>2.2919064058304599</v>
      </c>
      <c r="J173" s="120">
        <v>2.5877238381119838</v>
      </c>
      <c r="K173" s="120">
        <v>0.42391304347826519</v>
      </c>
    </row>
    <row r="174" spans="1:11" ht="10.5" customHeight="1">
      <c r="B174" s="29" t="s">
        <v>10</v>
      </c>
      <c r="C174" s="120">
        <v>1.3045250713412173</v>
      </c>
      <c r="D174" s="120">
        <v>3.2596849301496036</v>
      </c>
      <c r="E174" s="120">
        <v>4.7048509643483385</v>
      </c>
      <c r="F174" s="120">
        <v>7.5909226043008573</v>
      </c>
      <c r="G174" s="120">
        <v>-1.7810518463259939</v>
      </c>
      <c r="H174" s="120">
        <v>2.8632230605533096</v>
      </c>
      <c r="I174" s="120">
        <v>2.0155620136870596</v>
      </c>
      <c r="J174" s="120">
        <v>4.0460094844112717</v>
      </c>
      <c r="K174" s="120">
        <v>0.97413139950211303</v>
      </c>
    </row>
    <row r="175" spans="1:11" ht="15" customHeight="1">
      <c r="A175" s="1">
        <v>2007</v>
      </c>
      <c r="B175" s="29" t="s">
        <v>7</v>
      </c>
      <c r="C175" s="120">
        <v>0.45271629778670786</v>
      </c>
      <c r="D175" s="120">
        <v>0.46056419113413938</v>
      </c>
      <c r="E175" s="120">
        <v>2.2606754116662131</v>
      </c>
      <c r="F175" s="120">
        <v>0.29474072027264242</v>
      </c>
      <c r="G175" s="120">
        <v>7.0730086395139153</v>
      </c>
      <c r="H175" s="120">
        <v>-1.3729546736881701</v>
      </c>
      <c r="I175" s="120">
        <v>-2.2422348832935199</v>
      </c>
      <c r="J175" s="120">
        <v>-0.1939487975174643</v>
      </c>
      <c r="K175" s="120">
        <v>1.3399078143423679</v>
      </c>
    </row>
    <row r="176" spans="1:11" ht="10.5" customHeight="1">
      <c r="B176" s="29" t="s">
        <v>8</v>
      </c>
      <c r="C176" s="120">
        <v>0.73109664496746518</v>
      </c>
      <c r="D176" s="120">
        <v>-1.0124164278892067</v>
      </c>
      <c r="E176" s="120">
        <v>3.5662299854439539</v>
      </c>
      <c r="F176" s="120">
        <v>5.151988245017904</v>
      </c>
      <c r="G176" s="120">
        <v>3.5467281432872255E-2</v>
      </c>
      <c r="H176" s="120">
        <v>-5.7398932112890861</v>
      </c>
      <c r="I176" s="120">
        <v>-5.085542395187062</v>
      </c>
      <c r="J176" s="120">
        <v>-6.6070734551107648</v>
      </c>
      <c r="K176" s="120">
        <v>1.0577533319229957</v>
      </c>
    </row>
    <row r="177" spans="1:11" ht="10.5" customHeight="1">
      <c r="B177" s="29" t="s">
        <v>9</v>
      </c>
      <c r="C177" s="120">
        <v>0.82521376019089132</v>
      </c>
      <c r="D177" s="120">
        <v>0.4245465071400929</v>
      </c>
      <c r="E177" s="120">
        <v>-0.5358397751229802</v>
      </c>
      <c r="F177" s="120">
        <v>1.6244541484716137</v>
      </c>
      <c r="G177" s="120">
        <v>-5.6018436447438376</v>
      </c>
      <c r="H177" s="120">
        <v>1.2138377503540454</v>
      </c>
      <c r="I177" s="120">
        <v>1.1488560958700589</v>
      </c>
      <c r="J177" s="120">
        <v>1.3004577611319235</v>
      </c>
      <c r="K177" s="120">
        <v>0.77454469332217002</v>
      </c>
    </row>
    <row r="178" spans="1:11" ht="10.5" customHeight="1">
      <c r="B178" s="29" t="s">
        <v>10</v>
      </c>
      <c r="C178" s="120">
        <v>0.3155507346415618</v>
      </c>
      <c r="D178" s="120">
        <v>2.4884704073789408</v>
      </c>
      <c r="E178" s="120">
        <v>4.3451382142541775</v>
      </c>
      <c r="F178" s="120">
        <v>4.116534891715375</v>
      </c>
      <c r="G178" s="120">
        <v>4.9201877934272176</v>
      </c>
      <c r="H178" s="120">
        <v>1.4391365180891285</v>
      </c>
      <c r="I178" s="120">
        <v>-0.11749730735336072</v>
      </c>
      <c r="J178" s="120">
        <v>3.5431857861764229</v>
      </c>
      <c r="K178" s="120">
        <v>0.65434150394681012</v>
      </c>
    </row>
    <row r="179" spans="1:11" ht="15" customHeight="1">
      <c r="A179" s="1">
        <v>2008</v>
      </c>
      <c r="B179" s="29" t="s">
        <v>7</v>
      </c>
      <c r="C179" s="120">
        <v>0.7962253022707273</v>
      </c>
      <c r="D179" s="120">
        <v>0.90934658291928372</v>
      </c>
      <c r="E179" s="120">
        <v>-0.84638171815488761</v>
      </c>
      <c r="F179" s="120">
        <v>4.9525381758130038E-2</v>
      </c>
      <c r="G179" s="120">
        <v>-2.8369429031680653</v>
      </c>
      <c r="H179" s="120">
        <v>3.0443349753694662</v>
      </c>
      <c r="I179" s="120">
        <v>1.8527595333790856</v>
      </c>
      <c r="J179" s="120">
        <v>4.6121801229914752</v>
      </c>
      <c r="K179" s="120">
        <v>-0.29924672376431261</v>
      </c>
    </row>
    <row r="180" spans="1:11" ht="10.5" customHeight="1">
      <c r="B180" s="29" t="s">
        <v>8</v>
      </c>
      <c r="C180" s="120">
        <v>-0.21455041934855501</v>
      </c>
      <c r="D180" s="120">
        <v>-2.4804905239687827</v>
      </c>
      <c r="E180" s="120">
        <v>-0.60606060606060908</v>
      </c>
      <c r="F180" s="120">
        <v>0.23100404257074558</v>
      </c>
      <c r="G180" s="120">
        <v>-2.6802984249792701</v>
      </c>
      <c r="H180" s="120">
        <v>-5.4211683717372665</v>
      </c>
      <c r="I180" s="120">
        <v>-5.73628488931665</v>
      </c>
      <c r="J180" s="120">
        <v>-5.0156442590309922</v>
      </c>
      <c r="K180" s="120">
        <v>1.190229766093978</v>
      </c>
    </row>
    <row r="181" spans="1:11" ht="10.5" customHeight="1">
      <c r="B181" s="29" t="s">
        <v>9</v>
      </c>
      <c r="C181" s="120">
        <v>-0.4007036747458983</v>
      </c>
      <c r="D181" s="120">
        <v>0.20958369057825621</v>
      </c>
      <c r="E181" s="120">
        <v>0.95328065956717012</v>
      </c>
      <c r="F181" s="120">
        <v>-1.5309902049551454</v>
      </c>
      <c r="G181" s="120">
        <v>7.2496687488169584</v>
      </c>
      <c r="H181" s="120">
        <v>-0.68742418115648718</v>
      </c>
      <c r="I181" s="120">
        <v>-1.2865019399632303</v>
      </c>
      <c r="J181" s="120">
        <v>6.9874226392485639E-2</v>
      </c>
      <c r="K181" s="120">
        <v>0.77733456070370721</v>
      </c>
    </row>
    <row r="182" spans="1:11" ht="10.5" customHeight="1">
      <c r="B182" s="29" t="s">
        <v>10</v>
      </c>
      <c r="C182" s="120">
        <v>-1.9527033657148394</v>
      </c>
      <c r="D182" s="120">
        <v>-1.3594448141458315</v>
      </c>
      <c r="E182" s="120">
        <v>-3.8281582305401969</v>
      </c>
      <c r="F182" s="120">
        <v>0.67708768703502642</v>
      </c>
      <c r="G182" s="120">
        <v>-14.304624073420399</v>
      </c>
      <c r="H182" s="120">
        <v>2.0358306188938968E-2</v>
      </c>
      <c r="I182" s="120">
        <v>0.40339263549853399</v>
      </c>
      <c r="J182" s="120">
        <v>-0.45885286783041579</v>
      </c>
      <c r="K182" s="120">
        <v>1.1367096315842957</v>
      </c>
    </row>
    <row r="183" spans="1:11" ht="15" customHeight="1">
      <c r="A183" s="1">
        <v>2009</v>
      </c>
      <c r="B183" s="29" t="s">
        <v>7</v>
      </c>
      <c r="C183" s="120">
        <v>-4.4835868694956105</v>
      </c>
      <c r="D183" s="120">
        <v>-8.0474171164225226</v>
      </c>
      <c r="E183" s="120">
        <v>-17.638213180008847</v>
      </c>
      <c r="F183" s="120">
        <v>-14.762537363002323</v>
      </c>
      <c r="G183" s="120">
        <v>-25.187931212027593</v>
      </c>
      <c r="H183" s="120">
        <v>-2.0252391614085212</v>
      </c>
      <c r="I183" s="120">
        <v>-1.1847120634593438</v>
      </c>
      <c r="J183" s="120">
        <v>-3.0764605671911056</v>
      </c>
      <c r="K183" s="120">
        <v>-1.9367787255393836</v>
      </c>
    </row>
    <row r="184" spans="1:11" ht="10.5" customHeight="1">
      <c r="B184" s="29" t="s">
        <v>8</v>
      </c>
      <c r="C184" s="120">
        <v>0.12573344509641515</v>
      </c>
      <c r="D184" s="120">
        <v>-0.81752436851483878</v>
      </c>
      <c r="E184" s="120">
        <v>-2.6420363011491759</v>
      </c>
      <c r="F184" s="120">
        <v>-6.6822520942918402</v>
      </c>
      <c r="G184" s="120">
        <v>9.6352374397797576</v>
      </c>
      <c r="H184" s="120">
        <v>-6.2324711748203754E-2</v>
      </c>
      <c r="I184" s="120">
        <v>-0.59424520433695704</v>
      </c>
      <c r="J184" s="120">
        <v>0.61000827129859658</v>
      </c>
      <c r="K184" s="120">
        <v>0.69586573884568281</v>
      </c>
    </row>
    <row r="185" spans="1:11" ht="10.5" customHeight="1">
      <c r="B185" s="29" t="s">
        <v>9</v>
      </c>
      <c r="C185" s="120">
        <v>0.54416073670991238</v>
      </c>
      <c r="D185" s="120">
        <v>0.35929409278242019</v>
      </c>
      <c r="E185" s="120">
        <v>-0.397131825703255</v>
      </c>
      <c r="F185" s="120">
        <v>-4.0605427974947759</v>
      </c>
      <c r="G185" s="120">
        <v>9.0897677338355152</v>
      </c>
      <c r="H185" s="120">
        <v>0.63402972663963908</v>
      </c>
      <c r="I185" s="120">
        <v>4.1950707918189778E-2</v>
      </c>
      <c r="J185" s="120">
        <v>1.3873188778131578</v>
      </c>
      <c r="K185" s="120">
        <v>1.0772357723577244</v>
      </c>
    </row>
    <row r="186" spans="1:11" ht="10.5" customHeight="1">
      <c r="B186" s="29" t="s">
        <v>10</v>
      </c>
      <c r="C186" s="120">
        <v>0.87427144046627348</v>
      </c>
      <c r="D186" s="120">
        <v>-6.3177845635465246E-2</v>
      </c>
      <c r="E186" s="120">
        <v>-1.6502381216081545</v>
      </c>
      <c r="F186" s="120">
        <v>-1.5667500816015689</v>
      </c>
      <c r="G186" s="120">
        <v>-1.841408677638384</v>
      </c>
      <c r="H186" s="120">
        <v>0.8159471183639937</v>
      </c>
      <c r="I186" s="120">
        <v>0.67092986686235179</v>
      </c>
      <c r="J186" s="120">
        <v>0.99331035880803142</v>
      </c>
      <c r="K186" s="120">
        <v>0.59320329780815939</v>
      </c>
    </row>
    <row r="187" spans="1:11" ht="15" customHeight="1">
      <c r="A187" s="1">
        <v>2010</v>
      </c>
      <c r="B187" s="29" t="s">
        <v>7</v>
      </c>
      <c r="C187" s="120">
        <v>0.77383408997111758</v>
      </c>
      <c r="D187" s="120">
        <v>0</v>
      </c>
      <c r="E187" s="120">
        <v>5.2027027027027088</v>
      </c>
      <c r="F187" s="120">
        <v>1.5916878523267286</v>
      </c>
      <c r="G187" s="120">
        <v>13.30753898464063</v>
      </c>
      <c r="H187" s="120">
        <v>-3.2476180719188648</v>
      </c>
      <c r="I187" s="120">
        <v>-0.4477767364365377</v>
      </c>
      <c r="J187" s="120">
        <v>-6.7141710156563619</v>
      </c>
      <c r="K187" s="120">
        <v>-0.81959020489755119</v>
      </c>
    </row>
    <row r="188" spans="1:11" ht="10.5" customHeight="1">
      <c r="B188" s="29" t="s">
        <v>8</v>
      </c>
      <c r="C188" s="120">
        <v>2.1091430326610094</v>
      </c>
      <c r="D188" s="120">
        <v>5.9319355178590456</v>
      </c>
      <c r="E188" s="120">
        <v>5.6733033611646277</v>
      </c>
      <c r="F188" s="120">
        <v>6.7348493091067212</v>
      </c>
      <c r="G188" s="120">
        <v>3.5285596026489969</v>
      </c>
      <c r="H188" s="120">
        <v>8.5451080050825965</v>
      </c>
      <c r="I188" s="120">
        <v>7.1652719665272144</v>
      </c>
      <c r="J188" s="120">
        <v>10.371167294244216</v>
      </c>
      <c r="K188" s="120">
        <v>-0.37287110752797048</v>
      </c>
    </row>
    <row r="189" spans="1:11" ht="10.5" customHeight="1">
      <c r="B189" s="29" t="s">
        <v>9</v>
      </c>
      <c r="C189" s="120">
        <v>0.7620575553995792</v>
      </c>
      <c r="D189" s="120">
        <v>0.59677740202903351</v>
      </c>
      <c r="E189" s="120">
        <v>2.8160453808752095</v>
      </c>
      <c r="F189" s="120">
        <v>7.3394495412844094</v>
      </c>
      <c r="G189" s="120">
        <v>-6.6466766616691615</v>
      </c>
      <c r="H189" s="120">
        <v>-1.1218417715344913</v>
      </c>
      <c r="I189" s="120">
        <v>-1.8545632015617457</v>
      </c>
      <c r="J189" s="120">
        <v>-0.18520323618285772</v>
      </c>
      <c r="K189" s="120">
        <v>0.95083957111066297</v>
      </c>
    </row>
    <row r="190" spans="1:11" ht="10.5" customHeight="1">
      <c r="B190" s="29" t="s">
        <v>10</v>
      </c>
      <c r="C190" s="120">
        <v>0.73639168076427097</v>
      </c>
      <c r="D190" s="120">
        <v>-0.35594225825587955</v>
      </c>
      <c r="E190" s="120">
        <v>1.7733990147783345</v>
      </c>
      <c r="F190" s="120">
        <v>-3.209876543209873</v>
      </c>
      <c r="G190" s="120">
        <v>13.758029978586734</v>
      </c>
      <c r="H190" s="120">
        <v>-2.9005524861878484</v>
      </c>
      <c r="I190" s="120">
        <v>-2.4067628045748393</v>
      </c>
      <c r="J190" s="120">
        <v>-3.525390625</v>
      </c>
      <c r="K190" s="120">
        <v>2.2945891783567163</v>
      </c>
    </row>
    <row r="191" spans="1:11" ht="15" customHeight="1">
      <c r="A191" s="1">
        <v>2011</v>
      </c>
      <c r="B191" s="29" t="s">
        <v>7</v>
      </c>
      <c r="C191" s="120">
        <v>1.8373999802430205</v>
      </c>
      <c r="D191" s="120">
        <v>5.2391347489581221</v>
      </c>
      <c r="E191" s="120">
        <v>1.5198451113262337</v>
      </c>
      <c r="F191" s="120">
        <v>5.1412872841444255</v>
      </c>
      <c r="G191" s="120">
        <v>-5.8635294117647163</v>
      </c>
      <c r="H191" s="120">
        <v>8.9311115626905035</v>
      </c>
      <c r="I191" s="120">
        <v>10.302659737083459</v>
      </c>
      <c r="J191" s="120">
        <v>7.1869622431420197</v>
      </c>
      <c r="K191" s="120">
        <v>3.1540797335684232</v>
      </c>
    </row>
    <row r="192" spans="1:11" ht="10.5" customHeight="1">
      <c r="B192" s="29" t="s">
        <v>8</v>
      </c>
      <c r="C192" s="120">
        <v>0.18430497623435826</v>
      </c>
      <c r="D192" s="120">
        <v>0.82029040165944878</v>
      </c>
      <c r="E192" s="120">
        <v>0.25746161914750587</v>
      </c>
      <c r="F192" s="120">
        <v>2.0716685330347104</v>
      </c>
      <c r="G192" s="120">
        <v>-3.8792241551689557</v>
      </c>
      <c r="H192" s="120">
        <v>0.91409383453036241</v>
      </c>
      <c r="I192" s="120">
        <v>1.6260162601626149</v>
      </c>
      <c r="J192" s="120">
        <v>-1.8887524789874988E-2</v>
      </c>
      <c r="K192" s="120">
        <v>1.6902478397113185</v>
      </c>
    </row>
    <row r="193" spans="1:11" ht="10.5" customHeight="1">
      <c r="B193" s="29" t="s">
        <v>9</v>
      </c>
      <c r="C193" s="120">
        <v>0.38729666924865569</v>
      </c>
      <c r="D193" s="120">
        <v>0.10287103712710177</v>
      </c>
      <c r="E193" s="120">
        <v>1.712003043560955</v>
      </c>
      <c r="F193" s="120">
        <v>2.7518742000365819</v>
      </c>
      <c r="G193" s="120">
        <v>-0.80091533180777219</v>
      </c>
      <c r="H193" s="120">
        <v>-1.1461318051575944</v>
      </c>
      <c r="I193" s="120">
        <v>-1.0181818181818159</v>
      </c>
      <c r="J193" s="120">
        <v>-1.3223764994804981</v>
      </c>
      <c r="K193" s="120">
        <v>0.3735176020169888</v>
      </c>
    </row>
    <row r="194" spans="1:11" ht="10.5" customHeight="1">
      <c r="B194" s="29" t="s">
        <v>10</v>
      </c>
      <c r="C194" s="120">
        <v>0</v>
      </c>
      <c r="D194" s="120">
        <v>0.20553064275037514</v>
      </c>
      <c r="E194" s="120">
        <v>-1.355900504956054</v>
      </c>
      <c r="F194" s="120">
        <v>-0.18684936382238959</v>
      </c>
      <c r="G194" s="120">
        <v>-4.2780748663101491</v>
      </c>
      <c r="H194" s="120">
        <v>1.5334268349696174</v>
      </c>
      <c r="I194" s="120">
        <v>1.5154298310066139</v>
      </c>
      <c r="J194" s="120">
        <v>1.5602565329759841</v>
      </c>
      <c r="K194" s="120">
        <v>-0.269792538840818</v>
      </c>
    </row>
    <row r="195" spans="1:11" ht="15" customHeight="1">
      <c r="A195" s="1">
        <v>2012</v>
      </c>
      <c r="B195" s="29" t="s">
        <v>7</v>
      </c>
      <c r="C195" s="120">
        <v>0.30864197530864601</v>
      </c>
      <c r="D195" s="120">
        <v>0.24240164087262883</v>
      </c>
      <c r="E195" s="120">
        <v>0.53085600530855004</v>
      </c>
      <c r="F195" s="120">
        <v>1.6223925833481729</v>
      </c>
      <c r="G195" s="120">
        <v>-2.2455909738197164</v>
      </c>
      <c r="H195" s="120">
        <v>0.53411916382724201</v>
      </c>
      <c r="I195" s="120">
        <v>2.5242015742332313</v>
      </c>
      <c r="J195" s="120">
        <v>-2.1112158341187524</v>
      </c>
      <c r="K195" s="120">
        <v>-1.1940298507462757</v>
      </c>
    </row>
    <row r="196" spans="1:11" ht="10.5" customHeight="1">
      <c r="B196" s="29" t="s">
        <v>8</v>
      </c>
      <c r="C196" s="120">
        <v>0.125</v>
      </c>
      <c r="D196" s="120">
        <v>-0.75334821428572241</v>
      </c>
      <c r="E196" s="120">
        <v>-3.4983498349835003</v>
      </c>
      <c r="F196" s="120">
        <v>-3.0526315789473699</v>
      </c>
      <c r="G196" s="120">
        <v>-4.6839982070820128</v>
      </c>
      <c r="H196" s="120">
        <v>0.63204176971696313</v>
      </c>
      <c r="I196" s="120">
        <v>1.2177903282739209</v>
      </c>
      <c r="J196" s="120">
        <v>-0.18293857115347123</v>
      </c>
      <c r="K196" s="120">
        <v>0.7741691842900309</v>
      </c>
    </row>
    <row r="197" spans="1:11" ht="10.5" customHeight="1">
      <c r="B197" s="29" t="s">
        <v>9</v>
      </c>
      <c r="C197" s="120">
        <v>8.6430423509085585E-2</v>
      </c>
      <c r="D197" s="120">
        <v>-0.15931028019865323</v>
      </c>
      <c r="E197" s="120">
        <v>-0.72307992964628909</v>
      </c>
      <c r="F197" s="120">
        <v>-1.4115092290988116</v>
      </c>
      <c r="G197" s="120">
        <v>1.1521279097107993</v>
      </c>
      <c r="H197" s="120">
        <v>-0.12743491716730659</v>
      </c>
      <c r="I197" s="120">
        <v>-5.2310374891021638E-2</v>
      </c>
      <c r="J197" s="120">
        <v>-0.23150381016687049</v>
      </c>
      <c r="K197" s="120">
        <v>0.82443320217350902</v>
      </c>
    </row>
    <row r="198" spans="1:11" ht="10.5" customHeight="1">
      <c r="B198" s="29" t="s">
        <v>10</v>
      </c>
      <c r="C198" s="120">
        <v>-0.41258875455766031</v>
      </c>
      <c r="D198" s="120">
        <v>-3.7544584193739183E-2</v>
      </c>
      <c r="E198" s="120">
        <v>1.0531496062992289</v>
      </c>
      <c r="F198" s="120">
        <v>3.1387665198237897</v>
      </c>
      <c r="G198" s="120">
        <v>-4.4979079497908003</v>
      </c>
      <c r="H198" s="120">
        <v>-0.66532993073278135</v>
      </c>
      <c r="I198" s="120">
        <v>-0.79378925331472772</v>
      </c>
      <c r="J198" s="120">
        <v>-0.48341873731025942</v>
      </c>
      <c r="K198" s="120">
        <v>-0.33451031406801235</v>
      </c>
    </row>
    <row r="199" spans="1:11" ht="15" customHeight="1">
      <c r="A199" s="1">
        <v>2013</v>
      </c>
      <c r="B199" s="29" t="s">
        <v>7</v>
      </c>
      <c r="C199" s="120">
        <v>-0.40466326235669214</v>
      </c>
      <c r="D199" s="120">
        <v>-2.5727699530516333</v>
      </c>
      <c r="E199" s="120">
        <v>-4.003116781922671</v>
      </c>
      <c r="F199" s="120">
        <v>-5.1343655454707147</v>
      </c>
      <c r="G199" s="120">
        <v>-0.75453328465377467</v>
      </c>
      <c r="H199" s="120">
        <v>-2.7708964125149151</v>
      </c>
      <c r="I199" s="120">
        <v>-2.2421524663677133</v>
      </c>
      <c r="J199" s="120">
        <v>-3.5266686097347844</v>
      </c>
      <c r="K199" s="120">
        <v>0.72720492261792913</v>
      </c>
    </row>
    <row r="200" spans="1:11" ht="10.5" customHeight="1">
      <c r="B200" s="29" t="s">
        <v>8</v>
      </c>
      <c r="C200" s="120">
        <v>0.79326690529167365</v>
      </c>
      <c r="D200" s="120">
        <v>2.3901310717039195</v>
      </c>
      <c r="E200" s="120">
        <v>2.8003246753246742</v>
      </c>
      <c r="F200" s="120">
        <v>3.3205140230747645</v>
      </c>
      <c r="G200" s="120">
        <v>1.3733905579399277</v>
      </c>
      <c r="H200" s="120">
        <v>2.9725393979428247</v>
      </c>
      <c r="I200" s="120">
        <v>2.7432991545241805</v>
      </c>
      <c r="J200" s="120">
        <v>3.30312185297079</v>
      </c>
      <c r="K200" s="120">
        <v>3.7023324694558823E-2</v>
      </c>
    </row>
    <row r="201" spans="1:11" ht="10.5" customHeight="1">
      <c r="B201" s="29" t="s">
        <v>9</v>
      </c>
      <c r="C201" s="120">
        <v>0.29753335252904378</v>
      </c>
      <c r="D201" s="120">
        <v>0.75301204819278666</v>
      </c>
      <c r="E201" s="120">
        <v>-0.60205290169758996</v>
      </c>
      <c r="F201" s="120">
        <v>-1.2437585111212002</v>
      </c>
      <c r="G201" s="120">
        <v>1.1975323575662173</v>
      </c>
      <c r="H201" s="120">
        <v>1.8145161290322562</v>
      </c>
      <c r="I201" s="120">
        <v>2.407423619014267</v>
      </c>
      <c r="J201" s="120">
        <v>0.97484889842074551</v>
      </c>
      <c r="K201" s="120">
        <v>0.22205773501109149</v>
      </c>
    </row>
    <row r="202" spans="1:11" ht="10.5" customHeight="1">
      <c r="B202" s="29" t="s">
        <v>10</v>
      </c>
      <c r="C202" s="120">
        <v>0.44976076555023781</v>
      </c>
      <c r="D202" s="120">
        <v>1.2331838565022366</v>
      </c>
      <c r="E202" s="120">
        <v>2.6114586436302432</v>
      </c>
      <c r="F202" s="120">
        <v>0.4872219157933273</v>
      </c>
      <c r="G202" s="120">
        <v>8.3791537174276982</v>
      </c>
      <c r="H202" s="120">
        <v>0.72907290729074248</v>
      </c>
      <c r="I202" s="120">
        <v>0.49581124978628566</v>
      </c>
      <c r="J202" s="120">
        <v>1.0619810774280722</v>
      </c>
      <c r="K202" s="120">
        <v>0.16617429837519637</v>
      </c>
    </row>
    <row r="203" spans="1:11" ht="15" customHeight="1">
      <c r="A203" s="1">
        <v>2014</v>
      </c>
      <c r="B203" s="29" t="s">
        <v>7</v>
      </c>
      <c r="C203" s="120">
        <v>0.76212251119368091</v>
      </c>
      <c r="D203" s="120">
        <v>2.7777777777777857</v>
      </c>
      <c r="E203" s="120">
        <v>1.7321463131410724</v>
      </c>
      <c r="F203" s="129" t="s">
        <v>121</v>
      </c>
      <c r="G203" s="129" t="s">
        <v>121</v>
      </c>
      <c r="H203" s="120">
        <v>4.1640604056831307</v>
      </c>
      <c r="I203" s="120">
        <v>3.6151752296699584</v>
      </c>
      <c r="J203" s="120">
        <v>4.957967137944209</v>
      </c>
      <c r="K203" s="120">
        <v>0.74654377880185052</v>
      </c>
    </row>
    <row r="204" spans="1:11" ht="10.5" customHeight="1">
      <c r="B204" s="29" t="s">
        <v>8</v>
      </c>
      <c r="C204" s="120">
        <v>-8.5090290252423983E-2</v>
      </c>
      <c r="D204" s="120">
        <v>-1.8317320642902075</v>
      </c>
      <c r="E204" s="120">
        <v>0.43755350518406999</v>
      </c>
      <c r="F204" s="129" t="s">
        <v>121</v>
      </c>
      <c r="G204" s="129" t="s">
        <v>121</v>
      </c>
      <c r="H204" s="120">
        <v>-3.8946555717594578</v>
      </c>
      <c r="I204" s="120">
        <v>-3.7271160003283939</v>
      </c>
      <c r="J204" s="120">
        <v>-4.1321561845817882</v>
      </c>
      <c r="K204" s="120">
        <v>6.4038056902376184E-2</v>
      </c>
    </row>
    <row r="205" spans="1:11" ht="10.5" customHeight="1">
      <c r="B205" s="29" t="s">
        <v>9</v>
      </c>
      <c r="C205" s="120">
        <v>6.6237698713081272E-2</v>
      </c>
      <c r="D205" s="120">
        <v>-0.88722217140767157</v>
      </c>
      <c r="E205" s="120">
        <v>-2.282413107301835</v>
      </c>
      <c r="F205" s="129" t="s">
        <v>121</v>
      </c>
      <c r="G205" s="129" t="s">
        <v>121</v>
      </c>
      <c r="H205" s="120">
        <v>-0.34812103900740965</v>
      </c>
      <c r="I205" s="120">
        <v>-0.10232796111536402</v>
      </c>
      <c r="J205" s="120">
        <v>-0.70255387828727578</v>
      </c>
      <c r="K205" s="120">
        <v>0.17370634485280334</v>
      </c>
    </row>
    <row r="206" spans="1:11" ht="10.5" hidden="1" customHeight="1" outlineLevel="1">
      <c r="B206" s="29" t="s">
        <v>10</v>
      </c>
      <c r="C206" s="120"/>
      <c r="D206" s="120"/>
      <c r="E206" s="120"/>
      <c r="F206" s="129"/>
      <c r="G206" s="129"/>
      <c r="H206" s="120"/>
      <c r="I206" s="120"/>
      <c r="J206" s="120"/>
      <c r="K206" s="120"/>
    </row>
    <row r="207" spans="1:11" ht="15" hidden="1" customHeight="1" outlineLevel="1">
      <c r="A207" s="1">
        <v>2015</v>
      </c>
      <c r="B207" s="29" t="s">
        <v>7</v>
      </c>
      <c r="C207" s="120"/>
      <c r="D207" s="128"/>
      <c r="E207" s="120"/>
      <c r="F207" s="120"/>
      <c r="G207" s="120"/>
      <c r="H207" s="120"/>
      <c r="I207" s="128"/>
      <c r="J207" s="128"/>
      <c r="K207" s="120"/>
    </row>
    <row r="208" spans="1:11" ht="10.5" hidden="1" customHeight="1" outlineLevel="1">
      <c r="B208" s="29" t="s">
        <v>8</v>
      </c>
      <c r="C208" s="120"/>
      <c r="D208" s="128"/>
      <c r="E208" s="120"/>
      <c r="F208" s="120"/>
      <c r="G208" s="120"/>
      <c r="H208" s="120"/>
      <c r="I208" s="128"/>
      <c r="J208" s="128"/>
      <c r="K208" s="120"/>
    </row>
    <row r="209" spans="1:11" ht="10.5" hidden="1" customHeight="1" outlineLevel="1">
      <c r="B209" s="29" t="s">
        <v>9</v>
      </c>
      <c r="C209" s="120"/>
      <c r="D209" s="128"/>
      <c r="E209" s="120"/>
      <c r="F209" s="120"/>
      <c r="G209" s="120"/>
      <c r="H209" s="120"/>
      <c r="I209" s="128"/>
      <c r="J209" s="128"/>
      <c r="K209" s="120"/>
    </row>
    <row r="210" spans="1:11" ht="10.5" hidden="1" customHeight="1" outlineLevel="1">
      <c r="B210" s="29" t="s">
        <v>10</v>
      </c>
      <c r="C210" s="120"/>
      <c r="D210" s="128"/>
      <c r="E210" s="120"/>
      <c r="F210" s="120"/>
      <c r="G210" s="120"/>
      <c r="H210" s="120"/>
      <c r="I210" s="128"/>
      <c r="J210" s="128"/>
      <c r="K210" s="120"/>
    </row>
    <row r="211" spans="1:11" ht="15" hidden="1" customHeight="1" outlineLevel="1">
      <c r="A211" s="1">
        <v>2016</v>
      </c>
      <c r="B211" s="29" t="s">
        <v>7</v>
      </c>
      <c r="C211" s="120"/>
      <c r="D211" s="128"/>
      <c r="E211" s="120"/>
      <c r="F211" s="120"/>
      <c r="G211" s="120"/>
      <c r="H211" s="120"/>
      <c r="I211" s="128"/>
      <c r="J211" s="128"/>
      <c r="K211" s="120"/>
    </row>
    <row r="212" spans="1:11" ht="10.5" hidden="1" customHeight="1" outlineLevel="1">
      <c r="B212" s="29" t="s">
        <v>8</v>
      </c>
      <c r="C212" s="120"/>
      <c r="D212" s="128"/>
      <c r="E212" s="120"/>
      <c r="F212" s="120"/>
      <c r="G212" s="120"/>
      <c r="H212" s="120"/>
      <c r="I212" s="128"/>
      <c r="J212" s="128"/>
      <c r="K212" s="120"/>
    </row>
    <row r="213" spans="1:11" ht="10.5" hidden="1" customHeight="1" outlineLevel="1">
      <c r="B213" s="29" t="s">
        <v>9</v>
      </c>
      <c r="C213" s="120"/>
      <c r="D213" s="128"/>
      <c r="E213" s="120"/>
      <c r="F213" s="120"/>
      <c r="G213" s="120"/>
      <c r="H213" s="120"/>
      <c r="I213" s="128"/>
      <c r="J213" s="128"/>
      <c r="K213" s="120"/>
    </row>
    <row r="214" spans="1:11" ht="10.5" hidden="1" customHeight="1" outlineLevel="1">
      <c r="B214" s="29" t="s">
        <v>10</v>
      </c>
      <c r="C214" s="120"/>
      <c r="D214" s="128"/>
      <c r="E214" s="120"/>
      <c r="F214" s="120"/>
      <c r="G214" s="120"/>
      <c r="H214" s="120"/>
      <c r="I214" s="128"/>
      <c r="J214" s="128"/>
      <c r="K214" s="120"/>
    </row>
    <row r="215" spans="1:11" ht="15" hidden="1" customHeight="1" outlineLevel="1">
      <c r="A215" s="1">
        <v>2017</v>
      </c>
      <c r="B215" s="29" t="s">
        <v>7</v>
      </c>
      <c r="C215" s="120"/>
      <c r="D215" s="128"/>
      <c r="E215" s="120"/>
      <c r="F215" s="120"/>
      <c r="G215" s="120"/>
      <c r="H215" s="120"/>
      <c r="I215" s="128"/>
      <c r="J215" s="128"/>
      <c r="K215" s="120"/>
    </row>
    <row r="216" spans="1:11" ht="10.5" hidden="1" customHeight="1" outlineLevel="1">
      <c r="B216" s="29" t="s">
        <v>8</v>
      </c>
      <c r="C216" s="120"/>
      <c r="D216" s="128"/>
      <c r="E216" s="120"/>
      <c r="F216" s="120"/>
      <c r="G216" s="120"/>
      <c r="H216" s="120"/>
      <c r="I216" s="128"/>
      <c r="J216" s="128"/>
      <c r="K216" s="120"/>
    </row>
    <row r="217" spans="1:11" ht="10.5" hidden="1" customHeight="1" outlineLevel="1">
      <c r="B217" s="29" t="s">
        <v>9</v>
      </c>
      <c r="C217" s="120"/>
      <c r="D217" s="128"/>
      <c r="E217" s="120"/>
      <c r="F217" s="120"/>
      <c r="G217" s="120"/>
      <c r="H217" s="120"/>
      <c r="I217" s="128"/>
      <c r="J217" s="128"/>
      <c r="K217" s="120"/>
    </row>
    <row r="218" spans="1:11" ht="10.5" hidden="1" customHeight="1" outlineLevel="1">
      <c r="B218" s="29" t="s">
        <v>10</v>
      </c>
      <c r="C218" s="120"/>
      <c r="D218" s="128"/>
      <c r="E218" s="120"/>
      <c r="F218" s="120"/>
      <c r="G218" s="120"/>
      <c r="H218" s="120"/>
      <c r="I218" s="128"/>
      <c r="J218" s="128"/>
      <c r="K218" s="120"/>
    </row>
    <row r="219" spans="1:11" ht="15" hidden="1" customHeight="1" outlineLevel="1">
      <c r="A219" s="1">
        <v>2018</v>
      </c>
      <c r="B219" s="29" t="s">
        <v>7</v>
      </c>
      <c r="C219" s="120"/>
      <c r="D219" s="128"/>
      <c r="E219" s="120"/>
      <c r="F219" s="120"/>
      <c r="G219" s="120"/>
      <c r="H219" s="120"/>
      <c r="I219" s="128"/>
      <c r="J219" s="128"/>
      <c r="K219" s="120"/>
    </row>
    <row r="220" spans="1:11" ht="10.5" hidden="1" customHeight="1" outlineLevel="1">
      <c r="B220" s="29" t="s">
        <v>8</v>
      </c>
      <c r="C220" s="120"/>
      <c r="D220" s="128"/>
      <c r="E220" s="120"/>
      <c r="F220" s="120"/>
      <c r="G220" s="120"/>
      <c r="H220" s="120"/>
      <c r="I220" s="128"/>
      <c r="J220" s="128"/>
      <c r="K220" s="120"/>
    </row>
    <row r="221" spans="1:11" ht="10.5" hidden="1" customHeight="1" outlineLevel="1">
      <c r="B221" s="29" t="s">
        <v>9</v>
      </c>
      <c r="C221" s="120"/>
      <c r="D221" s="128"/>
      <c r="E221" s="120"/>
      <c r="F221" s="120"/>
      <c r="G221" s="120"/>
      <c r="H221" s="120"/>
      <c r="I221" s="128"/>
      <c r="J221" s="128"/>
      <c r="K221" s="120"/>
    </row>
    <row r="222" spans="1:11" ht="10.5" hidden="1" customHeight="1" outlineLevel="1">
      <c r="B222" s="29" t="s">
        <v>10</v>
      </c>
      <c r="C222" s="120"/>
      <c r="D222" s="128"/>
      <c r="E222" s="120"/>
      <c r="F222" s="120"/>
      <c r="G222" s="120"/>
      <c r="H222" s="120"/>
      <c r="I222" s="128"/>
      <c r="J222" s="128"/>
      <c r="K222" s="120"/>
    </row>
    <row r="223" spans="1:11" ht="15" hidden="1" customHeight="1" outlineLevel="1">
      <c r="A223" s="1">
        <v>2019</v>
      </c>
      <c r="B223" s="29" t="s">
        <v>7</v>
      </c>
      <c r="C223" s="120"/>
      <c r="D223" s="128"/>
      <c r="E223" s="120"/>
      <c r="F223" s="120"/>
      <c r="G223" s="120"/>
      <c r="H223" s="120"/>
      <c r="I223" s="128"/>
      <c r="J223" s="128"/>
      <c r="K223" s="120"/>
    </row>
    <row r="224" spans="1:11" ht="10.5" hidden="1" customHeight="1" outlineLevel="1">
      <c r="B224" s="29" t="s">
        <v>8</v>
      </c>
      <c r="C224" s="120"/>
      <c r="D224" s="128"/>
      <c r="E224" s="120"/>
      <c r="F224" s="120"/>
      <c r="G224" s="120"/>
      <c r="H224" s="120"/>
      <c r="I224" s="128"/>
      <c r="J224" s="128"/>
      <c r="K224" s="120"/>
    </row>
    <row r="225" spans="1:11" ht="10.5" hidden="1" customHeight="1" outlineLevel="1">
      <c r="B225" s="29" t="s">
        <v>9</v>
      </c>
      <c r="C225" s="120"/>
      <c r="D225" s="128"/>
      <c r="E225" s="120"/>
      <c r="F225" s="120"/>
      <c r="G225" s="120"/>
      <c r="H225" s="120"/>
      <c r="I225" s="128"/>
      <c r="J225" s="128"/>
      <c r="K225" s="120"/>
    </row>
    <row r="226" spans="1:11" ht="10.5" hidden="1" customHeight="1" outlineLevel="1">
      <c r="B226" s="29" t="s">
        <v>10</v>
      </c>
      <c r="C226" s="120"/>
      <c r="D226" s="128"/>
      <c r="E226" s="120"/>
      <c r="F226" s="120"/>
      <c r="G226" s="120"/>
      <c r="H226" s="120"/>
      <c r="I226" s="128"/>
      <c r="J226" s="128"/>
      <c r="K226" s="120"/>
    </row>
    <row r="227" spans="1:11" ht="15" hidden="1" customHeight="1" outlineLevel="1">
      <c r="A227" s="1">
        <v>2020</v>
      </c>
      <c r="B227" s="29" t="s">
        <v>7</v>
      </c>
      <c r="C227" s="120"/>
      <c r="D227" s="128"/>
      <c r="E227" s="120"/>
      <c r="F227" s="120"/>
      <c r="G227" s="120"/>
      <c r="H227" s="120"/>
      <c r="I227" s="128"/>
      <c r="J227" s="128"/>
      <c r="K227" s="120"/>
    </row>
    <row r="228" spans="1:11" ht="10.5" hidden="1" customHeight="1" outlineLevel="1">
      <c r="B228" s="29" t="s">
        <v>8</v>
      </c>
      <c r="C228" s="120"/>
      <c r="D228" s="128"/>
      <c r="E228" s="120"/>
      <c r="F228" s="120"/>
      <c r="G228" s="120"/>
      <c r="H228" s="120"/>
      <c r="I228" s="128"/>
      <c r="J228" s="128"/>
      <c r="K228" s="120"/>
    </row>
    <row r="229" spans="1:11" ht="10.5" hidden="1" customHeight="1" outlineLevel="1">
      <c r="B229" s="29" t="s">
        <v>9</v>
      </c>
      <c r="C229" s="120"/>
      <c r="D229" s="128"/>
      <c r="E229" s="120"/>
      <c r="F229" s="120"/>
      <c r="G229" s="120"/>
      <c r="H229" s="120"/>
      <c r="I229" s="128"/>
      <c r="J229" s="128"/>
      <c r="K229" s="120"/>
    </row>
    <row r="230" spans="1:11" ht="10.5" hidden="1" customHeight="1" outlineLevel="1">
      <c r="B230" s="29" t="s">
        <v>10</v>
      </c>
      <c r="C230" s="120"/>
      <c r="D230" s="128"/>
      <c r="E230" s="120"/>
      <c r="F230" s="120"/>
      <c r="G230" s="120"/>
      <c r="H230" s="120"/>
      <c r="I230" s="128"/>
      <c r="J230" s="128"/>
      <c r="K230" s="120"/>
    </row>
    <row r="231" spans="1:11" ht="10.5" hidden="1" customHeight="1" outlineLevel="1">
      <c r="D231" s="9"/>
      <c r="I231" s="9"/>
      <c r="J231" s="9"/>
    </row>
    <row r="232" spans="1:11" ht="39.950000000000003" customHeight="1" collapsed="1">
      <c r="A232" s="1" t="s">
        <v>14</v>
      </c>
      <c r="D232" s="9"/>
      <c r="I232" s="9"/>
      <c r="J232" s="9"/>
    </row>
    <row r="233" spans="1:11" ht="10.5" customHeight="1">
      <c r="D233" s="9"/>
      <c r="I233" s="9"/>
      <c r="J233" s="9"/>
    </row>
    <row r="234" spans="1:11" ht="10.5" customHeight="1">
      <c r="D234" s="9"/>
      <c r="I234" s="9"/>
      <c r="J234" s="9"/>
    </row>
    <row r="235" spans="1:11" ht="10.5" customHeight="1">
      <c r="D235" s="9"/>
      <c r="I235" s="9"/>
      <c r="J235" s="9"/>
    </row>
    <row r="236" spans="1:11" ht="10.5" customHeight="1">
      <c r="D236" s="9"/>
      <c r="I236" s="9"/>
      <c r="J236" s="9"/>
    </row>
    <row r="237" spans="1:11" ht="10.5" customHeight="1">
      <c r="D237" s="9"/>
      <c r="I237" s="9"/>
      <c r="J237" s="9"/>
    </row>
    <row r="238" spans="1:11" ht="10.5" customHeight="1">
      <c r="D238" s="9"/>
      <c r="I238" s="9"/>
      <c r="J238" s="9"/>
    </row>
    <row r="239" spans="1:11" ht="10.5" customHeight="1">
      <c r="D239" s="9"/>
      <c r="I239" s="9"/>
      <c r="J239" s="9"/>
    </row>
    <row r="240" spans="1:11" ht="10.5" customHeight="1">
      <c r="D240" s="9"/>
      <c r="I240" s="9"/>
      <c r="J240" s="9"/>
    </row>
    <row r="241" spans="4:10" ht="10.5" customHeight="1">
      <c r="D241" s="9"/>
      <c r="I241" s="9"/>
      <c r="J241" s="9"/>
    </row>
    <row r="242" spans="4:10" ht="10.5" customHeight="1">
      <c r="D242" s="9"/>
      <c r="I242" s="9"/>
      <c r="J242" s="9"/>
    </row>
    <row r="243" spans="4:10" ht="10.5" customHeight="1">
      <c r="D243" s="9"/>
      <c r="I243" s="9"/>
      <c r="J243" s="9"/>
    </row>
    <row r="244" spans="4:10" ht="10.5" customHeight="1">
      <c r="D244" s="9"/>
      <c r="I244" s="9"/>
      <c r="J244" s="9"/>
    </row>
    <row r="245" spans="4:10" ht="10.5" customHeight="1">
      <c r="D245" s="9"/>
      <c r="I245" s="9"/>
      <c r="J245" s="9"/>
    </row>
    <row r="246" spans="4:10" ht="10.5" customHeight="1">
      <c r="D246" s="9"/>
      <c r="I246" s="9"/>
      <c r="J246" s="9"/>
    </row>
    <row r="247" spans="4:10" ht="10.5" customHeight="1">
      <c r="D247" s="9"/>
      <c r="I247" s="9"/>
      <c r="J247" s="9"/>
    </row>
    <row r="248" spans="4:10" ht="10.5" customHeight="1">
      <c r="D248" s="9"/>
      <c r="I248" s="9"/>
      <c r="J248" s="9"/>
    </row>
    <row r="249" spans="4:10" ht="10.5" customHeight="1">
      <c r="D249" s="9"/>
      <c r="I249" s="9"/>
      <c r="J249" s="9"/>
    </row>
    <row r="250" spans="4:10" ht="10.5" customHeight="1">
      <c r="D250" s="9"/>
      <c r="I250" s="9"/>
      <c r="J250" s="9"/>
    </row>
    <row r="251" spans="4:10" ht="10.5" customHeight="1">
      <c r="D251" s="9"/>
      <c r="I251" s="9"/>
      <c r="J251" s="9"/>
    </row>
    <row r="252" spans="4:10" ht="10.5" customHeight="1">
      <c r="D252" s="9"/>
      <c r="I252" s="9"/>
      <c r="J252" s="9"/>
    </row>
    <row r="253" spans="4:10" ht="10.5" customHeight="1">
      <c r="D253" s="9"/>
      <c r="I253" s="9"/>
      <c r="J253" s="9"/>
    </row>
    <row r="254" spans="4:10" ht="10.5" customHeight="1">
      <c r="D254" s="9"/>
      <c r="I254" s="9"/>
      <c r="J254" s="9"/>
    </row>
    <row r="255" spans="4:10" ht="10.5" customHeight="1">
      <c r="D255" s="9"/>
      <c r="I255" s="9"/>
      <c r="J255" s="9"/>
    </row>
    <row r="256" spans="4:10" ht="10.5" customHeight="1">
      <c r="D256" s="9"/>
      <c r="I256" s="9"/>
      <c r="J256" s="9"/>
    </row>
    <row r="257" spans="4:10" ht="10.5" customHeight="1">
      <c r="D257" s="9"/>
      <c r="I257" s="9"/>
      <c r="J257" s="9"/>
    </row>
    <row r="258" spans="4:10" ht="10.5" customHeight="1">
      <c r="D258" s="9"/>
      <c r="I258" s="9"/>
      <c r="J258" s="9"/>
    </row>
    <row r="259" spans="4:10" ht="10.5" customHeight="1">
      <c r="D259" s="9"/>
      <c r="I259" s="9"/>
      <c r="J259" s="9"/>
    </row>
    <row r="260" spans="4:10" ht="10.5" customHeight="1">
      <c r="D260" s="9"/>
      <c r="I260" s="9"/>
      <c r="J260" s="9"/>
    </row>
    <row r="261" spans="4:10" ht="10.5" customHeight="1">
      <c r="D261" s="9"/>
      <c r="I261" s="9"/>
      <c r="J261" s="9"/>
    </row>
    <row r="262" spans="4:10" ht="10.5" customHeight="1">
      <c r="D262" s="9"/>
      <c r="I262" s="9"/>
      <c r="J262" s="9"/>
    </row>
    <row r="263" spans="4:10" ht="10.5" customHeight="1">
      <c r="D263" s="9"/>
      <c r="I263" s="9"/>
      <c r="J263" s="9"/>
    </row>
    <row r="264" spans="4:10" ht="10.5" customHeight="1">
      <c r="D264" s="9"/>
      <c r="I264" s="9"/>
      <c r="J264" s="9"/>
    </row>
    <row r="265" spans="4:10" ht="10.5" customHeight="1">
      <c r="D265" s="9"/>
      <c r="I265" s="9"/>
      <c r="J265" s="9"/>
    </row>
    <row r="266" spans="4:10" ht="10.5" customHeight="1">
      <c r="D266" s="9"/>
      <c r="I266" s="9"/>
      <c r="J266" s="9"/>
    </row>
    <row r="267" spans="4:10" ht="10.5" customHeight="1">
      <c r="D267" s="9"/>
      <c r="I267" s="9"/>
      <c r="J267" s="9"/>
    </row>
    <row r="268" spans="4:10" ht="10.5" customHeight="1">
      <c r="D268" s="9"/>
      <c r="I268" s="9"/>
      <c r="J268" s="9"/>
    </row>
    <row r="269" spans="4:10" ht="10.5" customHeight="1">
      <c r="D269" s="9"/>
      <c r="I269" s="9"/>
      <c r="J269" s="9"/>
    </row>
    <row r="270" spans="4:10" ht="10.5" customHeight="1">
      <c r="D270" s="9"/>
      <c r="I270" s="9"/>
      <c r="J270" s="9"/>
    </row>
    <row r="271" spans="4:10" ht="10.5" customHeight="1">
      <c r="D271" s="9"/>
      <c r="I271" s="9"/>
      <c r="J271" s="9"/>
    </row>
    <row r="272" spans="4:10" ht="10.5" customHeight="1">
      <c r="D272" s="9"/>
      <c r="I272" s="9"/>
      <c r="J272" s="9"/>
    </row>
    <row r="273" spans="4:10" ht="10.5" customHeight="1">
      <c r="D273" s="9"/>
      <c r="I273" s="9"/>
      <c r="J273" s="9"/>
    </row>
    <row r="274" spans="4:10" ht="10.5" customHeight="1">
      <c r="D274" s="9"/>
      <c r="I274" s="9"/>
      <c r="J274" s="9"/>
    </row>
    <row r="275" spans="4:10" ht="10.5" customHeight="1">
      <c r="D275" s="9"/>
      <c r="I275" s="9"/>
      <c r="J275" s="9"/>
    </row>
    <row r="276" spans="4:10" ht="10.5" customHeight="1">
      <c r="D276" s="9"/>
      <c r="I276" s="9"/>
      <c r="J276" s="9"/>
    </row>
    <row r="277" spans="4:10" ht="10.5" customHeight="1">
      <c r="D277" s="9"/>
      <c r="I277" s="9"/>
      <c r="J277" s="9"/>
    </row>
    <row r="278" spans="4:10" ht="10.5" customHeight="1">
      <c r="D278" s="9"/>
      <c r="I278" s="9"/>
      <c r="J278" s="9"/>
    </row>
    <row r="279" spans="4:10" ht="10.5" customHeight="1">
      <c r="D279" s="9"/>
      <c r="I279" s="9"/>
      <c r="J279" s="9"/>
    </row>
    <row r="280" spans="4:10" ht="10.5" customHeight="1">
      <c r="D280" s="9"/>
      <c r="I280" s="9"/>
      <c r="J280" s="9"/>
    </row>
    <row r="281" spans="4:10" ht="10.5" customHeight="1">
      <c r="D281" s="9"/>
      <c r="I281" s="9"/>
      <c r="J281" s="9"/>
    </row>
    <row r="282" spans="4:10" ht="10.5" customHeight="1">
      <c r="D282" s="9"/>
      <c r="I282" s="9"/>
      <c r="J282" s="9"/>
    </row>
    <row r="283" spans="4:10" ht="10.5" customHeight="1">
      <c r="D283" s="9"/>
      <c r="I283" s="9"/>
      <c r="J283" s="9"/>
    </row>
    <row r="284" spans="4:10" ht="10.5" customHeight="1">
      <c r="D284" s="9"/>
      <c r="I284" s="9"/>
      <c r="J284" s="9"/>
    </row>
    <row r="285" spans="4:10" ht="10.5" customHeight="1">
      <c r="D285" s="9"/>
      <c r="I285" s="9"/>
      <c r="J285" s="9"/>
    </row>
    <row r="286" spans="4:10" ht="10.5" customHeight="1">
      <c r="D286" s="9"/>
      <c r="I286" s="9"/>
      <c r="J286" s="9"/>
    </row>
    <row r="287" spans="4:10" ht="10.5" customHeight="1">
      <c r="D287" s="9"/>
      <c r="I287" s="9"/>
      <c r="J287" s="9"/>
    </row>
    <row r="288" spans="4:10" ht="10.5" customHeight="1">
      <c r="D288" s="9"/>
      <c r="I288" s="9"/>
      <c r="J288" s="9"/>
    </row>
    <row r="289" spans="4:10" ht="10.5" customHeight="1">
      <c r="D289" s="9"/>
      <c r="I289" s="9"/>
      <c r="J289" s="9"/>
    </row>
    <row r="290" spans="4:10" ht="10.5" customHeight="1">
      <c r="D290" s="9"/>
      <c r="I290" s="9"/>
      <c r="J290" s="9"/>
    </row>
    <row r="291" spans="4:10" ht="10.5" customHeight="1">
      <c r="D291" s="9"/>
      <c r="I291" s="9"/>
      <c r="J291" s="9"/>
    </row>
    <row r="292" spans="4:10" ht="10.5" customHeight="1">
      <c r="D292" s="9"/>
      <c r="I292" s="9"/>
      <c r="J292" s="9"/>
    </row>
    <row r="293" spans="4:10" ht="10.5" customHeight="1">
      <c r="D293" s="9"/>
      <c r="I293" s="9"/>
      <c r="J293" s="9"/>
    </row>
    <row r="294" spans="4:10" ht="10.5" customHeight="1">
      <c r="D294" s="9"/>
      <c r="I294" s="9"/>
      <c r="J294" s="9"/>
    </row>
    <row r="295" spans="4:10" ht="10.5" customHeight="1">
      <c r="D295" s="9"/>
      <c r="I295" s="9"/>
      <c r="J295" s="9"/>
    </row>
    <row r="296" spans="4:10" ht="10.5" customHeight="1">
      <c r="D296" s="9"/>
      <c r="I296" s="9"/>
      <c r="J296" s="9"/>
    </row>
    <row r="297" spans="4:10" ht="10.5" customHeight="1">
      <c r="D297" s="9"/>
      <c r="I297" s="9"/>
      <c r="J297" s="9"/>
    </row>
    <row r="298" spans="4:10" ht="10.5" customHeight="1">
      <c r="D298" s="9"/>
      <c r="I298" s="9"/>
      <c r="J298" s="9"/>
    </row>
    <row r="299" spans="4:10" ht="10.5" customHeight="1">
      <c r="D299" s="9"/>
      <c r="I299" s="9"/>
      <c r="J299" s="9"/>
    </row>
    <row r="300" spans="4:10" ht="10.5" customHeight="1">
      <c r="D300" s="9"/>
      <c r="I300" s="9"/>
      <c r="J300" s="9"/>
    </row>
    <row r="301" spans="4:10" ht="10.5" customHeight="1">
      <c r="D301" s="9"/>
      <c r="I301" s="9"/>
      <c r="J301" s="9"/>
    </row>
    <row r="302" spans="4:10" ht="10.5" customHeight="1">
      <c r="D302" s="9"/>
      <c r="I302" s="9"/>
      <c r="J302" s="9"/>
    </row>
    <row r="303" spans="4:10" ht="10.5" customHeight="1">
      <c r="D303" s="9"/>
      <c r="I303" s="9"/>
      <c r="J303" s="9"/>
    </row>
    <row r="304" spans="4:10" ht="10.5" customHeight="1">
      <c r="D304" s="9"/>
      <c r="I304" s="9"/>
      <c r="J304" s="9"/>
    </row>
    <row r="305" spans="4:10" ht="10.5" customHeight="1">
      <c r="D305" s="9"/>
      <c r="I305" s="9"/>
      <c r="J305" s="9"/>
    </row>
    <row r="306" spans="4:10" ht="10.5" customHeight="1">
      <c r="D306" s="9"/>
      <c r="I306" s="9"/>
      <c r="J306" s="9"/>
    </row>
    <row r="307" spans="4:10" ht="10.5" customHeight="1">
      <c r="D307" s="9"/>
      <c r="I307" s="9"/>
      <c r="J307" s="9"/>
    </row>
    <row r="308" spans="4:10" ht="10.5" customHeight="1">
      <c r="D308" s="9"/>
      <c r="I308" s="9"/>
      <c r="J308" s="9"/>
    </row>
    <row r="309" spans="4:10" ht="10.5" customHeight="1">
      <c r="D309" s="9"/>
      <c r="I309" s="9"/>
      <c r="J309" s="9"/>
    </row>
    <row r="310" spans="4:10" ht="10.5" customHeight="1">
      <c r="D310" s="9"/>
      <c r="I310" s="9"/>
      <c r="J310" s="9"/>
    </row>
    <row r="311" spans="4:10" ht="10.5" customHeight="1">
      <c r="D311" s="9"/>
      <c r="I311" s="9"/>
      <c r="J311" s="9"/>
    </row>
    <row r="312" spans="4:10" ht="10.5" customHeight="1">
      <c r="D312" s="9"/>
      <c r="I312" s="9"/>
      <c r="J312" s="9"/>
    </row>
    <row r="313" spans="4:10" ht="10.5" customHeight="1">
      <c r="D313" s="9"/>
      <c r="I313" s="9"/>
      <c r="J313" s="9"/>
    </row>
    <row r="314" spans="4:10" ht="10.5" customHeight="1">
      <c r="D314" s="9"/>
      <c r="I314" s="9"/>
      <c r="J314" s="9"/>
    </row>
    <row r="315" spans="4:10" ht="10.5" customHeight="1">
      <c r="D315" s="9"/>
      <c r="I315" s="9"/>
      <c r="J315" s="9"/>
    </row>
    <row r="316" spans="4:10" ht="10.5" customHeight="1">
      <c r="D316" s="9"/>
      <c r="I316" s="9"/>
      <c r="J316" s="9"/>
    </row>
    <row r="317" spans="4:10" ht="10.5" customHeight="1">
      <c r="D317" s="9"/>
      <c r="I317" s="9"/>
      <c r="J317" s="9"/>
    </row>
    <row r="318" spans="4:10" ht="10.5" customHeight="1">
      <c r="D318" s="9"/>
      <c r="I318" s="9"/>
      <c r="J318" s="9"/>
    </row>
    <row r="319" spans="4:10" ht="10.5" customHeight="1">
      <c r="D319" s="9"/>
      <c r="I319" s="9"/>
      <c r="J319" s="9"/>
    </row>
    <row r="320" spans="4:10" ht="10.5" customHeight="1">
      <c r="D320" s="9"/>
      <c r="I320" s="9"/>
      <c r="J320" s="9"/>
    </row>
    <row r="321" spans="4:10" ht="10.5" customHeight="1">
      <c r="D321" s="9"/>
      <c r="I321" s="9"/>
      <c r="J321" s="9"/>
    </row>
    <row r="322" spans="4:10" ht="10.5" customHeight="1">
      <c r="D322" s="9"/>
      <c r="I322" s="9"/>
      <c r="J322" s="9"/>
    </row>
    <row r="323" spans="4:10" ht="10.5" customHeight="1">
      <c r="D323" s="9"/>
      <c r="I323" s="9"/>
      <c r="J323" s="9"/>
    </row>
    <row r="324" spans="4:10" ht="10.5" customHeight="1">
      <c r="D324" s="9"/>
      <c r="I324" s="9"/>
      <c r="J324" s="9"/>
    </row>
    <row r="325" spans="4:10" ht="10.5" customHeight="1">
      <c r="D325" s="9"/>
      <c r="I325" s="9"/>
      <c r="J325" s="9"/>
    </row>
    <row r="326" spans="4:10" ht="10.5" customHeight="1">
      <c r="D326" s="9"/>
      <c r="I326" s="9"/>
      <c r="J326" s="9"/>
    </row>
    <row r="327" spans="4:10" ht="10.5" customHeight="1">
      <c r="D327" s="9"/>
      <c r="I327" s="9"/>
      <c r="J327" s="9"/>
    </row>
    <row r="328" spans="4:10" ht="10.5" customHeight="1">
      <c r="D328" s="9"/>
      <c r="I328" s="9"/>
      <c r="J328" s="9"/>
    </row>
    <row r="329" spans="4:10" ht="10.5" customHeight="1">
      <c r="D329" s="9"/>
      <c r="I329" s="9"/>
      <c r="J329" s="9"/>
    </row>
    <row r="330" spans="4:10" ht="10.5" customHeight="1">
      <c r="D330" s="9"/>
      <c r="I330" s="9"/>
      <c r="J330" s="9"/>
    </row>
    <row r="331" spans="4:10" ht="10.5" customHeight="1">
      <c r="D331" s="9"/>
      <c r="I331" s="9"/>
      <c r="J331" s="9"/>
    </row>
    <row r="332" spans="4:10" ht="10.5" customHeight="1">
      <c r="D332" s="9"/>
      <c r="I332" s="9"/>
      <c r="J332" s="9"/>
    </row>
    <row r="333" spans="4:10" ht="10.5" customHeight="1">
      <c r="D333" s="9"/>
      <c r="I333" s="9"/>
      <c r="J333" s="9"/>
    </row>
    <row r="334" spans="4:10" ht="10.5" customHeight="1">
      <c r="D334" s="9"/>
      <c r="I334" s="9"/>
      <c r="J334" s="9"/>
    </row>
    <row r="335" spans="4:10" ht="10.5" customHeight="1">
      <c r="D335" s="9"/>
      <c r="I335" s="9"/>
      <c r="J335" s="9"/>
    </row>
    <row r="336" spans="4:10" ht="10.5" customHeight="1">
      <c r="D336" s="9"/>
      <c r="I336" s="9"/>
      <c r="J336" s="9"/>
    </row>
    <row r="337" spans="4:10" ht="10.5" customHeight="1">
      <c r="D337" s="9"/>
      <c r="I337" s="9"/>
      <c r="J337" s="9"/>
    </row>
    <row r="338" spans="4:10" ht="10.5" customHeight="1">
      <c r="D338" s="9"/>
      <c r="I338" s="9"/>
      <c r="J338" s="9"/>
    </row>
    <row r="339" spans="4:10" ht="10.5" customHeight="1">
      <c r="D339" s="9"/>
      <c r="I339" s="9"/>
      <c r="J339" s="9"/>
    </row>
    <row r="340" spans="4:10" ht="10.5" customHeight="1">
      <c r="D340" s="9"/>
      <c r="I340" s="9"/>
      <c r="J340" s="9"/>
    </row>
    <row r="341" spans="4:10" ht="10.5" customHeight="1">
      <c r="D341" s="9"/>
      <c r="I341" s="9"/>
      <c r="J341" s="9"/>
    </row>
    <row r="342" spans="4:10" ht="10.5" customHeight="1">
      <c r="D342" s="9"/>
      <c r="I342" s="9"/>
      <c r="J342" s="9"/>
    </row>
    <row r="343" spans="4:10" ht="10.5" customHeight="1">
      <c r="D343" s="9"/>
      <c r="I343" s="9"/>
      <c r="J343" s="9"/>
    </row>
    <row r="344" spans="4:10" ht="10.5" customHeight="1">
      <c r="D344" s="9"/>
      <c r="I344" s="9"/>
      <c r="J344" s="9"/>
    </row>
    <row r="345" spans="4:10" ht="10.5" customHeight="1">
      <c r="D345" s="9"/>
      <c r="I345" s="9"/>
      <c r="J345" s="9"/>
    </row>
    <row r="346" spans="4:10" ht="10.5" customHeight="1">
      <c r="D346" s="9"/>
      <c r="I346" s="9"/>
      <c r="J346" s="9"/>
    </row>
    <row r="347" spans="4:10" ht="10.5" customHeight="1">
      <c r="D347" s="9"/>
      <c r="I347" s="9"/>
      <c r="J347" s="9"/>
    </row>
    <row r="348" spans="4:10" ht="10.5" customHeight="1">
      <c r="D348" s="9"/>
      <c r="I348" s="9"/>
      <c r="J348" s="9"/>
    </row>
    <row r="349" spans="4:10" ht="10.5" customHeight="1">
      <c r="D349" s="9"/>
      <c r="I349" s="9"/>
      <c r="J349" s="9"/>
    </row>
    <row r="350" spans="4:10" ht="10.5" customHeight="1">
      <c r="D350" s="9"/>
      <c r="I350" s="9"/>
      <c r="J350" s="9"/>
    </row>
    <row r="351" spans="4:10" ht="10.5" customHeight="1">
      <c r="D351" s="9"/>
      <c r="I351" s="9"/>
      <c r="J351" s="9"/>
    </row>
    <row r="352" spans="4:10" ht="10.5" customHeight="1">
      <c r="D352" s="9"/>
      <c r="I352" s="9"/>
      <c r="J352" s="9"/>
    </row>
    <row r="353" spans="4:10" ht="10.5" customHeight="1">
      <c r="D353" s="9"/>
      <c r="I353" s="9"/>
      <c r="J353" s="9"/>
    </row>
    <row r="354" spans="4:10" ht="10.5" customHeight="1">
      <c r="D354" s="9"/>
      <c r="I354" s="9"/>
      <c r="J354" s="9"/>
    </row>
    <row r="355" spans="4:10" ht="10.5" customHeight="1">
      <c r="D355" s="9"/>
      <c r="I355" s="9"/>
      <c r="J355" s="9"/>
    </row>
    <row r="356" spans="4:10" ht="10.5" customHeight="1">
      <c r="D356" s="9"/>
      <c r="I356" s="9"/>
      <c r="J356" s="9"/>
    </row>
    <row r="357" spans="4:10" ht="10.5" customHeight="1">
      <c r="D357" s="9"/>
      <c r="I357" s="9"/>
      <c r="J357" s="9"/>
    </row>
    <row r="358" spans="4:10" ht="10.5" customHeight="1">
      <c r="D358" s="9"/>
      <c r="I358" s="9"/>
      <c r="J358" s="9"/>
    </row>
  </sheetData>
  <mergeCells count="14">
    <mergeCell ref="A5:B9"/>
    <mergeCell ref="C5:C8"/>
    <mergeCell ref="D5:K5"/>
    <mergeCell ref="C10:K10"/>
    <mergeCell ref="E7:E8"/>
    <mergeCell ref="F7:F8"/>
    <mergeCell ref="D6:D8"/>
    <mergeCell ref="E6:G6"/>
    <mergeCell ref="H6:J6"/>
    <mergeCell ref="K6:K8"/>
    <mergeCell ref="G7:G8"/>
    <mergeCell ref="H7:H8"/>
    <mergeCell ref="I7:I8"/>
    <mergeCell ref="J7:J8"/>
  </mergeCells>
  <printOptions horizontalCentered="1"/>
  <pageMargins left="0.78740157480314965" right="0.78740157480314965" top="0.78740157480314965" bottom="0.98425196850393704" header="0.51181102362204722" footer="0.51181102362204722"/>
  <pageSetup paperSize="9" scale="90" firstPageNumber="16" orientation="portrait" useFirstPageNumber="1" horizontalDpi="0" r:id="rId1"/>
  <headerFooter alignWithMargins="0">
    <oddFooter>&amp;C&amp;8- &amp;P -&amp;R&amp;8Statistisches Bundesamt, VGR-Investitionen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9"/>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cols>
    <col min="1" max="1" width="4.125" style="1" customWidth="1"/>
    <col min="2" max="2" width="4.125" style="28" customWidth="1"/>
    <col min="3" max="11" width="8.5" style="28" customWidth="1"/>
    <col min="12" max="16384" width="11" style="1"/>
  </cols>
  <sheetData>
    <row r="1" spans="1:11" s="4" customFormat="1" ht="10.5" customHeight="1">
      <c r="A1" s="3" t="s">
        <v>0</v>
      </c>
      <c r="B1" s="10"/>
      <c r="C1" s="10"/>
      <c r="D1" s="10"/>
      <c r="E1" s="10"/>
      <c r="F1" s="10"/>
      <c r="G1" s="10"/>
      <c r="H1" s="10"/>
      <c r="I1" s="10"/>
      <c r="J1" s="10"/>
      <c r="K1" s="10"/>
    </row>
    <row r="2" spans="1:11" s="4" customFormat="1" ht="10.5" customHeight="1">
      <c r="A2" s="3" t="s">
        <v>183</v>
      </c>
      <c r="B2" s="10"/>
      <c r="C2" s="10"/>
      <c r="D2" s="10"/>
      <c r="E2" s="10"/>
      <c r="F2" s="10"/>
      <c r="G2" s="10"/>
      <c r="H2" s="10"/>
      <c r="I2" s="10"/>
      <c r="J2" s="10"/>
      <c r="K2" s="10"/>
    </row>
    <row r="3" spans="1:11" s="4" customFormat="1" ht="10.5" customHeight="1">
      <c r="A3" s="3" t="s">
        <v>180</v>
      </c>
      <c r="B3" s="10"/>
      <c r="C3" s="10"/>
      <c r="D3" s="10"/>
      <c r="E3" s="10"/>
      <c r="F3" s="10"/>
      <c r="G3" s="10"/>
      <c r="H3" s="10"/>
      <c r="I3" s="10"/>
      <c r="J3" s="10"/>
      <c r="K3" s="10"/>
    </row>
    <row r="4" spans="1:11" s="4" customFormat="1" ht="10.5" customHeight="1">
      <c r="B4" s="10"/>
      <c r="C4" s="10"/>
      <c r="D4" s="10"/>
      <c r="E4" s="10"/>
      <c r="F4" s="10"/>
      <c r="G4" s="10"/>
      <c r="H4" s="10"/>
      <c r="I4" s="10"/>
      <c r="J4" s="10"/>
      <c r="K4" s="10"/>
    </row>
    <row r="5" spans="1:11" ht="15.75" customHeight="1">
      <c r="A5" s="510" t="s">
        <v>225</v>
      </c>
      <c r="B5" s="511"/>
      <c r="C5" s="526" t="s">
        <v>11</v>
      </c>
      <c r="D5" s="529" t="s">
        <v>4</v>
      </c>
      <c r="E5" s="530"/>
      <c r="F5" s="530"/>
      <c r="G5" s="530"/>
      <c r="H5" s="530"/>
      <c r="I5" s="530"/>
      <c r="J5" s="530"/>
      <c r="K5" s="530"/>
    </row>
    <row r="6" spans="1:11" ht="15.75" customHeight="1">
      <c r="A6" s="512"/>
      <c r="B6" s="513"/>
      <c r="C6" s="527"/>
      <c r="D6" s="475" t="s">
        <v>224</v>
      </c>
      <c r="E6" s="529" t="s">
        <v>223</v>
      </c>
      <c r="F6" s="530"/>
      <c r="G6" s="532"/>
      <c r="H6" s="533" t="s">
        <v>222</v>
      </c>
      <c r="I6" s="530"/>
      <c r="J6" s="530"/>
      <c r="K6" s="483" t="s">
        <v>13</v>
      </c>
    </row>
    <row r="7" spans="1:11" ht="10.5" customHeight="1">
      <c r="A7" s="512"/>
      <c r="B7" s="513"/>
      <c r="C7" s="527"/>
      <c r="D7" s="531"/>
      <c r="E7" s="537" t="s">
        <v>5</v>
      </c>
      <c r="F7" s="526" t="s">
        <v>221</v>
      </c>
      <c r="G7" s="537" t="s">
        <v>220</v>
      </c>
      <c r="H7" s="537" t="s">
        <v>5</v>
      </c>
      <c r="I7" s="537" t="s">
        <v>219</v>
      </c>
      <c r="J7" s="538" t="s">
        <v>218</v>
      </c>
      <c r="K7" s="534"/>
    </row>
    <row r="8" spans="1:11" ht="10.5" customHeight="1">
      <c r="A8" s="512"/>
      <c r="B8" s="513"/>
      <c r="C8" s="528"/>
      <c r="D8" s="509"/>
      <c r="E8" s="509"/>
      <c r="F8" s="509"/>
      <c r="G8" s="509"/>
      <c r="H8" s="509"/>
      <c r="I8" s="509"/>
      <c r="J8" s="518"/>
      <c r="K8" s="535"/>
    </row>
    <row r="9" spans="1:11" ht="10.5" customHeight="1">
      <c r="A9" s="514"/>
      <c r="B9" s="515"/>
      <c r="C9" s="12">
        <v>1</v>
      </c>
      <c r="D9" s="11">
        <v>2</v>
      </c>
      <c r="E9" s="11">
        <v>3</v>
      </c>
      <c r="F9" s="11">
        <v>4</v>
      </c>
      <c r="G9" s="11">
        <v>5</v>
      </c>
      <c r="H9" s="11">
        <v>6</v>
      </c>
      <c r="I9" s="11">
        <v>7</v>
      </c>
      <c r="J9" s="11">
        <v>8</v>
      </c>
      <c r="K9" s="13">
        <v>9</v>
      </c>
    </row>
    <row r="10" spans="1:11" ht="15" customHeight="1">
      <c r="B10" s="135"/>
      <c r="C10" s="536" t="s">
        <v>217</v>
      </c>
      <c r="D10" s="480"/>
      <c r="E10" s="480"/>
      <c r="F10" s="480"/>
      <c r="G10" s="480"/>
      <c r="H10" s="480"/>
      <c r="I10" s="480"/>
      <c r="J10" s="480"/>
      <c r="K10" s="480"/>
    </row>
    <row r="11" spans="1:11" ht="10.5" hidden="1" customHeight="1" outlineLevel="2">
      <c r="A11" s="119">
        <v>1991</v>
      </c>
      <c r="B11" s="6"/>
      <c r="C11" s="22"/>
      <c r="D11" s="21"/>
      <c r="E11" s="22"/>
      <c r="F11" s="22"/>
      <c r="G11" s="22"/>
      <c r="H11" s="22"/>
      <c r="I11" s="21"/>
      <c r="J11" s="21"/>
      <c r="K11" s="22"/>
    </row>
    <row r="12" spans="1:11" ht="10.5" hidden="1" customHeight="1" outlineLevel="2">
      <c r="A12" s="119">
        <v>1992</v>
      </c>
      <c r="B12" s="6"/>
      <c r="C12" s="22"/>
      <c r="D12" s="21"/>
      <c r="E12" s="22"/>
      <c r="F12" s="22"/>
      <c r="G12" s="22"/>
      <c r="H12" s="22"/>
      <c r="I12" s="21"/>
      <c r="J12" s="21"/>
      <c r="K12" s="22"/>
    </row>
    <row r="13" spans="1:11" ht="10.5" hidden="1" customHeight="1" outlineLevel="2">
      <c r="A13" s="119">
        <v>1993</v>
      </c>
      <c r="B13" s="6"/>
      <c r="C13" s="22"/>
      <c r="D13" s="21"/>
      <c r="E13" s="22"/>
      <c r="F13" s="22"/>
      <c r="G13" s="22"/>
      <c r="H13" s="22"/>
      <c r="I13" s="21"/>
      <c r="J13" s="21"/>
      <c r="K13" s="22"/>
    </row>
    <row r="14" spans="1:11" ht="10.5" hidden="1" customHeight="1" outlineLevel="2">
      <c r="A14" s="119">
        <v>1994</v>
      </c>
      <c r="B14" s="6"/>
      <c r="C14" s="22"/>
      <c r="D14" s="21"/>
      <c r="E14" s="22"/>
      <c r="F14" s="22"/>
      <c r="G14" s="22"/>
      <c r="H14" s="22"/>
      <c r="I14" s="21"/>
      <c r="J14" s="21"/>
      <c r="K14" s="22"/>
    </row>
    <row r="15" spans="1:11" ht="10.5" hidden="1" customHeight="1" outlineLevel="2">
      <c r="A15" s="119">
        <v>1995</v>
      </c>
      <c r="B15" s="6"/>
      <c r="C15" s="22"/>
      <c r="D15" s="21"/>
      <c r="E15" s="22"/>
      <c r="F15" s="22"/>
      <c r="G15" s="22"/>
      <c r="H15" s="22"/>
      <c r="I15" s="21"/>
      <c r="J15" s="21"/>
      <c r="K15" s="22"/>
    </row>
    <row r="16" spans="1:11" ht="15" hidden="1" customHeight="1" outlineLevel="2">
      <c r="A16" s="119">
        <v>1996</v>
      </c>
      <c r="B16" s="6"/>
      <c r="C16" s="22"/>
      <c r="D16" s="21"/>
      <c r="E16" s="22"/>
      <c r="F16" s="22"/>
      <c r="G16" s="22"/>
      <c r="H16" s="22"/>
      <c r="I16" s="21"/>
      <c r="J16" s="21"/>
      <c r="K16" s="22"/>
    </row>
    <row r="17" spans="1:11" ht="10.5" hidden="1" customHeight="1" outlineLevel="2">
      <c r="A17" s="119">
        <v>1997</v>
      </c>
      <c r="B17" s="6"/>
      <c r="C17" s="22"/>
      <c r="D17" s="21"/>
      <c r="E17" s="22"/>
      <c r="F17" s="22"/>
      <c r="G17" s="22"/>
      <c r="H17" s="22"/>
      <c r="I17" s="21"/>
      <c r="J17" s="21"/>
      <c r="K17" s="22"/>
    </row>
    <row r="18" spans="1:11" ht="10.5" hidden="1" customHeight="1" outlineLevel="2">
      <c r="A18" s="119">
        <v>1998</v>
      </c>
      <c r="B18" s="6"/>
      <c r="C18" s="22"/>
      <c r="D18" s="21"/>
      <c r="E18" s="22"/>
      <c r="F18" s="22"/>
      <c r="G18" s="22"/>
      <c r="H18" s="22"/>
      <c r="I18" s="21"/>
      <c r="J18" s="21"/>
      <c r="K18" s="22"/>
    </row>
    <row r="19" spans="1:11" ht="10.5" hidden="1" customHeight="1" outlineLevel="2">
      <c r="A19" s="119">
        <v>1999</v>
      </c>
      <c r="B19" s="6"/>
      <c r="C19" s="22"/>
      <c r="D19" s="21"/>
      <c r="E19" s="22"/>
      <c r="F19" s="22"/>
      <c r="G19" s="22"/>
      <c r="H19" s="22"/>
      <c r="I19" s="21"/>
      <c r="J19" s="21"/>
      <c r="K19" s="22"/>
    </row>
    <row r="20" spans="1:11" ht="10.5" hidden="1" customHeight="1" outlineLevel="2">
      <c r="A20" s="119">
        <v>2000</v>
      </c>
      <c r="B20" s="6"/>
      <c r="C20" s="22"/>
      <c r="D20" s="21"/>
      <c r="E20" s="22"/>
      <c r="F20" s="22"/>
      <c r="G20" s="22"/>
      <c r="H20" s="22"/>
      <c r="I20" s="21"/>
      <c r="J20" s="21"/>
      <c r="K20" s="22"/>
    </row>
    <row r="21" spans="1:11" ht="15" hidden="1" customHeight="1" outlineLevel="2">
      <c r="A21" s="119">
        <v>2001</v>
      </c>
      <c r="B21" s="6"/>
      <c r="C21" s="22"/>
      <c r="D21" s="21"/>
      <c r="E21" s="22"/>
      <c r="F21" s="22"/>
      <c r="G21" s="22"/>
      <c r="H21" s="22"/>
      <c r="I21" s="21"/>
      <c r="J21" s="21"/>
      <c r="K21" s="22"/>
    </row>
    <row r="22" spans="1:11" ht="10.5" hidden="1" customHeight="1" outlineLevel="2">
      <c r="A22" s="119">
        <v>2002</v>
      </c>
      <c r="B22" s="6"/>
      <c r="C22" s="22"/>
      <c r="D22" s="21"/>
      <c r="E22" s="22"/>
      <c r="F22" s="22"/>
      <c r="G22" s="22"/>
      <c r="H22" s="22"/>
      <c r="I22" s="21"/>
      <c r="J22" s="21"/>
      <c r="K22" s="22"/>
    </row>
    <row r="23" spans="1:11" ht="10.5" hidden="1" customHeight="1" outlineLevel="2">
      <c r="A23" s="119">
        <v>2003</v>
      </c>
      <c r="B23" s="6"/>
      <c r="C23" s="22"/>
      <c r="D23" s="21"/>
      <c r="E23" s="22"/>
      <c r="F23" s="22"/>
      <c r="G23" s="22"/>
      <c r="H23" s="22"/>
      <c r="I23" s="21"/>
      <c r="J23" s="21"/>
      <c r="K23" s="22"/>
    </row>
    <row r="24" spans="1:11" ht="10.5" hidden="1" customHeight="1" outlineLevel="2">
      <c r="A24" s="119">
        <v>2004</v>
      </c>
      <c r="B24" s="6"/>
      <c r="C24" s="22"/>
      <c r="D24" s="21"/>
      <c r="E24" s="22"/>
      <c r="F24" s="22"/>
      <c r="G24" s="22"/>
      <c r="H24" s="22"/>
      <c r="I24" s="21"/>
      <c r="J24" s="21"/>
      <c r="K24" s="22"/>
    </row>
    <row r="25" spans="1:11" ht="10.5" hidden="1" customHeight="1" outlineLevel="2">
      <c r="A25" s="119">
        <v>2005</v>
      </c>
      <c r="B25" s="6"/>
      <c r="C25" s="22"/>
      <c r="D25" s="21"/>
      <c r="E25" s="22"/>
      <c r="F25" s="22"/>
      <c r="G25" s="22"/>
      <c r="H25" s="22"/>
      <c r="I25" s="21"/>
      <c r="J25" s="21"/>
      <c r="K25" s="22"/>
    </row>
    <row r="26" spans="1:11" ht="15" hidden="1" customHeight="1" outlineLevel="2">
      <c r="A26" s="119">
        <v>2006</v>
      </c>
      <c r="B26" s="6"/>
      <c r="C26" s="22"/>
      <c r="D26" s="21"/>
      <c r="E26" s="22"/>
      <c r="F26" s="22"/>
      <c r="G26" s="22"/>
      <c r="H26" s="22"/>
      <c r="I26" s="21"/>
      <c r="J26" s="21"/>
      <c r="K26" s="22"/>
    </row>
    <row r="27" spans="1:11" ht="10.5" hidden="1" customHeight="1" outlineLevel="2">
      <c r="A27" s="119">
        <v>2007</v>
      </c>
      <c r="B27" s="6"/>
      <c r="C27" s="22"/>
      <c r="D27" s="21"/>
      <c r="E27" s="22"/>
      <c r="F27" s="22"/>
      <c r="G27" s="22"/>
      <c r="H27" s="22"/>
      <c r="I27" s="21"/>
      <c r="J27" s="21"/>
      <c r="K27" s="22"/>
    </row>
    <row r="28" spans="1:11" ht="10.5" hidden="1" customHeight="1" outlineLevel="2">
      <c r="A28" s="119">
        <v>2008</v>
      </c>
      <c r="B28" s="6"/>
      <c r="C28" s="22"/>
      <c r="D28" s="21"/>
      <c r="E28" s="22"/>
      <c r="F28" s="22"/>
      <c r="G28" s="22"/>
      <c r="H28" s="22"/>
      <c r="I28" s="21"/>
      <c r="J28" s="21"/>
      <c r="K28" s="22"/>
    </row>
    <row r="29" spans="1:11" ht="10.5" hidden="1" customHeight="1" outlineLevel="2">
      <c r="A29" s="119">
        <v>2009</v>
      </c>
      <c r="B29" s="6"/>
      <c r="C29" s="22"/>
      <c r="D29" s="21"/>
      <c r="E29" s="22"/>
      <c r="F29" s="22"/>
      <c r="G29" s="22"/>
      <c r="H29" s="22"/>
      <c r="I29" s="21"/>
      <c r="J29" s="21"/>
      <c r="K29" s="22"/>
    </row>
    <row r="30" spans="1:11" ht="10.5" hidden="1" customHeight="1" outlineLevel="2">
      <c r="A30" s="119">
        <v>2010</v>
      </c>
      <c r="B30" s="6"/>
      <c r="C30" s="22"/>
      <c r="D30" s="21"/>
      <c r="E30" s="22"/>
      <c r="F30" s="22"/>
      <c r="G30" s="22"/>
      <c r="H30" s="22"/>
      <c r="I30" s="21"/>
      <c r="J30" s="21"/>
      <c r="K30" s="22"/>
    </row>
    <row r="31" spans="1:11" ht="15" hidden="1" customHeight="1" outlineLevel="2">
      <c r="A31" s="119">
        <v>2011</v>
      </c>
      <c r="B31" s="6"/>
      <c r="C31" s="134"/>
      <c r="D31" s="21"/>
      <c r="E31" s="22"/>
      <c r="F31" s="22"/>
      <c r="G31" s="22"/>
      <c r="H31" s="22"/>
      <c r="I31" s="21"/>
      <c r="J31" s="21"/>
      <c r="K31" s="22"/>
    </row>
    <row r="32" spans="1:11" ht="10.5" hidden="1" customHeight="1" outlineLevel="2">
      <c r="A32" s="119">
        <v>2012</v>
      </c>
      <c r="B32" s="6"/>
      <c r="C32" s="134"/>
      <c r="D32" s="21"/>
      <c r="E32" s="22"/>
      <c r="F32" s="22"/>
      <c r="G32" s="22"/>
      <c r="H32" s="22"/>
      <c r="I32" s="21"/>
      <c r="J32" s="21"/>
      <c r="K32" s="22"/>
    </row>
    <row r="33" spans="1:11" ht="10.5" hidden="1" customHeight="1" outlineLevel="2">
      <c r="A33" s="119">
        <v>2013</v>
      </c>
      <c r="B33" s="6"/>
      <c r="C33" s="134"/>
      <c r="D33" s="21"/>
      <c r="E33" s="22"/>
      <c r="F33" s="22"/>
      <c r="G33" s="22"/>
      <c r="H33" s="22"/>
      <c r="I33" s="21"/>
      <c r="J33" s="21"/>
      <c r="K33" s="22"/>
    </row>
    <row r="34" spans="1:11" ht="10.5" hidden="1" customHeight="1" outlineLevel="2">
      <c r="A34" s="119">
        <v>2014</v>
      </c>
      <c r="B34" s="6"/>
      <c r="C34" s="22"/>
      <c r="D34" s="21"/>
      <c r="E34" s="22"/>
      <c r="F34" s="22"/>
      <c r="G34" s="22"/>
      <c r="H34" s="22"/>
      <c r="I34" s="21"/>
      <c r="J34" s="21"/>
      <c r="K34" s="22"/>
    </row>
    <row r="35" spans="1:11" ht="10.5" hidden="1" customHeight="1" outlineLevel="2">
      <c r="A35" s="119">
        <v>2015</v>
      </c>
      <c r="B35" s="6"/>
      <c r="C35" s="22"/>
      <c r="D35" s="21"/>
      <c r="E35" s="22"/>
      <c r="F35" s="22"/>
      <c r="G35" s="22"/>
      <c r="H35" s="22"/>
      <c r="I35" s="21"/>
      <c r="J35" s="21"/>
      <c r="K35" s="22"/>
    </row>
    <row r="36" spans="1:11" ht="15" hidden="1" customHeight="1" outlineLevel="2">
      <c r="A36" s="119">
        <v>2016</v>
      </c>
      <c r="B36" s="6"/>
      <c r="C36" s="134"/>
      <c r="D36" s="21"/>
      <c r="E36" s="22"/>
      <c r="F36" s="22"/>
      <c r="G36" s="22"/>
      <c r="H36" s="22"/>
      <c r="I36" s="21"/>
      <c r="J36" s="21"/>
      <c r="K36" s="22"/>
    </row>
    <row r="37" spans="1:11" ht="10.5" hidden="1" customHeight="1" outlineLevel="2">
      <c r="A37" s="119">
        <v>2017</v>
      </c>
      <c r="B37" s="6"/>
      <c r="C37" s="134"/>
      <c r="D37" s="21"/>
      <c r="E37" s="22"/>
      <c r="F37" s="22"/>
      <c r="G37" s="22"/>
      <c r="H37" s="22"/>
      <c r="I37" s="21"/>
      <c r="J37" s="21"/>
      <c r="K37" s="22"/>
    </row>
    <row r="38" spans="1:11" ht="10.5" hidden="1" customHeight="1" outlineLevel="2">
      <c r="A38" s="119">
        <v>2018</v>
      </c>
      <c r="B38" s="6"/>
      <c r="C38" s="134"/>
      <c r="D38" s="21"/>
      <c r="E38" s="22"/>
      <c r="F38" s="22"/>
      <c r="G38" s="22"/>
      <c r="H38" s="22"/>
      <c r="I38" s="21"/>
      <c r="J38" s="21"/>
      <c r="K38" s="22"/>
    </row>
    <row r="39" spans="1:11" ht="10.5" hidden="1" customHeight="1" outlineLevel="2">
      <c r="A39" s="119">
        <v>2019</v>
      </c>
      <c r="B39" s="6"/>
      <c r="C39" s="22"/>
      <c r="D39" s="21"/>
      <c r="E39" s="22"/>
      <c r="F39" s="22"/>
      <c r="G39" s="22"/>
      <c r="H39" s="22"/>
      <c r="I39" s="21"/>
      <c r="J39" s="21"/>
      <c r="K39" s="22"/>
    </row>
    <row r="40" spans="1:11" ht="10.5" hidden="1" customHeight="1" outlineLevel="2">
      <c r="A40" s="119">
        <v>2020</v>
      </c>
      <c r="B40" s="6"/>
      <c r="C40" s="22"/>
      <c r="D40" s="21"/>
      <c r="E40" s="22"/>
      <c r="F40" s="22"/>
      <c r="G40" s="22"/>
      <c r="H40" s="22"/>
      <c r="I40" s="21"/>
      <c r="J40" s="21"/>
      <c r="K40" s="22"/>
    </row>
    <row r="41" spans="1:11" s="9" customFormat="1" ht="5.0999999999999996" hidden="1" customHeight="1" outlineLevel="2">
      <c r="A41" s="7"/>
      <c r="B41" s="7"/>
      <c r="C41" s="133"/>
      <c r="E41" s="133"/>
      <c r="F41" s="133"/>
      <c r="G41" s="133"/>
      <c r="H41" s="133"/>
    </row>
    <row r="42" spans="1:11" s="9" customFormat="1" ht="5.0999999999999996" hidden="1" customHeight="1" outlineLevel="2">
      <c r="A42" s="7"/>
      <c r="B42" s="7"/>
      <c r="C42" s="133"/>
      <c r="E42" s="133"/>
      <c r="F42" s="133"/>
      <c r="G42" s="133"/>
      <c r="H42" s="133"/>
    </row>
    <row r="43" spans="1:11" s="9" customFormat="1" ht="5.0999999999999996" hidden="1" customHeight="1" outlineLevel="2">
      <c r="A43" s="7"/>
      <c r="B43" s="7"/>
      <c r="C43" s="133"/>
      <c r="E43" s="133"/>
      <c r="F43" s="133"/>
      <c r="G43" s="133"/>
      <c r="H43" s="133"/>
    </row>
    <row r="44" spans="1:11" s="9" customFormat="1" ht="5.0999999999999996" hidden="1" customHeight="1" outlineLevel="2">
      <c r="A44" s="7"/>
      <c r="B44" s="7"/>
      <c r="C44" s="133"/>
      <c r="E44" s="133"/>
      <c r="F44" s="133"/>
      <c r="G44" s="133"/>
      <c r="H44" s="133"/>
    </row>
    <row r="45" spans="1:11" s="9" customFormat="1" ht="5.0999999999999996" hidden="1" customHeight="1" outlineLevel="2">
      <c r="A45" s="7"/>
      <c r="B45" s="7"/>
      <c r="C45" s="133"/>
      <c r="E45" s="133"/>
      <c r="F45" s="133"/>
      <c r="G45" s="133"/>
      <c r="H45" s="133"/>
    </row>
    <row r="46" spans="1:11" s="9" customFormat="1" ht="5.0999999999999996" hidden="1" customHeight="1" outlineLevel="2">
      <c r="A46" s="7"/>
      <c r="B46" s="7"/>
      <c r="C46" s="133"/>
      <c r="E46" s="133"/>
      <c r="F46" s="133"/>
      <c r="G46" s="133"/>
      <c r="H46" s="133"/>
    </row>
    <row r="47" spans="1:11" s="9" customFormat="1" ht="5.0999999999999996" hidden="1" customHeight="1" outlineLevel="2">
      <c r="A47" s="7"/>
      <c r="B47" s="7"/>
      <c r="C47" s="133"/>
      <c r="E47" s="133"/>
      <c r="F47" s="133"/>
      <c r="G47" s="133"/>
      <c r="H47" s="133"/>
    </row>
    <row r="48" spans="1:11" s="9" customFormat="1" ht="5.0999999999999996" hidden="1" customHeight="1" outlineLevel="2">
      <c r="A48" s="7"/>
      <c r="B48" s="7"/>
      <c r="C48" s="133"/>
      <c r="E48" s="133"/>
      <c r="F48" s="133"/>
      <c r="G48" s="133"/>
      <c r="H48" s="133"/>
    </row>
    <row r="49" spans="1:8" s="9" customFormat="1" ht="5.0999999999999996" hidden="1" customHeight="1" outlineLevel="2">
      <c r="A49" s="7"/>
      <c r="B49" s="7"/>
      <c r="C49" s="133"/>
      <c r="E49" s="133"/>
      <c r="F49" s="133"/>
      <c r="G49" s="133"/>
      <c r="H49" s="133"/>
    </row>
    <row r="50" spans="1:8" s="9" customFormat="1" ht="5.0999999999999996" hidden="1" customHeight="1" outlineLevel="2">
      <c r="A50" s="7"/>
      <c r="B50" s="7"/>
      <c r="C50" s="133"/>
      <c r="E50" s="133"/>
      <c r="F50" s="133"/>
      <c r="G50" s="133"/>
      <c r="H50" s="133"/>
    </row>
    <row r="51" spans="1:8" s="9" customFormat="1" ht="5.0999999999999996" hidden="1" customHeight="1" outlineLevel="2">
      <c r="A51" s="7"/>
      <c r="B51" s="7"/>
      <c r="C51" s="133"/>
      <c r="E51" s="133"/>
      <c r="F51" s="133"/>
      <c r="G51" s="133"/>
      <c r="H51" s="133"/>
    </row>
    <row r="52" spans="1:8" s="9" customFormat="1" ht="5.0999999999999996" hidden="1" customHeight="1" outlineLevel="2">
      <c r="A52" s="7"/>
      <c r="B52" s="7"/>
      <c r="C52" s="133"/>
      <c r="E52" s="133"/>
      <c r="F52" s="133"/>
      <c r="G52" s="133"/>
      <c r="H52" s="133"/>
    </row>
    <row r="53" spans="1:8" s="9" customFormat="1" ht="5.0999999999999996" hidden="1" customHeight="1" outlineLevel="2">
      <c r="A53" s="7"/>
      <c r="B53" s="7"/>
      <c r="C53" s="133"/>
      <c r="E53" s="133"/>
      <c r="F53" s="133"/>
      <c r="G53" s="133"/>
      <c r="H53" s="133"/>
    </row>
    <row r="54" spans="1:8" s="9" customFormat="1" ht="5.0999999999999996" hidden="1" customHeight="1" outlineLevel="2">
      <c r="A54" s="7"/>
      <c r="B54" s="7"/>
      <c r="C54" s="133"/>
      <c r="E54" s="133"/>
      <c r="F54" s="133"/>
      <c r="G54" s="133"/>
      <c r="H54" s="133"/>
    </row>
    <row r="55" spans="1:8" s="9" customFormat="1" ht="5.0999999999999996" hidden="1" customHeight="1" outlineLevel="2">
      <c r="A55" s="7"/>
      <c r="B55" s="7"/>
      <c r="C55" s="133"/>
      <c r="E55" s="133"/>
      <c r="F55" s="133"/>
      <c r="G55" s="133"/>
      <c r="H55" s="133"/>
    </row>
    <row r="56" spans="1:8" s="9" customFormat="1" ht="5.0999999999999996" hidden="1" customHeight="1" outlineLevel="2">
      <c r="A56" s="7"/>
      <c r="B56" s="7"/>
      <c r="C56" s="133"/>
      <c r="E56" s="133"/>
      <c r="F56" s="133"/>
      <c r="G56" s="133"/>
      <c r="H56" s="133"/>
    </row>
    <row r="57" spans="1:8" s="9" customFormat="1" ht="5.0999999999999996" hidden="1" customHeight="1" outlineLevel="2">
      <c r="A57" s="7"/>
      <c r="B57" s="7"/>
      <c r="C57" s="133"/>
      <c r="E57" s="133"/>
      <c r="F57" s="133"/>
      <c r="G57" s="133"/>
      <c r="H57" s="133"/>
    </row>
    <row r="58" spans="1:8" s="9" customFormat="1" ht="5.0999999999999996" hidden="1" customHeight="1" outlineLevel="2">
      <c r="A58" s="7"/>
      <c r="B58" s="7"/>
      <c r="C58" s="133"/>
      <c r="E58" s="133"/>
      <c r="F58" s="133"/>
      <c r="G58" s="133"/>
      <c r="H58" s="133"/>
    </row>
    <row r="59" spans="1:8" s="9" customFormat="1" ht="5.0999999999999996" hidden="1" customHeight="1" outlineLevel="2">
      <c r="A59" s="7"/>
      <c r="B59" s="7"/>
      <c r="C59" s="133"/>
      <c r="E59" s="133"/>
      <c r="F59" s="133"/>
      <c r="G59" s="133"/>
      <c r="H59" s="133"/>
    </row>
    <row r="60" spans="1:8" s="9" customFormat="1" ht="5.0999999999999996" hidden="1" customHeight="1" outlineLevel="2">
      <c r="A60" s="7"/>
      <c r="B60" s="7"/>
      <c r="C60" s="133"/>
      <c r="E60" s="133"/>
      <c r="F60" s="133"/>
      <c r="G60" s="133"/>
      <c r="H60" s="133"/>
    </row>
    <row r="61" spans="1:8" s="9" customFormat="1" ht="5.0999999999999996" hidden="1" customHeight="1" outlineLevel="2">
      <c r="A61" s="7"/>
      <c r="B61" s="7"/>
      <c r="C61" s="133"/>
      <c r="E61" s="133"/>
      <c r="F61" s="133"/>
      <c r="G61" s="133"/>
      <c r="H61" s="133"/>
    </row>
    <row r="62" spans="1:8" s="9" customFormat="1" ht="5.0999999999999996" hidden="1" customHeight="1" outlineLevel="2">
      <c r="A62" s="7"/>
      <c r="B62" s="7"/>
      <c r="C62" s="133"/>
      <c r="E62" s="133"/>
      <c r="F62" s="133"/>
      <c r="G62" s="133"/>
      <c r="H62" s="133"/>
    </row>
    <row r="63" spans="1:8" s="9" customFormat="1" ht="5.0999999999999996" hidden="1" customHeight="1" outlineLevel="2">
      <c r="A63" s="7"/>
      <c r="B63" s="7"/>
      <c r="C63" s="133"/>
      <c r="E63" s="133"/>
      <c r="F63" s="133"/>
      <c r="G63" s="133"/>
      <c r="H63" s="133"/>
    </row>
    <row r="64" spans="1:8" s="9" customFormat="1" ht="5.0999999999999996" hidden="1" customHeight="1" outlineLevel="2">
      <c r="A64" s="7"/>
      <c r="B64" s="7"/>
      <c r="C64" s="133"/>
      <c r="E64" s="133"/>
      <c r="F64" s="133"/>
      <c r="G64" s="133"/>
      <c r="H64" s="133"/>
    </row>
    <row r="65" spans="1:8" s="9" customFormat="1" ht="5.0999999999999996" hidden="1" customHeight="1" outlineLevel="2">
      <c r="A65" s="7"/>
      <c r="B65" s="7"/>
      <c r="C65" s="133"/>
      <c r="E65" s="133"/>
      <c r="F65" s="133"/>
      <c r="G65" s="133"/>
      <c r="H65" s="133"/>
    </row>
    <row r="66" spans="1:8" s="9" customFormat="1" ht="5.0999999999999996" hidden="1" customHeight="1" outlineLevel="2">
      <c r="A66" s="7"/>
      <c r="B66" s="7"/>
      <c r="C66" s="133"/>
      <c r="E66" s="133"/>
      <c r="F66" s="133"/>
      <c r="G66" s="133"/>
      <c r="H66" s="133"/>
    </row>
    <row r="67" spans="1:8" s="9" customFormat="1" ht="5.0999999999999996" hidden="1" customHeight="1" outlineLevel="2">
      <c r="A67" s="7"/>
      <c r="B67" s="7"/>
      <c r="C67" s="133"/>
      <c r="E67" s="133"/>
      <c r="F67" s="133"/>
      <c r="G67" s="133"/>
      <c r="H67" s="133"/>
    </row>
    <row r="68" spans="1:8" s="9" customFormat="1" ht="5.0999999999999996" hidden="1" customHeight="1" outlineLevel="2">
      <c r="A68" s="7"/>
      <c r="B68" s="7"/>
      <c r="C68" s="133"/>
      <c r="E68" s="133"/>
      <c r="F68" s="133"/>
      <c r="G68" s="133"/>
      <c r="H68" s="133"/>
    </row>
    <row r="69" spans="1:8" s="9" customFormat="1" ht="5.0999999999999996" hidden="1" customHeight="1" outlineLevel="2">
      <c r="A69" s="7"/>
      <c r="B69" s="7"/>
      <c r="C69" s="133"/>
      <c r="E69" s="133"/>
      <c r="F69" s="133"/>
      <c r="G69" s="133"/>
      <c r="H69" s="133"/>
    </row>
    <row r="70" spans="1:8" s="9" customFormat="1" ht="5.0999999999999996" hidden="1" customHeight="1" outlineLevel="2">
      <c r="A70" s="7"/>
      <c r="B70" s="7"/>
      <c r="C70" s="133"/>
      <c r="E70" s="133"/>
      <c r="F70" s="133"/>
      <c r="G70" s="133"/>
      <c r="H70" s="133"/>
    </row>
    <row r="71" spans="1:8" s="9" customFormat="1" ht="5.0999999999999996" hidden="1" customHeight="1" outlineLevel="2">
      <c r="A71" s="7"/>
      <c r="B71" s="7"/>
      <c r="C71" s="133"/>
      <c r="E71" s="133"/>
      <c r="F71" s="133"/>
      <c r="G71" s="133"/>
      <c r="H71" s="133"/>
    </row>
    <row r="72" spans="1:8" s="9" customFormat="1" ht="5.0999999999999996" hidden="1" customHeight="1" outlineLevel="2">
      <c r="A72" s="7"/>
      <c r="B72" s="7"/>
      <c r="C72" s="133"/>
      <c r="E72" s="133"/>
      <c r="F72" s="133"/>
      <c r="G72" s="133"/>
      <c r="H72" s="133"/>
    </row>
    <row r="73" spans="1:8" s="9" customFormat="1" ht="5.0999999999999996" hidden="1" customHeight="1" outlineLevel="2">
      <c r="A73" s="7"/>
      <c r="B73" s="7"/>
      <c r="C73" s="133"/>
      <c r="E73" s="133"/>
      <c r="F73" s="133"/>
      <c r="G73" s="133"/>
      <c r="H73" s="133"/>
    </row>
    <row r="74" spans="1:8" s="9" customFormat="1" ht="5.0999999999999996" hidden="1" customHeight="1" outlineLevel="2">
      <c r="A74" s="7"/>
      <c r="B74" s="7"/>
      <c r="C74" s="133"/>
      <c r="E74" s="133"/>
      <c r="F74" s="133"/>
      <c r="G74" s="133"/>
      <c r="H74" s="133"/>
    </row>
    <row r="75" spans="1:8" s="9" customFormat="1" ht="5.0999999999999996" hidden="1" customHeight="1" outlineLevel="2">
      <c r="A75" s="7"/>
      <c r="B75" s="7"/>
      <c r="C75" s="133"/>
      <c r="E75" s="133"/>
      <c r="F75" s="133"/>
      <c r="G75" s="133"/>
      <c r="H75" s="133"/>
    </row>
    <row r="76" spans="1:8" s="9" customFormat="1" ht="5.0999999999999996" hidden="1" customHeight="1" outlineLevel="2">
      <c r="A76" s="7"/>
      <c r="B76" s="7"/>
      <c r="C76" s="133"/>
      <c r="E76" s="133"/>
      <c r="F76" s="133"/>
      <c r="G76" s="133"/>
      <c r="H76" s="133"/>
    </row>
    <row r="77" spans="1:8" s="9" customFormat="1" ht="5.0999999999999996" hidden="1" customHeight="1" outlineLevel="2">
      <c r="A77" s="7"/>
      <c r="B77" s="7"/>
      <c r="C77" s="133"/>
      <c r="E77" s="133"/>
      <c r="F77" s="133"/>
      <c r="G77" s="133"/>
      <c r="H77" s="133"/>
    </row>
    <row r="78" spans="1:8" s="9" customFormat="1" ht="5.0999999999999996" hidden="1" customHeight="1" outlineLevel="2">
      <c r="A78" s="7"/>
      <c r="B78" s="7"/>
      <c r="C78" s="133"/>
      <c r="E78" s="133"/>
      <c r="F78" s="133"/>
      <c r="G78" s="133"/>
      <c r="H78" s="133"/>
    </row>
    <row r="79" spans="1:8" s="9" customFormat="1" ht="5.0999999999999996" hidden="1" customHeight="1" outlineLevel="2">
      <c r="A79" s="7"/>
      <c r="B79" s="7"/>
      <c r="C79" s="133"/>
      <c r="E79" s="133"/>
      <c r="F79" s="133"/>
      <c r="G79" s="133"/>
      <c r="H79" s="133"/>
    </row>
    <row r="80" spans="1:8" s="9" customFormat="1" ht="5.0999999999999996" hidden="1" customHeight="1" outlineLevel="2">
      <c r="A80" s="7"/>
      <c r="B80" s="7"/>
      <c r="C80" s="133"/>
      <c r="E80" s="133"/>
      <c r="F80" s="133"/>
      <c r="G80" s="133"/>
      <c r="H80" s="133"/>
    </row>
    <row r="81" spans="1:8" s="9" customFormat="1" ht="5.0999999999999996" hidden="1" customHeight="1" outlineLevel="2">
      <c r="A81" s="7"/>
      <c r="B81" s="7"/>
      <c r="C81" s="133"/>
      <c r="E81" s="133"/>
      <c r="F81" s="133"/>
      <c r="G81" s="133"/>
      <c r="H81" s="133"/>
    </row>
    <row r="82" spans="1:8" s="9" customFormat="1" ht="5.0999999999999996" hidden="1" customHeight="1" outlineLevel="2">
      <c r="A82" s="7"/>
      <c r="B82" s="7"/>
      <c r="C82" s="133"/>
      <c r="E82" s="133"/>
      <c r="F82" s="133"/>
      <c r="G82" s="133"/>
      <c r="H82" s="133"/>
    </row>
    <row r="83" spans="1:8" s="9" customFormat="1" ht="5.0999999999999996" hidden="1" customHeight="1" outlineLevel="2">
      <c r="A83" s="7"/>
      <c r="B83" s="7"/>
      <c r="C83" s="133"/>
      <c r="E83" s="133"/>
      <c r="F83" s="133"/>
      <c r="G83" s="133"/>
      <c r="H83" s="133"/>
    </row>
    <row r="84" spans="1:8" s="9" customFormat="1" ht="5.0999999999999996" hidden="1" customHeight="1" outlineLevel="2">
      <c r="A84" s="7"/>
      <c r="B84" s="7"/>
      <c r="C84" s="133"/>
      <c r="E84" s="133"/>
      <c r="F84" s="133"/>
      <c r="G84" s="133"/>
      <c r="H84" s="133"/>
    </row>
    <row r="85" spans="1:8" s="9" customFormat="1" ht="5.0999999999999996" hidden="1" customHeight="1" outlineLevel="2">
      <c r="A85" s="7"/>
      <c r="B85" s="7"/>
      <c r="C85" s="133"/>
      <c r="E85" s="133"/>
      <c r="F85" s="133"/>
      <c r="G85" s="133"/>
      <c r="H85" s="133"/>
    </row>
    <row r="86" spans="1:8" s="9" customFormat="1" ht="5.0999999999999996" hidden="1" customHeight="1" outlineLevel="2">
      <c r="A86" s="7"/>
      <c r="B86" s="7"/>
      <c r="C86" s="133"/>
      <c r="E86" s="133"/>
      <c r="F86" s="133"/>
      <c r="G86" s="133"/>
      <c r="H86" s="133"/>
    </row>
    <row r="87" spans="1:8" s="9" customFormat="1" ht="5.0999999999999996" hidden="1" customHeight="1" outlineLevel="2">
      <c r="A87" s="7"/>
      <c r="B87" s="7"/>
      <c r="C87" s="133"/>
      <c r="E87" s="133"/>
      <c r="F87" s="133"/>
      <c r="G87" s="133"/>
      <c r="H87" s="133"/>
    </row>
    <row r="88" spans="1:8" s="9" customFormat="1" ht="5.0999999999999996" hidden="1" customHeight="1" outlineLevel="2">
      <c r="A88" s="7"/>
      <c r="B88" s="7"/>
      <c r="C88" s="133"/>
      <c r="E88" s="133"/>
      <c r="F88" s="133"/>
      <c r="G88" s="133"/>
      <c r="H88" s="133"/>
    </row>
    <row r="89" spans="1:8" s="9" customFormat="1" ht="5.0999999999999996" hidden="1" customHeight="1" outlineLevel="2">
      <c r="A89" s="7"/>
      <c r="B89" s="7"/>
      <c r="C89" s="133"/>
      <c r="E89" s="133"/>
      <c r="F89" s="133"/>
      <c r="G89" s="133"/>
      <c r="H89" s="133"/>
    </row>
    <row r="90" spans="1:8" s="9" customFormat="1" ht="5.0999999999999996" hidden="1" customHeight="1" outlineLevel="2">
      <c r="A90" s="7"/>
      <c r="B90" s="7"/>
      <c r="C90" s="133"/>
      <c r="E90" s="133"/>
      <c r="F90" s="133"/>
      <c r="G90" s="133"/>
      <c r="H90" s="133"/>
    </row>
    <row r="91" spans="1:8" s="9" customFormat="1" ht="5.0999999999999996" hidden="1" customHeight="1" outlineLevel="2">
      <c r="A91" s="7"/>
      <c r="B91" s="7"/>
      <c r="C91" s="133"/>
      <c r="E91" s="133"/>
      <c r="F91" s="133"/>
      <c r="G91" s="133"/>
      <c r="H91" s="133"/>
    </row>
    <row r="92" spans="1:8" s="9" customFormat="1" ht="5.0999999999999996" hidden="1" customHeight="1" outlineLevel="2">
      <c r="A92" s="7"/>
      <c r="B92" s="7"/>
      <c r="C92" s="133"/>
      <c r="E92" s="133"/>
      <c r="F92" s="133"/>
      <c r="G92" s="133"/>
      <c r="H92" s="133"/>
    </row>
    <row r="93" spans="1:8" s="9" customFormat="1" ht="5.0999999999999996" hidden="1" customHeight="1" outlineLevel="2">
      <c r="A93" s="7"/>
      <c r="B93" s="7"/>
      <c r="C93" s="133"/>
      <c r="E93" s="133"/>
      <c r="F93" s="133"/>
      <c r="G93" s="133"/>
      <c r="H93" s="133"/>
    </row>
    <row r="94" spans="1:8" s="9" customFormat="1" ht="5.0999999999999996" hidden="1" customHeight="1" outlineLevel="2">
      <c r="A94" s="7"/>
      <c r="B94" s="7"/>
      <c r="C94" s="133"/>
      <c r="E94" s="133"/>
      <c r="F94" s="133"/>
      <c r="G94" s="133"/>
      <c r="H94" s="133"/>
    </row>
    <row r="95" spans="1:8" s="9" customFormat="1" ht="5.0999999999999996" hidden="1" customHeight="1" outlineLevel="2">
      <c r="A95" s="7"/>
      <c r="B95" s="7"/>
      <c r="C95" s="133"/>
      <c r="E95" s="133"/>
      <c r="F95" s="133"/>
      <c r="G95" s="133"/>
      <c r="H95" s="133"/>
    </row>
    <row r="96" spans="1:8" s="9" customFormat="1" ht="5.0999999999999996" hidden="1" customHeight="1" outlineLevel="2">
      <c r="A96" s="7"/>
      <c r="B96" s="7"/>
      <c r="C96" s="133"/>
      <c r="E96" s="133"/>
      <c r="F96" s="133"/>
      <c r="G96" s="133"/>
      <c r="H96" s="133"/>
    </row>
    <row r="97" spans="1:13" s="9" customFormat="1" ht="5.0999999999999996" hidden="1" customHeight="1" outlineLevel="2">
      <c r="A97" s="7"/>
      <c r="B97" s="7"/>
      <c r="C97" s="133"/>
      <c r="E97" s="133"/>
      <c r="F97" s="133"/>
      <c r="G97" s="133"/>
      <c r="H97" s="133"/>
    </row>
    <row r="98" spans="1:13" s="9" customFormat="1" ht="5.0999999999999996" hidden="1" customHeight="1" outlineLevel="2">
      <c r="A98" s="7"/>
      <c r="B98" s="7"/>
      <c r="C98" s="133"/>
      <c r="E98" s="133"/>
      <c r="F98" s="133"/>
      <c r="G98" s="133"/>
      <c r="H98" s="133"/>
    </row>
    <row r="99" spans="1:13" s="9" customFormat="1" ht="5.0999999999999996" hidden="1" customHeight="1" outlineLevel="2">
      <c r="A99" s="7"/>
      <c r="B99" s="7"/>
      <c r="C99" s="133"/>
      <c r="E99" s="133"/>
      <c r="F99" s="133"/>
      <c r="G99" s="133"/>
      <c r="H99" s="133"/>
    </row>
    <row r="100" spans="1:13" s="9" customFormat="1" ht="5.0999999999999996" hidden="1" customHeight="1" outlineLevel="2">
      <c r="A100" s="7"/>
      <c r="B100" s="7"/>
      <c r="C100" s="133"/>
      <c r="E100" s="133"/>
      <c r="F100" s="133"/>
      <c r="G100" s="133"/>
      <c r="H100" s="133"/>
    </row>
    <row r="101" spans="1:13" s="9" customFormat="1" ht="5.0999999999999996" hidden="1" customHeight="1" outlineLevel="2">
      <c r="A101" s="7"/>
      <c r="B101" s="7"/>
      <c r="C101" s="133"/>
      <c r="E101" s="133"/>
      <c r="F101" s="133"/>
      <c r="G101" s="133"/>
      <c r="H101" s="133"/>
    </row>
    <row r="102" spans="1:13" s="9" customFormat="1" ht="5.0999999999999996" hidden="1" customHeight="1" outlineLevel="2">
      <c r="A102" s="7"/>
      <c r="B102" s="7"/>
      <c r="C102" s="133"/>
      <c r="E102" s="133"/>
      <c r="F102" s="133"/>
      <c r="G102" s="133"/>
      <c r="H102" s="133"/>
    </row>
    <row r="103" spans="1:13" s="9" customFormat="1" ht="5.0999999999999996" hidden="1" customHeight="1" outlineLevel="2">
      <c r="A103" s="7"/>
      <c r="B103" s="7"/>
      <c r="C103" s="133"/>
      <c r="E103" s="133"/>
      <c r="F103" s="133"/>
      <c r="G103" s="133"/>
      <c r="H103" s="133"/>
    </row>
    <row r="104" spans="1:13" s="9" customFormat="1" ht="5.0999999999999996" hidden="1" customHeight="1" outlineLevel="2">
      <c r="A104" s="7"/>
      <c r="B104" s="7"/>
      <c r="C104" s="133"/>
      <c r="E104" s="133"/>
      <c r="F104" s="133"/>
      <c r="G104" s="133"/>
      <c r="H104" s="133"/>
    </row>
    <row r="105" spans="1:13" s="9" customFormat="1" ht="5.0999999999999996" hidden="1" customHeight="1" outlineLevel="2">
      <c r="A105" s="7"/>
      <c r="B105" s="7"/>
      <c r="C105" s="133"/>
      <c r="E105" s="133"/>
      <c r="F105" s="133"/>
      <c r="G105" s="133"/>
      <c r="H105" s="133"/>
    </row>
    <row r="106" spans="1:13" s="9" customFormat="1" ht="5.0999999999999996" hidden="1" customHeight="1" outlineLevel="2">
      <c r="A106" s="7"/>
      <c r="B106" s="7"/>
      <c r="C106" s="133"/>
      <c r="E106" s="133"/>
      <c r="F106" s="133"/>
      <c r="G106" s="133"/>
      <c r="H106" s="133"/>
    </row>
    <row r="107" spans="1:13" s="9" customFormat="1" ht="5.0999999999999996" hidden="1" customHeight="1" outlineLevel="2">
      <c r="A107" s="7"/>
      <c r="B107" s="7"/>
      <c r="C107" s="133"/>
      <c r="E107" s="133"/>
      <c r="F107" s="133"/>
      <c r="G107" s="133"/>
      <c r="H107" s="133"/>
    </row>
    <row r="108" spans="1:13" s="9" customFormat="1" ht="5.0999999999999996" hidden="1" customHeight="1" outlineLevel="2">
      <c r="A108" s="7"/>
      <c r="B108" s="7"/>
      <c r="C108" s="133"/>
      <c r="E108" s="133"/>
      <c r="F108" s="133"/>
      <c r="G108" s="133"/>
      <c r="H108" s="133"/>
    </row>
    <row r="109" spans="1:13" s="9" customFormat="1" ht="5.0999999999999996" hidden="1" customHeight="1" outlineLevel="2">
      <c r="A109" s="7"/>
      <c r="B109" s="7"/>
      <c r="C109" s="133"/>
      <c r="E109" s="133"/>
      <c r="F109" s="133"/>
      <c r="G109" s="133"/>
      <c r="H109" s="133"/>
    </row>
    <row r="110" spans="1:13" s="9" customFormat="1" ht="5.0999999999999996" hidden="1" customHeight="1" outlineLevel="2">
      <c r="A110" s="7"/>
      <c r="B110" s="7"/>
      <c r="C110" s="133"/>
      <c r="E110" s="133"/>
      <c r="F110" s="133"/>
      <c r="G110" s="133"/>
      <c r="H110" s="133"/>
    </row>
    <row r="111" spans="1:13" ht="15" hidden="1" customHeight="1" outlineLevel="1" collapsed="1">
      <c r="A111" s="131">
        <v>1991</v>
      </c>
      <c r="B111" s="130" t="s">
        <v>7</v>
      </c>
      <c r="C111" s="129" t="s">
        <v>216</v>
      </c>
      <c r="D111" s="129" t="s">
        <v>216</v>
      </c>
      <c r="E111" s="129" t="s">
        <v>216</v>
      </c>
      <c r="F111" s="129" t="s">
        <v>216</v>
      </c>
      <c r="G111" s="129" t="s">
        <v>216</v>
      </c>
      <c r="H111" s="129" t="s">
        <v>216</v>
      </c>
      <c r="I111" s="129" t="s">
        <v>216</v>
      </c>
      <c r="J111" s="129" t="s">
        <v>216</v>
      </c>
      <c r="K111" s="129" t="s">
        <v>216</v>
      </c>
      <c r="L111" s="132"/>
      <c r="M111" s="132"/>
    </row>
    <row r="112" spans="1:13" ht="10.5" hidden="1" customHeight="1" outlineLevel="1">
      <c r="A112" s="131"/>
      <c r="B112" s="130" t="s">
        <v>8</v>
      </c>
      <c r="C112" s="120">
        <v>1.682522129610021</v>
      </c>
      <c r="D112" s="120">
        <v>1.9219898247597769</v>
      </c>
      <c r="E112" s="120">
        <v>1.5801942050868405</v>
      </c>
      <c r="F112" s="120">
        <v>1.0854770654689077</v>
      </c>
      <c r="G112" s="120">
        <v>3.1911357340720201</v>
      </c>
      <c r="H112" s="120">
        <v>2.569635151039634</v>
      </c>
      <c r="I112" s="120">
        <v>1.4713496720745667</v>
      </c>
      <c r="J112" s="120">
        <v>3.6906544525675997</v>
      </c>
      <c r="K112" s="120">
        <v>0.44519633158223826</v>
      </c>
    </row>
    <row r="113" spans="1:11" ht="10.5" hidden="1" customHeight="1" outlineLevel="1">
      <c r="A113" s="131"/>
      <c r="B113" s="130" t="s">
        <v>9</v>
      </c>
      <c r="C113" s="120">
        <v>0.91602083598016293</v>
      </c>
      <c r="D113" s="120">
        <v>2.5245989194962988</v>
      </c>
      <c r="E113" s="120">
        <v>0.32547411583800567</v>
      </c>
      <c r="F113" s="120">
        <v>0.64967852694650219</v>
      </c>
      <c r="G113" s="120">
        <v>-0.70868678191774848</v>
      </c>
      <c r="H113" s="120">
        <v>4.5940375257644348</v>
      </c>
      <c r="I113" s="120">
        <v>3.8525322107411597</v>
      </c>
      <c r="J113" s="120">
        <v>5.3346924906557831</v>
      </c>
      <c r="K113" s="120">
        <v>1.4980941405903678</v>
      </c>
    </row>
    <row r="114" spans="1:11" ht="10.5" hidden="1" customHeight="1" outlineLevel="1">
      <c r="A114" s="131"/>
      <c r="B114" s="130" t="s">
        <v>10</v>
      </c>
      <c r="C114" s="120">
        <v>2.6450630106633639</v>
      </c>
      <c r="D114" s="120">
        <v>3.0274494089360644</v>
      </c>
      <c r="E114" s="120">
        <v>2.0027077426111788</v>
      </c>
      <c r="F114" s="120">
        <v>3.3846153846153868</v>
      </c>
      <c r="G114" s="120">
        <v>-2.4656645398507635</v>
      </c>
      <c r="H114" s="120">
        <v>4.3109928285557544</v>
      </c>
      <c r="I114" s="120">
        <v>4.1190680915530464</v>
      </c>
      <c r="J114" s="120">
        <v>4.5</v>
      </c>
      <c r="K114" s="120">
        <v>1.0131004366812419</v>
      </c>
    </row>
    <row r="115" spans="1:11" ht="15" hidden="1" customHeight="1" outlineLevel="1">
      <c r="A115" s="131">
        <v>1992</v>
      </c>
      <c r="B115" s="130" t="s">
        <v>7</v>
      </c>
      <c r="C115" s="120">
        <v>2.2344600892900957</v>
      </c>
      <c r="D115" s="120">
        <v>2.3258979794247523</v>
      </c>
      <c r="E115" s="120">
        <v>-1.6478425283614087</v>
      </c>
      <c r="F115" s="120">
        <v>-2.2418478260869534</v>
      </c>
      <c r="G115" s="120">
        <v>0.38806963077946932</v>
      </c>
      <c r="H115" s="120">
        <v>5.7746616028824747</v>
      </c>
      <c r="I115" s="120">
        <v>5.5959731015769592</v>
      </c>
      <c r="J115" s="120">
        <v>5.9499922827596947</v>
      </c>
      <c r="K115" s="120">
        <v>0.73491267508212843</v>
      </c>
    </row>
    <row r="116" spans="1:11" ht="10.5" hidden="1" customHeight="1" outlineLevel="1">
      <c r="A116" s="131"/>
      <c r="B116" s="130" t="s">
        <v>8</v>
      </c>
      <c r="C116" s="120">
        <v>1.0593398261387108</v>
      </c>
      <c r="D116" s="120">
        <v>1.107056654693352</v>
      </c>
      <c r="E116" s="120">
        <v>-0.39212690652612991</v>
      </c>
      <c r="F116" s="120">
        <v>0.32760845825472984</v>
      </c>
      <c r="G116" s="120">
        <v>-2.7943450408659203</v>
      </c>
      <c r="H116" s="120">
        <v>2.2574111581660929</v>
      </c>
      <c r="I116" s="120">
        <v>2.983018024728139</v>
      </c>
      <c r="J116" s="120">
        <v>1.5478184864156077</v>
      </c>
      <c r="K116" s="120">
        <v>0.79821474551539495</v>
      </c>
    </row>
    <row r="117" spans="1:11" ht="10.5" hidden="1" customHeight="1" outlineLevel="1">
      <c r="A117" s="131"/>
      <c r="B117" s="130" t="s">
        <v>9</v>
      </c>
      <c r="C117" s="120">
        <v>1.2735526515727003</v>
      </c>
      <c r="D117" s="120">
        <v>-0.56767450821905641</v>
      </c>
      <c r="E117" s="120">
        <v>-3.6734067844270015</v>
      </c>
      <c r="F117" s="120">
        <v>-2.0251995514215793</v>
      </c>
      <c r="G117" s="120">
        <v>-9.3512100897625317</v>
      </c>
      <c r="H117" s="120">
        <v>1.3288677614520168</v>
      </c>
      <c r="I117" s="120">
        <v>1.4428814233537111</v>
      </c>
      <c r="J117" s="120">
        <v>1.2157945701681996</v>
      </c>
      <c r="K117" s="120">
        <v>0.80892370572207994</v>
      </c>
    </row>
    <row r="118" spans="1:11" ht="10.5" hidden="1" customHeight="1" outlineLevel="1">
      <c r="A118" s="131"/>
      <c r="B118" s="130" t="s">
        <v>10</v>
      </c>
      <c r="C118" s="120">
        <v>0.73497003854197374</v>
      </c>
      <c r="D118" s="120">
        <v>0.60872441986860792</v>
      </c>
      <c r="E118" s="120">
        <v>-3.7710312616103181</v>
      </c>
      <c r="F118" s="120">
        <v>-2.8615674656611816</v>
      </c>
      <c r="G118" s="120">
        <v>-7.1571822511907754</v>
      </c>
      <c r="H118" s="120">
        <v>3.6162348509080573</v>
      </c>
      <c r="I118" s="120">
        <v>4.3847141023813094</v>
      </c>
      <c r="J118" s="120">
        <v>2.852384664446177</v>
      </c>
      <c r="K118" s="120">
        <v>0.25339978038685729</v>
      </c>
    </row>
    <row r="119" spans="1:11" ht="15" hidden="1" customHeight="1" outlineLevel="1">
      <c r="A119" s="131">
        <v>1993</v>
      </c>
      <c r="B119" s="130" t="s">
        <v>7</v>
      </c>
      <c r="C119" s="120">
        <v>-2.8625754335166675E-2</v>
      </c>
      <c r="D119" s="120">
        <v>-1.9814165860257873</v>
      </c>
      <c r="E119" s="120">
        <v>-4.5144921541049712</v>
      </c>
      <c r="F119" s="120">
        <v>-3.6008872253413813</v>
      </c>
      <c r="G119" s="120">
        <v>-8.0734440394221565</v>
      </c>
      <c r="H119" s="120">
        <v>-0.85064055291634588</v>
      </c>
      <c r="I119" s="120">
        <v>0.37565740045077689</v>
      </c>
      <c r="J119" s="120">
        <v>-2.0877114410720878</v>
      </c>
      <c r="K119" s="120">
        <v>0.20220743112308526</v>
      </c>
    </row>
    <row r="120" spans="1:11" ht="10.5" hidden="1" customHeight="1" outlineLevel="1">
      <c r="A120" s="131"/>
      <c r="B120" s="130" t="s">
        <v>8</v>
      </c>
      <c r="C120" s="120">
        <v>1.2910885557314344</v>
      </c>
      <c r="D120" s="120">
        <v>-0.44282564938178837</v>
      </c>
      <c r="E120" s="120">
        <v>-4.8983364140480745</v>
      </c>
      <c r="F120" s="120">
        <v>-3.7641560309185849</v>
      </c>
      <c r="G120" s="120">
        <v>-9.5315024232633334</v>
      </c>
      <c r="H120" s="120">
        <v>2.0099285627799901</v>
      </c>
      <c r="I120" s="120">
        <v>1.952912357103969</v>
      </c>
      <c r="J120" s="120">
        <v>2.0688927201717036</v>
      </c>
      <c r="K120" s="120">
        <v>0.60539813335573456</v>
      </c>
    </row>
    <row r="121" spans="1:11" ht="10.5" hidden="1" customHeight="1" outlineLevel="1">
      <c r="A121" s="131"/>
      <c r="B121" s="130" t="s">
        <v>9</v>
      </c>
      <c r="C121" s="120">
        <v>1.0110180048080224</v>
      </c>
      <c r="D121" s="120">
        <v>1.0484461046713136</v>
      </c>
      <c r="E121" s="120">
        <v>-1.154033041788125</v>
      </c>
      <c r="F121" s="120">
        <v>-2.4506873879258677</v>
      </c>
      <c r="G121" s="120">
        <v>4.4805194805194901</v>
      </c>
      <c r="H121" s="120">
        <v>2.5247986434929999</v>
      </c>
      <c r="I121" s="120">
        <v>4.2147767469798936</v>
      </c>
      <c r="J121" s="120">
        <v>0.77906856492813858</v>
      </c>
      <c r="K121" s="120">
        <v>-0.16715419974926249</v>
      </c>
    </row>
    <row r="122" spans="1:11" ht="10.5" hidden="1" customHeight="1" outlineLevel="1">
      <c r="A122" s="131"/>
      <c r="B122" s="130" t="s">
        <v>10</v>
      </c>
      <c r="C122" s="120">
        <v>0.24163547627445325</v>
      </c>
      <c r="D122" s="120">
        <v>-1.6616328591708793</v>
      </c>
      <c r="E122" s="120">
        <v>-3.3243210028265935</v>
      </c>
      <c r="F122" s="120">
        <v>-3.8985906862745168</v>
      </c>
      <c r="G122" s="120">
        <v>-0.99440646364202223</v>
      </c>
      <c r="H122" s="120">
        <v>-1.1626753109288046</v>
      </c>
      <c r="I122" s="120">
        <v>0.44830125844568158</v>
      </c>
      <c r="J122" s="120">
        <v>-2.8835300153924948</v>
      </c>
      <c r="K122" s="120">
        <v>0.34323984930932738</v>
      </c>
    </row>
    <row r="123" spans="1:11" ht="15" hidden="1" customHeight="1" outlineLevel="1">
      <c r="A123" s="131">
        <v>1994</v>
      </c>
      <c r="B123" s="130" t="s">
        <v>7</v>
      </c>
      <c r="C123" s="120">
        <v>2.2952241089323451</v>
      </c>
      <c r="D123" s="120">
        <v>4.1021964287444348</v>
      </c>
      <c r="E123" s="120">
        <v>1.8432593910887789</v>
      </c>
      <c r="F123" s="120">
        <v>2.1798039371961266</v>
      </c>
      <c r="G123" s="120">
        <v>0.51789077212806944</v>
      </c>
      <c r="H123" s="120">
        <v>5.9972222687036663</v>
      </c>
      <c r="I123" s="120">
        <v>6.8634639293569961</v>
      </c>
      <c r="J123" s="120">
        <v>5.0401521555367736</v>
      </c>
      <c r="K123" s="120">
        <v>0.58401468379776134</v>
      </c>
    </row>
    <row r="124" spans="1:11" ht="10.5" hidden="1" customHeight="1" outlineLevel="1">
      <c r="A124" s="131"/>
      <c r="B124" s="130" t="s">
        <v>8</v>
      </c>
      <c r="C124" s="120">
        <v>0.53918642759036572</v>
      </c>
      <c r="D124" s="120">
        <v>0.90928550820403586</v>
      </c>
      <c r="E124" s="120">
        <v>7.8012856518739682E-2</v>
      </c>
      <c r="F124" s="120">
        <v>-1.2012012012012008</v>
      </c>
      <c r="G124" s="120">
        <v>5.1990632318501042</v>
      </c>
      <c r="H124" s="120">
        <v>1.460257321019796</v>
      </c>
      <c r="I124" s="120">
        <v>2.9174870234472934</v>
      </c>
      <c r="J124" s="120">
        <v>-0.17771518626564387</v>
      </c>
      <c r="K124" s="120">
        <v>0.22395487723956364</v>
      </c>
    </row>
    <row r="125" spans="1:11" ht="10.5" hidden="1" customHeight="1" outlineLevel="1">
      <c r="A125" s="131"/>
      <c r="B125" s="130" t="s">
        <v>9</v>
      </c>
      <c r="C125" s="120">
        <v>1.0878177215636953</v>
      </c>
      <c r="D125" s="120">
        <v>0.71478639415627754</v>
      </c>
      <c r="E125" s="120">
        <v>0.76704811200150402</v>
      </c>
      <c r="F125" s="120">
        <v>0.90395926262188198</v>
      </c>
      <c r="G125" s="120">
        <v>0.2523003858711661</v>
      </c>
      <c r="H125" s="120">
        <v>0.69861521705306018</v>
      </c>
      <c r="I125" s="120">
        <v>1.6521739130434838</v>
      </c>
      <c r="J125" s="120">
        <v>-0.40644944575076636</v>
      </c>
      <c r="K125" s="120">
        <v>0.66208722999255087</v>
      </c>
    </row>
    <row r="126" spans="1:11" ht="10.5" hidden="1" customHeight="1" outlineLevel="1">
      <c r="A126" s="131"/>
      <c r="B126" s="130" t="s">
        <v>10</v>
      </c>
      <c r="C126" s="120">
        <v>1.729550823294133</v>
      </c>
      <c r="D126" s="120">
        <v>2.3077134405992865</v>
      </c>
      <c r="E126" s="120">
        <v>2.2712504254726724</v>
      </c>
      <c r="F126" s="120">
        <v>2.1790157264689753</v>
      </c>
      <c r="G126" s="120">
        <v>2.6202812731310274</v>
      </c>
      <c r="H126" s="120">
        <v>2.5525734328404326</v>
      </c>
      <c r="I126" s="120">
        <v>3.0624465355004276</v>
      </c>
      <c r="J126" s="120">
        <v>1.949475530372041</v>
      </c>
      <c r="K126" s="120">
        <v>1.1017018827592011</v>
      </c>
    </row>
    <row r="127" spans="1:11" ht="15" hidden="1" customHeight="1" outlineLevel="1">
      <c r="A127" s="131">
        <v>1995</v>
      </c>
      <c r="B127" s="130" t="s">
        <v>7</v>
      </c>
      <c r="C127" s="120">
        <v>0.49875525796205977</v>
      </c>
      <c r="D127" s="120">
        <v>-0.23809736929258918</v>
      </c>
      <c r="E127" s="120">
        <v>-0.55671537926235715</v>
      </c>
      <c r="F127" s="120">
        <v>-0.51303648684864811</v>
      </c>
      <c r="G127" s="120">
        <v>-0.72129255626083477</v>
      </c>
      <c r="H127" s="120">
        <v>-0.2681894200780448</v>
      </c>
      <c r="I127" s="120">
        <v>0.1770694997786677</v>
      </c>
      <c r="J127" s="120">
        <v>-0.80060872729677612</v>
      </c>
      <c r="K127" s="120">
        <v>0.78067821419858774</v>
      </c>
    </row>
    <row r="128" spans="1:11" ht="10.5" hidden="1" customHeight="1" outlineLevel="1">
      <c r="A128" s="131"/>
      <c r="B128" s="130" t="s">
        <v>8</v>
      </c>
      <c r="C128" s="120">
        <v>1.3878330244039887</v>
      </c>
      <c r="D128" s="120">
        <v>-0.45669475025347595</v>
      </c>
      <c r="E128" s="120">
        <v>0.28904372166613257</v>
      </c>
      <c r="F128" s="120">
        <v>-0.49259187993071407</v>
      </c>
      <c r="G128" s="120">
        <v>3.2403371113048678</v>
      </c>
      <c r="H128" s="120">
        <v>-1.0907497771667636</v>
      </c>
      <c r="I128" s="120">
        <v>-0.16847105612018254</v>
      </c>
      <c r="J128" s="120">
        <v>-2.2044355511088582</v>
      </c>
      <c r="K128" s="120">
        <v>0.95215040748809088</v>
      </c>
    </row>
    <row r="129" spans="1:11" ht="10.5" hidden="1" customHeight="1" outlineLevel="1">
      <c r="A129" s="131"/>
      <c r="B129" s="130" t="s">
        <v>9</v>
      </c>
      <c r="C129" s="120">
        <v>0.52718821019286111</v>
      </c>
      <c r="D129" s="120">
        <v>-0.6093164118834693</v>
      </c>
      <c r="E129" s="120">
        <v>-0.26394029488503179</v>
      </c>
      <c r="F129" s="120">
        <v>-0.42541671500949008</v>
      </c>
      <c r="G129" s="120">
        <v>0.32371569317382409</v>
      </c>
      <c r="H129" s="120">
        <v>-1.1852575949657336</v>
      </c>
      <c r="I129" s="120">
        <v>-1.4607021329570955</v>
      </c>
      <c r="J129" s="120">
        <v>-0.84572363933983752</v>
      </c>
      <c r="K129" s="120">
        <v>1.4946846774838178</v>
      </c>
    </row>
    <row r="130" spans="1:11" ht="10.5" hidden="1" customHeight="1" outlineLevel="1">
      <c r="A130" s="131"/>
      <c r="B130" s="130" t="s">
        <v>10</v>
      </c>
      <c r="C130" s="120">
        <v>0.106225617344748</v>
      </c>
      <c r="D130" s="120">
        <v>-0.86153734537671767</v>
      </c>
      <c r="E130" s="120">
        <v>-0.47452471482888825</v>
      </c>
      <c r="F130" s="120">
        <v>-0.95156717287450476</v>
      </c>
      <c r="G130" s="120">
        <v>1.2485970819304129</v>
      </c>
      <c r="H130" s="120">
        <v>-1.4668830666975623</v>
      </c>
      <c r="I130" s="120">
        <v>-1.0612313652825804</v>
      </c>
      <c r="J130" s="120">
        <v>-1.9638189572155511</v>
      </c>
      <c r="K130" s="120">
        <v>1.2206646716018241</v>
      </c>
    </row>
    <row r="131" spans="1:11" ht="15" hidden="1" customHeight="1" outlineLevel="1">
      <c r="A131" s="131">
        <v>1996</v>
      </c>
      <c r="B131" s="130" t="s">
        <v>7</v>
      </c>
      <c r="C131" s="120">
        <v>3.1603644255980612E-2</v>
      </c>
      <c r="D131" s="120">
        <v>-1.8834958561261743</v>
      </c>
      <c r="E131" s="120">
        <v>0.17726703138849587</v>
      </c>
      <c r="F131" s="120">
        <v>-0.49407889577288699</v>
      </c>
      <c r="G131" s="120">
        <v>2.5495358182070049</v>
      </c>
      <c r="H131" s="120">
        <v>-3.5123772471998222</v>
      </c>
      <c r="I131" s="120">
        <v>-1.7394512074004638</v>
      </c>
      <c r="J131" s="120">
        <v>-5.7042624101035102</v>
      </c>
      <c r="K131" s="120">
        <v>0.94919474052750274</v>
      </c>
    </row>
    <row r="132" spans="1:11" ht="10.5" hidden="1" customHeight="1" outlineLevel="1">
      <c r="A132" s="131"/>
      <c r="B132" s="130" t="s">
        <v>8</v>
      </c>
      <c r="C132" s="120">
        <v>0.43582511758700093</v>
      </c>
      <c r="D132" s="120">
        <v>2.8846064199741051</v>
      </c>
      <c r="E132" s="120">
        <v>1.7908899533209137</v>
      </c>
      <c r="F132" s="120">
        <v>3.1486443883984805</v>
      </c>
      <c r="G132" s="120">
        <v>-2.864477773273876</v>
      </c>
      <c r="H132" s="120">
        <v>3.7686767359812734</v>
      </c>
      <c r="I132" s="120">
        <v>3.7801778907242749</v>
      </c>
      <c r="J132" s="120">
        <v>3.7538598906209586</v>
      </c>
      <c r="K132" s="120">
        <v>1.456647398843927</v>
      </c>
    </row>
    <row r="133" spans="1:11" ht="10.5" hidden="1" customHeight="1" outlineLevel="1">
      <c r="A133" s="131"/>
      <c r="B133" s="130" t="s">
        <v>9</v>
      </c>
      <c r="C133" s="120">
        <v>0.60829911650803581</v>
      </c>
      <c r="D133" s="120">
        <v>0.45037289425751226</v>
      </c>
      <c r="E133" s="120">
        <v>0.79426927226950284</v>
      </c>
      <c r="F133" s="120">
        <v>0.22922636103153593</v>
      </c>
      <c r="G133" s="120">
        <v>2.8515788009458873</v>
      </c>
      <c r="H133" s="120">
        <v>0.20681551116332741</v>
      </c>
      <c r="I133" s="120">
        <v>1.1353201435846216</v>
      </c>
      <c r="J133" s="120">
        <v>-0.98967297762480655</v>
      </c>
      <c r="K133" s="120">
        <v>0.75964752354906295</v>
      </c>
    </row>
    <row r="134" spans="1:11" ht="10.5" hidden="1" customHeight="1" outlineLevel="1">
      <c r="A134" s="131"/>
      <c r="B134" s="130" t="s">
        <v>10</v>
      </c>
      <c r="C134" s="120">
        <v>0.56175936489925959</v>
      </c>
      <c r="D134" s="120">
        <v>-0.17681551646369087</v>
      </c>
      <c r="E134" s="120">
        <v>0.7880103482113725</v>
      </c>
      <c r="F134" s="120">
        <v>0.50314465408804665</v>
      </c>
      <c r="G134" s="120">
        <v>1.7987557479037122</v>
      </c>
      <c r="H134" s="120">
        <v>-0.79428365933361533</v>
      </c>
      <c r="I134" s="120">
        <v>2.4762690879072125E-2</v>
      </c>
      <c r="J134" s="120">
        <v>-1.8723743300014632</v>
      </c>
      <c r="K134" s="120">
        <v>0.35434258142342401</v>
      </c>
    </row>
    <row r="135" spans="1:11" ht="15" hidden="1" customHeight="1" outlineLevel="1">
      <c r="A135" s="131">
        <v>1997</v>
      </c>
      <c r="B135" s="130" t="s">
        <v>7</v>
      </c>
      <c r="C135" s="120">
        <v>0.37474776592678438</v>
      </c>
      <c r="D135" s="120">
        <v>-0.25032985703182931</v>
      </c>
      <c r="E135" s="120">
        <v>0.73169292500148231</v>
      </c>
      <c r="F135" s="120">
        <v>-0.86850987977392435</v>
      </c>
      <c r="G135" s="120">
        <v>6.3371861299322347</v>
      </c>
      <c r="H135" s="120">
        <v>-0.93145676054784587</v>
      </c>
      <c r="I135" s="120">
        <v>-0.84997524343950204</v>
      </c>
      <c r="J135" s="120">
        <v>-1.0407824321830788</v>
      </c>
      <c r="K135" s="120">
        <v>0.49583051611450912</v>
      </c>
    </row>
    <row r="136" spans="1:11" ht="10.5" hidden="1" customHeight="1" outlineLevel="1">
      <c r="A136" s="131"/>
      <c r="B136" s="130" t="s">
        <v>8</v>
      </c>
      <c r="C136" s="120">
        <v>0.69828505784852268</v>
      </c>
      <c r="D136" s="120">
        <v>-0.11959013200211643</v>
      </c>
      <c r="E136" s="120">
        <v>0.7410227871829278</v>
      </c>
      <c r="F136" s="120">
        <v>-0.47823092815058033</v>
      </c>
      <c r="G136" s="120">
        <v>4.7226386806596707</v>
      </c>
      <c r="H136" s="120">
        <v>-0.62521874701707247</v>
      </c>
      <c r="I136" s="120">
        <v>1.9420169232887474E-2</v>
      </c>
      <c r="J136" s="120">
        <v>-1.4918136724722757</v>
      </c>
      <c r="K136" s="120">
        <v>5.9804141436785585E-2</v>
      </c>
    </row>
    <row r="137" spans="1:11" ht="10.5" hidden="1" customHeight="1" outlineLevel="1">
      <c r="A137" s="131"/>
      <c r="B137" s="130" t="s">
        <v>9</v>
      </c>
      <c r="C137" s="120">
        <v>0.50093301065017215</v>
      </c>
      <c r="D137" s="120">
        <v>0.32563835094561</v>
      </c>
      <c r="E137" s="120">
        <v>1.5932548335513701</v>
      </c>
      <c r="F137" s="120">
        <v>1.868296620920276</v>
      </c>
      <c r="G137" s="120">
        <v>0.73968026723933633</v>
      </c>
      <c r="H137" s="120">
        <v>-0.46746177859601801</v>
      </c>
      <c r="I137" s="120">
        <v>-0.30788860534782714</v>
      </c>
      <c r="J137" s="120">
        <v>-0.68526861772613756</v>
      </c>
      <c r="K137" s="120">
        <v>0.76951811729549036</v>
      </c>
    </row>
    <row r="138" spans="1:11" ht="10.5" hidden="1" customHeight="1" outlineLevel="1">
      <c r="A138" s="131"/>
      <c r="B138" s="130" t="s">
        <v>10</v>
      </c>
      <c r="C138" s="120">
        <v>0.92450891164969562</v>
      </c>
      <c r="D138" s="120">
        <v>1.360710281725801</v>
      </c>
      <c r="E138" s="120">
        <v>2.3466788770283102</v>
      </c>
      <c r="F138" s="120">
        <v>2.2114042039322186</v>
      </c>
      <c r="G138" s="120">
        <v>2.7711984841307498</v>
      </c>
      <c r="H138" s="120">
        <v>0.8428095797210915</v>
      </c>
      <c r="I138" s="120">
        <v>0.63715533791490486</v>
      </c>
      <c r="J138" s="120">
        <v>1.1245806648368557</v>
      </c>
      <c r="K138" s="120">
        <v>1.1936536180308366</v>
      </c>
    </row>
    <row r="139" spans="1:11" ht="15" hidden="1" customHeight="1" outlineLevel="1">
      <c r="A139" s="131">
        <v>1998</v>
      </c>
      <c r="B139" s="130" t="s">
        <v>7</v>
      </c>
      <c r="C139" s="120">
        <v>0.70857032681000476</v>
      </c>
      <c r="D139" s="120">
        <v>1.7732742241925337</v>
      </c>
      <c r="E139" s="120">
        <v>3.1513016245840788</v>
      </c>
      <c r="F139" s="120">
        <v>4.6261768506553551</v>
      </c>
      <c r="G139" s="120">
        <v>-1.451947453330277</v>
      </c>
      <c r="H139" s="120">
        <v>0.88042490071296697</v>
      </c>
      <c r="I139" s="120">
        <v>1.4321260713298329</v>
      </c>
      <c r="J139" s="120">
        <v>0.12817129716890463</v>
      </c>
      <c r="K139" s="120">
        <v>2.263902117371245</v>
      </c>
    </row>
    <row r="140" spans="1:11" ht="10.5" hidden="1" customHeight="1" outlineLevel="1">
      <c r="A140" s="131"/>
      <c r="B140" s="130" t="s">
        <v>8</v>
      </c>
      <c r="C140" s="120">
        <v>0.30293240160182222</v>
      </c>
      <c r="D140" s="120">
        <v>-0.98425024321412025</v>
      </c>
      <c r="E140" s="120">
        <v>1.8541610192464049</v>
      </c>
      <c r="F140" s="120">
        <v>1.2809654880372676</v>
      </c>
      <c r="G140" s="120">
        <v>3.7535079513564114</v>
      </c>
      <c r="H140" s="120">
        <v>-3.2395769103068801</v>
      </c>
      <c r="I140" s="120">
        <v>-2.5839511556912385</v>
      </c>
      <c r="J140" s="120">
        <v>-4.1451752569556817</v>
      </c>
      <c r="K140" s="120">
        <v>1.7337727468118516</v>
      </c>
    </row>
    <row r="141" spans="1:11" ht="10.5" hidden="1" customHeight="1" outlineLevel="1">
      <c r="A141" s="131"/>
      <c r="B141" s="130" t="s">
        <v>9</v>
      </c>
      <c r="C141" s="120">
        <v>0.38711524581917445</v>
      </c>
      <c r="D141" s="120">
        <v>0.81788730150300637</v>
      </c>
      <c r="E141" s="120">
        <v>2.0652578910949018</v>
      </c>
      <c r="F141" s="120">
        <v>1.3030904846521167</v>
      </c>
      <c r="G141" s="120">
        <v>4.5305984447199421</v>
      </c>
      <c r="H141" s="120">
        <v>-0.27450980392157476</v>
      </c>
      <c r="I141" s="120">
        <v>3.0777839955220543E-2</v>
      </c>
      <c r="J141" s="120">
        <v>-0.70306362922232779</v>
      </c>
      <c r="K141" s="120">
        <v>2.2253521126760774</v>
      </c>
    </row>
    <row r="142" spans="1:11" ht="10.5" hidden="1" customHeight="1" outlineLevel="1">
      <c r="A142" s="131"/>
      <c r="B142" s="130" t="s">
        <v>10</v>
      </c>
      <c r="C142" s="120">
        <v>0.24163296348964991</v>
      </c>
      <c r="D142" s="120">
        <v>0.35382535250838032</v>
      </c>
      <c r="E142" s="120">
        <v>1.9530638852672553</v>
      </c>
      <c r="F142" s="120">
        <v>1.1177987962166753</v>
      </c>
      <c r="G142" s="120">
        <v>4.5714285714285552</v>
      </c>
      <c r="H142" s="120">
        <v>-1.1764320356534199</v>
      </c>
      <c r="I142" s="120">
        <v>-0.67690414254145992</v>
      </c>
      <c r="J142" s="120">
        <v>-1.8828369130967815</v>
      </c>
      <c r="K142" s="120">
        <v>2.5626894461284024</v>
      </c>
    </row>
    <row r="143" spans="1:11" ht="15" hidden="1" customHeight="1" outlineLevel="1">
      <c r="A143" s="131">
        <v>1999</v>
      </c>
      <c r="B143" s="130" t="s">
        <v>7</v>
      </c>
      <c r="C143" s="120">
        <v>0.57061791914139803</v>
      </c>
      <c r="D143" s="120">
        <v>0.89150576110444035</v>
      </c>
      <c r="E143" s="120">
        <v>1.0128136269469792</v>
      </c>
      <c r="F143" s="120">
        <v>1.9455782312925152</v>
      </c>
      <c r="G143" s="120">
        <v>-1.8146200639241243</v>
      </c>
      <c r="H143" s="120">
        <v>0.4410253009251619</v>
      </c>
      <c r="I143" s="120">
        <v>0.17741980906249921</v>
      </c>
      <c r="J143" s="120">
        <v>0.8183833904454616</v>
      </c>
      <c r="K143" s="120">
        <v>2.3979043524986423</v>
      </c>
    </row>
    <row r="144" spans="1:11" ht="10.5" hidden="1" customHeight="1" outlineLevel="1">
      <c r="A144" s="131"/>
      <c r="B144" s="130" t="s">
        <v>8</v>
      </c>
      <c r="C144" s="120">
        <v>0.38918991131735936</v>
      </c>
      <c r="D144" s="120">
        <v>1.4169268123482368</v>
      </c>
      <c r="E144" s="120">
        <v>0.81276110900114418</v>
      </c>
      <c r="F144" s="120">
        <v>1.8684105164820721</v>
      </c>
      <c r="G144" s="120">
        <v>-2.5097133256326742</v>
      </c>
      <c r="H144" s="120">
        <v>1.3585341696929589</v>
      </c>
      <c r="I144" s="120">
        <v>1.2425503204767807</v>
      </c>
      <c r="J144" s="120">
        <v>1.5235124760076815</v>
      </c>
      <c r="K144" s="120">
        <v>3.2141685798622461</v>
      </c>
    </row>
    <row r="145" spans="1:11" ht="10.5" hidden="1" customHeight="1" outlineLevel="1">
      <c r="A145" s="131"/>
      <c r="B145" s="130" t="s">
        <v>9</v>
      </c>
      <c r="C145" s="120">
        <v>1.0618665445500426</v>
      </c>
      <c r="D145" s="120">
        <v>1.3672041999418525</v>
      </c>
      <c r="E145" s="120">
        <v>1.8083182640144599</v>
      </c>
      <c r="F145" s="120">
        <v>2.6660552862570484</v>
      </c>
      <c r="G145" s="120">
        <v>-1.0124946143903628</v>
      </c>
      <c r="H145" s="120">
        <v>0.93969350031757415</v>
      </c>
      <c r="I145" s="120">
        <v>0.98295107458210396</v>
      </c>
      <c r="J145" s="120">
        <v>0.87833313639764299</v>
      </c>
      <c r="K145" s="120">
        <v>1.9192882109945799</v>
      </c>
    </row>
    <row r="146" spans="1:11" ht="10.5" hidden="1" customHeight="1" outlineLevel="1">
      <c r="A146" s="131"/>
      <c r="B146" s="130" t="s">
        <v>10</v>
      </c>
      <c r="C146" s="120">
        <v>0.90528317451341422</v>
      </c>
      <c r="D146" s="120">
        <v>0.1982235793273901</v>
      </c>
      <c r="E146" s="120">
        <v>1.0558515887112634</v>
      </c>
      <c r="F146" s="120">
        <v>1.1325208958080708</v>
      </c>
      <c r="G146" s="120">
        <v>0.79434167573448633</v>
      </c>
      <c r="H146" s="120">
        <v>-0.60342045821232659</v>
      </c>
      <c r="I146" s="120">
        <v>-0.69291684997800473</v>
      </c>
      <c r="J146" s="120">
        <v>-0.47633921599246776</v>
      </c>
      <c r="K146" s="120">
        <v>1.1286400199538491</v>
      </c>
    </row>
    <row r="147" spans="1:11" ht="15" customHeight="1" collapsed="1">
      <c r="A147" s="1">
        <v>2000</v>
      </c>
      <c r="B147" s="29" t="s">
        <v>7</v>
      </c>
      <c r="C147" s="120">
        <v>0.5026022476050116</v>
      </c>
      <c r="D147" s="120">
        <v>1.3149476378085438</v>
      </c>
      <c r="E147" s="120">
        <v>4.0303681281124994</v>
      </c>
      <c r="F147" s="120">
        <v>1.7980505346834548</v>
      </c>
      <c r="G147" s="120">
        <v>11.67008528554463</v>
      </c>
      <c r="H147" s="120">
        <v>-0.35710807388889521</v>
      </c>
      <c r="I147" s="120">
        <v>-0.47347436039429169</v>
      </c>
      <c r="J147" s="120">
        <v>-0.19223224794036753</v>
      </c>
      <c r="K147" s="120">
        <v>0.80774448144038047</v>
      </c>
    </row>
    <row r="148" spans="1:11" ht="10.5" customHeight="1">
      <c r="B148" s="29" t="s">
        <v>8</v>
      </c>
      <c r="C148" s="120">
        <v>0.97478170045464196</v>
      </c>
      <c r="D148" s="120">
        <v>1.0128791026173616</v>
      </c>
      <c r="E148" s="120">
        <v>4.3482341898392747</v>
      </c>
      <c r="F148" s="120">
        <v>3.8269653868798486</v>
      </c>
      <c r="G148" s="120">
        <v>5.9744779582366618</v>
      </c>
      <c r="H148" s="120">
        <v>-1.2087446649073144</v>
      </c>
      <c r="I148" s="120">
        <v>-1.1851439699541118</v>
      </c>
      <c r="J148" s="120">
        <v>-1.2420895405055035</v>
      </c>
      <c r="K148" s="120">
        <v>0.66059086182642091</v>
      </c>
    </row>
    <row r="149" spans="1:11" ht="10.5" customHeight="1">
      <c r="B149" s="29" t="s">
        <v>9</v>
      </c>
      <c r="C149" s="120">
        <v>0.32298813188806719</v>
      </c>
      <c r="D149" s="120">
        <v>0.41375679655178033</v>
      </c>
      <c r="E149" s="120">
        <v>2.5996222002338669</v>
      </c>
      <c r="F149" s="120">
        <v>2.6025189518295235</v>
      </c>
      <c r="G149" s="120">
        <v>2.5907681080094846</v>
      </c>
      <c r="H149" s="120">
        <v>-1.5269441329727584</v>
      </c>
      <c r="I149" s="120">
        <v>-1.993299360905425</v>
      </c>
      <c r="J149" s="120">
        <v>-0.86766169154228123</v>
      </c>
      <c r="K149" s="120">
        <v>1.6588685665674063</v>
      </c>
    </row>
    <row r="150" spans="1:11" ht="10.5" customHeight="1">
      <c r="B150" s="29" t="s">
        <v>10</v>
      </c>
      <c r="C150" s="120">
        <v>0.32270225439189915</v>
      </c>
      <c r="D150" s="120">
        <v>0.66681958188607382</v>
      </c>
      <c r="E150" s="120">
        <v>1.7425039452919435</v>
      </c>
      <c r="F150" s="120">
        <v>3.4818779451974962</v>
      </c>
      <c r="G150" s="120">
        <v>-3.5746043037524515</v>
      </c>
      <c r="H150" s="120">
        <v>-0.60115877959744068</v>
      </c>
      <c r="I150" s="120">
        <v>-1.4909080463071973</v>
      </c>
      <c r="J150" s="120">
        <v>0.64238968964546928</v>
      </c>
      <c r="K150" s="120">
        <v>2.2594142259414269</v>
      </c>
    </row>
    <row r="151" spans="1:11" ht="15" customHeight="1">
      <c r="A151" s="1">
        <v>2001</v>
      </c>
      <c r="B151" s="29" t="s">
        <v>7</v>
      </c>
      <c r="C151" s="120">
        <v>1.5485728028378674</v>
      </c>
      <c r="D151" s="120">
        <v>-1.240987581986559</v>
      </c>
      <c r="E151" s="120">
        <v>-2.2555419117171738</v>
      </c>
      <c r="F151" s="120">
        <v>-1.534785664089938</v>
      </c>
      <c r="G151" s="120">
        <v>-4.6200663961637645</v>
      </c>
      <c r="H151" s="120">
        <v>-1.3494162637510811</v>
      </c>
      <c r="I151" s="120">
        <v>-2.0150472413390901</v>
      </c>
      <c r="J151" s="120">
        <v>-0.43882395180915523</v>
      </c>
      <c r="K151" s="120">
        <v>1.8880056114098664</v>
      </c>
    </row>
    <row r="152" spans="1:11" ht="10.5" customHeight="1">
      <c r="B152" s="29" t="s">
        <v>8</v>
      </c>
      <c r="C152" s="120">
        <v>0.5843019275672674</v>
      </c>
      <c r="D152" s="120">
        <v>-1.242573808719456</v>
      </c>
      <c r="E152" s="120">
        <v>-3.4911399100766971</v>
      </c>
      <c r="F152" s="120">
        <v>-2.1981786519740751</v>
      </c>
      <c r="G152" s="120">
        <v>-7.8700570434110091</v>
      </c>
      <c r="H152" s="120">
        <v>-0.32104921616176796</v>
      </c>
      <c r="I152" s="120">
        <v>-0.74402547543228081</v>
      </c>
      <c r="J152" s="120">
        <v>0.24842729494729099</v>
      </c>
      <c r="K152" s="120">
        <v>1.514543055475869</v>
      </c>
    </row>
    <row r="153" spans="1:11" ht="10.5" customHeight="1">
      <c r="B153" s="29" t="s">
        <v>9</v>
      </c>
      <c r="C153" s="120">
        <v>0.28125643817875812</v>
      </c>
      <c r="D153" s="120">
        <v>-1.7629929997580263</v>
      </c>
      <c r="E153" s="120">
        <v>-3.4141774002009555</v>
      </c>
      <c r="F153" s="120">
        <v>-3.9464082430894223</v>
      </c>
      <c r="G153" s="120">
        <v>-1.5006821282401148</v>
      </c>
      <c r="H153" s="120">
        <v>-1.3054651362000982</v>
      </c>
      <c r="I153" s="120">
        <v>-1.2983118946958143</v>
      </c>
      <c r="J153" s="120">
        <v>-1.3150005995443479</v>
      </c>
      <c r="K153" s="120">
        <v>0.81378920599037485</v>
      </c>
    </row>
    <row r="154" spans="1:11" ht="10.5" customHeight="1">
      <c r="B154" s="29" t="s">
        <v>10</v>
      </c>
      <c r="C154" s="120">
        <v>0.83608328548817212</v>
      </c>
      <c r="D154" s="120">
        <v>-1.6069305248853425</v>
      </c>
      <c r="E154" s="120">
        <v>-3.2062043364150128</v>
      </c>
      <c r="F154" s="120">
        <v>-3.7773118181541889</v>
      </c>
      <c r="G154" s="120">
        <v>-1.2039207330065977</v>
      </c>
      <c r="H154" s="120">
        <v>-1.0397861408137743</v>
      </c>
      <c r="I154" s="120">
        <v>-1.0510966644389015</v>
      </c>
      <c r="J154" s="120">
        <v>-1.0247063588497412</v>
      </c>
      <c r="K154" s="120">
        <v>0.35315880935031885</v>
      </c>
    </row>
    <row r="155" spans="1:11" ht="15" customHeight="1">
      <c r="A155" s="1">
        <v>2002</v>
      </c>
      <c r="B155" s="29" t="s">
        <v>7</v>
      </c>
      <c r="C155" s="120">
        <v>-4.3658669247435E-3</v>
      </c>
      <c r="D155" s="120">
        <v>-1.8170361162903106</v>
      </c>
      <c r="E155" s="120">
        <v>-2.7725529472115653</v>
      </c>
      <c r="F155" s="120">
        <v>-2.0875442142496183</v>
      </c>
      <c r="G155" s="120">
        <v>-5.1116143642833975</v>
      </c>
      <c r="H155" s="120">
        <v>-1.7418302373309587</v>
      </c>
      <c r="I155" s="120">
        <v>-1.5381309099840479</v>
      </c>
      <c r="J155" s="120">
        <v>-2.0133404264025785</v>
      </c>
      <c r="K155" s="120">
        <v>0.12847726511004964</v>
      </c>
    </row>
    <row r="156" spans="1:11" ht="10.5" customHeight="1">
      <c r="B156" s="29" t="s">
        <v>8</v>
      </c>
      <c r="C156" s="120">
        <v>0.2350394309571584</v>
      </c>
      <c r="D156" s="120">
        <v>-1.7082369904081816</v>
      </c>
      <c r="E156" s="120">
        <v>-0.70599467363449264</v>
      </c>
      <c r="F156" s="120">
        <v>-2.1094732767796671</v>
      </c>
      <c r="G156" s="120">
        <v>4.2391180816001963</v>
      </c>
      <c r="H156" s="120">
        <v>-3.0027135104255791</v>
      </c>
      <c r="I156" s="120">
        <v>-2.9746499953228636</v>
      </c>
      <c r="J156" s="120">
        <v>-3.0403006890791318</v>
      </c>
      <c r="K156" s="120">
        <v>0.11157601115758098</v>
      </c>
    </row>
    <row r="157" spans="1:11" ht="10.5" customHeight="1">
      <c r="B157" s="29" t="s">
        <v>9</v>
      </c>
      <c r="C157" s="120">
        <v>0.6054589309729721</v>
      </c>
      <c r="D157" s="120">
        <v>-1.0957066189624385</v>
      </c>
      <c r="E157" s="120">
        <v>-1.6953012322562699</v>
      </c>
      <c r="F157" s="120">
        <v>-1.0148604566872166</v>
      </c>
      <c r="G157" s="120">
        <v>-3.9467945922372394</v>
      </c>
      <c r="H157" s="120">
        <v>-0.99201236794640124</v>
      </c>
      <c r="I157" s="120">
        <v>-1.0412314811839281</v>
      </c>
      <c r="J157" s="120">
        <v>-0.92604557005641652</v>
      </c>
      <c r="K157" s="120">
        <v>-8.9161326274734165E-2</v>
      </c>
    </row>
    <row r="158" spans="1:11" ht="10.5" customHeight="1">
      <c r="B158" s="29" t="s">
        <v>10</v>
      </c>
      <c r="C158" s="120">
        <v>-1.4071218405149466E-2</v>
      </c>
      <c r="D158" s="120">
        <v>-1.1286457155776759</v>
      </c>
      <c r="E158" s="120">
        <v>-0.77475483256544919</v>
      </c>
      <c r="F158" s="120">
        <v>-2.3201624446589619</v>
      </c>
      <c r="G158" s="120">
        <v>4.494892167990912</v>
      </c>
      <c r="H158" s="120">
        <v>-1.7641044706757185</v>
      </c>
      <c r="I158" s="120">
        <v>-1.1853343292306704</v>
      </c>
      <c r="J158" s="120">
        <v>-2.5389096600295886</v>
      </c>
      <c r="K158" s="120">
        <v>1.1155111830007058E-2</v>
      </c>
    </row>
    <row r="159" spans="1:11" ht="15" customHeight="1">
      <c r="A159" s="1">
        <v>2003</v>
      </c>
      <c r="B159" s="29" t="s">
        <v>7</v>
      </c>
      <c r="C159" s="120">
        <v>-0.33883932196052058</v>
      </c>
      <c r="D159" s="120">
        <v>-0.18202273912206124</v>
      </c>
      <c r="E159" s="120">
        <v>0.11154345006487176</v>
      </c>
      <c r="F159" s="120">
        <v>-2.0481188658669396</v>
      </c>
      <c r="G159" s="120">
        <v>6.9954377579839218</v>
      </c>
      <c r="H159" s="120">
        <v>-0.28195133028042108</v>
      </c>
      <c r="I159" s="120">
        <v>-0.42066517681082871</v>
      </c>
      <c r="J159" s="120">
        <v>-9.3674725666843983E-2</v>
      </c>
      <c r="K159" s="120">
        <v>-0.5186548435670062</v>
      </c>
    </row>
    <row r="160" spans="1:11" ht="10.5" customHeight="1">
      <c r="B160" s="29" t="s">
        <v>8</v>
      </c>
      <c r="C160" s="120">
        <v>0.16764216544436294</v>
      </c>
      <c r="D160" s="120">
        <v>-0.27765559709699517</v>
      </c>
      <c r="E160" s="120">
        <v>-1.8500764387324296</v>
      </c>
      <c r="F160" s="120">
        <v>-2.414500921963608</v>
      </c>
      <c r="G160" s="120">
        <v>-0.20304568527917866</v>
      </c>
      <c r="H160" s="120">
        <v>0.83306450082547201</v>
      </c>
      <c r="I160" s="120">
        <v>0.77887788778878075</v>
      </c>
      <c r="J160" s="120">
        <v>0.90637138902532399</v>
      </c>
      <c r="K160" s="120">
        <v>-0.15696826998544111</v>
      </c>
    </row>
    <row r="161" spans="1:11" ht="10.5" customHeight="1">
      <c r="B161" s="29" t="s">
        <v>9</v>
      </c>
      <c r="C161" s="120">
        <v>0.58287381188628729</v>
      </c>
      <c r="D161" s="120">
        <v>-0.26372616586264996</v>
      </c>
      <c r="E161" s="120">
        <v>-0.22439874336703269</v>
      </c>
      <c r="F161" s="120">
        <v>-2.2353738101180198</v>
      </c>
      <c r="G161" s="120">
        <v>5.5137334689725321</v>
      </c>
      <c r="H161" s="120">
        <v>-0.45543510990665936</v>
      </c>
      <c r="I161" s="120">
        <v>9.1695048467371976E-2</v>
      </c>
      <c r="J161" s="120">
        <v>-1.1946902654867415</v>
      </c>
      <c r="K161" s="120">
        <v>0.22459292532286668</v>
      </c>
    </row>
    <row r="162" spans="1:11" ht="10.5" customHeight="1">
      <c r="B162" s="29" t="s">
        <v>10</v>
      </c>
      <c r="C162" s="120">
        <v>0.61166035959303144</v>
      </c>
      <c r="D162" s="120">
        <v>0.16031251727505946</v>
      </c>
      <c r="E162" s="120">
        <v>0.11906651849500349</v>
      </c>
      <c r="F162" s="120">
        <v>1.0648384508788524</v>
      </c>
      <c r="G162" s="120">
        <v>-2.3814114924797565</v>
      </c>
      <c r="H162" s="120">
        <v>0.10965326880175041</v>
      </c>
      <c r="I162" s="120">
        <v>0.10469833791388794</v>
      </c>
      <c r="J162" s="120">
        <v>0.11643528884907539</v>
      </c>
      <c r="K162" s="120">
        <v>0.39775910364143385</v>
      </c>
    </row>
    <row r="163" spans="1:11" ht="15" customHeight="1">
      <c r="A163" s="1">
        <v>2004</v>
      </c>
      <c r="B163" s="29" t="s">
        <v>7</v>
      </c>
      <c r="C163" s="120">
        <v>0.72349362946980023</v>
      </c>
      <c r="D163" s="120">
        <v>-4.6912944293168835E-2</v>
      </c>
      <c r="E163" s="120">
        <v>1.2236052749808408</v>
      </c>
      <c r="F163" s="120">
        <v>1.1438262250126314</v>
      </c>
      <c r="G163" s="120">
        <v>1.441975308641986</v>
      </c>
      <c r="H163" s="120">
        <v>-1.406934582263176</v>
      </c>
      <c r="I163" s="120">
        <v>-1.1341351810694249</v>
      </c>
      <c r="J163" s="120">
        <v>-1.7802826981570803</v>
      </c>
      <c r="K163" s="120">
        <v>1.2889905697226709</v>
      </c>
    </row>
    <row r="164" spans="1:11" ht="10.5" customHeight="1">
      <c r="B164" s="29" t="s">
        <v>8</v>
      </c>
      <c r="C164" s="120">
        <v>0.38016004312262908</v>
      </c>
      <c r="D164" s="120">
        <v>-0.35155207480144668</v>
      </c>
      <c r="E164" s="120">
        <v>1.5116704088559345</v>
      </c>
      <c r="F164" s="120">
        <v>-0.38172023830757951</v>
      </c>
      <c r="G164" s="120">
        <v>6.678999123746479</v>
      </c>
      <c r="H164" s="120">
        <v>-2.0322945198919626</v>
      </c>
      <c r="I164" s="120">
        <v>-1.7389004595193285</v>
      </c>
      <c r="J164" s="120">
        <v>-2.4364696238273069</v>
      </c>
      <c r="K164" s="120">
        <v>0.55090348170998027</v>
      </c>
    </row>
    <row r="165" spans="1:11" ht="10.5" customHeight="1">
      <c r="B165" s="29" t="s">
        <v>9</v>
      </c>
      <c r="C165" s="120">
        <v>-0.15367847989018912</v>
      </c>
      <c r="D165" s="120">
        <v>2.770620341891572E-3</v>
      </c>
      <c r="E165" s="120">
        <v>1.7977932666340735</v>
      </c>
      <c r="F165" s="120">
        <v>1.8228047557656595</v>
      </c>
      <c r="G165" s="120">
        <v>1.7340512914118875</v>
      </c>
      <c r="H165" s="120">
        <v>-1.571970437570883</v>
      </c>
      <c r="I165" s="120">
        <v>-2.1330282945866799</v>
      </c>
      <c r="J165" s="120">
        <v>-0.79353965364329326</v>
      </c>
      <c r="K165" s="120">
        <v>0.59171597633135775</v>
      </c>
    </row>
    <row r="166" spans="1:11" ht="10.5" customHeight="1">
      <c r="B166" s="29" t="s">
        <v>10</v>
      </c>
      <c r="C166" s="120">
        <v>8.3857145637239228E-2</v>
      </c>
      <c r="D166" s="120">
        <v>-1.1156055484752727</v>
      </c>
      <c r="E166" s="120">
        <v>-0.87670540677109443</v>
      </c>
      <c r="F166" s="120">
        <v>-3.0879611718777653</v>
      </c>
      <c r="G166" s="120">
        <v>4.7636135283035941</v>
      </c>
      <c r="H166" s="120">
        <v>-1.7440705573874737</v>
      </c>
      <c r="I166" s="120">
        <v>-1.8769981780054223</v>
      </c>
      <c r="J166" s="120">
        <v>-1.5621324048369729</v>
      </c>
      <c r="K166" s="120">
        <v>9.2592592592595224E-2</v>
      </c>
    </row>
    <row r="167" spans="1:11" ht="15" customHeight="1">
      <c r="A167" s="1">
        <v>2005</v>
      </c>
      <c r="B167" s="29" t="s">
        <v>7</v>
      </c>
      <c r="C167" s="120">
        <v>0.45057546034175289</v>
      </c>
      <c r="D167" s="120">
        <v>-2.3348338532230173E-2</v>
      </c>
      <c r="E167" s="120">
        <v>1.1979710957612326</v>
      </c>
      <c r="F167" s="120">
        <v>0.91816367265471399</v>
      </c>
      <c r="G167" s="120">
        <v>1.8581948963863653</v>
      </c>
      <c r="H167" s="120">
        <v>-0.89155749636098847</v>
      </c>
      <c r="I167" s="120">
        <v>-1.019514416844757</v>
      </c>
      <c r="J167" s="120">
        <v>-0.71698293580610084</v>
      </c>
      <c r="K167" s="120">
        <v>-0.29384556782933657</v>
      </c>
    </row>
    <row r="168" spans="1:11" ht="10.5" customHeight="1">
      <c r="B168" s="29" t="s">
        <v>8</v>
      </c>
      <c r="C168" s="120">
        <v>0.45788093687859543</v>
      </c>
      <c r="D168" s="120">
        <v>0.82018514885704974</v>
      </c>
      <c r="E168" s="120">
        <v>0.82109664257107795</v>
      </c>
      <c r="F168" s="120">
        <v>3.1933256616800918</v>
      </c>
      <c r="G168" s="120">
        <v>-4.724674232870953</v>
      </c>
      <c r="H168" s="120">
        <v>0.89957774921973055</v>
      </c>
      <c r="I168" s="120">
        <v>0.29378451083110235</v>
      </c>
      <c r="J168" s="120">
        <v>1.723556882191474</v>
      </c>
      <c r="K168" s="120">
        <v>0.605795994105776</v>
      </c>
    </row>
    <row r="169" spans="1:11" ht="10.5" customHeight="1">
      <c r="B169" s="29" t="s">
        <v>9</v>
      </c>
      <c r="C169" s="120">
        <v>0.90388037948963529</v>
      </c>
      <c r="D169" s="120">
        <v>1.5908901387048786</v>
      </c>
      <c r="E169" s="120">
        <v>2.965350121162146</v>
      </c>
      <c r="F169" s="120">
        <v>2.1710342904934379</v>
      </c>
      <c r="G169" s="120">
        <v>4.9766169593223424</v>
      </c>
      <c r="H169" s="120">
        <v>0.85921073912341228</v>
      </c>
      <c r="I169" s="120">
        <v>1.0728780659961217</v>
      </c>
      <c r="J169" s="120">
        <v>0.57267263003457458</v>
      </c>
      <c r="K169" s="120">
        <v>0.569599652815441</v>
      </c>
    </row>
    <row r="170" spans="1:11" ht="10.5" customHeight="1">
      <c r="B170" s="29" t="s">
        <v>10</v>
      </c>
      <c r="C170" s="120">
        <v>0.66315760235542598</v>
      </c>
      <c r="D170" s="120">
        <v>1.970924081573088</v>
      </c>
      <c r="E170" s="120">
        <v>3.7412655279503042</v>
      </c>
      <c r="F170" s="120">
        <v>2.6092295098741403</v>
      </c>
      <c r="G170" s="120">
        <v>6.5310582499789689</v>
      </c>
      <c r="H170" s="120">
        <v>1.0403094870612648</v>
      </c>
      <c r="I170" s="120">
        <v>0.96372080030727147</v>
      </c>
      <c r="J170" s="120">
        <v>1.1435294117647032</v>
      </c>
      <c r="K170" s="120">
        <v>0.53940341981765982</v>
      </c>
    </row>
    <row r="171" spans="1:11" ht="15" customHeight="1">
      <c r="A171" s="1">
        <v>2006</v>
      </c>
      <c r="B171" s="29" t="s">
        <v>7</v>
      </c>
      <c r="C171" s="120">
        <v>0.90436870097887834</v>
      </c>
      <c r="D171" s="120">
        <v>-0.75488573856267749</v>
      </c>
      <c r="E171" s="120">
        <v>1.5435707937695895</v>
      </c>
      <c r="F171" s="120">
        <v>1.838186411381443</v>
      </c>
      <c r="G171" s="120">
        <v>0.84424806690863363</v>
      </c>
      <c r="H171" s="120">
        <v>-3.7454372321853668</v>
      </c>
      <c r="I171" s="120">
        <v>-1.5562856648798231</v>
      </c>
      <c r="J171" s="120">
        <v>-6.6905504117619614</v>
      </c>
      <c r="K171" s="120">
        <v>2.0601963624657884</v>
      </c>
    </row>
    <row r="172" spans="1:11" ht="10.5" customHeight="1">
      <c r="B172" s="29" t="s">
        <v>8</v>
      </c>
      <c r="C172" s="120">
        <v>1.5729042755376952</v>
      </c>
      <c r="D172" s="120">
        <v>6.2274132352808635</v>
      </c>
      <c r="E172" s="120">
        <v>3.7380809802386068</v>
      </c>
      <c r="F172" s="120">
        <v>0.64627737702775789</v>
      </c>
      <c r="G172" s="120">
        <v>11.14936233471559</v>
      </c>
      <c r="H172" s="120">
        <v>10.544105523495475</v>
      </c>
      <c r="I172" s="120">
        <v>9.2604953451607059</v>
      </c>
      <c r="J172" s="120">
        <v>12.36599351782597</v>
      </c>
      <c r="K172" s="120">
        <v>0.89891184355779785</v>
      </c>
    </row>
    <row r="173" spans="1:11" ht="10.5" customHeight="1">
      <c r="B173" s="29" t="s">
        <v>9</v>
      </c>
      <c r="C173" s="120">
        <v>1.1564885688853792</v>
      </c>
      <c r="D173" s="120">
        <v>2.0021888335553371</v>
      </c>
      <c r="E173" s="120">
        <v>1.3787438111942549</v>
      </c>
      <c r="F173" s="120">
        <v>1.284254905140287</v>
      </c>
      <c r="G173" s="120">
        <v>1.5838378150077546</v>
      </c>
      <c r="H173" s="120">
        <v>2.8879856812588542</v>
      </c>
      <c r="I173" s="120">
        <v>2.7362464229446175</v>
      </c>
      <c r="J173" s="120">
        <v>3.0974040381628498</v>
      </c>
      <c r="K173" s="120">
        <v>0.98989267479421983</v>
      </c>
    </row>
    <row r="174" spans="1:11" ht="10.5" customHeight="1">
      <c r="B174" s="29" t="s">
        <v>10</v>
      </c>
      <c r="C174" s="120">
        <v>1.7653849480681032</v>
      </c>
      <c r="D174" s="120">
        <v>2.5866872936264258</v>
      </c>
      <c r="E174" s="120">
        <v>2.4243353335377407</v>
      </c>
      <c r="F174" s="120">
        <v>3.8871633953443592</v>
      </c>
      <c r="G174" s="120">
        <v>-0.74145935832582666</v>
      </c>
      <c r="H174" s="120">
        <v>3.1276615022198087</v>
      </c>
      <c r="I174" s="120">
        <v>3.0702303455182829</v>
      </c>
      <c r="J174" s="120">
        <v>3.2066457194507905</v>
      </c>
      <c r="K174" s="120">
        <v>1.4290136194799743</v>
      </c>
    </row>
    <row r="175" spans="1:11" ht="15" customHeight="1">
      <c r="A175" s="1">
        <v>2007</v>
      </c>
      <c r="B175" s="29" t="s">
        <v>7</v>
      </c>
      <c r="C175" s="120">
        <v>1.3602817983442037</v>
      </c>
      <c r="D175" s="120">
        <v>1.30694578445123</v>
      </c>
      <c r="E175" s="120">
        <v>3.376167974513038</v>
      </c>
      <c r="F175" s="120">
        <v>2.0434581599630093</v>
      </c>
      <c r="G175" s="120">
        <v>6.3948617704551793</v>
      </c>
      <c r="H175" s="120">
        <v>-0.26356943297429325</v>
      </c>
      <c r="I175" s="120">
        <v>-0.83502869462240881</v>
      </c>
      <c r="J175" s="120">
        <v>0.52131120193510583</v>
      </c>
      <c r="K175" s="120">
        <v>0.93077666446264118</v>
      </c>
    </row>
    <row r="176" spans="1:11" ht="10.5" customHeight="1">
      <c r="B176" s="29" t="s">
        <v>8</v>
      </c>
      <c r="C176" s="120">
        <v>0.77712394796382966</v>
      </c>
      <c r="D176" s="120">
        <v>0.34733059630420371</v>
      </c>
      <c r="E176" s="120">
        <v>1.1954992967651208</v>
      </c>
      <c r="F176" s="120">
        <v>2.1867826507188823</v>
      </c>
      <c r="G176" s="120">
        <v>-0.95800524934384157</v>
      </c>
      <c r="H176" s="120">
        <v>-0.65185602790649</v>
      </c>
      <c r="I176" s="120">
        <v>-0.82368791720251977</v>
      </c>
      <c r="J176" s="120">
        <v>-0.41903497489941799</v>
      </c>
      <c r="K176" s="120">
        <v>1.138883289659347</v>
      </c>
    </row>
    <row r="177" spans="1:11" ht="10.5" customHeight="1">
      <c r="B177" s="29" t="s">
        <v>9</v>
      </c>
      <c r="C177" s="120">
        <v>1.0484441357856582</v>
      </c>
      <c r="D177" s="120">
        <v>1.2704666352971259</v>
      </c>
      <c r="E177" s="120">
        <v>2.2646445652618041</v>
      </c>
      <c r="F177" s="120">
        <v>4.1883423977299401</v>
      </c>
      <c r="G177" s="120">
        <v>-2.0471710613488767</v>
      </c>
      <c r="H177" s="120">
        <v>0.42382649713607634</v>
      </c>
      <c r="I177" s="120">
        <v>0.34270894439470112</v>
      </c>
      <c r="J177" s="120">
        <v>0.53328889259232426</v>
      </c>
      <c r="K177" s="120">
        <v>1.2257100149476656</v>
      </c>
    </row>
    <row r="178" spans="1:11" ht="10.5" customHeight="1">
      <c r="B178" s="29" t="s">
        <v>10</v>
      </c>
      <c r="C178" s="120">
        <v>0.76867285954537579</v>
      </c>
      <c r="D178" s="120">
        <v>1.3750196881398722</v>
      </c>
      <c r="E178" s="120">
        <v>2.760123116280937</v>
      </c>
      <c r="F178" s="120">
        <v>2.587307441345871</v>
      </c>
      <c r="G178" s="120">
        <v>3.1721339195130156</v>
      </c>
      <c r="H178" s="120">
        <v>0.40791100123610136</v>
      </c>
      <c r="I178" s="120">
        <v>-0.58461538461537543</v>
      </c>
      <c r="J178" s="120">
        <v>1.7447161210111517</v>
      </c>
      <c r="K178" s="120">
        <v>0.65957865721600228</v>
      </c>
    </row>
    <row r="179" spans="1:11" ht="15" customHeight="1">
      <c r="A179" s="1">
        <v>2008</v>
      </c>
      <c r="B179" s="29" t="s">
        <v>7</v>
      </c>
      <c r="C179" s="120">
        <v>1.3384522544835278</v>
      </c>
      <c r="D179" s="120">
        <v>1.0005748644407362</v>
      </c>
      <c r="E179" s="120">
        <v>-1.3400758533501858</v>
      </c>
      <c r="F179" s="120">
        <v>-0.61115566494291329</v>
      </c>
      <c r="G179" s="120">
        <v>-3.0680477251868439</v>
      </c>
      <c r="H179" s="120">
        <v>3.1515449956912533</v>
      </c>
      <c r="I179" s="120">
        <v>1.7734447539461371</v>
      </c>
      <c r="J179" s="120">
        <v>4.9651745346421876</v>
      </c>
      <c r="K179" s="120">
        <v>0.90464547677262885</v>
      </c>
    </row>
    <row r="180" spans="1:11" ht="10.5" customHeight="1">
      <c r="B180" s="29" t="s">
        <v>8</v>
      </c>
      <c r="C180" s="120">
        <v>-0.12561080190866392</v>
      </c>
      <c r="D180" s="120">
        <v>-0.68146507299211123</v>
      </c>
      <c r="E180" s="120">
        <v>-0.66829633718408843</v>
      </c>
      <c r="F180" s="120">
        <v>-1.1825264329437886</v>
      </c>
      <c r="G180" s="120">
        <v>0.58163127282564631</v>
      </c>
      <c r="H180" s="120">
        <v>-1.3844134144885913</v>
      </c>
      <c r="I180" s="120">
        <v>-2.0253626493933155</v>
      </c>
      <c r="J180" s="120">
        <v>-0.56655025223125222</v>
      </c>
      <c r="K180" s="120">
        <v>1.2842258299006488</v>
      </c>
    </row>
    <row r="181" spans="1:11" ht="10.5" customHeight="1">
      <c r="B181" s="29" t="s">
        <v>9</v>
      </c>
      <c r="C181" s="120">
        <v>-0.89295834569024635</v>
      </c>
      <c r="D181" s="120">
        <v>0.93008487702124398</v>
      </c>
      <c r="E181" s="120">
        <v>2.8816956754718461</v>
      </c>
      <c r="F181" s="120">
        <v>1.9231310713782932</v>
      </c>
      <c r="G181" s="120">
        <v>5.1707907477138235</v>
      </c>
      <c r="H181" s="120">
        <v>-0.54286751612178819</v>
      </c>
      <c r="I181" s="120">
        <v>-0.97464071763354809</v>
      </c>
      <c r="J181" s="120">
        <v>0</v>
      </c>
      <c r="K181" s="120">
        <v>0.30143540669857316</v>
      </c>
    </row>
    <row r="182" spans="1:11" ht="10.5" customHeight="1">
      <c r="B182" s="29" t="s">
        <v>10</v>
      </c>
      <c r="C182" s="120">
        <v>-1.5977113779359797</v>
      </c>
      <c r="D182" s="120">
        <v>-1.6895702414658302</v>
      </c>
      <c r="E182" s="120">
        <v>-3.6381874650359691</v>
      </c>
      <c r="F182" s="120">
        <v>0.79562406762805438</v>
      </c>
      <c r="G182" s="120">
        <v>-13.899367048142693</v>
      </c>
      <c r="H182" s="120">
        <v>-0.6762042171502145</v>
      </c>
      <c r="I182" s="120">
        <v>-0.29464313700906075</v>
      </c>
      <c r="J182" s="120">
        <v>-1.151264439587905</v>
      </c>
      <c r="K182" s="120">
        <v>0.34823260029574499</v>
      </c>
    </row>
    <row r="183" spans="1:11" ht="15" customHeight="1">
      <c r="A183" s="1">
        <v>2009</v>
      </c>
      <c r="B183" s="29" t="s">
        <v>7</v>
      </c>
      <c r="C183" s="120">
        <v>-2.6091802130267894</v>
      </c>
      <c r="D183" s="120">
        <v>-7.4816393109961297</v>
      </c>
      <c r="E183" s="120">
        <v>-17.496446659860283</v>
      </c>
      <c r="F183" s="120">
        <v>-14.893383763635384</v>
      </c>
      <c r="G183" s="120">
        <v>-24.548897304522171</v>
      </c>
      <c r="H183" s="120">
        <v>-1.3493646959991707</v>
      </c>
      <c r="I183" s="120">
        <v>-1.4492753623188435</v>
      </c>
      <c r="J183" s="120">
        <v>-1.2238935607406489</v>
      </c>
      <c r="K183" s="120">
        <v>-0.35653166001142722</v>
      </c>
    </row>
    <row r="184" spans="1:11" ht="10.5" customHeight="1">
      <c r="B184" s="29" t="s">
        <v>8</v>
      </c>
      <c r="C184" s="120">
        <v>-0.29556875733608479</v>
      </c>
      <c r="D184" s="120">
        <v>-2.4346006866822449</v>
      </c>
      <c r="E184" s="120">
        <v>-6.4008929221362081</v>
      </c>
      <c r="F184" s="120">
        <v>-11.912276181888444</v>
      </c>
      <c r="G184" s="120">
        <v>10.441885641177052</v>
      </c>
      <c r="H184" s="120">
        <v>-0.54109674100092775</v>
      </c>
      <c r="I184" s="120">
        <v>-0.62523924971289091</v>
      </c>
      <c r="J184" s="120">
        <v>-0.435668891642365</v>
      </c>
      <c r="K184" s="120">
        <v>0.27193359095463165</v>
      </c>
    </row>
    <row r="185" spans="1:11" ht="10.5" customHeight="1">
      <c r="B185" s="29" t="s">
        <v>9</v>
      </c>
      <c r="C185" s="120">
        <v>0.61977983059351516</v>
      </c>
      <c r="D185" s="120">
        <v>1.6834551035407088</v>
      </c>
      <c r="E185" s="120">
        <v>3.6111471160077855</v>
      </c>
      <c r="F185" s="120">
        <v>1.524512850510007</v>
      </c>
      <c r="G185" s="120">
        <v>8.6972019247906047</v>
      </c>
      <c r="H185" s="120">
        <v>0.65106489244051602</v>
      </c>
      <c r="I185" s="120">
        <v>0.87313816127374366</v>
      </c>
      <c r="J185" s="120">
        <v>0.37334403853874676</v>
      </c>
      <c r="K185" s="120">
        <v>0.89922923208678185</v>
      </c>
    </row>
    <row r="186" spans="1:11" ht="10.5" customHeight="1">
      <c r="B186" s="29" t="s">
        <v>10</v>
      </c>
      <c r="C186" s="120">
        <v>1.3637533934955712</v>
      </c>
      <c r="D186" s="120">
        <v>0.63944490739953608</v>
      </c>
      <c r="E186" s="120">
        <v>-2.1141913530824894</v>
      </c>
      <c r="F186" s="120">
        <v>-1.7608930500540367</v>
      </c>
      <c r="G186" s="120">
        <v>-2.9185112313493988</v>
      </c>
      <c r="H186" s="120">
        <v>2.6175412479841214</v>
      </c>
      <c r="I186" s="120">
        <v>2.7113034623218084</v>
      </c>
      <c r="J186" s="120">
        <v>2.4997000359956871</v>
      </c>
      <c r="K186" s="120">
        <v>0.56585089828831769</v>
      </c>
    </row>
    <row r="187" spans="1:11" ht="15" customHeight="1">
      <c r="A187" s="1">
        <v>2010</v>
      </c>
      <c r="B187" s="29" t="s">
        <v>7</v>
      </c>
      <c r="C187" s="120">
        <v>1.3976525738574281</v>
      </c>
      <c r="D187" s="120">
        <v>0.41908173783733105</v>
      </c>
      <c r="E187" s="120">
        <v>4.848810162819845</v>
      </c>
      <c r="F187" s="120">
        <v>1.8474396099849884</v>
      </c>
      <c r="G187" s="120">
        <v>11.763215673028199</v>
      </c>
      <c r="H187" s="120">
        <v>-2.3970710140923046</v>
      </c>
      <c r="I187" s="120">
        <v>-1.3322592638493091</v>
      </c>
      <c r="J187" s="120">
        <v>-3.7380989542687786</v>
      </c>
      <c r="K187" s="120">
        <v>-6.0955596192627581E-2</v>
      </c>
    </row>
    <row r="188" spans="1:11" ht="10.5" customHeight="1">
      <c r="B188" s="29" t="s">
        <v>8</v>
      </c>
      <c r="C188" s="120">
        <v>1.4654285383606975</v>
      </c>
      <c r="D188" s="120">
        <v>3.9755994951619726</v>
      </c>
      <c r="E188" s="120">
        <v>3.8444661140906788</v>
      </c>
      <c r="F188" s="120">
        <v>2.5121468418211066</v>
      </c>
      <c r="G188" s="120">
        <v>6.6414809217982764</v>
      </c>
      <c r="H188" s="120">
        <v>5.442706490197466</v>
      </c>
      <c r="I188" s="120">
        <v>4.9048546128242094</v>
      </c>
      <c r="J188" s="120">
        <v>6.137008512363181</v>
      </c>
      <c r="K188" s="120">
        <v>0.33780613681149418</v>
      </c>
    </row>
    <row r="189" spans="1:11" ht="10.5" customHeight="1">
      <c r="B189" s="29" t="s">
        <v>9</v>
      </c>
      <c r="C189" s="120">
        <v>1.2050376574267858</v>
      </c>
      <c r="D189" s="120">
        <v>2.1760064738013654</v>
      </c>
      <c r="E189" s="120">
        <v>3.8805549686597516</v>
      </c>
      <c r="F189" s="120">
        <v>8.2294702103008746</v>
      </c>
      <c r="G189" s="120">
        <v>-4.8958480940909794</v>
      </c>
      <c r="H189" s="120">
        <v>1.2971539804000685</v>
      </c>
      <c r="I189" s="120">
        <v>1.2601772030651262</v>
      </c>
      <c r="J189" s="120">
        <v>1.3443324167430575</v>
      </c>
      <c r="K189" s="120">
        <v>1.2297764892920782</v>
      </c>
    </row>
    <row r="190" spans="1:11" ht="10.5" customHeight="1">
      <c r="B190" s="29" t="s">
        <v>10</v>
      </c>
      <c r="C190" s="120">
        <v>1.1823521056304429</v>
      </c>
      <c r="D190" s="120">
        <v>0.99790914274851161</v>
      </c>
      <c r="E190" s="120">
        <v>2.9152542372881385</v>
      </c>
      <c r="F190" s="120">
        <v>0.27897622214292994</v>
      </c>
      <c r="G190" s="120">
        <v>8.969678909334732</v>
      </c>
      <c r="H190" s="120">
        <v>-0.86970926861592091</v>
      </c>
      <c r="I190" s="120">
        <v>-0.15371426882259698</v>
      </c>
      <c r="J190" s="120">
        <v>-1.7824841724449811</v>
      </c>
      <c r="K190" s="120">
        <v>2.2864797450228451</v>
      </c>
    </row>
    <row r="191" spans="1:11" ht="15" customHeight="1">
      <c r="A191" s="1">
        <v>2011</v>
      </c>
      <c r="B191" s="29" t="s">
        <v>7</v>
      </c>
      <c r="C191" s="120">
        <v>1.8205539024948507</v>
      </c>
      <c r="D191" s="120">
        <v>4.5395376556569573</v>
      </c>
      <c r="E191" s="120">
        <v>0.27667984189723427</v>
      </c>
      <c r="F191" s="120">
        <v>2.7043638598647703</v>
      </c>
      <c r="G191" s="120">
        <v>-4.8540370547617471</v>
      </c>
      <c r="H191" s="120">
        <v>8.1517379679144426</v>
      </c>
      <c r="I191" s="120">
        <v>7.8899843088492219</v>
      </c>
      <c r="J191" s="120">
        <v>8.4909642021256246</v>
      </c>
      <c r="K191" s="120">
        <v>3.544978323699425</v>
      </c>
    </row>
    <row r="192" spans="1:11" ht="10.5" customHeight="1">
      <c r="B192" s="29" t="s">
        <v>8</v>
      </c>
      <c r="C192" s="120">
        <v>0.68037303624710432</v>
      </c>
      <c r="D192" s="120">
        <v>0.98189973971032884</v>
      </c>
      <c r="E192" s="120">
        <v>1.2087767704638281</v>
      </c>
      <c r="F192" s="120">
        <v>2.4756685249929404</v>
      </c>
      <c r="G192" s="120">
        <v>-1.6813968527699927</v>
      </c>
      <c r="H192" s="120">
        <v>0.47436570969436787</v>
      </c>
      <c r="I192" s="120">
        <v>1.4763185335601605</v>
      </c>
      <c r="J192" s="120">
        <v>-0.8169472344037132</v>
      </c>
      <c r="K192" s="120">
        <v>1.9625801386890203</v>
      </c>
    </row>
    <row r="193" spans="1:11" ht="10.5" customHeight="1">
      <c r="B193" s="29" t="s">
        <v>9</v>
      </c>
      <c r="C193" s="120">
        <v>0.68425964654275617</v>
      </c>
      <c r="D193" s="120">
        <v>1.1706853263210917</v>
      </c>
      <c r="E193" s="120">
        <v>1.2592496429962239</v>
      </c>
      <c r="F193" s="120">
        <v>2.0255109881665732</v>
      </c>
      <c r="G193" s="120">
        <v>-0.56274208872324039</v>
      </c>
      <c r="H193" s="120">
        <v>1.2164552095348</v>
      </c>
      <c r="I193" s="120">
        <v>1.8226068144943355</v>
      </c>
      <c r="J193" s="120">
        <v>0.41718666428948836</v>
      </c>
      <c r="K193" s="120">
        <v>0.86830061166003247</v>
      </c>
    </row>
    <row r="194" spans="1:11" ht="10.5" customHeight="1">
      <c r="B194" s="29" t="s">
        <v>10</v>
      </c>
      <c r="C194" s="120">
        <v>0.6009597615675375</v>
      </c>
      <c r="D194" s="120">
        <v>1.4177888074714815</v>
      </c>
      <c r="E194" s="120">
        <v>-0.68162393162391766</v>
      </c>
      <c r="F194" s="120">
        <v>1.274326685545617</v>
      </c>
      <c r="G194" s="120">
        <v>-5.4534764074672779</v>
      </c>
      <c r="H194" s="120">
        <v>3.2059073781451275</v>
      </c>
      <c r="I194" s="120">
        <v>3.6596377542890366</v>
      </c>
      <c r="J194" s="120">
        <v>2.5992472125559516</v>
      </c>
      <c r="K194" s="120">
        <v>0.59367314053091036</v>
      </c>
    </row>
    <row r="195" spans="1:11" ht="15" customHeight="1">
      <c r="A195" s="1">
        <v>2012</v>
      </c>
      <c r="B195" s="29" t="s">
        <v>7</v>
      </c>
      <c r="C195" s="120">
        <v>0.50096769500488847</v>
      </c>
      <c r="D195" s="120">
        <v>0.10207849184457984</v>
      </c>
      <c r="E195" s="120">
        <v>0.48622017598587775</v>
      </c>
      <c r="F195" s="120">
        <v>1.3267097004491717</v>
      </c>
      <c r="G195" s="120">
        <v>-1.7101990049751379</v>
      </c>
      <c r="H195" s="120">
        <v>8.8331419485925267E-2</v>
      </c>
      <c r="I195" s="120">
        <v>1.2963722074195658</v>
      </c>
      <c r="J195" s="120">
        <v>-1.5435730601508908</v>
      </c>
      <c r="K195" s="120">
        <v>-0.61124694376528055</v>
      </c>
    </row>
    <row r="196" spans="1:11" ht="10.5" customHeight="1">
      <c r="B196" s="29" t="s">
        <v>8</v>
      </c>
      <c r="C196" s="120">
        <v>0.20719645792024721</v>
      </c>
      <c r="D196" s="120">
        <v>-0.69067765965141348</v>
      </c>
      <c r="E196" s="120">
        <v>-3.001691395294074</v>
      </c>
      <c r="F196" s="120">
        <v>-3.0120658779320735</v>
      </c>
      <c r="G196" s="120">
        <v>-2.9737424865548832</v>
      </c>
      <c r="H196" s="120">
        <v>0.30888712381960204</v>
      </c>
      <c r="I196" s="120">
        <v>0.89787040315647459</v>
      </c>
      <c r="J196" s="120">
        <v>-0.50970191226100781</v>
      </c>
      <c r="K196" s="120">
        <v>1.0052169487211984</v>
      </c>
    </row>
    <row r="197" spans="1:11" ht="10.5" customHeight="1">
      <c r="B197" s="29" t="s">
        <v>9</v>
      </c>
      <c r="C197" s="120">
        <v>0.59141204916322465</v>
      </c>
      <c r="D197" s="120">
        <v>0.28765976040492092</v>
      </c>
      <c r="E197" s="120">
        <v>-0.83434499503366055</v>
      </c>
      <c r="F197" s="120">
        <v>-1.0866604110542681</v>
      </c>
      <c r="G197" s="120">
        <v>-0.15487447016629119</v>
      </c>
      <c r="H197" s="120">
        <v>0.76104170332571641</v>
      </c>
      <c r="I197" s="120">
        <v>1.0051888802546642</v>
      </c>
      <c r="J197" s="120">
        <v>0.41691693460059298</v>
      </c>
      <c r="K197" s="120">
        <v>1.0665994792979063</v>
      </c>
    </row>
    <row r="198" spans="1:11" ht="10.5" customHeight="1">
      <c r="B198" s="29" t="s">
        <v>10</v>
      </c>
      <c r="C198" s="120">
        <v>0.416907227262314</v>
      </c>
      <c r="D198" s="120">
        <v>0.14741122649044769</v>
      </c>
      <c r="E198" s="120">
        <v>-2.2258330180022767E-3</v>
      </c>
      <c r="F198" s="120">
        <v>1.7565334475794288</v>
      </c>
      <c r="G198" s="120">
        <v>-4.694260755980082</v>
      </c>
      <c r="H198" s="120">
        <v>0.13534162846539743</v>
      </c>
      <c r="I198" s="120">
        <v>0.33255571549113938</v>
      </c>
      <c r="J198" s="120">
        <v>-0.14425952640651474</v>
      </c>
      <c r="K198" s="120">
        <v>0.46119328569054119</v>
      </c>
    </row>
    <row r="199" spans="1:11" ht="15" customHeight="1">
      <c r="A199" s="1">
        <v>2013</v>
      </c>
      <c r="B199" s="29" t="s">
        <v>7</v>
      </c>
      <c r="C199" s="120">
        <v>0.12437954685972841</v>
      </c>
      <c r="D199" s="120">
        <v>-1.6771442866154871</v>
      </c>
      <c r="E199" s="120">
        <v>-2.6176378934247566</v>
      </c>
      <c r="F199" s="120">
        <v>-3.7501503668952267</v>
      </c>
      <c r="G199" s="120">
        <v>0.60818913825595189</v>
      </c>
      <c r="H199" s="120">
        <v>-2.1029531449831467</v>
      </c>
      <c r="I199" s="120">
        <v>-1.9070940932027298</v>
      </c>
      <c r="J199" s="120">
        <v>-2.3819591261451762</v>
      </c>
      <c r="K199" s="120">
        <v>1.2821043053889696</v>
      </c>
    </row>
    <row r="200" spans="1:11" ht="10.5" customHeight="1">
      <c r="B200" s="29" t="s">
        <v>8</v>
      </c>
      <c r="C200" s="120">
        <v>1.1839612637192261</v>
      </c>
      <c r="D200" s="120">
        <v>2.6585545722713704</v>
      </c>
      <c r="E200" s="120">
        <v>2.2148571428571415</v>
      </c>
      <c r="F200" s="120">
        <v>2.6402124668020548</v>
      </c>
      <c r="G200" s="120">
        <v>1.0557684120902593</v>
      </c>
      <c r="H200" s="120">
        <v>3.7662742536482341</v>
      </c>
      <c r="I200" s="120">
        <v>3.6462667372721285</v>
      </c>
      <c r="J200" s="120">
        <v>3.9380594859947564</v>
      </c>
      <c r="K200" s="120">
        <v>0.4042631385519968</v>
      </c>
    </row>
    <row r="201" spans="1:11" ht="10.5" customHeight="1">
      <c r="B201" s="29" t="s">
        <v>9</v>
      </c>
      <c r="C201" s="120">
        <v>0.7230826048084964</v>
      </c>
      <c r="D201" s="120">
        <v>1.1429187170001427</v>
      </c>
      <c r="E201" s="120">
        <v>0.28623180303675611</v>
      </c>
      <c r="F201" s="120">
        <v>0.20700152207000144</v>
      </c>
      <c r="G201" s="120">
        <v>0.50551857780773446</v>
      </c>
      <c r="H201" s="120">
        <v>1.8670062090474744</v>
      </c>
      <c r="I201" s="120">
        <v>2.3136997299467339</v>
      </c>
      <c r="J201" s="120">
        <v>1.2293801007119356</v>
      </c>
      <c r="K201" s="120">
        <v>0.64258988124288408</v>
      </c>
    </row>
    <row r="202" spans="1:11" ht="10.5" customHeight="1">
      <c r="B202" s="29" t="s">
        <v>10</v>
      </c>
      <c r="C202" s="120">
        <v>0.87389966221860504</v>
      </c>
      <c r="D202" s="120">
        <v>0.77203897838005275</v>
      </c>
      <c r="E202" s="120">
        <v>0.50170579971904772</v>
      </c>
      <c r="F202" s="120">
        <v>-1.8682787532656704</v>
      </c>
      <c r="G202" s="120">
        <v>7.0416631737781898</v>
      </c>
      <c r="H202" s="120">
        <v>0.83704338300351822</v>
      </c>
      <c r="I202" s="120">
        <v>0.86317591667854288</v>
      </c>
      <c r="J202" s="120">
        <v>0.79934131531101116</v>
      </c>
      <c r="K202" s="120">
        <v>1.0749211993857699</v>
      </c>
    </row>
    <row r="203" spans="1:11" ht="15" customHeight="1">
      <c r="A203" s="1">
        <v>2014</v>
      </c>
      <c r="B203" s="29" t="s">
        <v>7</v>
      </c>
      <c r="C203" s="120">
        <v>1.3366135847880969</v>
      </c>
      <c r="D203" s="120">
        <v>3.1716273267410315</v>
      </c>
      <c r="E203" s="120">
        <v>2.868743343982942</v>
      </c>
      <c r="F203" s="129" t="s">
        <v>121</v>
      </c>
      <c r="G203" s="129" t="s">
        <v>121</v>
      </c>
      <c r="H203" s="120">
        <v>4.2382205880304724</v>
      </c>
      <c r="I203" s="120">
        <v>3.9559610533512597</v>
      </c>
      <c r="J203" s="120">
        <v>4.6457014498672464</v>
      </c>
      <c r="K203" s="120">
        <v>0.65568527106987062</v>
      </c>
    </row>
    <row r="204" spans="1:11" ht="10.5" customHeight="1">
      <c r="B204" s="29" t="s">
        <v>8</v>
      </c>
      <c r="C204" s="120">
        <v>0.26354749048222459</v>
      </c>
      <c r="D204" s="120">
        <v>-1.4858282724086678</v>
      </c>
      <c r="E204" s="120">
        <v>-0.23293432546101656</v>
      </c>
      <c r="F204" s="129" t="s">
        <v>121</v>
      </c>
      <c r="G204" s="129" t="s">
        <v>121</v>
      </c>
      <c r="H204" s="120">
        <v>-3.057106972021046</v>
      </c>
      <c r="I204" s="120">
        <v>-2.9186982651094269</v>
      </c>
      <c r="J204" s="120">
        <v>-3.2556021725696667</v>
      </c>
      <c r="K204" s="120">
        <v>0.87782014617094717</v>
      </c>
    </row>
    <row r="205" spans="1:11" ht="10.5" customHeight="1">
      <c r="B205" s="29" t="s">
        <v>9</v>
      </c>
      <c r="C205" s="120">
        <v>0.58897142715071027</v>
      </c>
      <c r="D205" s="120">
        <v>0.15255741706423009</v>
      </c>
      <c r="E205" s="120">
        <v>-0.52964956655208084</v>
      </c>
      <c r="F205" s="129" t="s">
        <v>121</v>
      </c>
      <c r="G205" s="129" t="s">
        <v>121</v>
      </c>
      <c r="H205" s="120">
        <v>0.39005430438020028</v>
      </c>
      <c r="I205" s="120">
        <v>0.32937768641374987</v>
      </c>
      <c r="J205" s="120">
        <v>0.47737510925840354</v>
      </c>
      <c r="K205" s="120">
        <v>0.71662007323701005</v>
      </c>
    </row>
    <row r="206" spans="1:11" ht="10.5" hidden="1" customHeight="1" outlineLevel="1">
      <c r="B206" s="29" t="s">
        <v>10</v>
      </c>
      <c r="C206" s="120"/>
      <c r="D206" s="120"/>
      <c r="E206" s="120"/>
      <c r="F206" s="129"/>
      <c r="G206" s="129"/>
      <c r="H206" s="120"/>
      <c r="I206" s="120"/>
      <c r="J206" s="120"/>
      <c r="K206" s="120"/>
    </row>
    <row r="207" spans="1:11" ht="15" hidden="1" customHeight="1" outlineLevel="1">
      <c r="A207" s="1">
        <v>2015</v>
      </c>
      <c r="B207" s="29" t="s">
        <v>7</v>
      </c>
      <c r="C207" s="120"/>
      <c r="D207" s="128"/>
      <c r="E207" s="120"/>
      <c r="F207" s="120"/>
      <c r="G207" s="120"/>
      <c r="H207" s="120"/>
      <c r="I207" s="128"/>
      <c r="J207" s="128"/>
      <c r="K207" s="120"/>
    </row>
    <row r="208" spans="1:11" ht="10.5" hidden="1" customHeight="1" outlineLevel="1">
      <c r="B208" s="29" t="s">
        <v>8</v>
      </c>
      <c r="C208" s="120"/>
      <c r="D208" s="128"/>
      <c r="E208" s="120"/>
      <c r="F208" s="120"/>
      <c r="G208" s="120"/>
      <c r="H208" s="120"/>
      <c r="I208" s="128"/>
      <c r="J208" s="128"/>
      <c r="K208" s="120"/>
    </row>
    <row r="209" spans="1:11" ht="10.5" hidden="1" customHeight="1" outlineLevel="1">
      <c r="B209" s="29" t="s">
        <v>9</v>
      </c>
      <c r="C209" s="120"/>
      <c r="D209" s="128"/>
      <c r="E209" s="120"/>
      <c r="F209" s="120"/>
      <c r="G209" s="120"/>
      <c r="H209" s="120"/>
      <c r="I209" s="128"/>
      <c r="J209" s="128"/>
      <c r="K209" s="120"/>
    </row>
    <row r="210" spans="1:11" ht="10.5" hidden="1" customHeight="1" outlineLevel="1">
      <c r="B210" s="29" t="s">
        <v>10</v>
      </c>
      <c r="C210" s="120"/>
      <c r="D210" s="128"/>
      <c r="E210" s="120"/>
      <c r="F210" s="120"/>
      <c r="G210" s="120"/>
      <c r="H210" s="120"/>
      <c r="I210" s="128"/>
      <c r="J210" s="128"/>
      <c r="K210" s="120"/>
    </row>
    <row r="211" spans="1:11" ht="15" hidden="1" customHeight="1" outlineLevel="1">
      <c r="A211" s="1">
        <v>2016</v>
      </c>
      <c r="B211" s="29" t="s">
        <v>7</v>
      </c>
      <c r="C211" s="120"/>
      <c r="D211" s="128"/>
      <c r="E211" s="120"/>
      <c r="F211" s="120"/>
      <c r="G211" s="120"/>
      <c r="H211" s="120"/>
      <c r="I211" s="128"/>
      <c r="J211" s="128"/>
      <c r="K211" s="120"/>
    </row>
    <row r="212" spans="1:11" ht="10.5" hidden="1" customHeight="1" outlineLevel="1">
      <c r="B212" s="29" t="s">
        <v>8</v>
      </c>
      <c r="C212" s="120"/>
      <c r="D212" s="128"/>
      <c r="E212" s="120"/>
      <c r="F212" s="120"/>
      <c r="G212" s="120"/>
      <c r="H212" s="120"/>
      <c r="I212" s="128"/>
      <c r="J212" s="128"/>
      <c r="K212" s="120"/>
    </row>
    <row r="213" spans="1:11" ht="10.5" hidden="1" customHeight="1" outlineLevel="1">
      <c r="B213" s="29" t="s">
        <v>9</v>
      </c>
      <c r="C213" s="120"/>
      <c r="D213" s="128"/>
      <c r="E213" s="120"/>
      <c r="F213" s="120"/>
      <c r="G213" s="120"/>
      <c r="H213" s="120"/>
      <c r="I213" s="128"/>
      <c r="J213" s="128"/>
      <c r="K213" s="120"/>
    </row>
    <row r="214" spans="1:11" ht="10.5" hidden="1" customHeight="1" outlineLevel="1">
      <c r="B214" s="29" t="s">
        <v>10</v>
      </c>
      <c r="C214" s="120"/>
      <c r="D214" s="128"/>
      <c r="E214" s="120"/>
      <c r="F214" s="120"/>
      <c r="G214" s="120"/>
      <c r="H214" s="120"/>
      <c r="I214" s="128"/>
      <c r="J214" s="128"/>
      <c r="K214" s="120"/>
    </row>
    <row r="215" spans="1:11" ht="15" hidden="1" customHeight="1" outlineLevel="1">
      <c r="A215" s="1">
        <v>2017</v>
      </c>
      <c r="B215" s="29" t="s">
        <v>7</v>
      </c>
      <c r="C215" s="120"/>
      <c r="D215" s="128"/>
      <c r="E215" s="120"/>
      <c r="F215" s="120"/>
      <c r="G215" s="120"/>
      <c r="H215" s="120"/>
      <c r="I215" s="128"/>
      <c r="J215" s="128"/>
      <c r="K215" s="120"/>
    </row>
    <row r="216" spans="1:11" ht="10.5" hidden="1" customHeight="1" outlineLevel="1">
      <c r="B216" s="29" t="s">
        <v>8</v>
      </c>
      <c r="C216" s="120"/>
      <c r="D216" s="128"/>
      <c r="E216" s="120"/>
      <c r="F216" s="120"/>
      <c r="G216" s="120"/>
      <c r="H216" s="120"/>
      <c r="I216" s="128"/>
      <c r="J216" s="128"/>
      <c r="K216" s="120"/>
    </row>
    <row r="217" spans="1:11" ht="10.5" hidden="1" customHeight="1" outlineLevel="1">
      <c r="B217" s="29" t="s">
        <v>9</v>
      </c>
      <c r="C217" s="120"/>
      <c r="D217" s="128"/>
      <c r="E217" s="120"/>
      <c r="F217" s="120"/>
      <c r="G217" s="120"/>
      <c r="H217" s="120"/>
      <c r="I217" s="128"/>
      <c r="J217" s="128"/>
      <c r="K217" s="120"/>
    </row>
    <row r="218" spans="1:11" ht="10.5" hidden="1" customHeight="1" outlineLevel="1">
      <c r="B218" s="29" t="s">
        <v>10</v>
      </c>
      <c r="C218" s="120"/>
      <c r="D218" s="128"/>
      <c r="E218" s="120"/>
      <c r="F218" s="120"/>
      <c r="G218" s="120"/>
      <c r="H218" s="120"/>
      <c r="I218" s="128"/>
      <c r="J218" s="128"/>
      <c r="K218" s="120"/>
    </row>
    <row r="219" spans="1:11" ht="15" hidden="1" customHeight="1" outlineLevel="1">
      <c r="A219" s="1">
        <v>2018</v>
      </c>
      <c r="B219" s="29" t="s">
        <v>7</v>
      </c>
      <c r="C219" s="120"/>
      <c r="D219" s="128"/>
      <c r="E219" s="120"/>
      <c r="F219" s="120"/>
      <c r="G219" s="120"/>
      <c r="H219" s="120"/>
      <c r="I219" s="128"/>
      <c r="J219" s="128"/>
      <c r="K219" s="120"/>
    </row>
    <row r="220" spans="1:11" ht="10.5" hidden="1" customHeight="1" outlineLevel="1">
      <c r="B220" s="29" t="s">
        <v>8</v>
      </c>
      <c r="C220" s="120"/>
      <c r="D220" s="128"/>
      <c r="E220" s="120"/>
      <c r="F220" s="120"/>
      <c r="G220" s="120"/>
      <c r="H220" s="120"/>
      <c r="I220" s="128"/>
      <c r="J220" s="128"/>
      <c r="K220" s="120"/>
    </row>
    <row r="221" spans="1:11" ht="10.5" hidden="1" customHeight="1" outlineLevel="1">
      <c r="B221" s="29" t="s">
        <v>9</v>
      </c>
      <c r="C221" s="120"/>
      <c r="D221" s="128"/>
      <c r="E221" s="120"/>
      <c r="F221" s="120"/>
      <c r="G221" s="120"/>
      <c r="H221" s="120"/>
      <c r="I221" s="128"/>
      <c r="J221" s="128"/>
      <c r="K221" s="120"/>
    </row>
    <row r="222" spans="1:11" ht="10.5" hidden="1" customHeight="1" outlineLevel="1">
      <c r="B222" s="29" t="s">
        <v>10</v>
      </c>
      <c r="C222" s="120"/>
      <c r="D222" s="128"/>
      <c r="E222" s="120"/>
      <c r="F222" s="120"/>
      <c r="G222" s="120"/>
      <c r="H222" s="120"/>
      <c r="I222" s="128"/>
      <c r="J222" s="128"/>
      <c r="K222" s="120"/>
    </row>
    <row r="223" spans="1:11" ht="15" hidden="1" customHeight="1" outlineLevel="1">
      <c r="A223" s="1">
        <v>2019</v>
      </c>
      <c r="B223" s="29" t="s">
        <v>7</v>
      </c>
      <c r="C223" s="120"/>
      <c r="D223" s="128"/>
      <c r="E223" s="120"/>
      <c r="F223" s="120"/>
      <c r="G223" s="120"/>
      <c r="H223" s="120"/>
      <c r="I223" s="128"/>
      <c r="J223" s="128"/>
      <c r="K223" s="120"/>
    </row>
    <row r="224" spans="1:11" ht="10.5" hidden="1" customHeight="1" outlineLevel="1">
      <c r="B224" s="29" t="s">
        <v>8</v>
      </c>
      <c r="C224" s="120"/>
      <c r="D224" s="128"/>
      <c r="E224" s="120"/>
      <c r="F224" s="120"/>
      <c r="G224" s="120"/>
      <c r="H224" s="120"/>
      <c r="I224" s="128"/>
      <c r="J224" s="128"/>
      <c r="K224" s="120"/>
    </row>
    <row r="225" spans="1:11" ht="10.5" hidden="1" customHeight="1" outlineLevel="1">
      <c r="B225" s="29" t="s">
        <v>9</v>
      </c>
      <c r="C225" s="120"/>
      <c r="D225" s="128"/>
      <c r="E225" s="120"/>
      <c r="F225" s="120"/>
      <c r="G225" s="120"/>
      <c r="H225" s="120"/>
      <c r="I225" s="128"/>
      <c r="J225" s="128"/>
      <c r="K225" s="120"/>
    </row>
    <row r="226" spans="1:11" ht="10.5" hidden="1" customHeight="1" outlineLevel="1">
      <c r="B226" s="29" t="s">
        <v>10</v>
      </c>
      <c r="C226" s="120"/>
      <c r="D226" s="128"/>
      <c r="E226" s="120"/>
      <c r="F226" s="120"/>
      <c r="G226" s="120"/>
      <c r="H226" s="120"/>
      <c r="I226" s="128"/>
      <c r="J226" s="128"/>
      <c r="K226" s="120"/>
    </row>
    <row r="227" spans="1:11" ht="15" hidden="1" customHeight="1" outlineLevel="1">
      <c r="A227" s="1">
        <v>2020</v>
      </c>
      <c r="B227" s="29" t="s">
        <v>7</v>
      </c>
      <c r="C227" s="120"/>
      <c r="D227" s="128"/>
      <c r="E227" s="120"/>
      <c r="F227" s="120"/>
      <c r="G227" s="120"/>
      <c r="H227" s="120"/>
      <c r="I227" s="128"/>
      <c r="J227" s="128"/>
      <c r="K227" s="120"/>
    </row>
    <row r="228" spans="1:11" ht="10.5" hidden="1" customHeight="1" outlineLevel="1">
      <c r="B228" s="29" t="s">
        <v>8</v>
      </c>
      <c r="C228" s="120"/>
      <c r="D228" s="128"/>
      <c r="E228" s="120"/>
      <c r="F228" s="120"/>
      <c r="G228" s="120"/>
      <c r="H228" s="120"/>
      <c r="I228" s="128"/>
      <c r="J228" s="128"/>
      <c r="K228" s="120"/>
    </row>
    <row r="229" spans="1:11" ht="10.5" hidden="1" customHeight="1" outlineLevel="1">
      <c r="B229" s="29" t="s">
        <v>9</v>
      </c>
      <c r="C229" s="120"/>
      <c r="D229" s="128"/>
      <c r="E229" s="120"/>
      <c r="F229" s="120"/>
      <c r="G229" s="120"/>
      <c r="H229" s="120"/>
      <c r="I229" s="128"/>
      <c r="J229" s="128"/>
      <c r="K229" s="120"/>
    </row>
    <row r="230" spans="1:11" ht="10.5" hidden="1" customHeight="1" outlineLevel="1">
      <c r="B230" s="29" t="s">
        <v>10</v>
      </c>
      <c r="C230" s="120"/>
      <c r="D230" s="128"/>
      <c r="E230" s="120"/>
      <c r="F230" s="120"/>
      <c r="G230" s="120"/>
      <c r="H230" s="120"/>
      <c r="I230" s="128"/>
      <c r="J230" s="128"/>
      <c r="K230" s="120"/>
    </row>
    <row r="231" spans="1:11" ht="10.5" hidden="1" customHeight="1" outlineLevel="1" collapsed="1">
      <c r="D231" s="9"/>
      <c r="I231" s="9"/>
      <c r="J231" s="9"/>
    </row>
    <row r="232" spans="1:11" ht="39.950000000000003" customHeight="1" collapsed="1">
      <c r="A232" s="1" t="s">
        <v>14</v>
      </c>
      <c r="D232" s="9"/>
      <c r="I232" s="9"/>
      <c r="J232" s="9"/>
    </row>
    <row r="233" spans="1:11" ht="10.5" customHeight="1">
      <c r="D233" s="9"/>
      <c r="I233" s="9"/>
      <c r="J233" s="9"/>
    </row>
    <row r="234" spans="1:11" ht="10.5" customHeight="1">
      <c r="D234" s="9"/>
      <c r="I234" s="9"/>
      <c r="J234" s="9"/>
    </row>
    <row r="235" spans="1:11" ht="10.5" customHeight="1">
      <c r="D235" s="9"/>
      <c r="I235" s="9"/>
      <c r="J235" s="9"/>
    </row>
    <row r="236" spans="1:11" ht="10.5" customHeight="1">
      <c r="D236" s="9"/>
      <c r="I236" s="9"/>
      <c r="J236" s="9"/>
    </row>
    <row r="237" spans="1:11" ht="10.5" customHeight="1">
      <c r="D237" s="9"/>
      <c r="I237" s="9"/>
      <c r="J237" s="9"/>
    </row>
    <row r="238" spans="1:11" ht="10.5" customHeight="1">
      <c r="D238" s="9"/>
      <c r="I238" s="9"/>
      <c r="J238" s="9"/>
    </row>
    <row r="239" spans="1:11" ht="10.5" customHeight="1">
      <c r="D239" s="9"/>
      <c r="I239" s="9"/>
      <c r="J239" s="9"/>
    </row>
    <row r="240" spans="1:11" ht="10.5" customHeight="1">
      <c r="D240" s="9"/>
      <c r="I240" s="9"/>
      <c r="J240" s="9"/>
    </row>
    <row r="241" spans="4:10" ht="10.5" customHeight="1">
      <c r="D241" s="9"/>
      <c r="I241" s="9"/>
      <c r="J241" s="9"/>
    </row>
    <row r="242" spans="4:10" ht="10.5" customHeight="1">
      <c r="D242" s="9"/>
      <c r="I242" s="9"/>
      <c r="J242" s="9"/>
    </row>
    <row r="243" spans="4:10" ht="10.5" customHeight="1">
      <c r="D243" s="9"/>
      <c r="I243" s="9"/>
      <c r="J243" s="9"/>
    </row>
    <row r="244" spans="4:10" ht="10.5" customHeight="1">
      <c r="D244" s="9"/>
      <c r="I244" s="9"/>
      <c r="J244" s="9"/>
    </row>
    <row r="245" spans="4:10" ht="10.5" customHeight="1">
      <c r="D245" s="9"/>
      <c r="I245" s="9"/>
      <c r="J245" s="9"/>
    </row>
    <row r="246" spans="4:10" ht="10.5" customHeight="1">
      <c r="D246" s="9"/>
      <c r="I246" s="9"/>
      <c r="J246" s="9"/>
    </row>
    <row r="247" spans="4:10" ht="10.5" customHeight="1">
      <c r="D247" s="9"/>
      <c r="I247" s="9"/>
      <c r="J247" s="9"/>
    </row>
    <row r="248" spans="4:10" ht="10.5" customHeight="1">
      <c r="D248" s="9"/>
      <c r="I248" s="9"/>
      <c r="J248" s="9"/>
    </row>
    <row r="249" spans="4:10" ht="10.5" customHeight="1">
      <c r="D249" s="9"/>
      <c r="I249" s="9"/>
      <c r="J249" s="9"/>
    </row>
    <row r="250" spans="4:10" ht="10.5" customHeight="1">
      <c r="D250" s="9"/>
      <c r="I250" s="9"/>
      <c r="J250" s="9"/>
    </row>
    <row r="251" spans="4:10" ht="10.5" customHeight="1">
      <c r="D251" s="9"/>
      <c r="I251" s="9"/>
      <c r="J251" s="9"/>
    </row>
    <row r="252" spans="4:10" ht="10.5" customHeight="1">
      <c r="D252" s="9"/>
      <c r="I252" s="9"/>
      <c r="J252" s="9"/>
    </row>
    <row r="253" spans="4:10" ht="10.5" customHeight="1">
      <c r="D253" s="9"/>
      <c r="I253" s="9"/>
      <c r="J253" s="9"/>
    </row>
    <row r="254" spans="4:10" ht="10.5" customHeight="1">
      <c r="D254" s="9"/>
      <c r="I254" s="9"/>
      <c r="J254" s="9"/>
    </row>
    <row r="255" spans="4:10" ht="10.5" customHeight="1">
      <c r="D255" s="9"/>
      <c r="I255" s="9"/>
      <c r="J255" s="9"/>
    </row>
    <row r="256" spans="4:10" ht="10.5" customHeight="1">
      <c r="D256" s="9"/>
      <c r="I256" s="9"/>
      <c r="J256" s="9"/>
    </row>
    <row r="257" spans="4:10" ht="10.5" customHeight="1">
      <c r="D257" s="9"/>
      <c r="I257" s="9"/>
      <c r="J257" s="9"/>
    </row>
    <row r="258" spans="4:10" ht="10.5" customHeight="1">
      <c r="D258" s="9"/>
      <c r="I258" s="9"/>
      <c r="J258" s="9"/>
    </row>
    <row r="259" spans="4:10" ht="10.5" customHeight="1">
      <c r="D259" s="9"/>
      <c r="I259" s="9"/>
      <c r="J259" s="9"/>
    </row>
    <row r="260" spans="4:10" ht="10.5" customHeight="1">
      <c r="D260" s="9"/>
      <c r="I260" s="9"/>
      <c r="J260" s="9"/>
    </row>
    <row r="261" spans="4:10" ht="10.5" customHeight="1">
      <c r="D261" s="9"/>
      <c r="I261" s="9"/>
      <c r="J261" s="9"/>
    </row>
    <row r="262" spans="4:10" ht="10.5" customHeight="1">
      <c r="D262" s="9"/>
      <c r="I262" s="9"/>
      <c r="J262" s="9"/>
    </row>
    <row r="263" spans="4:10" ht="10.5" customHeight="1">
      <c r="D263" s="9"/>
      <c r="I263" s="9"/>
      <c r="J263" s="9"/>
    </row>
    <row r="264" spans="4:10" ht="10.5" customHeight="1">
      <c r="D264" s="9"/>
      <c r="I264" s="9"/>
      <c r="J264" s="9"/>
    </row>
    <row r="265" spans="4:10" ht="10.5" customHeight="1">
      <c r="D265" s="9"/>
      <c r="I265" s="9"/>
      <c r="J265" s="9"/>
    </row>
    <row r="266" spans="4:10" ht="10.5" customHeight="1">
      <c r="D266" s="9"/>
      <c r="I266" s="9"/>
      <c r="J266" s="9"/>
    </row>
    <row r="267" spans="4:10" ht="10.5" customHeight="1">
      <c r="D267" s="9"/>
      <c r="I267" s="9"/>
      <c r="J267" s="9"/>
    </row>
    <row r="268" spans="4:10" ht="10.5" customHeight="1">
      <c r="D268" s="9"/>
      <c r="I268" s="9"/>
      <c r="J268" s="9"/>
    </row>
    <row r="269" spans="4:10" ht="10.5" customHeight="1">
      <c r="D269" s="9"/>
      <c r="I269" s="9"/>
      <c r="J269" s="9"/>
    </row>
    <row r="270" spans="4:10" ht="10.5" customHeight="1">
      <c r="D270" s="9"/>
      <c r="I270" s="9"/>
      <c r="J270" s="9"/>
    </row>
    <row r="271" spans="4:10" ht="10.5" customHeight="1">
      <c r="D271" s="9"/>
      <c r="I271" s="9"/>
      <c r="J271" s="9"/>
    </row>
    <row r="272" spans="4:10" ht="10.5" customHeight="1">
      <c r="D272" s="9"/>
      <c r="I272" s="9"/>
      <c r="J272" s="9"/>
    </row>
    <row r="273" spans="4:10" ht="10.5" customHeight="1">
      <c r="D273" s="9"/>
      <c r="I273" s="9"/>
      <c r="J273" s="9"/>
    </row>
    <row r="274" spans="4:10" ht="10.5" customHeight="1">
      <c r="D274" s="9"/>
      <c r="I274" s="9"/>
      <c r="J274" s="9"/>
    </row>
    <row r="275" spans="4:10" ht="10.5" customHeight="1">
      <c r="D275" s="9"/>
      <c r="I275" s="9"/>
      <c r="J275" s="9"/>
    </row>
    <row r="276" spans="4:10" ht="10.5" customHeight="1">
      <c r="D276" s="9"/>
      <c r="I276" s="9"/>
      <c r="J276" s="9"/>
    </row>
    <row r="277" spans="4:10" ht="10.5" customHeight="1">
      <c r="D277" s="9"/>
      <c r="I277" s="9"/>
      <c r="J277" s="9"/>
    </row>
    <row r="278" spans="4:10" ht="10.5" customHeight="1">
      <c r="D278" s="9"/>
      <c r="I278" s="9"/>
      <c r="J278" s="9"/>
    </row>
    <row r="279" spans="4:10" ht="10.5" customHeight="1">
      <c r="D279" s="9"/>
      <c r="I279" s="9"/>
      <c r="J279" s="9"/>
    </row>
    <row r="280" spans="4:10" ht="10.5" customHeight="1">
      <c r="D280" s="9"/>
      <c r="I280" s="9"/>
      <c r="J280" s="9"/>
    </row>
    <row r="281" spans="4:10" ht="10.5" customHeight="1">
      <c r="D281" s="9"/>
      <c r="I281" s="9"/>
      <c r="J281" s="9"/>
    </row>
    <row r="282" spans="4:10" ht="10.5" customHeight="1">
      <c r="D282" s="9"/>
      <c r="I282" s="9"/>
      <c r="J282" s="9"/>
    </row>
    <row r="283" spans="4:10" ht="10.5" customHeight="1">
      <c r="D283" s="9"/>
      <c r="I283" s="9"/>
      <c r="J283" s="9"/>
    </row>
    <row r="284" spans="4:10" ht="10.5" customHeight="1">
      <c r="D284" s="9"/>
      <c r="I284" s="9"/>
      <c r="J284" s="9"/>
    </row>
    <row r="285" spans="4:10" ht="10.5" customHeight="1">
      <c r="D285" s="9"/>
      <c r="I285" s="9"/>
      <c r="J285" s="9"/>
    </row>
    <row r="286" spans="4:10" ht="10.5" customHeight="1">
      <c r="D286" s="9"/>
      <c r="I286" s="9"/>
      <c r="J286" s="9"/>
    </row>
    <row r="287" spans="4:10" ht="10.5" customHeight="1">
      <c r="D287" s="9"/>
      <c r="I287" s="9"/>
      <c r="J287" s="9"/>
    </row>
    <row r="288" spans="4:10" ht="10.5" customHeight="1">
      <c r="D288" s="9"/>
      <c r="I288" s="9"/>
      <c r="J288" s="9"/>
    </row>
    <row r="289" spans="4:10" ht="10.5" customHeight="1">
      <c r="D289" s="9"/>
      <c r="I289" s="9"/>
      <c r="J289" s="9"/>
    </row>
    <row r="290" spans="4:10" ht="10.5" customHeight="1">
      <c r="D290" s="9"/>
      <c r="I290" s="9"/>
      <c r="J290" s="9"/>
    </row>
    <row r="291" spans="4:10" ht="10.5" customHeight="1">
      <c r="D291" s="9"/>
      <c r="I291" s="9"/>
      <c r="J291" s="9"/>
    </row>
    <row r="292" spans="4:10" ht="10.5" customHeight="1">
      <c r="D292" s="9"/>
      <c r="I292" s="9"/>
      <c r="J292" s="9"/>
    </row>
    <row r="293" spans="4:10" ht="10.5" customHeight="1">
      <c r="D293" s="9"/>
      <c r="I293" s="9"/>
      <c r="J293" s="9"/>
    </row>
    <row r="294" spans="4:10" ht="10.5" customHeight="1">
      <c r="D294" s="9"/>
      <c r="I294" s="9"/>
      <c r="J294" s="9"/>
    </row>
    <row r="295" spans="4:10" ht="10.5" customHeight="1">
      <c r="D295" s="9"/>
      <c r="I295" s="9"/>
      <c r="J295" s="9"/>
    </row>
    <row r="296" spans="4:10" ht="10.5" customHeight="1">
      <c r="D296" s="9"/>
      <c r="I296" s="9"/>
      <c r="J296" s="9"/>
    </row>
    <row r="297" spans="4:10" ht="10.5" customHeight="1">
      <c r="D297" s="9"/>
      <c r="I297" s="9"/>
      <c r="J297" s="9"/>
    </row>
    <row r="298" spans="4:10" ht="10.5" customHeight="1">
      <c r="D298" s="9"/>
      <c r="I298" s="9"/>
      <c r="J298" s="9"/>
    </row>
    <row r="299" spans="4:10" ht="10.5" customHeight="1">
      <c r="D299" s="9"/>
      <c r="I299" s="9"/>
      <c r="J299" s="9"/>
    </row>
    <row r="300" spans="4:10" ht="10.5" customHeight="1">
      <c r="D300" s="9"/>
      <c r="I300" s="9"/>
      <c r="J300" s="9"/>
    </row>
    <row r="301" spans="4:10" ht="10.5" customHeight="1">
      <c r="D301" s="9"/>
      <c r="I301" s="9"/>
      <c r="J301" s="9"/>
    </row>
    <row r="302" spans="4:10" ht="10.5" customHeight="1">
      <c r="D302" s="9"/>
      <c r="I302" s="9"/>
      <c r="J302" s="9"/>
    </row>
    <row r="303" spans="4:10" ht="10.5" customHeight="1">
      <c r="D303" s="9"/>
      <c r="I303" s="9"/>
      <c r="J303" s="9"/>
    </row>
    <row r="304" spans="4:10" ht="10.5" customHeight="1">
      <c r="D304" s="9"/>
      <c r="I304" s="9"/>
      <c r="J304" s="9"/>
    </row>
    <row r="305" spans="4:10" ht="10.5" customHeight="1">
      <c r="D305" s="9"/>
      <c r="I305" s="9"/>
      <c r="J305" s="9"/>
    </row>
    <row r="306" spans="4:10" ht="10.5" customHeight="1">
      <c r="D306" s="9"/>
      <c r="I306" s="9"/>
      <c r="J306" s="9"/>
    </row>
    <row r="307" spans="4:10" ht="10.5" customHeight="1">
      <c r="D307" s="9"/>
      <c r="I307" s="9"/>
      <c r="J307" s="9"/>
    </row>
    <row r="308" spans="4:10" ht="10.5" customHeight="1">
      <c r="D308" s="9"/>
      <c r="I308" s="9"/>
      <c r="J308" s="9"/>
    </row>
    <row r="309" spans="4:10" ht="10.5" customHeight="1">
      <c r="D309" s="9"/>
      <c r="I309" s="9"/>
      <c r="J309" s="9"/>
    </row>
    <row r="310" spans="4:10" ht="10.5" customHeight="1">
      <c r="D310" s="9"/>
      <c r="I310" s="9"/>
      <c r="J310" s="9"/>
    </row>
    <row r="311" spans="4:10" ht="10.5" customHeight="1">
      <c r="D311" s="9"/>
      <c r="I311" s="9"/>
      <c r="J311" s="9"/>
    </row>
    <row r="312" spans="4:10" ht="10.5" customHeight="1">
      <c r="D312" s="9"/>
      <c r="I312" s="9"/>
      <c r="J312" s="9"/>
    </row>
    <row r="313" spans="4:10" ht="10.5" customHeight="1">
      <c r="D313" s="9"/>
      <c r="I313" s="9"/>
      <c r="J313" s="9"/>
    </row>
    <row r="314" spans="4:10" ht="10.5" customHeight="1">
      <c r="D314" s="9"/>
      <c r="I314" s="9"/>
      <c r="J314" s="9"/>
    </row>
    <row r="315" spans="4:10" ht="10.5" customHeight="1">
      <c r="D315" s="9"/>
      <c r="I315" s="9"/>
      <c r="J315" s="9"/>
    </row>
    <row r="316" spans="4:10" ht="10.5" customHeight="1">
      <c r="D316" s="9"/>
      <c r="I316" s="9"/>
      <c r="J316" s="9"/>
    </row>
    <row r="317" spans="4:10" ht="10.5" customHeight="1">
      <c r="D317" s="9"/>
      <c r="I317" s="9"/>
      <c r="J317" s="9"/>
    </row>
    <row r="318" spans="4:10" ht="10.5" customHeight="1">
      <c r="D318" s="9"/>
      <c r="I318" s="9"/>
      <c r="J318" s="9"/>
    </row>
    <row r="319" spans="4:10" ht="10.5" customHeight="1">
      <c r="D319" s="9"/>
      <c r="I319" s="9"/>
      <c r="J319" s="9"/>
    </row>
    <row r="320" spans="4:10" ht="10.5" customHeight="1">
      <c r="D320" s="9"/>
      <c r="I320" s="9"/>
      <c r="J320" s="9"/>
    </row>
    <row r="321" spans="4:10" ht="10.5" customHeight="1">
      <c r="D321" s="9"/>
      <c r="I321" s="9"/>
      <c r="J321" s="9"/>
    </row>
    <row r="322" spans="4:10" ht="10.5" customHeight="1">
      <c r="D322" s="9"/>
      <c r="I322" s="9"/>
      <c r="J322" s="9"/>
    </row>
    <row r="323" spans="4:10" ht="10.5" customHeight="1">
      <c r="D323" s="9"/>
      <c r="I323" s="9"/>
      <c r="J323" s="9"/>
    </row>
    <row r="324" spans="4:10" ht="10.5" customHeight="1">
      <c r="D324" s="9"/>
      <c r="I324" s="9"/>
      <c r="J324" s="9"/>
    </row>
    <row r="325" spans="4:10" ht="10.5" customHeight="1">
      <c r="D325" s="9"/>
      <c r="I325" s="9"/>
      <c r="J325" s="9"/>
    </row>
    <row r="326" spans="4:10" ht="10.5" customHeight="1">
      <c r="D326" s="9"/>
      <c r="I326" s="9"/>
      <c r="J326" s="9"/>
    </row>
    <row r="327" spans="4:10" ht="10.5" customHeight="1">
      <c r="D327" s="9"/>
      <c r="I327" s="9"/>
      <c r="J327" s="9"/>
    </row>
    <row r="328" spans="4:10" ht="10.5" customHeight="1">
      <c r="D328" s="9"/>
      <c r="I328" s="9"/>
      <c r="J328" s="9"/>
    </row>
    <row r="329" spans="4:10" ht="10.5" customHeight="1">
      <c r="D329" s="9"/>
      <c r="I329" s="9"/>
      <c r="J329" s="9"/>
    </row>
    <row r="330" spans="4:10" ht="10.5" customHeight="1">
      <c r="D330" s="9"/>
      <c r="I330" s="9"/>
      <c r="J330" s="9"/>
    </row>
    <row r="331" spans="4:10" ht="10.5" customHeight="1">
      <c r="D331" s="9"/>
      <c r="I331" s="9"/>
      <c r="J331" s="9"/>
    </row>
    <row r="332" spans="4:10" ht="10.5" customHeight="1">
      <c r="D332" s="9"/>
      <c r="I332" s="9"/>
      <c r="J332" s="9"/>
    </row>
    <row r="333" spans="4:10" ht="10.5" customHeight="1">
      <c r="D333" s="9"/>
      <c r="I333" s="9"/>
      <c r="J333" s="9"/>
    </row>
    <row r="334" spans="4:10" ht="10.5" customHeight="1">
      <c r="D334" s="9"/>
      <c r="I334" s="9"/>
      <c r="J334" s="9"/>
    </row>
    <row r="335" spans="4:10" ht="10.5" customHeight="1">
      <c r="D335" s="9"/>
      <c r="I335" s="9"/>
      <c r="J335" s="9"/>
    </row>
    <row r="336" spans="4:10" ht="10.5" customHeight="1">
      <c r="D336" s="9"/>
      <c r="I336" s="9"/>
      <c r="J336" s="9"/>
    </row>
    <row r="337" spans="4:10" ht="10.5" customHeight="1">
      <c r="D337" s="9"/>
      <c r="I337" s="9"/>
      <c r="J337" s="9"/>
    </row>
    <row r="338" spans="4:10" ht="10.5" customHeight="1">
      <c r="D338" s="9"/>
      <c r="I338" s="9"/>
      <c r="J338" s="9"/>
    </row>
    <row r="339" spans="4:10" ht="10.5" customHeight="1">
      <c r="D339" s="9"/>
      <c r="I339" s="9"/>
      <c r="J339" s="9"/>
    </row>
    <row r="340" spans="4:10" ht="10.5" customHeight="1">
      <c r="D340" s="9"/>
      <c r="I340" s="9"/>
      <c r="J340" s="9"/>
    </row>
    <row r="341" spans="4:10" ht="10.5" customHeight="1">
      <c r="D341" s="9"/>
      <c r="I341" s="9"/>
      <c r="J341" s="9"/>
    </row>
    <row r="342" spans="4:10" ht="10.5" customHeight="1">
      <c r="D342" s="9"/>
      <c r="I342" s="9"/>
      <c r="J342" s="9"/>
    </row>
    <row r="343" spans="4:10" ht="10.5" customHeight="1">
      <c r="D343" s="9"/>
      <c r="I343" s="9"/>
      <c r="J343" s="9"/>
    </row>
    <row r="344" spans="4:10" ht="10.5" customHeight="1">
      <c r="D344" s="9"/>
      <c r="I344" s="9"/>
      <c r="J344" s="9"/>
    </row>
    <row r="345" spans="4:10" ht="10.5" customHeight="1">
      <c r="D345" s="9"/>
      <c r="I345" s="9"/>
      <c r="J345" s="9"/>
    </row>
    <row r="346" spans="4:10" ht="10.5" customHeight="1">
      <c r="D346" s="9"/>
      <c r="I346" s="9"/>
      <c r="J346" s="9"/>
    </row>
    <row r="347" spans="4:10" ht="10.5" customHeight="1">
      <c r="D347" s="9"/>
      <c r="I347" s="9"/>
      <c r="J347" s="9"/>
    </row>
    <row r="348" spans="4:10" ht="10.5" customHeight="1">
      <c r="D348" s="9"/>
      <c r="I348" s="9"/>
      <c r="J348" s="9"/>
    </row>
    <row r="349" spans="4:10" ht="10.5" customHeight="1">
      <c r="D349" s="9"/>
      <c r="I349" s="9"/>
      <c r="J349" s="9"/>
    </row>
    <row r="350" spans="4:10" ht="10.5" customHeight="1">
      <c r="D350" s="9"/>
      <c r="I350" s="9"/>
      <c r="J350" s="9"/>
    </row>
    <row r="351" spans="4:10" ht="10.5" customHeight="1">
      <c r="D351" s="9"/>
      <c r="I351" s="9"/>
      <c r="J351" s="9"/>
    </row>
    <row r="352" spans="4:10" ht="10.5" customHeight="1">
      <c r="D352" s="9"/>
      <c r="I352" s="9"/>
      <c r="J352" s="9"/>
    </row>
    <row r="353" spans="4:10" ht="10.5" customHeight="1">
      <c r="D353" s="9"/>
      <c r="I353" s="9"/>
      <c r="J353" s="9"/>
    </row>
    <row r="354" spans="4:10" ht="10.5" customHeight="1">
      <c r="D354" s="9"/>
      <c r="I354" s="9"/>
      <c r="J354" s="9"/>
    </row>
    <row r="355" spans="4:10" ht="10.5" customHeight="1">
      <c r="D355" s="9"/>
      <c r="I355" s="9"/>
      <c r="J355" s="9"/>
    </row>
    <row r="356" spans="4:10" ht="10.5" customHeight="1">
      <c r="D356" s="9"/>
      <c r="I356" s="9"/>
      <c r="J356" s="9"/>
    </row>
    <row r="357" spans="4:10" ht="10.5" customHeight="1">
      <c r="D357" s="9"/>
      <c r="I357" s="9"/>
      <c r="J357" s="9"/>
    </row>
    <row r="358" spans="4:10" ht="10.5" customHeight="1">
      <c r="D358" s="9"/>
      <c r="I358" s="9"/>
      <c r="J358" s="9"/>
    </row>
    <row r="359" spans="4:10" ht="10.5" customHeight="1">
      <c r="D359" s="9"/>
      <c r="I359" s="9"/>
      <c r="J359" s="9"/>
    </row>
  </sheetData>
  <mergeCells count="14">
    <mergeCell ref="C10:K10"/>
    <mergeCell ref="E7:E8"/>
    <mergeCell ref="F7:F8"/>
    <mergeCell ref="G7:G8"/>
    <mergeCell ref="H7:H8"/>
    <mergeCell ref="I7:I8"/>
    <mergeCell ref="J7:J8"/>
    <mergeCell ref="D6:D8"/>
    <mergeCell ref="E6:G6"/>
    <mergeCell ref="A5:B9"/>
    <mergeCell ref="C5:C8"/>
    <mergeCell ref="D5:K5"/>
    <mergeCell ref="H6:J6"/>
    <mergeCell ref="K6:K8"/>
  </mergeCells>
  <printOptions horizontalCentered="1"/>
  <pageMargins left="0.78740157480314965" right="0.78740157480314965" top="0.78740157480314965" bottom="0.98425196850393704" header="0.51181102362204722" footer="0.51181102362204722"/>
  <pageSetup paperSize="9" scale="90" firstPageNumber="17" orientation="portrait" useFirstPageNumber="1" horizontalDpi="0" r:id="rId1"/>
  <headerFooter alignWithMargins="0">
    <oddFooter>&amp;C&amp;8- &amp;P -&amp;R&amp;8Statistisches Bundesamt, VGR-Investitionen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9"/>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cols>
    <col min="1" max="1" width="4.125" style="1" customWidth="1"/>
    <col min="2" max="2" width="4.125" style="28" customWidth="1"/>
    <col min="3" max="11" width="8.5" style="28" customWidth="1"/>
    <col min="12" max="16384" width="11" style="1"/>
  </cols>
  <sheetData>
    <row r="1" spans="1:11" s="4" customFormat="1" ht="10.5" customHeight="1">
      <c r="A1" s="3" t="s">
        <v>0</v>
      </c>
      <c r="B1" s="10"/>
      <c r="C1" s="10"/>
      <c r="D1" s="10"/>
      <c r="E1" s="10"/>
      <c r="F1" s="10"/>
      <c r="G1" s="10"/>
      <c r="H1" s="10"/>
      <c r="I1" s="10"/>
      <c r="J1" s="10"/>
      <c r="K1" s="10"/>
    </row>
    <row r="2" spans="1:11" s="4" customFormat="1" ht="10.5" customHeight="1">
      <c r="A2" s="3" t="s">
        <v>183</v>
      </c>
      <c r="B2" s="10"/>
      <c r="C2" s="10"/>
      <c r="D2" s="10"/>
      <c r="E2" s="10"/>
      <c r="F2" s="10"/>
      <c r="G2" s="10"/>
      <c r="H2" s="10"/>
      <c r="I2" s="10"/>
      <c r="J2" s="10"/>
      <c r="K2" s="10"/>
    </row>
    <row r="3" spans="1:11" s="4" customFormat="1" ht="10.5" customHeight="1">
      <c r="A3" s="3" t="s">
        <v>179</v>
      </c>
      <c r="B3" s="10"/>
      <c r="C3" s="10"/>
      <c r="D3" s="10"/>
      <c r="E3" s="10"/>
      <c r="F3" s="10"/>
      <c r="G3" s="10"/>
      <c r="H3" s="10"/>
      <c r="I3" s="10"/>
      <c r="J3" s="10"/>
      <c r="K3" s="10"/>
    </row>
    <row r="4" spans="1:11" s="4" customFormat="1" ht="10.5" customHeight="1">
      <c r="B4" s="10"/>
      <c r="C4" s="10"/>
      <c r="D4" s="10"/>
      <c r="E4" s="10"/>
      <c r="F4" s="10"/>
      <c r="G4" s="10"/>
      <c r="H4" s="10"/>
      <c r="I4" s="10"/>
      <c r="J4" s="10"/>
      <c r="K4" s="10"/>
    </row>
    <row r="5" spans="1:11" ht="15.75" customHeight="1">
      <c r="A5" s="510" t="s">
        <v>225</v>
      </c>
      <c r="B5" s="511"/>
      <c r="C5" s="526" t="s">
        <v>11</v>
      </c>
      <c r="D5" s="529" t="s">
        <v>4</v>
      </c>
      <c r="E5" s="530"/>
      <c r="F5" s="530"/>
      <c r="G5" s="530"/>
      <c r="H5" s="530"/>
      <c r="I5" s="530"/>
      <c r="J5" s="530"/>
      <c r="K5" s="530"/>
    </row>
    <row r="6" spans="1:11" ht="15.75" customHeight="1">
      <c r="A6" s="512"/>
      <c r="B6" s="513"/>
      <c r="C6" s="527"/>
      <c r="D6" s="475" t="s">
        <v>224</v>
      </c>
      <c r="E6" s="529" t="s">
        <v>223</v>
      </c>
      <c r="F6" s="530"/>
      <c r="G6" s="532"/>
      <c r="H6" s="533" t="s">
        <v>222</v>
      </c>
      <c r="I6" s="530"/>
      <c r="J6" s="530"/>
      <c r="K6" s="483" t="s">
        <v>13</v>
      </c>
    </row>
    <row r="7" spans="1:11" ht="10.5" customHeight="1">
      <c r="A7" s="512"/>
      <c r="B7" s="513"/>
      <c r="C7" s="527"/>
      <c r="D7" s="531"/>
      <c r="E7" s="537" t="s">
        <v>5</v>
      </c>
      <c r="F7" s="526" t="s">
        <v>221</v>
      </c>
      <c r="G7" s="537" t="s">
        <v>220</v>
      </c>
      <c r="H7" s="537" t="s">
        <v>5</v>
      </c>
      <c r="I7" s="537" t="s">
        <v>219</v>
      </c>
      <c r="J7" s="538" t="s">
        <v>218</v>
      </c>
      <c r="K7" s="534"/>
    </row>
    <row r="8" spans="1:11" ht="10.5" customHeight="1">
      <c r="A8" s="512"/>
      <c r="B8" s="513"/>
      <c r="C8" s="528"/>
      <c r="D8" s="509"/>
      <c r="E8" s="509"/>
      <c r="F8" s="509"/>
      <c r="G8" s="509"/>
      <c r="H8" s="509"/>
      <c r="I8" s="509"/>
      <c r="J8" s="518"/>
      <c r="K8" s="535"/>
    </row>
    <row r="9" spans="1:11" ht="10.5" customHeight="1">
      <c r="A9" s="514"/>
      <c r="B9" s="515"/>
      <c r="C9" s="12">
        <v>1</v>
      </c>
      <c r="D9" s="11">
        <v>2</v>
      </c>
      <c r="E9" s="11">
        <v>3</v>
      </c>
      <c r="F9" s="11">
        <v>4</v>
      </c>
      <c r="G9" s="11">
        <v>5</v>
      </c>
      <c r="H9" s="11">
        <v>6</v>
      </c>
      <c r="I9" s="11">
        <v>7</v>
      </c>
      <c r="J9" s="11">
        <v>8</v>
      </c>
      <c r="K9" s="13">
        <v>9</v>
      </c>
    </row>
    <row r="10" spans="1:11" ht="15" customHeight="1">
      <c r="B10" s="135"/>
      <c r="C10" s="536" t="s">
        <v>217</v>
      </c>
      <c r="D10" s="480"/>
      <c r="E10" s="480"/>
      <c r="F10" s="480"/>
      <c r="G10" s="480"/>
      <c r="H10" s="480"/>
      <c r="I10" s="480"/>
      <c r="J10" s="480"/>
      <c r="K10" s="480"/>
    </row>
    <row r="11" spans="1:11" ht="10.5" hidden="1" customHeight="1" outlineLevel="2">
      <c r="A11" s="119">
        <v>1991</v>
      </c>
      <c r="B11" s="6"/>
      <c r="C11" s="22"/>
      <c r="D11" s="21"/>
      <c r="E11" s="22"/>
      <c r="F11" s="22"/>
      <c r="G11" s="22"/>
      <c r="H11" s="22"/>
      <c r="I11" s="21"/>
      <c r="J11" s="21"/>
      <c r="K11" s="22"/>
    </row>
    <row r="12" spans="1:11" ht="10.5" hidden="1" customHeight="1" outlineLevel="2">
      <c r="A12" s="119">
        <v>1992</v>
      </c>
      <c r="B12" s="6"/>
      <c r="C12" s="22"/>
      <c r="D12" s="21"/>
      <c r="E12" s="22"/>
      <c r="F12" s="22"/>
      <c r="G12" s="22"/>
      <c r="H12" s="22"/>
      <c r="I12" s="21"/>
      <c r="J12" s="21"/>
      <c r="K12" s="22"/>
    </row>
    <row r="13" spans="1:11" ht="10.5" hidden="1" customHeight="1" outlineLevel="2">
      <c r="A13" s="119">
        <v>1993</v>
      </c>
      <c r="B13" s="6"/>
      <c r="C13" s="22"/>
      <c r="D13" s="21"/>
      <c r="E13" s="22"/>
      <c r="F13" s="22"/>
      <c r="G13" s="22"/>
      <c r="H13" s="22"/>
      <c r="I13" s="21"/>
      <c r="J13" s="21"/>
      <c r="K13" s="22"/>
    </row>
    <row r="14" spans="1:11" ht="10.5" hidden="1" customHeight="1" outlineLevel="2">
      <c r="A14" s="119">
        <v>1994</v>
      </c>
      <c r="B14" s="6"/>
      <c r="C14" s="22"/>
      <c r="D14" s="21"/>
      <c r="E14" s="22"/>
      <c r="F14" s="22"/>
      <c r="G14" s="22"/>
      <c r="H14" s="22"/>
      <c r="I14" s="21"/>
      <c r="J14" s="21"/>
      <c r="K14" s="22"/>
    </row>
    <row r="15" spans="1:11" ht="10.5" hidden="1" customHeight="1" outlineLevel="2">
      <c r="A15" s="119">
        <v>1995</v>
      </c>
      <c r="B15" s="6"/>
      <c r="C15" s="22"/>
      <c r="D15" s="21"/>
      <c r="E15" s="22"/>
      <c r="F15" s="22"/>
      <c r="G15" s="22"/>
      <c r="H15" s="22"/>
      <c r="I15" s="21"/>
      <c r="J15" s="21"/>
      <c r="K15" s="22"/>
    </row>
    <row r="16" spans="1:11" ht="15" hidden="1" customHeight="1" outlineLevel="2">
      <c r="A16" s="119">
        <v>1996</v>
      </c>
      <c r="B16" s="6"/>
      <c r="C16" s="22"/>
      <c r="D16" s="21"/>
      <c r="E16" s="22"/>
      <c r="F16" s="22"/>
      <c r="G16" s="22"/>
      <c r="H16" s="22"/>
      <c r="I16" s="21"/>
      <c r="J16" s="21"/>
      <c r="K16" s="22"/>
    </row>
    <row r="17" spans="1:11" ht="10.5" hidden="1" customHeight="1" outlineLevel="2">
      <c r="A17" s="119">
        <v>1997</v>
      </c>
      <c r="B17" s="6"/>
      <c r="C17" s="22"/>
      <c r="D17" s="21"/>
      <c r="E17" s="22"/>
      <c r="F17" s="22"/>
      <c r="G17" s="22"/>
      <c r="H17" s="22"/>
      <c r="I17" s="21"/>
      <c r="J17" s="21"/>
      <c r="K17" s="22"/>
    </row>
    <row r="18" spans="1:11" ht="10.5" hidden="1" customHeight="1" outlineLevel="2">
      <c r="A18" s="119">
        <v>1998</v>
      </c>
      <c r="B18" s="6"/>
      <c r="C18" s="22"/>
      <c r="D18" s="21"/>
      <c r="E18" s="22"/>
      <c r="F18" s="22"/>
      <c r="G18" s="22"/>
      <c r="H18" s="22"/>
      <c r="I18" s="21"/>
      <c r="J18" s="21"/>
      <c r="K18" s="22"/>
    </row>
    <row r="19" spans="1:11" ht="10.5" hidden="1" customHeight="1" outlineLevel="2">
      <c r="A19" s="119">
        <v>1999</v>
      </c>
      <c r="B19" s="6"/>
      <c r="C19" s="22"/>
      <c r="D19" s="21"/>
      <c r="E19" s="22"/>
      <c r="F19" s="22"/>
      <c r="G19" s="22"/>
      <c r="H19" s="22"/>
      <c r="I19" s="21"/>
      <c r="J19" s="21"/>
      <c r="K19" s="22"/>
    </row>
    <row r="20" spans="1:11" ht="10.5" hidden="1" customHeight="1" outlineLevel="2">
      <c r="A20" s="119">
        <v>2000</v>
      </c>
      <c r="B20" s="6"/>
      <c r="C20" s="22"/>
      <c r="D20" s="21"/>
      <c r="E20" s="22"/>
      <c r="F20" s="22"/>
      <c r="G20" s="22"/>
      <c r="H20" s="22"/>
      <c r="I20" s="21"/>
      <c r="J20" s="21"/>
      <c r="K20" s="22"/>
    </row>
    <row r="21" spans="1:11" ht="15" hidden="1" customHeight="1" outlineLevel="2">
      <c r="A21" s="119">
        <v>2001</v>
      </c>
      <c r="B21" s="6"/>
      <c r="C21" s="22"/>
      <c r="D21" s="21"/>
      <c r="E21" s="22"/>
      <c r="F21" s="22"/>
      <c r="G21" s="22"/>
      <c r="H21" s="22"/>
      <c r="I21" s="21"/>
      <c r="J21" s="21"/>
      <c r="K21" s="22"/>
    </row>
    <row r="22" spans="1:11" ht="10.5" hidden="1" customHeight="1" outlineLevel="2">
      <c r="A22" s="119">
        <v>2002</v>
      </c>
      <c r="B22" s="6"/>
      <c r="C22" s="22"/>
      <c r="D22" s="21"/>
      <c r="E22" s="22"/>
      <c r="F22" s="22"/>
      <c r="G22" s="22"/>
      <c r="H22" s="22"/>
      <c r="I22" s="21"/>
      <c r="J22" s="21"/>
      <c r="K22" s="22"/>
    </row>
    <row r="23" spans="1:11" ht="10.5" hidden="1" customHeight="1" outlineLevel="2">
      <c r="A23" s="119">
        <v>2003</v>
      </c>
      <c r="B23" s="6"/>
      <c r="C23" s="22"/>
      <c r="D23" s="21"/>
      <c r="E23" s="22"/>
      <c r="F23" s="22"/>
      <c r="G23" s="22"/>
      <c r="H23" s="22"/>
      <c r="I23" s="21"/>
      <c r="J23" s="21"/>
      <c r="K23" s="22"/>
    </row>
    <row r="24" spans="1:11" ht="10.5" hidden="1" customHeight="1" outlineLevel="2">
      <c r="A24" s="119">
        <v>2004</v>
      </c>
      <c r="B24" s="6"/>
      <c r="C24" s="22"/>
      <c r="D24" s="21"/>
      <c r="E24" s="22"/>
      <c r="F24" s="22"/>
      <c r="G24" s="22"/>
      <c r="H24" s="22"/>
      <c r="I24" s="21"/>
      <c r="J24" s="21"/>
      <c r="K24" s="22"/>
    </row>
    <row r="25" spans="1:11" ht="10.5" hidden="1" customHeight="1" outlineLevel="2">
      <c r="A25" s="119">
        <v>2005</v>
      </c>
      <c r="B25" s="6"/>
      <c r="C25" s="22"/>
      <c r="D25" s="21"/>
      <c r="E25" s="22"/>
      <c r="F25" s="22"/>
      <c r="G25" s="22"/>
      <c r="H25" s="22"/>
      <c r="I25" s="21"/>
      <c r="J25" s="21"/>
      <c r="K25" s="22"/>
    </row>
    <row r="26" spans="1:11" ht="15" hidden="1" customHeight="1" outlineLevel="2">
      <c r="A26" s="119">
        <v>2006</v>
      </c>
      <c r="B26" s="6"/>
      <c r="C26" s="22"/>
      <c r="D26" s="21"/>
      <c r="E26" s="22"/>
      <c r="F26" s="22"/>
      <c r="G26" s="22"/>
      <c r="H26" s="22"/>
      <c r="I26" s="21"/>
      <c r="J26" s="21"/>
      <c r="K26" s="22"/>
    </row>
    <row r="27" spans="1:11" ht="10.5" hidden="1" customHeight="1" outlineLevel="2">
      <c r="A27" s="119">
        <v>2007</v>
      </c>
      <c r="B27" s="6"/>
      <c r="C27" s="22"/>
      <c r="D27" s="21"/>
      <c r="E27" s="22"/>
      <c r="F27" s="22"/>
      <c r="G27" s="22"/>
      <c r="H27" s="22"/>
      <c r="I27" s="21"/>
      <c r="J27" s="21"/>
      <c r="K27" s="22"/>
    </row>
    <row r="28" spans="1:11" ht="10.5" hidden="1" customHeight="1" outlineLevel="2">
      <c r="A28" s="119">
        <v>2008</v>
      </c>
      <c r="B28" s="6"/>
      <c r="C28" s="22"/>
      <c r="D28" s="21"/>
      <c r="E28" s="22"/>
      <c r="F28" s="22"/>
      <c r="G28" s="22"/>
      <c r="H28" s="22"/>
      <c r="I28" s="21"/>
      <c r="J28" s="21"/>
      <c r="K28" s="22"/>
    </row>
    <row r="29" spans="1:11" ht="10.5" hidden="1" customHeight="1" outlineLevel="2">
      <c r="A29" s="119">
        <v>2009</v>
      </c>
      <c r="B29" s="6"/>
      <c r="C29" s="22"/>
      <c r="D29" s="21"/>
      <c r="E29" s="22"/>
      <c r="F29" s="22"/>
      <c r="G29" s="22"/>
      <c r="H29" s="22"/>
      <c r="I29" s="21"/>
      <c r="J29" s="21"/>
      <c r="K29" s="22"/>
    </row>
    <row r="30" spans="1:11" ht="10.5" hidden="1" customHeight="1" outlineLevel="2">
      <c r="A30" s="119">
        <v>2010</v>
      </c>
      <c r="B30" s="6"/>
      <c r="C30" s="22"/>
      <c r="D30" s="21"/>
      <c r="E30" s="22"/>
      <c r="F30" s="22"/>
      <c r="G30" s="22"/>
      <c r="H30" s="22"/>
      <c r="I30" s="21"/>
      <c r="J30" s="21"/>
      <c r="K30" s="22"/>
    </row>
    <row r="31" spans="1:11" ht="15" hidden="1" customHeight="1" outlineLevel="2">
      <c r="A31" s="119">
        <v>2011</v>
      </c>
      <c r="B31" s="6"/>
      <c r="C31" s="134"/>
      <c r="D31" s="21"/>
      <c r="E31" s="22"/>
      <c r="F31" s="22"/>
      <c r="G31" s="22"/>
      <c r="H31" s="22"/>
      <c r="I31" s="21"/>
      <c r="J31" s="21"/>
      <c r="K31" s="22"/>
    </row>
    <row r="32" spans="1:11" ht="10.5" hidden="1" customHeight="1" outlineLevel="2">
      <c r="A32" s="119">
        <v>2012</v>
      </c>
      <c r="B32" s="6"/>
      <c r="C32" s="134"/>
      <c r="D32" s="21"/>
      <c r="E32" s="22"/>
      <c r="F32" s="22"/>
      <c r="G32" s="22"/>
      <c r="H32" s="22"/>
      <c r="I32" s="21"/>
      <c r="J32" s="21"/>
      <c r="K32" s="22"/>
    </row>
    <row r="33" spans="1:11" ht="10.5" hidden="1" customHeight="1" outlineLevel="2">
      <c r="A33" s="119">
        <v>2013</v>
      </c>
      <c r="B33" s="6"/>
      <c r="C33" s="134"/>
      <c r="D33" s="21"/>
      <c r="E33" s="22"/>
      <c r="F33" s="22"/>
      <c r="G33" s="22"/>
      <c r="H33" s="22"/>
      <c r="I33" s="21"/>
      <c r="J33" s="21"/>
      <c r="K33" s="22"/>
    </row>
    <row r="34" spans="1:11" ht="10.5" hidden="1" customHeight="1" outlineLevel="2">
      <c r="A34" s="119">
        <v>2014</v>
      </c>
      <c r="B34" s="6"/>
      <c r="C34" s="22"/>
      <c r="D34" s="21"/>
      <c r="E34" s="22"/>
      <c r="F34" s="22"/>
      <c r="G34" s="22"/>
      <c r="H34" s="22"/>
      <c r="I34" s="21"/>
      <c r="J34" s="21"/>
      <c r="K34" s="22"/>
    </row>
    <row r="35" spans="1:11" ht="10.5" hidden="1" customHeight="1" outlineLevel="2">
      <c r="A35" s="119">
        <v>2015</v>
      </c>
      <c r="B35" s="6"/>
      <c r="C35" s="22"/>
      <c r="D35" s="21"/>
      <c r="E35" s="22"/>
      <c r="F35" s="22"/>
      <c r="G35" s="22"/>
      <c r="H35" s="22"/>
      <c r="I35" s="21"/>
      <c r="J35" s="21"/>
      <c r="K35" s="22"/>
    </row>
    <row r="36" spans="1:11" ht="15" hidden="1" customHeight="1" outlineLevel="2">
      <c r="A36" s="119">
        <v>2016</v>
      </c>
      <c r="B36" s="6"/>
      <c r="C36" s="134"/>
      <c r="D36" s="21"/>
      <c r="E36" s="22"/>
      <c r="F36" s="22"/>
      <c r="G36" s="22"/>
      <c r="H36" s="22"/>
      <c r="I36" s="21"/>
      <c r="J36" s="21"/>
      <c r="K36" s="22"/>
    </row>
    <row r="37" spans="1:11" ht="10.5" hidden="1" customHeight="1" outlineLevel="2">
      <c r="A37" s="119">
        <v>2017</v>
      </c>
      <c r="B37" s="6"/>
      <c r="C37" s="134"/>
      <c r="D37" s="21"/>
      <c r="E37" s="22"/>
      <c r="F37" s="22"/>
      <c r="G37" s="22"/>
      <c r="H37" s="22"/>
      <c r="I37" s="21"/>
      <c r="J37" s="21"/>
      <c r="K37" s="22"/>
    </row>
    <row r="38" spans="1:11" ht="10.5" hidden="1" customHeight="1" outlineLevel="2">
      <c r="A38" s="119">
        <v>2018</v>
      </c>
      <c r="B38" s="6"/>
      <c r="C38" s="134"/>
      <c r="D38" s="21"/>
      <c r="E38" s="22"/>
      <c r="F38" s="22"/>
      <c r="G38" s="22"/>
      <c r="H38" s="22"/>
      <c r="I38" s="21"/>
      <c r="J38" s="21"/>
      <c r="K38" s="22"/>
    </row>
    <row r="39" spans="1:11" ht="10.5" hidden="1" customHeight="1" outlineLevel="2">
      <c r="A39" s="119">
        <v>2019</v>
      </c>
      <c r="B39" s="6"/>
      <c r="C39" s="22"/>
      <c r="D39" s="21"/>
      <c r="E39" s="22"/>
      <c r="F39" s="22"/>
      <c r="G39" s="22"/>
      <c r="H39" s="22"/>
      <c r="I39" s="21"/>
      <c r="J39" s="21"/>
      <c r="K39" s="22"/>
    </row>
    <row r="40" spans="1:11" ht="10.5" hidden="1" customHeight="1" outlineLevel="2">
      <c r="A40" s="119">
        <v>2020</v>
      </c>
      <c r="B40" s="6"/>
      <c r="C40" s="22"/>
      <c r="D40" s="21"/>
      <c r="E40" s="22"/>
      <c r="F40" s="22"/>
      <c r="G40" s="22"/>
      <c r="H40" s="22"/>
      <c r="I40" s="21"/>
      <c r="J40" s="21"/>
      <c r="K40" s="22"/>
    </row>
    <row r="41" spans="1:11" s="9" customFormat="1" ht="5.0999999999999996" hidden="1" customHeight="1" outlineLevel="2">
      <c r="A41" s="7"/>
      <c r="B41" s="7"/>
      <c r="C41" s="133"/>
      <c r="E41" s="133"/>
      <c r="F41" s="133"/>
      <c r="G41" s="133"/>
      <c r="H41" s="133"/>
    </row>
    <row r="42" spans="1:11" s="9" customFormat="1" ht="5.0999999999999996" hidden="1" customHeight="1" outlineLevel="2">
      <c r="A42" s="7"/>
      <c r="B42" s="7"/>
      <c r="C42" s="133"/>
      <c r="E42" s="133"/>
      <c r="F42" s="133"/>
      <c r="G42" s="133"/>
      <c r="H42" s="133"/>
    </row>
    <row r="43" spans="1:11" s="9" customFormat="1" ht="5.0999999999999996" hidden="1" customHeight="1" outlineLevel="2">
      <c r="A43" s="7"/>
      <c r="B43" s="7"/>
      <c r="C43" s="133"/>
      <c r="E43" s="133"/>
      <c r="F43" s="133"/>
      <c r="G43" s="133"/>
      <c r="H43" s="133"/>
    </row>
    <row r="44" spans="1:11" s="9" customFormat="1" ht="5.0999999999999996" hidden="1" customHeight="1" outlineLevel="2">
      <c r="A44" s="7"/>
      <c r="B44" s="7"/>
      <c r="C44" s="133"/>
      <c r="E44" s="133"/>
      <c r="F44" s="133"/>
      <c r="G44" s="133"/>
      <c r="H44" s="133"/>
    </row>
    <row r="45" spans="1:11" s="9" customFormat="1" ht="5.0999999999999996" hidden="1" customHeight="1" outlineLevel="2">
      <c r="A45" s="7"/>
      <c r="B45" s="7"/>
      <c r="C45" s="133"/>
      <c r="E45" s="133"/>
      <c r="F45" s="133"/>
      <c r="G45" s="133"/>
      <c r="H45" s="133"/>
    </row>
    <row r="46" spans="1:11" s="9" customFormat="1" ht="5.0999999999999996" hidden="1" customHeight="1" outlineLevel="2">
      <c r="A46" s="7"/>
      <c r="B46" s="7"/>
      <c r="C46" s="133"/>
      <c r="E46" s="133"/>
      <c r="F46" s="133"/>
      <c r="G46" s="133"/>
      <c r="H46" s="133"/>
    </row>
    <row r="47" spans="1:11" s="9" customFormat="1" ht="5.0999999999999996" hidden="1" customHeight="1" outlineLevel="2">
      <c r="A47" s="7"/>
      <c r="B47" s="7"/>
      <c r="C47" s="133"/>
      <c r="E47" s="133"/>
      <c r="F47" s="133"/>
      <c r="G47" s="133"/>
      <c r="H47" s="133"/>
    </row>
    <row r="48" spans="1:11" s="9" customFormat="1" ht="5.0999999999999996" hidden="1" customHeight="1" outlineLevel="2">
      <c r="A48" s="7"/>
      <c r="B48" s="7"/>
      <c r="C48" s="133"/>
      <c r="E48" s="133"/>
      <c r="F48" s="133"/>
      <c r="G48" s="133"/>
      <c r="H48" s="133"/>
    </row>
    <row r="49" spans="1:8" s="9" customFormat="1" ht="5.0999999999999996" hidden="1" customHeight="1" outlineLevel="2">
      <c r="A49" s="7"/>
      <c r="B49" s="7"/>
      <c r="C49" s="133"/>
      <c r="E49" s="133"/>
      <c r="F49" s="133"/>
      <c r="G49" s="133"/>
      <c r="H49" s="133"/>
    </row>
    <row r="50" spans="1:8" s="9" customFormat="1" ht="5.0999999999999996" hidden="1" customHeight="1" outlineLevel="2">
      <c r="A50" s="7"/>
      <c r="B50" s="7"/>
      <c r="C50" s="133"/>
      <c r="E50" s="133"/>
      <c r="F50" s="133"/>
      <c r="G50" s="133"/>
      <c r="H50" s="133"/>
    </row>
    <row r="51" spans="1:8" s="9" customFormat="1" ht="5.0999999999999996" hidden="1" customHeight="1" outlineLevel="2">
      <c r="A51" s="7"/>
      <c r="B51" s="7"/>
      <c r="C51" s="133"/>
      <c r="E51" s="133"/>
      <c r="F51" s="133"/>
      <c r="G51" s="133"/>
      <c r="H51" s="133"/>
    </row>
    <row r="52" spans="1:8" s="9" customFormat="1" ht="5.0999999999999996" hidden="1" customHeight="1" outlineLevel="2">
      <c r="A52" s="7"/>
      <c r="B52" s="7"/>
      <c r="C52" s="133"/>
      <c r="E52" s="133"/>
      <c r="F52" s="133"/>
      <c r="G52" s="133"/>
      <c r="H52" s="133"/>
    </row>
    <row r="53" spans="1:8" s="9" customFormat="1" ht="5.0999999999999996" hidden="1" customHeight="1" outlineLevel="2">
      <c r="A53" s="7"/>
      <c r="B53" s="7"/>
      <c r="C53" s="133"/>
      <c r="E53" s="133"/>
      <c r="F53" s="133"/>
      <c r="G53" s="133"/>
      <c r="H53" s="133"/>
    </row>
    <row r="54" spans="1:8" s="9" customFormat="1" ht="5.0999999999999996" hidden="1" customHeight="1" outlineLevel="2">
      <c r="A54" s="7"/>
      <c r="B54" s="7"/>
      <c r="C54" s="133"/>
      <c r="E54" s="133"/>
      <c r="F54" s="133"/>
      <c r="G54" s="133"/>
      <c r="H54" s="133"/>
    </row>
    <row r="55" spans="1:8" s="9" customFormat="1" ht="5.0999999999999996" hidden="1" customHeight="1" outlineLevel="2">
      <c r="A55" s="7"/>
      <c r="B55" s="7"/>
      <c r="C55" s="133"/>
      <c r="E55" s="133"/>
      <c r="F55" s="133"/>
      <c r="G55" s="133"/>
      <c r="H55" s="133"/>
    </row>
    <row r="56" spans="1:8" s="9" customFormat="1" ht="5.0999999999999996" hidden="1" customHeight="1" outlineLevel="2">
      <c r="A56" s="7"/>
      <c r="B56" s="7"/>
      <c r="C56" s="133"/>
      <c r="E56" s="133"/>
      <c r="F56" s="133"/>
      <c r="G56" s="133"/>
      <c r="H56" s="133"/>
    </row>
    <row r="57" spans="1:8" s="9" customFormat="1" ht="5.0999999999999996" hidden="1" customHeight="1" outlineLevel="2">
      <c r="A57" s="7"/>
      <c r="B57" s="7"/>
      <c r="C57" s="133"/>
      <c r="E57" s="133"/>
      <c r="F57" s="133"/>
      <c r="G57" s="133"/>
      <c r="H57" s="133"/>
    </row>
    <row r="58" spans="1:8" s="9" customFormat="1" ht="5.0999999999999996" hidden="1" customHeight="1" outlineLevel="2">
      <c r="A58" s="7"/>
      <c r="B58" s="7"/>
      <c r="C58" s="133"/>
      <c r="E58" s="133"/>
      <c r="F58" s="133"/>
      <c r="G58" s="133"/>
      <c r="H58" s="133"/>
    </row>
    <row r="59" spans="1:8" s="9" customFormat="1" ht="5.0999999999999996" hidden="1" customHeight="1" outlineLevel="2">
      <c r="A59" s="7"/>
      <c r="B59" s="7"/>
      <c r="C59" s="133"/>
      <c r="E59" s="133"/>
      <c r="F59" s="133"/>
      <c r="G59" s="133"/>
      <c r="H59" s="133"/>
    </row>
    <row r="60" spans="1:8" s="9" customFormat="1" ht="5.0999999999999996" hidden="1" customHeight="1" outlineLevel="2">
      <c r="A60" s="7"/>
      <c r="B60" s="7"/>
      <c r="C60" s="133"/>
      <c r="E60" s="133"/>
      <c r="F60" s="133"/>
      <c r="G60" s="133"/>
      <c r="H60" s="133"/>
    </row>
    <row r="61" spans="1:8" s="9" customFormat="1" ht="5.0999999999999996" hidden="1" customHeight="1" outlineLevel="2">
      <c r="A61" s="7"/>
      <c r="B61" s="7"/>
      <c r="C61" s="133"/>
      <c r="E61" s="133"/>
      <c r="F61" s="133"/>
      <c r="G61" s="133"/>
      <c r="H61" s="133"/>
    </row>
    <row r="62" spans="1:8" s="9" customFormat="1" ht="5.0999999999999996" hidden="1" customHeight="1" outlineLevel="2">
      <c r="A62" s="7"/>
      <c r="B62" s="7"/>
      <c r="C62" s="133"/>
      <c r="E62" s="133"/>
      <c r="F62" s="133"/>
      <c r="G62" s="133"/>
      <c r="H62" s="133"/>
    </row>
    <row r="63" spans="1:8" s="9" customFormat="1" ht="5.0999999999999996" hidden="1" customHeight="1" outlineLevel="2">
      <c r="A63" s="7"/>
      <c r="B63" s="7"/>
      <c r="C63" s="133"/>
      <c r="E63" s="133"/>
      <c r="F63" s="133"/>
      <c r="G63" s="133"/>
      <c r="H63" s="133"/>
    </row>
    <row r="64" spans="1:8" s="9" customFormat="1" ht="5.0999999999999996" hidden="1" customHeight="1" outlineLevel="2">
      <c r="A64" s="7"/>
      <c r="B64" s="7"/>
      <c r="C64" s="133"/>
      <c r="E64" s="133"/>
      <c r="F64" s="133"/>
      <c r="G64" s="133"/>
      <c r="H64" s="133"/>
    </row>
    <row r="65" spans="1:8" s="9" customFormat="1" ht="5.0999999999999996" hidden="1" customHeight="1" outlineLevel="2">
      <c r="A65" s="7"/>
      <c r="B65" s="7"/>
      <c r="C65" s="133"/>
      <c r="E65" s="133"/>
      <c r="F65" s="133"/>
      <c r="G65" s="133"/>
      <c r="H65" s="133"/>
    </row>
    <row r="66" spans="1:8" s="9" customFormat="1" ht="5.0999999999999996" hidden="1" customHeight="1" outlineLevel="2">
      <c r="A66" s="7"/>
      <c r="B66" s="7"/>
      <c r="C66" s="133"/>
      <c r="E66" s="133"/>
      <c r="F66" s="133"/>
      <c r="G66" s="133"/>
      <c r="H66" s="133"/>
    </row>
    <row r="67" spans="1:8" s="9" customFormat="1" ht="5.0999999999999996" hidden="1" customHeight="1" outlineLevel="2">
      <c r="A67" s="7"/>
      <c r="B67" s="7"/>
      <c r="C67" s="133"/>
      <c r="E67" s="133"/>
      <c r="F67" s="133"/>
      <c r="G67" s="133"/>
      <c r="H67" s="133"/>
    </row>
    <row r="68" spans="1:8" s="9" customFormat="1" ht="5.0999999999999996" hidden="1" customHeight="1" outlineLevel="2">
      <c r="A68" s="7"/>
      <c r="B68" s="7"/>
      <c r="C68" s="133"/>
      <c r="E68" s="133"/>
      <c r="F68" s="133"/>
      <c r="G68" s="133"/>
      <c r="H68" s="133"/>
    </row>
    <row r="69" spans="1:8" s="9" customFormat="1" ht="5.0999999999999996" hidden="1" customHeight="1" outlineLevel="2">
      <c r="A69" s="7"/>
      <c r="B69" s="7"/>
      <c r="C69" s="133"/>
      <c r="E69" s="133"/>
      <c r="F69" s="133"/>
      <c r="G69" s="133"/>
      <c r="H69" s="133"/>
    </row>
    <row r="70" spans="1:8" s="9" customFormat="1" ht="5.0999999999999996" hidden="1" customHeight="1" outlineLevel="2">
      <c r="A70" s="7"/>
      <c r="B70" s="7"/>
      <c r="C70" s="133"/>
      <c r="E70" s="133"/>
      <c r="F70" s="133"/>
      <c r="G70" s="133"/>
      <c r="H70" s="133"/>
    </row>
    <row r="71" spans="1:8" s="9" customFormat="1" ht="5.0999999999999996" hidden="1" customHeight="1" outlineLevel="2">
      <c r="A71" s="7"/>
      <c r="B71" s="7"/>
      <c r="C71" s="133"/>
      <c r="E71" s="133"/>
      <c r="F71" s="133"/>
      <c r="G71" s="133"/>
      <c r="H71" s="133"/>
    </row>
    <row r="72" spans="1:8" s="9" customFormat="1" ht="5.0999999999999996" hidden="1" customHeight="1" outlineLevel="2">
      <c r="A72" s="7"/>
      <c r="B72" s="7"/>
      <c r="C72" s="133"/>
      <c r="E72" s="133"/>
      <c r="F72" s="133"/>
      <c r="G72" s="133"/>
      <c r="H72" s="133"/>
    </row>
    <row r="73" spans="1:8" s="9" customFormat="1" ht="5.0999999999999996" hidden="1" customHeight="1" outlineLevel="2">
      <c r="A73" s="7"/>
      <c r="B73" s="7"/>
      <c r="C73" s="133"/>
      <c r="E73" s="133"/>
      <c r="F73" s="133"/>
      <c r="G73" s="133"/>
      <c r="H73" s="133"/>
    </row>
    <row r="74" spans="1:8" s="9" customFormat="1" ht="5.0999999999999996" hidden="1" customHeight="1" outlineLevel="2">
      <c r="A74" s="7"/>
      <c r="B74" s="7"/>
      <c r="C74" s="133"/>
      <c r="E74" s="133"/>
      <c r="F74" s="133"/>
      <c r="G74" s="133"/>
      <c r="H74" s="133"/>
    </row>
    <row r="75" spans="1:8" s="9" customFormat="1" ht="5.0999999999999996" hidden="1" customHeight="1" outlineLevel="2">
      <c r="A75" s="7"/>
      <c r="B75" s="7"/>
      <c r="C75" s="133"/>
      <c r="E75" s="133"/>
      <c r="F75" s="133"/>
      <c r="G75" s="133"/>
      <c r="H75" s="133"/>
    </row>
    <row r="76" spans="1:8" s="9" customFormat="1" ht="5.0999999999999996" hidden="1" customHeight="1" outlineLevel="2">
      <c r="A76" s="7"/>
      <c r="B76" s="7"/>
      <c r="C76" s="133"/>
      <c r="E76" s="133"/>
      <c r="F76" s="133"/>
      <c r="G76" s="133"/>
      <c r="H76" s="133"/>
    </row>
    <row r="77" spans="1:8" s="9" customFormat="1" ht="5.0999999999999996" hidden="1" customHeight="1" outlineLevel="2">
      <c r="A77" s="7"/>
      <c r="B77" s="7"/>
      <c r="C77" s="133"/>
      <c r="E77" s="133"/>
      <c r="F77" s="133"/>
      <c r="G77" s="133"/>
      <c r="H77" s="133"/>
    </row>
    <row r="78" spans="1:8" s="9" customFormat="1" ht="5.0999999999999996" hidden="1" customHeight="1" outlineLevel="2">
      <c r="A78" s="7"/>
      <c r="B78" s="7"/>
      <c r="C78" s="133"/>
      <c r="E78" s="133"/>
      <c r="F78" s="133"/>
      <c r="G78" s="133"/>
      <c r="H78" s="133"/>
    </row>
    <row r="79" spans="1:8" s="9" customFormat="1" ht="5.0999999999999996" hidden="1" customHeight="1" outlineLevel="2">
      <c r="A79" s="7"/>
      <c r="B79" s="7"/>
      <c r="C79" s="133"/>
      <c r="E79" s="133"/>
      <c r="F79" s="133"/>
      <c r="G79" s="133"/>
      <c r="H79" s="133"/>
    </row>
    <row r="80" spans="1:8" s="9" customFormat="1" ht="5.0999999999999996" hidden="1" customHeight="1" outlineLevel="2">
      <c r="A80" s="7"/>
      <c r="B80" s="7"/>
      <c r="C80" s="133"/>
      <c r="E80" s="133"/>
      <c r="F80" s="133"/>
      <c r="G80" s="133"/>
      <c r="H80" s="133"/>
    </row>
    <row r="81" spans="1:8" s="9" customFormat="1" ht="5.0999999999999996" hidden="1" customHeight="1" outlineLevel="2">
      <c r="A81" s="7"/>
      <c r="B81" s="7"/>
      <c r="C81" s="133"/>
      <c r="E81" s="133"/>
      <c r="F81" s="133"/>
      <c r="G81" s="133"/>
      <c r="H81" s="133"/>
    </row>
    <row r="82" spans="1:8" s="9" customFormat="1" ht="5.0999999999999996" hidden="1" customHeight="1" outlineLevel="2">
      <c r="A82" s="7"/>
      <c r="B82" s="7"/>
      <c r="C82" s="133"/>
      <c r="E82" s="133"/>
      <c r="F82" s="133"/>
      <c r="G82" s="133"/>
      <c r="H82" s="133"/>
    </row>
    <row r="83" spans="1:8" s="9" customFormat="1" ht="5.0999999999999996" hidden="1" customHeight="1" outlineLevel="2">
      <c r="A83" s="7"/>
      <c r="B83" s="7"/>
      <c r="C83" s="133"/>
      <c r="E83" s="133"/>
      <c r="F83" s="133"/>
      <c r="G83" s="133"/>
      <c r="H83" s="133"/>
    </row>
    <row r="84" spans="1:8" s="9" customFormat="1" ht="5.0999999999999996" hidden="1" customHeight="1" outlineLevel="2">
      <c r="A84" s="7"/>
      <c r="B84" s="7"/>
      <c r="C84" s="133"/>
      <c r="E84" s="133"/>
      <c r="F84" s="133"/>
      <c r="G84" s="133"/>
      <c r="H84" s="133"/>
    </row>
    <row r="85" spans="1:8" s="9" customFormat="1" ht="5.0999999999999996" hidden="1" customHeight="1" outlineLevel="2">
      <c r="A85" s="7"/>
      <c r="B85" s="7"/>
      <c r="C85" s="133"/>
      <c r="E85" s="133"/>
      <c r="F85" s="133"/>
      <c r="G85" s="133"/>
      <c r="H85" s="133"/>
    </row>
    <row r="86" spans="1:8" s="9" customFormat="1" ht="5.0999999999999996" hidden="1" customHeight="1" outlineLevel="2">
      <c r="A86" s="7"/>
      <c r="B86" s="7"/>
      <c r="C86" s="133"/>
      <c r="E86" s="133"/>
      <c r="F86" s="133"/>
      <c r="G86" s="133"/>
      <c r="H86" s="133"/>
    </row>
    <row r="87" spans="1:8" s="9" customFormat="1" ht="5.0999999999999996" hidden="1" customHeight="1" outlineLevel="2">
      <c r="A87" s="7"/>
      <c r="B87" s="7"/>
      <c r="C87" s="133"/>
      <c r="E87" s="133"/>
      <c r="F87" s="133"/>
      <c r="G87" s="133"/>
      <c r="H87" s="133"/>
    </row>
    <row r="88" spans="1:8" s="9" customFormat="1" ht="5.0999999999999996" hidden="1" customHeight="1" outlineLevel="2">
      <c r="A88" s="7"/>
      <c r="B88" s="7"/>
      <c r="C88" s="133"/>
      <c r="E88" s="133"/>
      <c r="F88" s="133"/>
      <c r="G88" s="133"/>
      <c r="H88" s="133"/>
    </row>
    <row r="89" spans="1:8" s="9" customFormat="1" ht="5.0999999999999996" hidden="1" customHeight="1" outlineLevel="2">
      <c r="A89" s="7"/>
      <c r="B89" s="7"/>
      <c r="C89" s="133"/>
      <c r="E89" s="133"/>
      <c r="F89" s="133"/>
      <c r="G89" s="133"/>
      <c r="H89" s="133"/>
    </row>
    <row r="90" spans="1:8" s="9" customFormat="1" ht="5.0999999999999996" hidden="1" customHeight="1" outlineLevel="2">
      <c r="A90" s="7"/>
      <c r="B90" s="7"/>
      <c r="C90" s="133"/>
      <c r="E90" s="133"/>
      <c r="F90" s="133"/>
      <c r="G90" s="133"/>
      <c r="H90" s="133"/>
    </row>
    <row r="91" spans="1:8" s="9" customFormat="1" ht="5.0999999999999996" hidden="1" customHeight="1" outlineLevel="2">
      <c r="A91" s="7"/>
      <c r="B91" s="7"/>
      <c r="C91" s="133"/>
      <c r="E91" s="133"/>
      <c r="F91" s="133"/>
      <c r="G91" s="133"/>
      <c r="H91" s="133"/>
    </row>
    <row r="92" spans="1:8" s="9" customFormat="1" ht="5.0999999999999996" hidden="1" customHeight="1" outlineLevel="2">
      <c r="A92" s="7"/>
      <c r="B92" s="7"/>
      <c r="C92" s="133"/>
      <c r="E92" s="133"/>
      <c r="F92" s="133"/>
      <c r="G92" s="133"/>
      <c r="H92" s="133"/>
    </row>
    <row r="93" spans="1:8" s="9" customFormat="1" ht="5.0999999999999996" hidden="1" customHeight="1" outlineLevel="2">
      <c r="A93" s="7"/>
      <c r="B93" s="7"/>
      <c r="C93" s="133"/>
      <c r="E93" s="133"/>
      <c r="F93" s="133"/>
      <c r="G93" s="133"/>
      <c r="H93" s="133"/>
    </row>
    <row r="94" spans="1:8" s="9" customFormat="1" ht="5.0999999999999996" hidden="1" customHeight="1" outlineLevel="2">
      <c r="A94" s="7"/>
      <c r="B94" s="7"/>
      <c r="C94" s="133"/>
      <c r="E94" s="133"/>
      <c r="F94" s="133"/>
      <c r="G94" s="133"/>
      <c r="H94" s="133"/>
    </row>
    <row r="95" spans="1:8" s="9" customFormat="1" ht="5.0999999999999996" hidden="1" customHeight="1" outlineLevel="2">
      <c r="A95" s="7"/>
      <c r="B95" s="7"/>
      <c r="C95" s="133"/>
      <c r="E95" s="133"/>
      <c r="F95" s="133"/>
      <c r="G95" s="133"/>
      <c r="H95" s="133"/>
    </row>
    <row r="96" spans="1:8" s="9" customFormat="1" ht="5.0999999999999996" hidden="1" customHeight="1" outlineLevel="2">
      <c r="A96" s="7"/>
      <c r="B96" s="7"/>
      <c r="C96" s="133"/>
      <c r="E96" s="133"/>
      <c r="F96" s="133"/>
      <c r="G96" s="133"/>
      <c r="H96" s="133"/>
    </row>
    <row r="97" spans="1:13" s="9" customFormat="1" ht="5.0999999999999996" hidden="1" customHeight="1" outlineLevel="2">
      <c r="A97" s="7"/>
      <c r="B97" s="7"/>
      <c r="C97" s="133"/>
      <c r="E97" s="133"/>
      <c r="F97" s="133"/>
      <c r="G97" s="133"/>
      <c r="H97" s="133"/>
    </row>
    <row r="98" spans="1:13" s="9" customFormat="1" ht="5.0999999999999996" hidden="1" customHeight="1" outlineLevel="2">
      <c r="A98" s="7"/>
      <c r="B98" s="7"/>
      <c r="C98" s="133"/>
      <c r="E98" s="133"/>
      <c r="F98" s="133"/>
      <c r="G98" s="133"/>
      <c r="H98" s="133"/>
    </row>
    <row r="99" spans="1:13" s="9" customFormat="1" ht="5.0999999999999996" hidden="1" customHeight="1" outlineLevel="2">
      <c r="A99" s="7"/>
      <c r="B99" s="7"/>
      <c r="C99" s="133"/>
      <c r="E99" s="133"/>
      <c r="F99" s="133"/>
      <c r="G99" s="133"/>
      <c r="H99" s="133"/>
    </row>
    <row r="100" spans="1:13" s="9" customFormat="1" ht="5.0999999999999996" hidden="1" customHeight="1" outlineLevel="2">
      <c r="A100" s="7"/>
      <c r="B100" s="7"/>
      <c r="C100" s="133"/>
      <c r="E100" s="133"/>
      <c r="F100" s="133"/>
      <c r="G100" s="133"/>
      <c r="H100" s="133"/>
    </row>
    <row r="101" spans="1:13" s="9" customFormat="1" ht="5.0999999999999996" hidden="1" customHeight="1" outlineLevel="2">
      <c r="A101" s="7"/>
      <c r="B101" s="7"/>
      <c r="C101" s="133"/>
      <c r="E101" s="133"/>
      <c r="F101" s="133"/>
      <c r="G101" s="133"/>
      <c r="H101" s="133"/>
    </row>
    <row r="102" spans="1:13" s="9" customFormat="1" ht="5.0999999999999996" hidden="1" customHeight="1" outlineLevel="2">
      <c r="A102" s="7"/>
      <c r="B102" s="7"/>
      <c r="C102" s="133"/>
      <c r="E102" s="133"/>
      <c r="F102" s="133"/>
      <c r="G102" s="133"/>
      <c r="H102" s="133"/>
    </row>
    <row r="103" spans="1:13" s="9" customFormat="1" ht="5.0999999999999996" hidden="1" customHeight="1" outlineLevel="2">
      <c r="A103" s="7"/>
      <c r="B103" s="7"/>
      <c r="C103" s="133"/>
      <c r="E103" s="133"/>
      <c r="F103" s="133"/>
      <c r="G103" s="133"/>
      <c r="H103" s="133"/>
    </row>
    <row r="104" spans="1:13" s="9" customFormat="1" ht="5.0999999999999996" hidden="1" customHeight="1" outlineLevel="2">
      <c r="A104" s="7"/>
      <c r="B104" s="7"/>
      <c r="C104" s="133"/>
      <c r="E104" s="133"/>
      <c r="F104" s="133"/>
      <c r="G104" s="133"/>
      <c r="H104" s="133"/>
    </row>
    <row r="105" spans="1:13" s="9" customFormat="1" ht="5.0999999999999996" hidden="1" customHeight="1" outlineLevel="2">
      <c r="A105" s="7"/>
      <c r="B105" s="7"/>
      <c r="C105" s="133"/>
      <c r="E105" s="133"/>
      <c r="F105" s="133"/>
      <c r="G105" s="133"/>
      <c r="H105" s="133"/>
    </row>
    <row r="106" spans="1:13" s="9" customFormat="1" ht="5.0999999999999996" hidden="1" customHeight="1" outlineLevel="2">
      <c r="A106" s="7"/>
      <c r="B106" s="7"/>
      <c r="C106" s="133"/>
      <c r="E106" s="133"/>
      <c r="F106" s="133"/>
      <c r="G106" s="133"/>
      <c r="H106" s="133"/>
    </row>
    <row r="107" spans="1:13" s="9" customFormat="1" ht="5.0999999999999996" hidden="1" customHeight="1" outlineLevel="2">
      <c r="A107" s="7"/>
      <c r="B107" s="7"/>
      <c r="C107" s="133"/>
      <c r="E107" s="133"/>
      <c r="F107" s="133"/>
      <c r="G107" s="133"/>
      <c r="H107" s="133"/>
    </row>
    <row r="108" spans="1:13" s="9" customFormat="1" ht="5.0999999999999996" hidden="1" customHeight="1" outlineLevel="2">
      <c r="A108" s="7"/>
      <c r="B108" s="7"/>
      <c r="C108" s="133"/>
      <c r="E108" s="133"/>
      <c r="F108" s="133"/>
      <c r="G108" s="133"/>
      <c r="H108" s="133"/>
    </row>
    <row r="109" spans="1:13" s="9" customFormat="1" ht="5.0999999999999996" hidden="1" customHeight="1" outlineLevel="2">
      <c r="A109" s="7"/>
      <c r="B109" s="7"/>
      <c r="C109" s="133"/>
      <c r="E109" s="133"/>
      <c r="F109" s="133"/>
      <c r="G109" s="133"/>
      <c r="H109" s="133"/>
    </row>
    <row r="110" spans="1:13" s="9" customFormat="1" ht="5.0999999999999996" hidden="1" customHeight="1" outlineLevel="2">
      <c r="A110" s="7"/>
      <c r="B110" s="7"/>
      <c r="C110" s="133"/>
      <c r="E110" s="133"/>
      <c r="F110" s="133"/>
      <c r="G110" s="133"/>
      <c r="H110" s="133"/>
    </row>
    <row r="111" spans="1:13" ht="15" hidden="1" customHeight="1" outlineLevel="1" collapsed="1">
      <c r="A111" s="1">
        <v>1991</v>
      </c>
      <c r="B111" s="29" t="s">
        <v>7</v>
      </c>
      <c r="C111" s="129" t="s">
        <v>216</v>
      </c>
      <c r="D111" s="129" t="s">
        <v>216</v>
      </c>
      <c r="E111" s="129" t="s">
        <v>216</v>
      </c>
      <c r="F111" s="129" t="s">
        <v>216</v>
      </c>
      <c r="G111" s="129" t="s">
        <v>216</v>
      </c>
      <c r="H111" s="129" t="s">
        <v>216</v>
      </c>
      <c r="I111" s="129" t="s">
        <v>216</v>
      </c>
      <c r="J111" s="129" t="s">
        <v>216</v>
      </c>
      <c r="K111" s="129" t="s">
        <v>216</v>
      </c>
      <c r="L111" s="132"/>
      <c r="M111" s="132"/>
    </row>
    <row r="112" spans="1:13" ht="10.5" hidden="1" customHeight="1" outlineLevel="1">
      <c r="B112" s="29" t="s">
        <v>8</v>
      </c>
      <c r="C112" s="120">
        <v>-2.5246149962114828E-2</v>
      </c>
      <c r="D112" s="120">
        <v>1.3558163381565294</v>
      </c>
      <c r="E112" s="120">
        <v>1.0402131168337121</v>
      </c>
      <c r="F112" s="120">
        <v>0.18908357494014183</v>
      </c>
      <c r="G112" s="120">
        <v>3.8232373386295961</v>
      </c>
      <c r="H112" s="120">
        <v>1.8783371472158592</v>
      </c>
      <c r="I112" s="120">
        <v>0.83192923336142144</v>
      </c>
      <c r="J112" s="120">
        <v>2.9476724430852954</v>
      </c>
      <c r="K112" s="120">
        <v>0.31116934163118515</v>
      </c>
    </row>
    <row r="113" spans="1:11" ht="10.5" hidden="1" customHeight="1" outlineLevel="1">
      <c r="B113" s="29" t="s">
        <v>9</v>
      </c>
      <c r="C113" s="120">
        <v>-0.12626262626264406</v>
      </c>
      <c r="D113" s="120">
        <v>1.6636690647481913</v>
      </c>
      <c r="E113" s="120">
        <v>-2.5109855618339338E-2</v>
      </c>
      <c r="F113" s="120">
        <v>0.57876195269248853</v>
      </c>
      <c r="G113" s="120">
        <v>-1.9607843137254974</v>
      </c>
      <c r="H113" s="120">
        <v>3.0697239120262054</v>
      </c>
      <c r="I113" s="120">
        <v>2.276762402088778</v>
      </c>
      <c r="J113" s="120">
        <v>3.861704761118915</v>
      </c>
      <c r="K113" s="120">
        <v>1.5510204081632679</v>
      </c>
    </row>
    <row r="114" spans="1:11" ht="10.5" hidden="1" customHeight="1" outlineLevel="1">
      <c r="B114" s="29" t="s">
        <v>10</v>
      </c>
      <c r="C114" s="120">
        <v>0.99873577749684728</v>
      </c>
      <c r="D114" s="120">
        <v>1.912870411322416</v>
      </c>
      <c r="E114" s="120">
        <v>1.9590606555318431</v>
      </c>
      <c r="F114" s="120">
        <v>3.5901926444833663</v>
      </c>
      <c r="G114" s="120">
        <v>-3.3048780487804805</v>
      </c>
      <c r="H114" s="120">
        <v>2.0248796876418851</v>
      </c>
      <c r="I114" s="120">
        <v>1.7665679567037529</v>
      </c>
      <c r="J114" s="120">
        <v>2.2801302931596155</v>
      </c>
      <c r="K114" s="120">
        <v>1.2861736334404981</v>
      </c>
    </row>
    <row r="115" spans="1:11" ht="15" hidden="1" customHeight="1" outlineLevel="1">
      <c r="A115" s="1">
        <v>1992</v>
      </c>
      <c r="B115" s="29" t="s">
        <v>7</v>
      </c>
      <c r="C115" s="120">
        <v>1.0013768932281835</v>
      </c>
      <c r="D115" s="120">
        <v>1.139199305630882</v>
      </c>
      <c r="E115" s="120">
        <v>-2.315556102968344</v>
      </c>
      <c r="F115" s="120">
        <v>-2.9102765366501586</v>
      </c>
      <c r="G115" s="120">
        <v>-0.25223861773238809</v>
      </c>
      <c r="H115" s="120">
        <v>4.2808828764685103</v>
      </c>
      <c r="I115" s="120">
        <v>4.1039534417017762</v>
      </c>
      <c r="J115" s="120">
        <v>4.45859872611463</v>
      </c>
      <c r="K115" s="120">
        <v>-0.6190476190476204</v>
      </c>
    </row>
    <row r="116" spans="1:11" ht="10.5" hidden="1" customHeight="1" outlineLevel="1">
      <c r="B116" s="29" t="s">
        <v>8</v>
      </c>
      <c r="C116" s="120">
        <v>-2.4786218862303144E-2</v>
      </c>
      <c r="D116" s="120">
        <v>0.24672816992061541</v>
      </c>
      <c r="E116" s="120">
        <v>-0.65565502458704827</v>
      </c>
      <c r="F116" s="120">
        <v>0.44776119402985159</v>
      </c>
      <c r="G116" s="120">
        <v>-4.3494752813250699</v>
      </c>
      <c r="H116" s="120">
        <v>0.94734146965946309</v>
      </c>
      <c r="I116" s="120">
        <v>1.6289156626505985</v>
      </c>
      <c r="J116" s="120">
        <v>0.28256989886973827</v>
      </c>
      <c r="K116" s="120">
        <v>0.12777511579619727</v>
      </c>
    </row>
    <row r="117" spans="1:11" ht="10.5" hidden="1" customHeight="1" outlineLevel="1">
      <c r="B117" s="29" t="s">
        <v>9</v>
      </c>
      <c r="C117" s="120">
        <v>-0.17354654766332089</v>
      </c>
      <c r="D117" s="120">
        <v>-1.4767255216693513</v>
      </c>
      <c r="E117" s="120">
        <v>-4.0106612514278623</v>
      </c>
      <c r="F117" s="120">
        <v>-2.3402674591381896</v>
      </c>
      <c r="G117" s="120">
        <v>-9.9405155320555281</v>
      </c>
      <c r="H117" s="120">
        <v>4.2272573554271275E-2</v>
      </c>
      <c r="I117" s="120">
        <v>8.535660091047248E-2</v>
      </c>
      <c r="J117" s="120">
        <v>0</v>
      </c>
      <c r="K117" s="120">
        <v>9.5709044504715735E-2</v>
      </c>
    </row>
    <row r="118" spans="1:11" ht="10.5" hidden="1" customHeight="1" outlineLevel="1">
      <c r="B118" s="29" t="s">
        <v>10</v>
      </c>
      <c r="C118" s="120">
        <v>-0.27319011548490835</v>
      </c>
      <c r="D118" s="120">
        <v>-0.16291951775822611</v>
      </c>
      <c r="E118" s="120">
        <v>-4.2707920137511479</v>
      </c>
      <c r="F118" s="120">
        <v>-3.2838848738430357</v>
      </c>
      <c r="G118" s="120">
        <v>-8.0581241743725229</v>
      </c>
      <c r="H118" s="120">
        <v>2.7381052987408054</v>
      </c>
      <c r="I118" s="120">
        <v>3.3450203733535631</v>
      </c>
      <c r="J118" s="120">
        <v>2.1355479756784774</v>
      </c>
      <c r="K118" s="120">
        <v>-0.25498007968126046</v>
      </c>
    </row>
    <row r="119" spans="1:11" ht="15" hidden="1" customHeight="1" outlineLevel="1">
      <c r="A119" s="1">
        <v>1993</v>
      </c>
      <c r="B119" s="29" t="s">
        <v>7</v>
      </c>
      <c r="C119" s="120">
        <v>-1.1331092018428564</v>
      </c>
      <c r="D119" s="120">
        <v>-2.6762402088772888</v>
      </c>
      <c r="E119" s="120">
        <v>-4.6961325966850893</v>
      </c>
      <c r="F119" s="120">
        <v>-3.5395909805978079</v>
      </c>
      <c r="G119" s="120">
        <v>-9.0836526181353747</v>
      </c>
      <c r="H119" s="120">
        <v>-2.1057826766471948</v>
      </c>
      <c r="I119" s="120">
        <v>-1.1644966073720866</v>
      </c>
      <c r="J119" s="120">
        <v>-3.0564832292725441</v>
      </c>
      <c r="K119" s="120">
        <v>0.15976993129891071</v>
      </c>
    </row>
    <row r="120" spans="1:11" ht="10.5" hidden="1" customHeight="1" outlineLevel="1">
      <c r="B120" s="29" t="s">
        <v>8</v>
      </c>
      <c r="C120" s="120">
        <v>0.23929471032744232</v>
      </c>
      <c r="D120" s="120">
        <v>-1.0842834786496667</v>
      </c>
      <c r="E120" s="120">
        <v>-5.2463768115942173</v>
      </c>
      <c r="F120" s="120">
        <v>-4.0500135906496411</v>
      </c>
      <c r="G120" s="120">
        <v>-10.219490781387179</v>
      </c>
      <c r="H120" s="120">
        <v>1.1595664229896698</v>
      </c>
      <c r="I120" s="120">
        <v>0.93700714351980707</v>
      </c>
      <c r="J120" s="120">
        <v>1.3854564517336883</v>
      </c>
      <c r="K120" s="120">
        <v>0.30307864093157377</v>
      </c>
    </row>
    <row r="121" spans="1:11" ht="10.5" hidden="1" customHeight="1" outlineLevel="1">
      <c r="B121" s="29" t="s">
        <v>9</v>
      </c>
      <c r="C121" s="120">
        <v>0.47744691544163231</v>
      </c>
      <c r="D121" s="120">
        <v>0.63283986891174493</v>
      </c>
      <c r="E121" s="120">
        <v>-1.3612725604160261</v>
      </c>
      <c r="F121" s="120">
        <v>-2.6487252124645693</v>
      </c>
      <c r="G121" s="120">
        <v>4.3614316448268937</v>
      </c>
      <c r="H121" s="120">
        <v>2.0018273943018556</v>
      </c>
      <c r="I121" s="120">
        <v>3.566176470588232</v>
      </c>
      <c r="J121" s="120">
        <v>0.40626384990399345</v>
      </c>
      <c r="K121" s="120">
        <v>-0.4452926208651462</v>
      </c>
    </row>
    <row r="122" spans="1:11" ht="10.5" hidden="1" customHeight="1" outlineLevel="1">
      <c r="B122" s="29" t="s">
        <v>10</v>
      </c>
      <c r="C122" s="120">
        <v>-0.36263598849566847</v>
      </c>
      <c r="D122" s="120">
        <v>-2.0662549129702512</v>
      </c>
      <c r="E122" s="120">
        <v>-3.5819506900294584</v>
      </c>
      <c r="F122" s="120">
        <v>-4.2339589698821669</v>
      </c>
      <c r="G122" s="120">
        <v>-0.84332833583209776</v>
      </c>
      <c r="H122" s="120">
        <v>-1.5960912052117209</v>
      </c>
      <c r="I122" s="120">
        <v>-4.4373446929370175E-2</v>
      </c>
      <c r="J122" s="120">
        <v>-3.2296034723755014</v>
      </c>
      <c r="K122" s="120">
        <v>-0.2715654952076676</v>
      </c>
    </row>
    <row r="123" spans="1:11" ht="15" hidden="1" customHeight="1" outlineLevel="1">
      <c r="A123" s="1">
        <v>1994</v>
      </c>
      <c r="B123" s="29" t="s">
        <v>7</v>
      </c>
      <c r="C123" s="120">
        <v>1.6942771084337238</v>
      </c>
      <c r="D123" s="120">
        <v>3.9674349271872558</v>
      </c>
      <c r="E123" s="120">
        <v>2.106786748150526</v>
      </c>
      <c r="F123" s="120">
        <v>2.5828015800668567</v>
      </c>
      <c r="G123" s="120">
        <v>0.1323001323001165</v>
      </c>
      <c r="H123" s="120">
        <v>5.6190003310162098</v>
      </c>
      <c r="I123" s="120">
        <v>6.4813992719524123</v>
      </c>
      <c r="J123" s="120">
        <v>4.644974912574142</v>
      </c>
      <c r="K123" s="120">
        <v>0.48053820278710191</v>
      </c>
    </row>
    <row r="124" spans="1:11" ht="10.5" hidden="1" customHeight="1" outlineLevel="1">
      <c r="B124" s="29" t="s">
        <v>8</v>
      </c>
      <c r="C124" s="120">
        <v>0.30852770578798072</v>
      </c>
      <c r="D124" s="120">
        <v>0.65071137090548348</v>
      </c>
      <c r="E124" s="120">
        <v>0.25200819026618149</v>
      </c>
      <c r="F124" s="120">
        <v>-1.0811611374407448</v>
      </c>
      <c r="G124" s="120">
        <v>5.6058890147225497</v>
      </c>
      <c r="H124" s="120">
        <v>1.0107341534122014</v>
      </c>
      <c r="I124" s="120">
        <v>2.426415408988575</v>
      </c>
      <c r="J124" s="120">
        <v>-0.58118416273157436</v>
      </c>
      <c r="K124" s="120">
        <v>-0.15941335883947261</v>
      </c>
    </row>
    <row r="125" spans="1:11" ht="10.5" hidden="1" customHeight="1" outlineLevel="1">
      <c r="B125" s="29" t="s">
        <v>9</v>
      </c>
      <c r="C125" s="120">
        <v>0.57824803149605941</v>
      </c>
      <c r="D125" s="120">
        <v>0.44926583388121344</v>
      </c>
      <c r="E125" s="120">
        <v>1.1154752553024423</v>
      </c>
      <c r="F125" s="120">
        <v>1.4073963168138732</v>
      </c>
      <c r="G125" s="120">
        <v>1.7873100983024415E-2</v>
      </c>
      <c r="H125" s="120">
        <v>0.12410797393734185</v>
      </c>
      <c r="I125" s="120">
        <v>0.96873982416150284</v>
      </c>
      <c r="J125" s="120">
        <v>-0.84764340518816539</v>
      </c>
      <c r="K125" s="120">
        <v>0.31933578157432407</v>
      </c>
    </row>
    <row r="126" spans="1:11" ht="10.5" hidden="1" customHeight="1" outlineLevel="1">
      <c r="B126" s="29" t="s">
        <v>10</v>
      </c>
      <c r="C126" s="120">
        <v>1.2599388379204868</v>
      </c>
      <c r="D126" s="120">
        <v>1.9635649612741162</v>
      </c>
      <c r="E126" s="120">
        <v>2.5015537600994406</v>
      </c>
      <c r="F126" s="120">
        <v>2.5837885722722547</v>
      </c>
      <c r="G126" s="120">
        <v>2.1979985704074352</v>
      </c>
      <c r="H126" s="120">
        <v>1.9057948559032951</v>
      </c>
      <c r="I126" s="120">
        <v>2.3139563008949438</v>
      </c>
      <c r="J126" s="120">
        <v>1.422359790699403</v>
      </c>
      <c r="K126" s="120">
        <v>0.85946204042654983</v>
      </c>
    </row>
    <row r="127" spans="1:11" ht="15" hidden="1" customHeight="1" outlineLevel="1">
      <c r="A127" s="1">
        <v>1995</v>
      </c>
      <c r="B127" s="29" t="s">
        <v>7</v>
      </c>
      <c r="C127" s="120">
        <v>0</v>
      </c>
      <c r="D127" s="120">
        <v>-0.57772547341392055</v>
      </c>
      <c r="E127" s="120">
        <v>-0.37896013339397427</v>
      </c>
      <c r="F127" s="120">
        <v>-0.27345998848589659</v>
      </c>
      <c r="G127" s="120">
        <v>-0.75187969924812137</v>
      </c>
      <c r="H127" s="120">
        <v>-0.86665653033296053</v>
      </c>
      <c r="I127" s="120">
        <v>-0.5279747832939421</v>
      </c>
      <c r="J127" s="120">
        <v>-1.2716174974567735</v>
      </c>
      <c r="K127" s="120">
        <v>0.50497080637525471</v>
      </c>
    </row>
    <row r="128" spans="1:11" ht="10.5" hidden="1" customHeight="1" outlineLevel="1">
      <c r="B128" s="29" t="s">
        <v>8</v>
      </c>
      <c r="C128" s="120">
        <v>0.62817105581056865</v>
      </c>
      <c r="D128" s="120">
        <v>-0.81781986441407639</v>
      </c>
      <c r="E128" s="120">
        <v>0.54777845404747438</v>
      </c>
      <c r="F128" s="120">
        <v>1.4432096983682641E-2</v>
      </c>
      <c r="G128" s="120">
        <v>2.5722339675828181</v>
      </c>
      <c r="H128" s="120">
        <v>-1.8251533742331247</v>
      </c>
      <c r="I128" s="120">
        <v>-0.96648974094905782</v>
      </c>
      <c r="J128" s="120">
        <v>-2.8630308383013272</v>
      </c>
      <c r="K128" s="120">
        <v>0.78505259852410347</v>
      </c>
    </row>
    <row r="129" spans="1:11" ht="10.5" hidden="1" customHeight="1" outlineLevel="1">
      <c r="B129" s="29" t="s">
        <v>9</v>
      </c>
      <c r="C129" s="120">
        <v>0.13205282112845396</v>
      </c>
      <c r="D129" s="120">
        <v>-0.726917652164488</v>
      </c>
      <c r="E129" s="120">
        <v>-0.18159806295400927</v>
      </c>
      <c r="F129" s="120">
        <v>-0.23088023088023135</v>
      </c>
      <c r="G129" s="120">
        <v>-3.4352456200608117E-2</v>
      </c>
      <c r="H129" s="120">
        <v>-1.3825964693016743</v>
      </c>
      <c r="I129" s="120">
        <v>-1.6638668906487482</v>
      </c>
      <c r="J129" s="120">
        <v>-1.0380360660706032</v>
      </c>
      <c r="K129" s="120">
        <v>1.1995637949836322</v>
      </c>
    </row>
    <row r="130" spans="1:11" ht="10.5" hidden="1" customHeight="1" outlineLevel="1">
      <c r="B130" s="29" t="s">
        <v>10</v>
      </c>
      <c r="C130" s="120">
        <v>-5.9944850737309707E-2</v>
      </c>
      <c r="D130" s="120">
        <v>-0.79781420765027633</v>
      </c>
      <c r="E130" s="120">
        <v>-0.13644633110975235</v>
      </c>
      <c r="F130" s="120">
        <v>-0.44836563494359893</v>
      </c>
      <c r="G130" s="120">
        <v>1.0481099656357316</v>
      </c>
      <c r="H130" s="120">
        <v>-1.4653465346534489</v>
      </c>
      <c r="I130" s="120">
        <v>-1.1632636459773806</v>
      </c>
      <c r="J130" s="120">
        <v>-1.8298752009800268</v>
      </c>
      <c r="K130" s="120">
        <v>0.87746305418721704</v>
      </c>
    </row>
    <row r="131" spans="1:11" ht="15" hidden="1" customHeight="1" outlineLevel="1">
      <c r="A131" s="1">
        <v>1996</v>
      </c>
      <c r="B131" s="29" t="s">
        <v>7</v>
      </c>
      <c r="C131" s="120">
        <v>-3.5988483685230221E-2</v>
      </c>
      <c r="D131" s="120">
        <v>-1.6525283684036651</v>
      </c>
      <c r="E131" s="120">
        <v>0.12145134355547782</v>
      </c>
      <c r="F131" s="120">
        <v>-0.53755629812582129</v>
      </c>
      <c r="G131" s="120">
        <v>2.4145553477299586</v>
      </c>
      <c r="H131" s="120">
        <v>-3.0225080385852152</v>
      </c>
      <c r="I131" s="120">
        <v>-1.3580246913580254</v>
      </c>
      <c r="J131" s="120">
        <v>-5.0772110435189575</v>
      </c>
      <c r="K131" s="120">
        <v>0.68670837784222272</v>
      </c>
    </row>
    <row r="132" spans="1:11" ht="10.5" hidden="1" customHeight="1" outlineLevel="1">
      <c r="B132" s="29" t="s">
        <v>8</v>
      </c>
      <c r="C132" s="120">
        <v>0.48001920076802662</v>
      </c>
      <c r="D132" s="120">
        <v>3.0693402038758961</v>
      </c>
      <c r="E132" s="120">
        <v>2.0621683093252443</v>
      </c>
      <c r="F132" s="120">
        <v>3.4034472684779615</v>
      </c>
      <c r="G132" s="120">
        <v>-2.5568653494936058</v>
      </c>
      <c r="H132" s="120">
        <v>4.020225464190986</v>
      </c>
      <c r="I132" s="120">
        <v>3.9632874426366271</v>
      </c>
      <c r="J132" s="120">
        <v>4.0916933694848439</v>
      </c>
      <c r="K132" s="120">
        <v>1.1063958775386311</v>
      </c>
    </row>
    <row r="133" spans="1:11" ht="10.5" hidden="1" customHeight="1" outlineLevel="1">
      <c r="B133" s="29" t="s">
        <v>9</v>
      </c>
      <c r="C133" s="120">
        <v>0.50161232533143618</v>
      </c>
      <c r="D133" s="120">
        <v>0.59776111292251244</v>
      </c>
      <c r="E133" s="120">
        <v>1.0696776110533506</v>
      </c>
      <c r="F133" s="120">
        <v>0.55092527193106378</v>
      </c>
      <c r="G133" s="120">
        <v>2.9817686147554952</v>
      </c>
      <c r="H133" s="120">
        <v>0.34265678540124611</v>
      </c>
      <c r="I133" s="120">
        <v>1.2279293739967869</v>
      </c>
      <c r="J133" s="120">
        <v>-0.78932828163232216</v>
      </c>
      <c r="K133" s="120">
        <v>0.56962974066858862</v>
      </c>
    </row>
    <row r="134" spans="1:11" ht="10.5" hidden="1" customHeight="1" outlineLevel="1">
      <c r="B134" s="29" t="s">
        <v>10</v>
      </c>
      <c r="C134" s="120">
        <v>0.45157456922161998</v>
      </c>
      <c r="D134" s="120">
        <v>-4.3215211754542793E-2</v>
      </c>
      <c r="E134" s="120">
        <v>1.0289578127296863</v>
      </c>
      <c r="F134" s="120">
        <v>0.78673784771001465</v>
      </c>
      <c r="G134" s="120">
        <v>1.8696227663798766</v>
      </c>
      <c r="H134" s="120">
        <v>-0.69091486658196288</v>
      </c>
      <c r="I134" s="120">
        <v>0.15856655831285593</v>
      </c>
      <c r="J134" s="120">
        <v>-1.7980746280531434</v>
      </c>
      <c r="K134" s="120">
        <v>0.38753912654641454</v>
      </c>
    </row>
    <row r="135" spans="1:11" ht="15" hidden="1" customHeight="1" outlineLevel="1">
      <c r="A135" s="1">
        <v>1997</v>
      </c>
      <c r="B135" s="29" t="s">
        <v>7</v>
      </c>
      <c r="C135" s="120">
        <v>0.3075831065893766</v>
      </c>
      <c r="D135" s="120">
        <v>-0.44314742758322723</v>
      </c>
      <c r="E135" s="120">
        <v>0.98937872835733742</v>
      </c>
      <c r="F135" s="120">
        <v>-0.51575132422635761</v>
      </c>
      <c r="G135" s="120">
        <v>6.2855286665583776</v>
      </c>
      <c r="H135" s="120">
        <v>-1.3354658136745314</v>
      </c>
      <c r="I135" s="120">
        <v>-1.1873664212776021</v>
      </c>
      <c r="J135" s="120">
        <v>-1.5474357935672032</v>
      </c>
      <c r="K135" s="120">
        <v>0.22271714922051444</v>
      </c>
    </row>
    <row r="136" spans="1:11" ht="10.5" hidden="1" customHeight="1" outlineLevel="1">
      <c r="B136" s="29" t="s">
        <v>8</v>
      </c>
      <c r="C136" s="120">
        <v>0.71942446043165376</v>
      </c>
      <c r="D136" s="120">
        <v>3.256975355552072E-2</v>
      </c>
      <c r="E136" s="120">
        <v>0.70595015127503302</v>
      </c>
      <c r="F136" s="120">
        <v>-0.46237915090372894</v>
      </c>
      <c r="G136" s="120">
        <v>4.5537897310513671</v>
      </c>
      <c r="H136" s="120">
        <v>-0.34041173609985265</v>
      </c>
      <c r="I136" s="120">
        <v>0.28038131859329951</v>
      </c>
      <c r="J136" s="120">
        <v>-1.1767610269914286</v>
      </c>
      <c r="K136" s="120">
        <v>1.4814814814826605E-2</v>
      </c>
    </row>
    <row r="137" spans="1:11" ht="10.5" hidden="1" customHeight="1" outlineLevel="1">
      <c r="B137" s="29" t="s">
        <v>9</v>
      </c>
      <c r="C137" s="120">
        <v>0.43325526932082425</v>
      </c>
      <c r="D137" s="120">
        <v>0.34729759062295784</v>
      </c>
      <c r="E137" s="120">
        <v>1.6452074391988418</v>
      </c>
      <c r="F137" s="120">
        <v>1.9988738738738476</v>
      </c>
      <c r="G137" s="120">
        <v>0.52616194095294588</v>
      </c>
      <c r="H137" s="120">
        <v>-0.44729993493820075</v>
      </c>
      <c r="I137" s="120">
        <v>-0.31155136603291567</v>
      </c>
      <c r="J137" s="120">
        <v>-0.63285868931635036</v>
      </c>
      <c r="K137" s="120">
        <v>0.74063101762702388</v>
      </c>
    </row>
    <row r="138" spans="1:11" ht="10.5" hidden="1" customHeight="1" outlineLevel="1">
      <c r="B138" s="29" t="s">
        <v>10</v>
      </c>
      <c r="C138" s="120">
        <v>0.82779526641016332</v>
      </c>
      <c r="D138" s="120">
        <v>1.4276443867618553</v>
      </c>
      <c r="E138" s="120">
        <v>2.4208304011259685</v>
      </c>
      <c r="F138" s="120">
        <v>2.3323212807066227</v>
      </c>
      <c r="G138" s="120">
        <v>2.7188136086071495</v>
      </c>
      <c r="H138" s="120">
        <v>0.91495792827383582</v>
      </c>
      <c r="I138" s="120">
        <v>0.74525202339930274</v>
      </c>
      <c r="J138" s="120">
        <v>1.1480767619207199</v>
      </c>
      <c r="K138" s="120">
        <v>1.1174827231289441</v>
      </c>
    </row>
    <row r="139" spans="1:11" ht="15" hidden="1" customHeight="1" outlineLevel="1">
      <c r="A139" s="1">
        <v>1998</v>
      </c>
      <c r="B139" s="29" t="s">
        <v>7</v>
      </c>
      <c r="C139" s="120">
        <v>0.60129509713226525</v>
      </c>
      <c r="D139" s="120">
        <v>2.0260183407976058</v>
      </c>
      <c r="E139" s="120">
        <v>3.6690944070358711</v>
      </c>
      <c r="F139" s="120">
        <v>5.4619015509103122</v>
      </c>
      <c r="G139" s="120">
        <v>-1.9815994338287339</v>
      </c>
      <c r="H139" s="120">
        <v>1.0442807415202822</v>
      </c>
      <c r="I139" s="120">
        <v>1.6226535157492776</v>
      </c>
      <c r="J139" s="120">
        <v>0.2568351284175634</v>
      </c>
      <c r="K139" s="120">
        <v>2.3120546750036368</v>
      </c>
    </row>
    <row r="140" spans="1:11" ht="10.5" hidden="1" customHeight="1" outlineLevel="1">
      <c r="B140" s="29" t="s">
        <v>8</v>
      </c>
      <c r="C140" s="120">
        <v>-6.896551724138078E-2</v>
      </c>
      <c r="D140" s="120">
        <v>-0.89882943143814487</v>
      </c>
      <c r="E140" s="120">
        <v>2.5848356309650171</v>
      </c>
      <c r="F140" s="120">
        <v>2.3529411764706083</v>
      </c>
      <c r="G140" s="120">
        <v>3.3790613718411606</v>
      </c>
      <c r="H140" s="120">
        <v>-3.5170645729850776</v>
      </c>
      <c r="I140" s="120">
        <v>-2.8960551033187301</v>
      </c>
      <c r="J140" s="120">
        <v>-4.379803322039507</v>
      </c>
      <c r="K140" s="120">
        <v>1.7623649801023191</v>
      </c>
    </row>
    <row r="141" spans="1:11" ht="10.5" hidden="1" customHeight="1" outlineLevel="1">
      <c r="B141" s="29" t="s">
        <v>9</v>
      </c>
      <c r="C141" s="120">
        <v>0.19553715205888977</v>
      </c>
      <c r="D141" s="120">
        <v>1.0757224214300862</v>
      </c>
      <c r="E141" s="120">
        <v>2.5455485204806791</v>
      </c>
      <c r="F141" s="120">
        <v>1.9865067466266879</v>
      </c>
      <c r="G141" s="120">
        <v>4.4279927364157032</v>
      </c>
      <c r="H141" s="120">
        <v>-0.11625010379474077</v>
      </c>
      <c r="I141" s="120">
        <v>0.17733354828308734</v>
      </c>
      <c r="J141" s="120">
        <v>-0.5271800190130449</v>
      </c>
      <c r="K141" s="120">
        <v>2.2206703910614607</v>
      </c>
    </row>
    <row r="142" spans="1:11" ht="10.5" hidden="1" customHeight="1" outlineLevel="1">
      <c r="B142" s="29" t="s">
        <v>10</v>
      </c>
      <c r="C142" s="120">
        <v>1.1479738261968464E-2</v>
      </c>
      <c r="D142" s="120">
        <v>0.67821368948246175</v>
      </c>
      <c r="E142" s="120">
        <v>2.6209677419354733</v>
      </c>
      <c r="F142" s="120">
        <v>2.1193188778635346</v>
      </c>
      <c r="G142" s="120">
        <v>4.2402354200107055</v>
      </c>
      <c r="H142" s="120">
        <v>-0.99758915953113103</v>
      </c>
      <c r="I142" s="120">
        <v>-0.56324428709366714</v>
      </c>
      <c r="J142" s="120">
        <v>-1.6072980017376182</v>
      </c>
      <c r="K142" s="120">
        <v>2.5549938516190878</v>
      </c>
    </row>
    <row r="143" spans="1:11" ht="15" hidden="1" customHeight="1" outlineLevel="1">
      <c r="A143" s="1">
        <v>1999</v>
      </c>
      <c r="B143" s="29" t="s">
        <v>7</v>
      </c>
      <c r="C143" s="120">
        <v>0.53948576675848869</v>
      </c>
      <c r="D143" s="120">
        <v>1.2125608871385651</v>
      </c>
      <c r="E143" s="120">
        <v>1.5348722986247481</v>
      </c>
      <c r="F143" s="120">
        <v>2.5431861804222677</v>
      </c>
      <c r="G143" s="120">
        <v>-1.6424996791992896</v>
      </c>
      <c r="H143" s="120">
        <v>0.68855487446468544</v>
      </c>
      <c r="I143" s="120">
        <v>0.31558504612397087</v>
      </c>
      <c r="J143" s="120">
        <v>1.2185430463575955</v>
      </c>
      <c r="K143" s="120">
        <v>2.5446309618971412</v>
      </c>
    </row>
    <row r="144" spans="1:11" ht="10.5" hidden="1" customHeight="1" outlineLevel="1">
      <c r="B144" s="29" t="s">
        <v>8</v>
      </c>
      <c r="C144" s="120">
        <v>0.31967119534192534</v>
      </c>
      <c r="D144" s="120">
        <v>1.7714519762441086</v>
      </c>
      <c r="E144" s="120">
        <v>1.2335227959850101</v>
      </c>
      <c r="F144" s="120">
        <v>2.4333177351427224</v>
      </c>
      <c r="G144" s="120">
        <v>-2.6092628832354876</v>
      </c>
      <c r="H144" s="120">
        <v>1.8013510132599322</v>
      </c>
      <c r="I144" s="120">
        <v>1.7342905541663356</v>
      </c>
      <c r="J144" s="120">
        <v>1.9017709151182061</v>
      </c>
      <c r="K144" s="120">
        <v>3.0791217357412108</v>
      </c>
    </row>
    <row r="145" spans="1:11" ht="10.5" hidden="1" customHeight="1" outlineLevel="1">
      <c r="B145" s="29" t="s">
        <v>9</v>
      </c>
      <c r="C145" s="120">
        <v>1.1835666325252987</v>
      </c>
      <c r="D145" s="120">
        <v>1.4287151624911871</v>
      </c>
      <c r="E145" s="120">
        <v>2.2339027595269556</v>
      </c>
      <c r="F145" s="120">
        <v>3.300593878483312</v>
      </c>
      <c r="G145" s="120">
        <v>-1.3931681178834765</v>
      </c>
      <c r="H145" s="120">
        <v>0.81920209715737258</v>
      </c>
      <c r="I145" s="120">
        <v>0.87218522042498137</v>
      </c>
      <c r="J145" s="120">
        <v>0.73623833575892661</v>
      </c>
      <c r="K145" s="120">
        <v>1.7519536173430765</v>
      </c>
    </row>
    <row r="146" spans="1:11" ht="10.5" hidden="1" customHeight="1" outlineLevel="1">
      <c r="B146" s="29" t="s">
        <v>10</v>
      </c>
      <c r="C146" s="120">
        <v>1.02350691710717</v>
      </c>
      <c r="D146" s="120">
        <v>0.13887511159606447</v>
      </c>
      <c r="E146" s="120">
        <v>1.238607151203567</v>
      </c>
      <c r="F146" s="120">
        <v>1.4372581536760549</v>
      </c>
      <c r="G146" s="120">
        <v>0.54340442874610062</v>
      </c>
      <c r="H146" s="120">
        <v>-0.74754204924025203</v>
      </c>
      <c r="I146" s="120">
        <v>-0.76245873290362454</v>
      </c>
      <c r="J146" s="120">
        <v>-0.72235913996770762</v>
      </c>
      <c r="K146" s="120">
        <v>0.76799207233987943</v>
      </c>
    </row>
    <row r="147" spans="1:11" ht="15" customHeight="1" collapsed="1">
      <c r="A147" s="1">
        <v>2000</v>
      </c>
      <c r="B147" s="29" t="s">
        <v>7</v>
      </c>
      <c r="C147" s="120">
        <v>0.7348029392117752</v>
      </c>
      <c r="D147" s="120">
        <v>0.9509658246656727</v>
      </c>
      <c r="E147" s="120">
        <v>3.4395198522622366</v>
      </c>
      <c r="F147" s="120">
        <v>1.0899182561307867</v>
      </c>
      <c r="G147" s="120">
        <v>11.660586407242263</v>
      </c>
      <c r="H147" s="120">
        <v>-0.613999181334421</v>
      </c>
      <c r="I147" s="120">
        <v>-0.54653465346534347</v>
      </c>
      <c r="J147" s="120">
        <v>-0.71049477829137686</v>
      </c>
      <c r="K147" s="120">
        <v>0.6146281499692634</v>
      </c>
    </row>
    <row r="148" spans="1:11" ht="10.5" customHeight="1">
      <c r="B148" s="29" t="s">
        <v>8</v>
      </c>
      <c r="C148" s="120">
        <v>1.2267904509283767</v>
      </c>
      <c r="D148" s="120">
        <v>0.70650574035913394</v>
      </c>
      <c r="E148" s="120">
        <v>4.0615933943316236</v>
      </c>
      <c r="F148" s="120">
        <v>3.6118598382749241</v>
      </c>
      <c r="G148" s="120">
        <v>5.4937076476282698</v>
      </c>
      <c r="H148" s="120">
        <v>-1.5156507413509104</v>
      </c>
      <c r="I148" s="120">
        <v>-1.4017202930869672</v>
      </c>
      <c r="J148" s="120">
        <v>-1.6811794120182668</v>
      </c>
      <c r="K148" s="120">
        <v>0.24434941967012946</v>
      </c>
    </row>
    <row r="149" spans="1:11" ht="10.5" customHeight="1">
      <c r="B149" s="29" t="s">
        <v>9</v>
      </c>
      <c r="C149" s="120">
        <v>0.21836445026750084</v>
      </c>
      <c r="D149" s="120">
        <v>0.39949332553834438</v>
      </c>
      <c r="E149" s="120">
        <v>2.7450139395238864</v>
      </c>
      <c r="F149" s="120">
        <v>2.8095733610822009</v>
      </c>
      <c r="G149" s="120">
        <v>2.5235145675613495</v>
      </c>
      <c r="H149" s="120">
        <v>-1.5724322515891487</v>
      </c>
      <c r="I149" s="120">
        <v>-1.930533117932157</v>
      </c>
      <c r="J149" s="120">
        <v>-1.0610312171168061</v>
      </c>
      <c r="K149" s="120">
        <v>1.3040828762949559</v>
      </c>
    </row>
    <row r="150" spans="1:11" ht="10.5" customHeight="1">
      <c r="B150" s="29" t="s">
        <v>10</v>
      </c>
      <c r="C150" s="120">
        <v>0.39219958601155724</v>
      </c>
      <c r="D150" s="120">
        <v>0.48524844720496674</v>
      </c>
      <c r="E150" s="120">
        <v>1.4193279064913469</v>
      </c>
      <c r="F150" s="120">
        <v>3.137651821862363</v>
      </c>
      <c r="G150" s="120">
        <v>-3.8599239203401083</v>
      </c>
      <c r="H150" s="120">
        <v>-0.71380013596193237</v>
      </c>
      <c r="I150" s="120">
        <v>-1.5484721192652984</v>
      </c>
      <c r="J150" s="120">
        <v>0.46973322697864717</v>
      </c>
      <c r="K150" s="120">
        <v>2.2377285851780613</v>
      </c>
    </row>
    <row r="151" spans="1:11" ht="15" customHeight="1">
      <c r="A151" s="1">
        <v>2001</v>
      </c>
      <c r="B151" s="29" t="s">
        <v>7</v>
      </c>
      <c r="C151" s="120">
        <v>0.94411285946824819</v>
      </c>
      <c r="D151" s="120">
        <v>-0.87888738651730591</v>
      </c>
      <c r="E151" s="120">
        <v>-1.2554023461617732</v>
      </c>
      <c r="F151" s="120">
        <v>-7.8508341511295043E-2</v>
      </c>
      <c r="G151" s="120">
        <v>-5.1088094961014718</v>
      </c>
      <c r="H151" s="120">
        <v>-1.2410133515919313</v>
      </c>
      <c r="I151" s="120">
        <v>-1.9074709278005599</v>
      </c>
      <c r="J151" s="120">
        <v>-0.33521524347212051</v>
      </c>
      <c r="K151" s="120">
        <v>1.4591668627912355</v>
      </c>
    </row>
    <row r="152" spans="1:11" ht="10.5" customHeight="1">
      <c r="B152" s="29" t="s">
        <v>8</v>
      </c>
      <c r="C152" s="120">
        <v>0.10750376263170836</v>
      </c>
      <c r="D152" s="120">
        <v>-1.1400175387313709</v>
      </c>
      <c r="E152" s="120">
        <v>-3.1888286786160762</v>
      </c>
      <c r="F152" s="120">
        <v>-1.826753093694748</v>
      </c>
      <c r="G152" s="120">
        <v>-7.885700269806236</v>
      </c>
      <c r="H152" s="120">
        <v>-0.30331917843832912</v>
      </c>
      <c r="I152" s="120">
        <v>-0.69936034115137602</v>
      </c>
      <c r="J152" s="120">
        <v>0.23012922641174782</v>
      </c>
      <c r="K152" s="120">
        <v>1.4381813964277228</v>
      </c>
    </row>
    <row r="153" spans="1:11" ht="10.5" customHeight="1">
      <c r="B153" s="29" t="s">
        <v>9</v>
      </c>
      <c r="C153" s="120">
        <v>-7.5171821305858089E-2</v>
      </c>
      <c r="D153" s="120">
        <v>-1.7543859649122595</v>
      </c>
      <c r="E153" s="120">
        <v>-3.4230355220667406</v>
      </c>
      <c r="F153" s="120">
        <v>-3.8115246098439286</v>
      </c>
      <c r="G153" s="120">
        <v>-2.0236985754226993</v>
      </c>
      <c r="H153" s="120">
        <v>-1.2343532684283787</v>
      </c>
      <c r="I153" s="120">
        <v>-1.2367946405565675</v>
      </c>
      <c r="J153" s="120">
        <v>-1.2363122571529317</v>
      </c>
      <c r="K153" s="120">
        <v>0.67459410016009258</v>
      </c>
    </row>
    <row r="154" spans="1:11" ht="10.5" customHeight="1">
      <c r="B154" s="29" t="s">
        <v>10</v>
      </c>
      <c r="C154" s="120">
        <v>0.18269747447607187</v>
      </c>
      <c r="D154" s="120">
        <v>-1.3041733547351555</v>
      </c>
      <c r="E154" s="120">
        <v>-2.4743646901471266</v>
      </c>
      <c r="F154" s="120">
        <v>-2.7665106604264196</v>
      </c>
      <c r="G154" s="120">
        <v>-1.4132354939529961</v>
      </c>
      <c r="H154" s="120">
        <v>-0.84492166872030339</v>
      </c>
      <c r="I154" s="120">
        <v>-0.88703365510043852</v>
      </c>
      <c r="J154" s="120">
        <v>-0.78683834048641188</v>
      </c>
      <c r="K154" s="120">
        <v>2.2714366837021771E-2</v>
      </c>
    </row>
    <row r="155" spans="1:11" ht="15" customHeight="1">
      <c r="A155" s="1">
        <v>2002</v>
      </c>
      <c r="B155" s="29" t="s">
        <v>7</v>
      </c>
      <c r="C155" s="120">
        <v>-0.13945505256381807</v>
      </c>
      <c r="D155" s="120">
        <v>-1.8906281764586339</v>
      </c>
      <c r="E155" s="120">
        <v>-2.960000000000008</v>
      </c>
      <c r="F155" s="120">
        <v>-2.1927478874745816</v>
      </c>
      <c r="G155" s="120">
        <v>-5.6099241902136328</v>
      </c>
      <c r="H155" s="120">
        <v>-1.7042428546067896</v>
      </c>
      <c r="I155" s="120">
        <v>-1.5705887514258023</v>
      </c>
      <c r="J155" s="120">
        <v>-1.8835616438356055</v>
      </c>
      <c r="K155" s="120">
        <v>-5.6773021460202244E-2</v>
      </c>
    </row>
    <row r="156" spans="1:11" ht="10.5" customHeight="1">
      <c r="B156" s="29" t="s">
        <v>8</v>
      </c>
      <c r="C156" s="120">
        <v>1.0742292405183207E-2</v>
      </c>
      <c r="D156" s="120">
        <v>-1.5540820555325325</v>
      </c>
      <c r="E156" s="120">
        <v>-0.35331527499705828</v>
      </c>
      <c r="F156" s="120">
        <v>-1.5091863517060204</v>
      </c>
      <c r="G156" s="120">
        <v>3.7967289719626081</v>
      </c>
      <c r="H156" s="120">
        <v>-2.9167419180061245</v>
      </c>
      <c r="I156" s="120">
        <v>-2.9327865929755745</v>
      </c>
      <c r="J156" s="120">
        <v>-2.89335905208047</v>
      </c>
      <c r="K156" s="120">
        <v>0</v>
      </c>
    </row>
    <row r="157" spans="1:11" ht="10.5" customHeight="1">
      <c r="B157" s="29" t="s">
        <v>9</v>
      </c>
      <c r="C157" s="120">
        <v>0.25778732545651906</v>
      </c>
      <c r="D157" s="120">
        <v>-0.7261629130709224</v>
      </c>
      <c r="E157" s="120">
        <v>-0.61458456447228116</v>
      </c>
      <c r="F157" s="120">
        <v>0.37752609371530355</v>
      </c>
      <c r="G157" s="120">
        <v>-3.9814293753517234</v>
      </c>
      <c r="H157" s="120">
        <v>-0.9952562552320785</v>
      </c>
      <c r="I157" s="120">
        <v>-1.092845991367426</v>
      </c>
      <c r="J157" s="120">
        <v>-0.8607642830117328</v>
      </c>
      <c r="K157" s="120">
        <v>-0.12497159736423669</v>
      </c>
    </row>
    <row r="158" spans="1:11" ht="10.5" customHeight="1">
      <c r="B158" s="29" t="s">
        <v>10</v>
      </c>
      <c r="C158" s="120">
        <v>-0.36425969573602401</v>
      </c>
      <c r="D158" s="120">
        <v>-1.0283048870984857</v>
      </c>
      <c r="E158" s="120">
        <v>-0.36865263408253668</v>
      </c>
      <c r="F158" s="120">
        <v>-1.825221238938056</v>
      </c>
      <c r="G158" s="120">
        <v>4.805860805860803</v>
      </c>
      <c r="H158" s="120">
        <v>-1.8132281097331742</v>
      </c>
      <c r="I158" s="120">
        <v>-1.2349117920148558</v>
      </c>
      <c r="J158" s="120">
        <v>-2.5856311420666032</v>
      </c>
      <c r="K158" s="120">
        <v>-0.12512797178932544</v>
      </c>
    </row>
    <row r="159" spans="1:11" ht="15" customHeight="1">
      <c r="A159" s="1">
        <v>2003</v>
      </c>
      <c r="B159" s="29" t="s">
        <v>7</v>
      </c>
      <c r="C159" s="120">
        <v>-0.65591397849462396</v>
      </c>
      <c r="D159" s="120">
        <v>0.14995715509853369</v>
      </c>
      <c r="E159" s="120">
        <v>1.2055383146335714</v>
      </c>
      <c r="F159" s="120">
        <v>-0.75492957746479306</v>
      </c>
      <c r="G159" s="120">
        <v>7.4234586886620946</v>
      </c>
      <c r="H159" s="120">
        <v>-0.36360156922783915</v>
      </c>
      <c r="I159" s="120">
        <v>-0.4700573469963274</v>
      </c>
      <c r="J159" s="120">
        <v>-0.22526934378059593</v>
      </c>
      <c r="K159" s="120">
        <v>-0.6378132118450992</v>
      </c>
    </row>
    <row r="160" spans="1:11" ht="10.5" customHeight="1">
      <c r="B160" s="29" t="s">
        <v>8</v>
      </c>
      <c r="C160" s="120">
        <v>-4.3294728866769105E-2</v>
      </c>
      <c r="D160" s="120">
        <v>7.4866310160430771E-2</v>
      </c>
      <c r="E160" s="120">
        <v>-0.97888901993160005</v>
      </c>
      <c r="F160" s="120">
        <v>-1.373751135331517</v>
      </c>
      <c r="G160" s="120">
        <v>0.20822488287350893</v>
      </c>
      <c r="H160" s="120">
        <v>1.0083549409392276</v>
      </c>
      <c r="I160" s="120">
        <v>1.0012279210352233</v>
      </c>
      <c r="J160" s="120">
        <v>1.0209090016687838</v>
      </c>
      <c r="K160" s="120">
        <v>-0.32095369096745685</v>
      </c>
    </row>
    <row r="161" spans="1:11" ht="10.5" customHeight="1">
      <c r="B161" s="29" t="s">
        <v>9</v>
      </c>
      <c r="C161" s="120">
        <v>0.15159718462372496</v>
      </c>
      <c r="D161" s="120">
        <v>-0.26717965159774337</v>
      </c>
      <c r="E161" s="120">
        <v>-0.14292520247735752</v>
      </c>
      <c r="F161" s="120">
        <v>-2.095084609186145</v>
      </c>
      <c r="G161" s="120">
        <v>5.5584415584415581</v>
      </c>
      <c r="H161" s="120">
        <v>-0.39931545921277234</v>
      </c>
      <c r="I161" s="120">
        <v>0.14027868699149337</v>
      </c>
      <c r="J161" s="120">
        <v>-1.1271985229812458</v>
      </c>
      <c r="K161" s="120">
        <v>-0.14949402023918879</v>
      </c>
    </row>
    <row r="162" spans="1:11" ht="10.5" customHeight="1">
      <c r="B162" s="29" t="s">
        <v>10</v>
      </c>
      <c r="C162" s="120">
        <v>0.50816304465345752</v>
      </c>
      <c r="D162" s="120">
        <v>0.10715816545221912</v>
      </c>
      <c r="E162" s="120">
        <v>0.3936068702290072</v>
      </c>
      <c r="F162" s="120">
        <v>1.6696061140505662</v>
      </c>
      <c r="G162" s="120">
        <v>-3.0757874015748001</v>
      </c>
      <c r="H162" s="120">
        <v>-0.15273004963727033</v>
      </c>
      <c r="I162" s="120">
        <v>-0.15875980575270887</v>
      </c>
      <c r="J162" s="120">
        <v>-0.14742014742014931</v>
      </c>
      <c r="K162" s="120">
        <v>0.23033513762524649</v>
      </c>
    </row>
    <row r="163" spans="1:11" ht="15" customHeight="1">
      <c r="A163" s="1">
        <v>2004</v>
      </c>
      <c r="B163" s="29" t="s">
        <v>7</v>
      </c>
      <c r="C163" s="120">
        <v>0.26893287435456159</v>
      </c>
      <c r="D163" s="120">
        <v>-0.18197388139584803</v>
      </c>
      <c r="E163" s="120">
        <v>1.2831175002970099</v>
      </c>
      <c r="F163" s="120">
        <v>1.3068116109633365</v>
      </c>
      <c r="G163" s="120">
        <v>1.2185833968012076</v>
      </c>
      <c r="H163" s="120">
        <v>-1.6826003824091771</v>
      </c>
      <c r="I163" s="120">
        <v>-1.2908053502946331</v>
      </c>
      <c r="J163" s="120">
        <v>-2.2145669291338521</v>
      </c>
      <c r="K163" s="120">
        <v>1.1375387797311305</v>
      </c>
    </row>
    <row r="164" spans="1:11" ht="10.5" customHeight="1">
      <c r="B164" s="29" t="s">
        <v>8</v>
      </c>
      <c r="C164" s="120">
        <v>4.2913850445231105E-2</v>
      </c>
      <c r="D164" s="120">
        <v>-0.7506702412868691</v>
      </c>
      <c r="E164" s="120">
        <v>1.6070381231671576</v>
      </c>
      <c r="F164" s="120">
        <v>-0.12557077625571367</v>
      </c>
      <c r="G164" s="120">
        <v>6.3957863054928623</v>
      </c>
      <c r="H164" s="120">
        <v>-2.8199144301828198</v>
      </c>
      <c r="I164" s="120">
        <v>-2.5395622097981629</v>
      </c>
      <c r="J164" s="120">
        <v>-3.210870659285348</v>
      </c>
      <c r="K164" s="120">
        <v>0.22722108611678493</v>
      </c>
    </row>
    <row r="165" spans="1:11" ht="10.5" customHeight="1">
      <c r="B165" s="29" t="s">
        <v>9</v>
      </c>
      <c r="C165" s="120">
        <v>-0.2359249329758768</v>
      </c>
      <c r="D165" s="120">
        <v>-0.1512695840086451</v>
      </c>
      <c r="E165" s="120">
        <v>2.0318633110136091</v>
      </c>
      <c r="F165" s="120">
        <v>2.2974054177620502</v>
      </c>
      <c r="G165" s="120">
        <v>1.3437057991513512</v>
      </c>
      <c r="H165" s="120">
        <v>-2.0712427456473819</v>
      </c>
      <c r="I165" s="120">
        <v>-2.5279533300923589</v>
      </c>
      <c r="J165" s="120">
        <v>-1.4351081530782039</v>
      </c>
      <c r="K165" s="120">
        <v>0.47608252097030856</v>
      </c>
    </row>
    <row r="166" spans="1:11" ht="10.5" customHeight="1">
      <c r="B166" s="29" t="s">
        <v>10</v>
      </c>
      <c r="C166" s="120">
        <v>-0.16123831022251522</v>
      </c>
      <c r="D166" s="120">
        <v>-1.2011687046856423</v>
      </c>
      <c r="E166" s="120">
        <v>-0.75809006562570858</v>
      </c>
      <c r="F166" s="120">
        <v>-2.9050279329608912</v>
      </c>
      <c r="G166" s="120">
        <v>4.8848569434752278</v>
      </c>
      <c r="H166" s="120">
        <v>-1.9720036783488268</v>
      </c>
      <c r="I166" s="120">
        <v>-2.0548628428927742</v>
      </c>
      <c r="J166" s="120">
        <v>-1.8569318421608045</v>
      </c>
      <c r="K166" s="120">
        <v>-7.8971119133584011E-2</v>
      </c>
    </row>
    <row r="167" spans="1:11" ht="15" customHeight="1">
      <c r="A167" s="1">
        <v>2005</v>
      </c>
      <c r="B167" s="29" t="s">
        <v>7</v>
      </c>
      <c r="C167" s="120">
        <v>0.38759689922480334</v>
      </c>
      <c r="D167" s="120">
        <v>-4.3811610076659235E-2</v>
      </c>
      <c r="E167" s="120">
        <v>1.4593546915972979</v>
      </c>
      <c r="F167" s="120">
        <v>1.4154200230149598</v>
      </c>
      <c r="G167" s="120">
        <v>1.4526502550454552</v>
      </c>
      <c r="H167" s="120">
        <v>-1.0423181154888539</v>
      </c>
      <c r="I167" s="120">
        <v>-1.1915673693858793</v>
      </c>
      <c r="J167" s="120">
        <v>-0.83852934852718874</v>
      </c>
      <c r="K167" s="120">
        <v>-0.48549170147904874</v>
      </c>
    </row>
    <row r="168" spans="1:11" ht="10.5" customHeight="1">
      <c r="B168" s="29" t="s">
        <v>8</v>
      </c>
      <c r="C168" s="120">
        <v>0.26812526812527437</v>
      </c>
      <c r="D168" s="120">
        <v>0.92044707429322159</v>
      </c>
      <c r="E168" s="120">
        <v>1.1349589841555172</v>
      </c>
      <c r="F168" s="120">
        <v>3.8012027686372392</v>
      </c>
      <c r="G168" s="120">
        <v>-5.1918242430866712</v>
      </c>
      <c r="H168" s="120">
        <v>0.87423635980618997</v>
      </c>
      <c r="I168" s="120">
        <v>0.31952174809318024</v>
      </c>
      <c r="J168" s="120">
        <v>1.6261925411968718</v>
      </c>
      <c r="K168" s="120">
        <v>0.5672793283412858</v>
      </c>
    </row>
    <row r="169" spans="1:11" ht="10.5" customHeight="1">
      <c r="B169" s="29" t="s">
        <v>9</v>
      </c>
      <c r="C169" s="120">
        <v>0.78083217456412513</v>
      </c>
      <c r="D169" s="120">
        <v>1.628664495114009</v>
      </c>
      <c r="E169" s="120">
        <v>3.2000000000000028</v>
      </c>
      <c r="F169" s="120">
        <v>2.634455618714469</v>
      </c>
      <c r="G169" s="120">
        <v>4.6575974175697468</v>
      </c>
      <c r="H169" s="120">
        <v>0.80400960634854357</v>
      </c>
      <c r="I169" s="120">
        <v>0.93496352614815237</v>
      </c>
      <c r="J169" s="120">
        <v>0.62940046938339833</v>
      </c>
      <c r="K169" s="120">
        <v>0.394855595667849</v>
      </c>
    </row>
    <row r="170" spans="1:11" ht="10.5" customHeight="1">
      <c r="B170" s="29" t="s">
        <v>10</v>
      </c>
      <c r="C170" s="120">
        <v>0.57312672468690096</v>
      </c>
      <c r="D170" s="120">
        <v>1.7307692307692406</v>
      </c>
      <c r="E170" s="120">
        <v>3.7252368647717589</v>
      </c>
      <c r="F170" s="120">
        <v>2.7585472361273844</v>
      </c>
      <c r="G170" s="120">
        <v>6.1907909231108107</v>
      </c>
      <c r="H170" s="120">
        <v>0.51792003314687918</v>
      </c>
      <c r="I170" s="120">
        <v>0.42752442996743412</v>
      </c>
      <c r="J170" s="120">
        <v>0.63606487861763128</v>
      </c>
      <c r="K170" s="120">
        <v>0.4382514889313569</v>
      </c>
    </row>
    <row r="171" spans="1:11" ht="15" customHeight="1">
      <c r="A171" s="1">
        <v>2006</v>
      </c>
      <c r="B171" s="29" t="s">
        <v>7</v>
      </c>
      <c r="C171" s="120">
        <v>1.0447446179822748</v>
      </c>
      <c r="D171" s="120">
        <v>-0.53560176433522599</v>
      </c>
      <c r="E171" s="120">
        <v>1.951422046917159</v>
      </c>
      <c r="F171" s="120">
        <v>2.4979270315091355</v>
      </c>
      <c r="G171" s="120">
        <v>0.6327800829875514</v>
      </c>
      <c r="H171" s="120">
        <v>-3.5243198680956311</v>
      </c>
      <c r="I171" s="120">
        <v>-1.2669774984796334</v>
      </c>
      <c r="J171" s="120">
        <v>-6.5521963552091194</v>
      </c>
      <c r="K171" s="120">
        <v>1.9131796822555458</v>
      </c>
    </row>
    <row r="172" spans="1:11" ht="10.5" customHeight="1">
      <c r="B172" s="29" t="s">
        <v>8</v>
      </c>
      <c r="C172" s="120">
        <v>1.4725848563968498</v>
      </c>
      <c r="D172" s="120">
        <v>5.7966423820082582</v>
      </c>
      <c r="E172" s="120">
        <v>4.1844838118509529</v>
      </c>
      <c r="F172" s="120">
        <v>1.4056021842451258</v>
      </c>
      <c r="G172" s="120">
        <v>10.957633233687233</v>
      </c>
      <c r="H172" s="120">
        <v>9.2501602221747561</v>
      </c>
      <c r="I172" s="120">
        <v>7.966327892413517</v>
      </c>
      <c r="J172" s="120">
        <v>11.069777928080256</v>
      </c>
      <c r="K172" s="120">
        <v>0.69162366889887039</v>
      </c>
    </row>
    <row r="173" spans="1:11" ht="10.5" customHeight="1">
      <c r="B173" s="29" t="s">
        <v>9</v>
      </c>
      <c r="C173" s="120">
        <v>0.98806093042405507</v>
      </c>
      <c r="D173" s="120">
        <v>1.4570858283432955</v>
      </c>
      <c r="E173" s="120">
        <v>1.5537965406039262</v>
      </c>
      <c r="F173" s="120">
        <v>1.8548065416832884</v>
      </c>
      <c r="G173" s="120">
        <v>0.89186176142696638</v>
      </c>
      <c r="H173" s="120">
        <v>1.6034415330465492</v>
      </c>
      <c r="I173" s="120">
        <v>1.4833127317676258</v>
      </c>
      <c r="J173" s="120">
        <v>1.765959606211311</v>
      </c>
      <c r="K173" s="120">
        <v>0.81770606192760908</v>
      </c>
    </row>
    <row r="174" spans="1:11" ht="10.5" customHeight="1">
      <c r="B174" s="29" t="s">
        <v>10</v>
      </c>
      <c r="C174" s="120">
        <v>1.4777823073787175</v>
      </c>
      <c r="D174" s="120">
        <v>2.0952193586464745</v>
      </c>
      <c r="E174" s="120">
        <v>2.8290993071593533</v>
      </c>
      <c r="F174" s="120">
        <v>4.7875465047973336</v>
      </c>
      <c r="G174" s="120">
        <v>-1.5930018416206053</v>
      </c>
      <c r="H174" s="120">
        <v>1.7898383371824451</v>
      </c>
      <c r="I174" s="120">
        <v>1.7520846997095276</v>
      </c>
      <c r="J174" s="120">
        <v>1.8450184501845257</v>
      </c>
      <c r="K174" s="120">
        <v>1.1571320428246992</v>
      </c>
    </row>
    <row r="175" spans="1:11" ht="15" customHeight="1">
      <c r="A175" s="1">
        <v>2007</v>
      </c>
      <c r="B175" s="29" t="s">
        <v>7</v>
      </c>
      <c r="C175" s="120">
        <v>0.48207291352817094</v>
      </c>
      <c r="D175" s="120">
        <v>0.25050582907792318</v>
      </c>
      <c r="E175" s="120">
        <v>3.1630170316301616</v>
      </c>
      <c r="F175" s="120">
        <v>2.2236756049705662</v>
      </c>
      <c r="G175" s="120">
        <v>5.4084401609432007</v>
      </c>
      <c r="H175" s="120">
        <v>-2.4295708073359918</v>
      </c>
      <c r="I175" s="120">
        <v>-3.0662983425414438</v>
      </c>
      <c r="J175" s="120">
        <v>-1.5569917743830928</v>
      </c>
      <c r="K175" s="120">
        <v>0.88732093222149899</v>
      </c>
    </row>
    <row r="176" spans="1:11" ht="10.5" customHeight="1">
      <c r="B176" s="29" t="s">
        <v>8</v>
      </c>
      <c r="C176" s="120">
        <v>0.58970514742628666</v>
      </c>
      <c r="D176" s="120">
        <v>-0.18260451705910441</v>
      </c>
      <c r="E176" s="120">
        <v>1.2608853410740295</v>
      </c>
      <c r="F176" s="120">
        <v>2.5134814002376373</v>
      </c>
      <c r="G176" s="120">
        <v>-1.5446071904127905</v>
      </c>
      <c r="H176" s="120">
        <v>-1.9184187578722884</v>
      </c>
      <c r="I176" s="120">
        <v>-2.1468604540704774</v>
      </c>
      <c r="J176" s="120">
        <v>-1.6114592658907867</v>
      </c>
      <c r="K176" s="120">
        <v>1.0914485535657548</v>
      </c>
    </row>
    <row r="177" spans="1:11" ht="10.5" customHeight="1">
      <c r="B177" s="29" t="s">
        <v>9</v>
      </c>
      <c r="C177" s="120">
        <v>0.65580286168520274</v>
      </c>
      <c r="D177" s="120">
        <v>1.0976314269208558</v>
      </c>
      <c r="E177" s="120">
        <v>2.5530771298038104</v>
      </c>
      <c r="F177" s="120">
        <v>4.6897289586305391</v>
      </c>
      <c r="G177" s="120">
        <v>-2.4344062753583984</v>
      </c>
      <c r="H177" s="120">
        <v>-0.14817741776154492</v>
      </c>
      <c r="I177" s="120">
        <v>-0.23298708863217144</v>
      </c>
      <c r="J177" s="120">
        <v>-3.0330603579002968E-2</v>
      </c>
      <c r="K177" s="120">
        <v>0.84905660377356185</v>
      </c>
    </row>
    <row r="178" spans="1:11" ht="10.5" customHeight="1">
      <c r="B178" s="29" t="s">
        <v>10</v>
      </c>
      <c r="C178" s="120">
        <v>0.49358341559724295</v>
      </c>
      <c r="D178" s="120">
        <v>1.095238095238102</v>
      </c>
      <c r="E178" s="120">
        <v>3.02236198462613</v>
      </c>
      <c r="F178" s="120">
        <v>3.0488843467892934</v>
      </c>
      <c r="G178" s="120">
        <v>2.9572128269106344</v>
      </c>
      <c r="H178" s="120">
        <v>-0.44519192718639999</v>
      </c>
      <c r="I178" s="120">
        <v>-1.3914566507735771</v>
      </c>
      <c r="J178" s="120">
        <v>0.82928802588997996</v>
      </c>
      <c r="K178" s="120">
        <v>0.35339361812700076</v>
      </c>
    </row>
    <row r="179" spans="1:11" ht="15" customHeight="1">
      <c r="A179" s="1">
        <v>2008</v>
      </c>
      <c r="B179" s="29" t="s">
        <v>7</v>
      </c>
      <c r="C179" s="120">
        <v>0.92337917485265564</v>
      </c>
      <c r="D179" s="120">
        <v>0.65002355157794511</v>
      </c>
      <c r="E179" s="120">
        <v>-1.3227064609123289</v>
      </c>
      <c r="F179" s="120">
        <v>-0.37190082644627864</v>
      </c>
      <c r="G179" s="120">
        <v>-3.4557041558208397</v>
      </c>
      <c r="H179" s="120">
        <v>2.6532843088542251</v>
      </c>
      <c r="I179" s="120">
        <v>1.4012236037102923</v>
      </c>
      <c r="J179" s="120">
        <v>4.3029087261785293</v>
      </c>
      <c r="K179" s="120">
        <v>0.50750906266183904</v>
      </c>
    </row>
    <row r="180" spans="1:11" ht="10.5" customHeight="1">
      <c r="B180" s="29" t="s">
        <v>8</v>
      </c>
      <c r="C180" s="120">
        <v>-9.7333073778457901E-2</v>
      </c>
      <c r="D180" s="120">
        <v>-1.3571695994009758</v>
      </c>
      <c r="E180" s="120">
        <v>-0.61866300051555356</v>
      </c>
      <c r="F180" s="120">
        <v>-0.89589381999169859</v>
      </c>
      <c r="G180" s="120">
        <v>6.5079955373747111E-2</v>
      </c>
      <c r="H180" s="120">
        <v>-2.8073572120038648</v>
      </c>
      <c r="I180" s="120">
        <v>-3.3476060724017174</v>
      </c>
      <c r="J180" s="120">
        <v>-2.1155880373112694</v>
      </c>
      <c r="K180" s="120">
        <v>0.85531739488871494</v>
      </c>
    </row>
    <row r="181" spans="1:11" ht="10.5" customHeight="1">
      <c r="B181" s="29" t="s">
        <v>9</v>
      </c>
      <c r="C181" s="120">
        <v>-0.86710833982851909</v>
      </c>
      <c r="D181" s="120">
        <v>0.5313597115475801</v>
      </c>
      <c r="E181" s="120">
        <v>2.9482967318000988</v>
      </c>
      <c r="F181" s="120">
        <v>2.1595379593203319</v>
      </c>
      <c r="G181" s="120">
        <v>4.8871132583852273</v>
      </c>
      <c r="H181" s="120">
        <v>-1.6035856573705161</v>
      </c>
      <c r="I181" s="120">
        <v>-1.9230769230769198</v>
      </c>
      <c r="J181" s="120">
        <v>-1.1985460261322345</v>
      </c>
      <c r="K181" s="120">
        <v>0.44957596812098188</v>
      </c>
    </row>
    <row r="182" spans="1:11" ht="10.5" customHeight="1">
      <c r="B182" s="29" t="s">
        <v>10</v>
      </c>
      <c r="C182" s="120">
        <v>-1.7690417690417632</v>
      </c>
      <c r="D182" s="120">
        <v>-1.5950920245398805</v>
      </c>
      <c r="E182" s="120">
        <v>-3.5189384395733612</v>
      </c>
      <c r="F182" s="120">
        <v>0.74559606718558769</v>
      </c>
      <c r="G182" s="120">
        <v>-13.703605279475596</v>
      </c>
      <c r="H182" s="120">
        <v>-0.60734892195567625</v>
      </c>
      <c r="I182" s="120">
        <v>-7.1861205215057566E-2</v>
      </c>
      <c r="J182" s="120">
        <v>-1.2826886745550325</v>
      </c>
      <c r="K182" s="120">
        <v>0.56962669107925024</v>
      </c>
    </row>
    <row r="183" spans="1:11" ht="15" customHeight="1">
      <c r="A183" s="1">
        <v>2009</v>
      </c>
      <c r="B183" s="29" t="s">
        <v>7</v>
      </c>
      <c r="C183" s="120">
        <v>-4.3521760880440326</v>
      </c>
      <c r="D183" s="120">
        <v>-7.8745444082102551</v>
      </c>
      <c r="E183" s="120">
        <v>-17.844707520891362</v>
      </c>
      <c r="F183" s="120">
        <v>-15.078074170461932</v>
      </c>
      <c r="G183" s="120">
        <v>-25.200164237322937</v>
      </c>
      <c r="H183" s="120">
        <v>-1.7618902128526344</v>
      </c>
      <c r="I183" s="120">
        <v>-1.849188411752607</v>
      </c>
      <c r="J183" s="120">
        <v>-1.6518936341659867</v>
      </c>
      <c r="K183" s="120">
        <v>-0.58662890664508893</v>
      </c>
    </row>
    <row r="184" spans="1:11" ht="10.5" customHeight="1">
      <c r="B184" s="29" t="s">
        <v>8</v>
      </c>
      <c r="C184" s="120">
        <v>0.33472803347281399</v>
      </c>
      <c r="D184" s="120">
        <v>-2.1759500260281186</v>
      </c>
      <c r="E184" s="120">
        <v>-6.081796990887895</v>
      </c>
      <c r="F184" s="120">
        <v>-11.578241716146337</v>
      </c>
      <c r="G184" s="120">
        <v>10.854947166186363</v>
      </c>
      <c r="H184" s="120">
        <v>-0.27990877047480467</v>
      </c>
      <c r="I184" s="120">
        <v>-0.40820598702114808</v>
      </c>
      <c r="J184" s="120">
        <v>-0.12290045063498667</v>
      </c>
      <c r="K184" s="120">
        <v>0.46800284871298459</v>
      </c>
    </row>
    <row r="185" spans="1:11" ht="10.5" customHeight="1">
      <c r="B185" s="29" t="s">
        <v>9</v>
      </c>
      <c r="C185" s="120">
        <v>-1.0425354462057612E-2</v>
      </c>
      <c r="D185" s="120">
        <v>1.4580672626649687</v>
      </c>
      <c r="E185" s="120">
        <v>3.2378158844765323</v>
      </c>
      <c r="F185" s="120">
        <v>1.1372251705837613</v>
      </c>
      <c r="G185" s="120">
        <v>8.4055459272097011</v>
      </c>
      <c r="H185" s="120">
        <v>0.54059673562740329</v>
      </c>
      <c r="I185" s="120">
        <v>0.70415133998946544</v>
      </c>
      <c r="J185" s="120">
        <v>0.33839212469237623</v>
      </c>
      <c r="K185" s="120">
        <v>0.62784810126584034</v>
      </c>
    </row>
    <row r="186" spans="1:11" ht="10.5" customHeight="1">
      <c r="B186" s="29" t="s">
        <v>10</v>
      </c>
      <c r="C186" s="120">
        <v>1.063497028464198</v>
      </c>
      <c r="D186" s="120">
        <v>9.4408895415924121E-2</v>
      </c>
      <c r="E186" s="120">
        <v>-2.163697956507491</v>
      </c>
      <c r="F186" s="120">
        <v>-1.6598843435425152</v>
      </c>
      <c r="G186" s="120">
        <v>-3.3230558410414517</v>
      </c>
      <c r="H186" s="120">
        <v>1.7164719263778494</v>
      </c>
      <c r="I186" s="120">
        <v>1.7011062408682989</v>
      </c>
      <c r="J186" s="120">
        <v>1.7373530914665452</v>
      </c>
      <c r="K186" s="120">
        <v>6.0380396497933475E-2</v>
      </c>
    </row>
    <row r="187" spans="1:11" ht="15" customHeight="1">
      <c r="A187" s="1">
        <v>2010</v>
      </c>
      <c r="B187" s="29" t="s">
        <v>7</v>
      </c>
      <c r="C187" s="120">
        <v>0.91818838336943998</v>
      </c>
      <c r="D187" s="120">
        <v>0.55543911129743151</v>
      </c>
      <c r="E187" s="120">
        <v>5.0709259466100747</v>
      </c>
      <c r="F187" s="120">
        <v>2.0254818686703686</v>
      </c>
      <c r="G187" s="120">
        <v>12.071816678478612</v>
      </c>
      <c r="H187" s="120">
        <v>-2.2771170072176545</v>
      </c>
      <c r="I187" s="120">
        <v>-1.1185223191380231</v>
      </c>
      <c r="J187" s="120">
        <v>-3.7368156705173305</v>
      </c>
      <c r="K187" s="120">
        <v>-0.13074524791311148</v>
      </c>
    </row>
    <row r="188" spans="1:11" ht="10.5" customHeight="1">
      <c r="B188" s="29" t="s">
        <v>8</v>
      </c>
      <c r="C188" s="120">
        <v>1.8912287875690197</v>
      </c>
      <c r="D188" s="120">
        <v>3.5539343408024848</v>
      </c>
      <c r="E188" s="120">
        <v>3.8907196768364116</v>
      </c>
      <c r="F188" s="120">
        <v>2.6683744262995077</v>
      </c>
      <c r="G188" s="120">
        <v>6.4713322091062508</v>
      </c>
      <c r="H188" s="120">
        <v>4.7435764069489323</v>
      </c>
      <c r="I188" s="120">
        <v>4.2029887920298989</v>
      </c>
      <c r="J188" s="120">
        <v>5.4471459876865254</v>
      </c>
      <c r="K188" s="120">
        <v>-0.2719033232628334</v>
      </c>
    </row>
    <row r="189" spans="1:11" ht="10.5" customHeight="1">
      <c r="B189" s="29" t="s">
        <v>9</v>
      </c>
      <c r="C189" s="120">
        <v>0.85281428714758079</v>
      </c>
      <c r="D189" s="120">
        <v>1.8317230273752045</v>
      </c>
      <c r="E189" s="120">
        <v>3.7859408574644391</v>
      </c>
      <c r="F189" s="120">
        <v>8.1505353986901099</v>
      </c>
      <c r="G189" s="120">
        <v>-5.0881013660661267</v>
      </c>
      <c r="H189" s="120">
        <v>0.79451782699374007</v>
      </c>
      <c r="I189" s="120">
        <v>0.77681505826112129</v>
      </c>
      <c r="J189" s="120">
        <v>0.81147946561108597</v>
      </c>
      <c r="K189" s="120">
        <v>0.80783600929011357</v>
      </c>
    </row>
    <row r="190" spans="1:11" ht="10.5" customHeight="1">
      <c r="B190" s="29" t="s">
        <v>10</v>
      </c>
      <c r="C190" s="120">
        <v>0.73617190608834449</v>
      </c>
      <c r="D190" s="120">
        <v>0.71160308361335467</v>
      </c>
      <c r="E190" s="120">
        <v>2.8788326924972694</v>
      </c>
      <c r="F190" s="120">
        <v>0.37489185811784864</v>
      </c>
      <c r="G190" s="120">
        <v>8.6775135586149474</v>
      </c>
      <c r="H190" s="120">
        <v>-1.4878313134298935</v>
      </c>
      <c r="I190" s="120">
        <v>-0.69176796126099305</v>
      </c>
      <c r="J190" s="120">
        <v>-2.493373907921864</v>
      </c>
      <c r="K190" s="120">
        <v>2.303916658319153</v>
      </c>
    </row>
    <row r="191" spans="1:11" ht="15" customHeight="1">
      <c r="A191" s="1">
        <v>2011</v>
      </c>
      <c r="B191" s="29" t="s">
        <v>7</v>
      </c>
      <c r="C191" s="120">
        <v>1.5998419909144701</v>
      </c>
      <c r="D191" s="120">
        <v>3.8861629048086286</v>
      </c>
      <c r="E191" s="120">
        <v>0.18207954000959603</v>
      </c>
      <c r="F191" s="120">
        <v>2.6814786439379503</v>
      </c>
      <c r="G191" s="120">
        <v>-5.1343570057581616</v>
      </c>
      <c r="H191" s="120">
        <v>7.1314262852570494</v>
      </c>
      <c r="I191" s="120">
        <v>6.9459647726142038</v>
      </c>
      <c r="J191" s="120">
        <v>7.369374811235275</v>
      </c>
      <c r="K191" s="120">
        <v>2.9276412415548947</v>
      </c>
    </row>
    <row r="192" spans="1:11" ht="10.5" customHeight="1">
      <c r="B192" s="29" t="s">
        <v>8</v>
      </c>
      <c r="C192" s="120">
        <v>0.30132192846035366</v>
      </c>
      <c r="D192" s="120">
        <v>0.48176837332324851</v>
      </c>
      <c r="E192" s="120">
        <v>1.0522288119380079</v>
      </c>
      <c r="F192" s="120">
        <v>2.2943480693900398</v>
      </c>
      <c r="G192" s="120">
        <v>-1.8007081436520025</v>
      </c>
      <c r="H192" s="120">
        <v>-0.35477546447576458</v>
      </c>
      <c r="I192" s="120">
        <v>0.71647901740018938</v>
      </c>
      <c r="J192" s="120">
        <v>-1.7440225035161774</v>
      </c>
      <c r="K192" s="120">
        <v>1.6457382039573645</v>
      </c>
    </row>
    <row r="193" spans="1:11" ht="10.5" customHeight="1">
      <c r="B193" s="29" t="s">
        <v>9</v>
      </c>
      <c r="C193" s="120">
        <v>0.436088768291512</v>
      </c>
      <c r="D193" s="120">
        <v>0.7144871674344131</v>
      </c>
      <c r="E193" s="120">
        <v>1.0886028019689604</v>
      </c>
      <c r="F193" s="120">
        <v>1.9146608315098348</v>
      </c>
      <c r="G193" s="120">
        <v>-0.88595858658699456</v>
      </c>
      <c r="H193" s="120">
        <v>0.56216621381055631</v>
      </c>
      <c r="I193" s="120">
        <v>1.2010347376201196</v>
      </c>
      <c r="J193" s="120">
        <v>-0.28628685943316157</v>
      </c>
      <c r="K193" s="120">
        <v>0.3743565746373605</v>
      </c>
    </row>
    <row r="194" spans="1:11" ht="10.5" customHeight="1">
      <c r="B194" s="29" t="s">
        <v>10</v>
      </c>
      <c r="C194" s="120">
        <v>0.30876109610188962</v>
      </c>
      <c r="D194" s="120">
        <v>0.99878652104918331</v>
      </c>
      <c r="E194" s="120">
        <v>-0.82404719543028193</v>
      </c>
      <c r="F194" s="120">
        <v>1.1719448917516502</v>
      </c>
      <c r="G194" s="120">
        <v>-5.727055399646602</v>
      </c>
      <c r="H194" s="120">
        <v>2.5342401937948438</v>
      </c>
      <c r="I194" s="120">
        <v>2.8847909439474222</v>
      </c>
      <c r="J194" s="120">
        <v>2.0671834625323129</v>
      </c>
      <c r="K194" s="120">
        <v>0.44755244755245371</v>
      </c>
    </row>
    <row r="195" spans="1:11" ht="15" customHeight="1">
      <c r="A195" s="1">
        <v>2012</v>
      </c>
      <c r="B195" s="29" t="s">
        <v>7</v>
      </c>
      <c r="C195" s="120">
        <v>4.8095421315892395E-2</v>
      </c>
      <c r="D195" s="120">
        <v>-0.69316081330869395</v>
      </c>
      <c r="E195" s="120">
        <v>0.11330374846568247</v>
      </c>
      <c r="F195" s="120">
        <v>1.0522592625342782</v>
      </c>
      <c r="G195" s="120">
        <v>-2.29327453142227</v>
      </c>
      <c r="H195" s="120">
        <v>-0.95411176737846404</v>
      </c>
      <c r="I195" s="120">
        <v>0.26619343389529604</v>
      </c>
      <c r="J195" s="120">
        <v>-2.5972808251289337</v>
      </c>
      <c r="K195" s="120">
        <v>-1.5965840527244097</v>
      </c>
    </row>
    <row r="196" spans="1:11" ht="10.5" customHeight="1">
      <c r="B196" s="29" t="s">
        <v>8</v>
      </c>
      <c r="C196" s="120">
        <v>9.6144601480432357E-3</v>
      </c>
      <c r="D196" s="120">
        <v>-0.98650535132620121</v>
      </c>
      <c r="E196" s="120">
        <v>-3.1028954069603003</v>
      </c>
      <c r="F196" s="120">
        <v>-3.193909695484777</v>
      </c>
      <c r="G196" s="120">
        <v>-2.8661701647483682</v>
      </c>
      <c r="H196" s="120">
        <v>-1.8348623853199797E-2</v>
      </c>
      <c r="I196" s="120">
        <v>0.51327433628318886</v>
      </c>
      <c r="J196" s="120">
        <v>-0.76049287639582985</v>
      </c>
      <c r="K196" s="120">
        <v>0.49051976228658134</v>
      </c>
    </row>
    <row r="197" spans="1:11" ht="10.5" customHeight="1">
      <c r="B197" s="29" t="s">
        <v>9</v>
      </c>
      <c r="C197" s="120">
        <v>5.7681215150921616E-2</v>
      </c>
      <c r="D197" s="120">
        <v>-8.4594416768496217E-2</v>
      </c>
      <c r="E197" s="120">
        <v>-1.0219972746739359</v>
      </c>
      <c r="F197" s="120">
        <v>-1.2835578052969367</v>
      </c>
      <c r="G197" s="120">
        <v>-0.30204460966542968</v>
      </c>
      <c r="H197" s="120">
        <v>0.27527986786566316</v>
      </c>
      <c r="I197" s="120">
        <v>0.45782708223278235</v>
      </c>
      <c r="J197" s="120">
        <v>1.9400523814127268E-2</v>
      </c>
      <c r="K197" s="120">
        <v>0.6758659532525968</v>
      </c>
    </row>
    <row r="198" spans="1:11" ht="10.5" customHeight="1">
      <c r="B198" s="29" t="s">
        <v>10</v>
      </c>
      <c r="C198" s="120">
        <v>-0.12490392006149875</v>
      </c>
      <c r="D198" s="120">
        <v>-0.13170272812793371</v>
      </c>
      <c r="E198" s="120">
        <v>-0.14750712951125422</v>
      </c>
      <c r="F198" s="120">
        <v>1.6115740316820819</v>
      </c>
      <c r="G198" s="120">
        <v>-4.870659519925411</v>
      </c>
      <c r="H198" s="120">
        <v>-0.28367496339679121</v>
      </c>
      <c r="I198" s="120">
        <v>-8.7642418930755639E-2</v>
      </c>
      <c r="J198" s="120">
        <v>-0.56250606148773841</v>
      </c>
      <c r="K198" s="120">
        <v>0.32634032634031485</v>
      </c>
    </row>
    <row r="199" spans="1:11" ht="15" customHeight="1">
      <c r="A199" s="1">
        <v>2013</v>
      </c>
      <c r="B199" s="29" t="s">
        <v>7</v>
      </c>
      <c r="C199" s="120">
        <v>-0.34632034632035413</v>
      </c>
      <c r="D199" s="120">
        <v>-1.9687264506405455</v>
      </c>
      <c r="E199" s="120">
        <v>-2.5113255859759818</v>
      </c>
      <c r="F199" s="120">
        <v>-3.7307380373073755</v>
      </c>
      <c r="G199" s="120">
        <v>0.97991180793728461</v>
      </c>
      <c r="H199" s="120">
        <v>-2.4502156556850565</v>
      </c>
      <c r="I199" s="120">
        <v>-2.298245614035082</v>
      </c>
      <c r="J199" s="120">
        <v>-2.6626353262459759</v>
      </c>
      <c r="K199" s="120">
        <v>0.38104089219332593</v>
      </c>
    </row>
    <row r="200" spans="1:11" ht="10.5" customHeight="1">
      <c r="B200" s="29" t="s">
        <v>8</v>
      </c>
      <c r="C200" s="120">
        <v>0.49232551404574565</v>
      </c>
      <c r="D200" s="120">
        <v>2.0851350052849114</v>
      </c>
      <c r="E200" s="120">
        <v>2.1012223456914825</v>
      </c>
      <c r="F200" s="120">
        <v>2.6865112796031099</v>
      </c>
      <c r="G200" s="120">
        <v>0.50946142649199544</v>
      </c>
      <c r="H200" s="120">
        <v>2.8222013170272788</v>
      </c>
      <c r="I200" s="120">
        <v>2.7383731370084377</v>
      </c>
      <c r="J200" s="120">
        <v>2.9458917835671201</v>
      </c>
      <c r="K200" s="120">
        <v>2.7775205999432728E-2</v>
      </c>
    </row>
    <row r="201" spans="1:11" ht="10.5" customHeight="1">
      <c r="B201" s="29" t="s">
        <v>9</v>
      </c>
      <c r="C201" s="120">
        <v>0.33621517771373988</v>
      </c>
      <c r="D201" s="120">
        <v>0.84713855421686901</v>
      </c>
      <c r="E201" s="120">
        <v>0.26714158504009333</v>
      </c>
      <c r="F201" s="120">
        <v>0.10027347310848711</v>
      </c>
      <c r="G201" s="120">
        <v>0.7241129616219979</v>
      </c>
      <c r="H201" s="120">
        <v>1.473010064043919</v>
      </c>
      <c r="I201" s="120">
        <v>1.8788779166302447</v>
      </c>
      <c r="J201" s="120">
        <v>0.88573097138409196</v>
      </c>
      <c r="K201" s="120">
        <v>0.12958163643095588</v>
      </c>
    </row>
    <row r="202" spans="1:11" ht="10.5" customHeight="1">
      <c r="B202" s="29" t="s">
        <v>10</v>
      </c>
      <c r="C202" s="120">
        <v>0.45955002393489508</v>
      </c>
      <c r="D202" s="120">
        <v>0.53201418704497883</v>
      </c>
      <c r="E202" s="120">
        <v>0.46378527728438712</v>
      </c>
      <c r="F202" s="120">
        <v>-2.030780438939999</v>
      </c>
      <c r="G202" s="120">
        <v>7.3328540618260263</v>
      </c>
      <c r="H202" s="120">
        <v>0.57704445045531827</v>
      </c>
      <c r="I202" s="120">
        <v>0.55755704237434145</v>
      </c>
      <c r="J202" s="120">
        <v>0.60781476121563571</v>
      </c>
      <c r="K202" s="120">
        <v>0.54538731743389235</v>
      </c>
    </row>
    <row r="203" spans="1:11" ht="15" customHeight="1">
      <c r="A203" s="1">
        <v>2014</v>
      </c>
      <c r="B203" s="29" t="s">
        <v>7</v>
      </c>
      <c r="C203" s="120">
        <v>0.79100352616030989</v>
      </c>
      <c r="D203" s="120">
        <v>3.0080772444527071</v>
      </c>
      <c r="E203" s="120">
        <v>2.9466653570376309</v>
      </c>
      <c r="F203" s="129" t="s">
        <v>121</v>
      </c>
      <c r="G203" s="129" t="s">
        <v>121</v>
      </c>
      <c r="H203" s="120">
        <v>3.9802779022859625</v>
      </c>
      <c r="I203" s="120">
        <v>3.5485797150899998</v>
      </c>
      <c r="J203" s="120">
        <v>4.6029919447640992</v>
      </c>
      <c r="K203" s="120">
        <v>0.3309736140479913</v>
      </c>
    </row>
    <row r="204" spans="1:11" ht="10.5" customHeight="1">
      <c r="B204" s="29" t="s">
        <v>8</v>
      </c>
      <c r="C204" s="120">
        <v>-0.141830559757949</v>
      </c>
      <c r="D204" s="120">
        <v>-1.7755745831455556</v>
      </c>
      <c r="E204" s="120">
        <v>-0.16219826352447342</v>
      </c>
      <c r="F204" s="129" t="s">
        <v>121</v>
      </c>
      <c r="G204" s="129" t="s">
        <v>121</v>
      </c>
      <c r="H204" s="120">
        <v>-3.439951719975852</v>
      </c>
      <c r="I204" s="120">
        <v>-3.3775434549798149</v>
      </c>
      <c r="J204" s="120">
        <v>-3.5295196186285267</v>
      </c>
      <c r="K204" s="120">
        <v>0.18326766242095971</v>
      </c>
    </row>
    <row r="205" spans="1:11" ht="10.5" customHeight="1">
      <c r="B205" s="29" t="s">
        <v>9</v>
      </c>
      <c r="C205" s="120">
        <v>0.19884480636302726</v>
      </c>
      <c r="D205" s="120">
        <v>-0.24775188107911106</v>
      </c>
      <c r="E205" s="120">
        <v>-0.50649847094801714</v>
      </c>
      <c r="F205" s="129" t="s">
        <v>121</v>
      </c>
      <c r="G205" s="129" t="s">
        <v>121</v>
      </c>
      <c r="H205" s="120">
        <v>-0.25</v>
      </c>
      <c r="I205" s="120">
        <v>-0.28135390911417346</v>
      </c>
      <c r="J205" s="120">
        <v>-0.199562862301633</v>
      </c>
      <c r="K205" s="120">
        <v>0.21951888777095974</v>
      </c>
    </row>
    <row r="206" spans="1:11" ht="10.5" hidden="1" customHeight="1" outlineLevel="1">
      <c r="B206" s="29" t="s">
        <v>10</v>
      </c>
      <c r="C206" s="120"/>
      <c r="D206" s="120"/>
      <c r="E206" s="120"/>
      <c r="F206" s="129"/>
      <c r="G206" s="129"/>
      <c r="H206" s="120"/>
      <c r="I206" s="120"/>
      <c r="J206" s="120"/>
      <c r="K206" s="120"/>
    </row>
    <row r="207" spans="1:11" ht="15" hidden="1" customHeight="1" outlineLevel="1">
      <c r="A207" s="1">
        <v>2015</v>
      </c>
      <c r="B207" s="29" t="s">
        <v>7</v>
      </c>
      <c r="C207" s="120"/>
      <c r="D207" s="128"/>
      <c r="E207" s="120"/>
      <c r="F207" s="120"/>
      <c r="G207" s="120"/>
      <c r="H207" s="120"/>
      <c r="I207" s="128"/>
      <c r="J207" s="128"/>
      <c r="K207" s="120"/>
    </row>
    <row r="208" spans="1:11" ht="10.5" hidden="1" customHeight="1" outlineLevel="1">
      <c r="B208" s="29" t="s">
        <v>8</v>
      </c>
      <c r="C208" s="120"/>
      <c r="D208" s="128"/>
      <c r="E208" s="120"/>
      <c r="F208" s="120"/>
      <c r="G208" s="120"/>
      <c r="H208" s="120"/>
      <c r="I208" s="128"/>
      <c r="J208" s="128"/>
      <c r="K208" s="120"/>
    </row>
    <row r="209" spans="1:11" ht="10.5" hidden="1" customHeight="1" outlineLevel="1">
      <c r="B209" s="29" t="s">
        <v>9</v>
      </c>
      <c r="C209" s="120"/>
      <c r="D209" s="128"/>
      <c r="E209" s="120"/>
      <c r="F209" s="120"/>
      <c r="G209" s="120"/>
      <c r="H209" s="120"/>
      <c r="I209" s="128"/>
      <c r="J209" s="128"/>
      <c r="K209" s="120"/>
    </row>
    <row r="210" spans="1:11" ht="10.5" hidden="1" customHeight="1" outlineLevel="1">
      <c r="B210" s="29" t="s">
        <v>10</v>
      </c>
      <c r="C210" s="120"/>
      <c r="D210" s="128"/>
      <c r="E210" s="120"/>
      <c r="F210" s="120"/>
      <c r="G210" s="120"/>
      <c r="H210" s="120"/>
      <c r="I210" s="128"/>
      <c r="J210" s="128"/>
      <c r="K210" s="120"/>
    </row>
    <row r="211" spans="1:11" ht="15" hidden="1" customHeight="1" outlineLevel="1">
      <c r="A211" s="1">
        <v>2016</v>
      </c>
      <c r="B211" s="29" t="s">
        <v>7</v>
      </c>
      <c r="C211" s="120"/>
      <c r="D211" s="128"/>
      <c r="E211" s="120"/>
      <c r="F211" s="120"/>
      <c r="G211" s="120"/>
      <c r="H211" s="120"/>
      <c r="I211" s="128"/>
      <c r="J211" s="128"/>
      <c r="K211" s="120"/>
    </row>
    <row r="212" spans="1:11" ht="10.5" hidden="1" customHeight="1" outlineLevel="1">
      <c r="B212" s="29" t="s">
        <v>8</v>
      </c>
      <c r="C212" s="120"/>
      <c r="D212" s="128"/>
      <c r="E212" s="120"/>
      <c r="F212" s="120"/>
      <c r="G212" s="120"/>
      <c r="H212" s="120"/>
      <c r="I212" s="128"/>
      <c r="J212" s="128"/>
      <c r="K212" s="120"/>
    </row>
    <row r="213" spans="1:11" ht="10.5" hidden="1" customHeight="1" outlineLevel="1">
      <c r="B213" s="29" t="s">
        <v>9</v>
      </c>
      <c r="C213" s="120"/>
      <c r="D213" s="128"/>
      <c r="E213" s="120"/>
      <c r="F213" s="120"/>
      <c r="G213" s="120"/>
      <c r="H213" s="120"/>
      <c r="I213" s="128"/>
      <c r="J213" s="128"/>
      <c r="K213" s="120"/>
    </row>
    <row r="214" spans="1:11" ht="10.5" hidden="1" customHeight="1" outlineLevel="1">
      <c r="B214" s="29" t="s">
        <v>10</v>
      </c>
      <c r="C214" s="120"/>
      <c r="D214" s="128"/>
      <c r="E214" s="120"/>
      <c r="F214" s="120"/>
      <c r="G214" s="120"/>
      <c r="H214" s="120"/>
      <c r="I214" s="128"/>
      <c r="J214" s="128"/>
      <c r="K214" s="120"/>
    </row>
    <row r="215" spans="1:11" ht="15" hidden="1" customHeight="1" outlineLevel="1">
      <c r="A215" s="1">
        <v>2017</v>
      </c>
      <c r="B215" s="29" t="s">
        <v>7</v>
      </c>
      <c r="C215" s="120"/>
      <c r="D215" s="128"/>
      <c r="E215" s="120"/>
      <c r="F215" s="120"/>
      <c r="G215" s="120"/>
      <c r="H215" s="120"/>
      <c r="I215" s="128"/>
      <c r="J215" s="128"/>
      <c r="K215" s="120"/>
    </row>
    <row r="216" spans="1:11" ht="10.5" hidden="1" customHeight="1" outlineLevel="1">
      <c r="B216" s="29" t="s">
        <v>8</v>
      </c>
      <c r="C216" s="120"/>
      <c r="D216" s="128"/>
      <c r="E216" s="120"/>
      <c r="F216" s="120"/>
      <c r="G216" s="120"/>
      <c r="H216" s="120"/>
      <c r="I216" s="128"/>
      <c r="J216" s="128"/>
      <c r="K216" s="120"/>
    </row>
    <row r="217" spans="1:11" ht="10.5" hidden="1" customHeight="1" outlineLevel="1">
      <c r="B217" s="29" t="s">
        <v>9</v>
      </c>
      <c r="C217" s="120"/>
      <c r="D217" s="128"/>
      <c r="E217" s="120"/>
      <c r="F217" s="120"/>
      <c r="G217" s="120"/>
      <c r="H217" s="120"/>
      <c r="I217" s="128"/>
      <c r="J217" s="128"/>
      <c r="K217" s="120"/>
    </row>
    <row r="218" spans="1:11" ht="10.5" hidden="1" customHeight="1" outlineLevel="1">
      <c r="B218" s="29" t="s">
        <v>10</v>
      </c>
      <c r="C218" s="120"/>
      <c r="D218" s="128"/>
      <c r="E218" s="120"/>
      <c r="F218" s="120"/>
      <c r="G218" s="120"/>
      <c r="H218" s="120"/>
      <c r="I218" s="128"/>
      <c r="J218" s="128"/>
      <c r="K218" s="120"/>
    </row>
    <row r="219" spans="1:11" ht="15" hidden="1" customHeight="1" outlineLevel="1">
      <c r="A219" s="1">
        <v>2018</v>
      </c>
      <c r="B219" s="29" t="s">
        <v>7</v>
      </c>
      <c r="C219" s="120"/>
      <c r="D219" s="128"/>
      <c r="E219" s="120"/>
      <c r="F219" s="120"/>
      <c r="G219" s="120"/>
      <c r="H219" s="120"/>
      <c r="I219" s="128"/>
      <c r="J219" s="128"/>
      <c r="K219" s="120"/>
    </row>
    <row r="220" spans="1:11" ht="10.5" hidden="1" customHeight="1" outlineLevel="1">
      <c r="B220" s="29" t="s">
        <v>8</v>
      </c>
      <c r="C220" s="120"/>
      <c r="D220" s="128"/>
      <c r="E220" s="120"/>
      <c r="F220" s="120"/>
      <c r="G220" s="120"/>
      <c r="H220" s="120"/>
      <c r="I220" s="128"/>
      <c r="J220" s="128"/>
      <c r="K220" s="120"/>
    </row>
    <row r="221" spans="1:11" ht="10.5" hidden="1" customHeight="1" outlineLevel="1">
      <c r="B221" s="29" t="s">
        <v>9</v>
      </c>
      <c r="C221" s="120"/>
      <c r="D221" s="128"/>
      <c r="E221" s="120"/>
      <c r="F221" s="120"/>
      <c r="G221" s="120"/>
      <c r="H221" s="120"/>
      <c r="I221" s="128"/>
      <c r="J221" s="128"/>
      <c r="K221" s="120"/>
    </row>
    <row r="222" spans="1:11" ht="10.5" hidden="1" customHeight="1" outlineLevel="1">
      <c r="B222" s="29" t="s">
        <v>10</v>
      </c>
      <c r="C222" s="120"/>
      <c r="D222" s="128"/>
      <c r="E222" s="120"/>
      <c r="F222" s="120"/>
      <c r="G222" s="120"/>
      <c r="H222" s="120"/>
      <c r="I222" s="128"/>
      <c r="J222" s="128"/>
      <c r="K222" s="120"/>
    </row>
    <row r="223" spans="1:11" ht="15" hidden="1" customHeight="1" outlineLevel="1">
      <c r="A223" s="1">
        <v>2019</v>
      </c>
      <c r="B223" s="29" t="s">
        <v>7</v>
      </c>
      <c r="C223" s="120"/>
      <c r="D223" s="128"/>
      <c r="E223" s="120"/>
      <c r="F223" s="120"/>
      <c r="G223" s="120"/>
      <c r="H223" s="120"/>
      <c r="I223" s="128"/>
      <c r="J223" s="128"/>
      <c r="K223" s="120"/>
    </row>
    <row r="224" spans="1:11" ht="10.5" hidden="1" customHeight="1" outlineLevel="1">
      <c r="B224" s="29" t="s">
        <v>8</v>
      </c>
      <c r="C224" s="120"/>
      <c r="D224" s="128"/>
      <c r="E224" s="120"/>
      <c r="F224" s="120"/>
      <c r="G224" s="120"/>
      <c r="H224" s="120"/>
      <c r="I224" s="128"/>
      <c r="J224" s="128"/>
      <c r="K224" s="120"/>
    </row>
    <row r="225" spans="1:11" ht="10.5" hidden="1" customHeight="1" outlineLevel="1">
      <c r="B225" s="29" t="s">
        <v>9</v>
      </c>
      <c r="C225" s="120"/>
      <c r="D225" s="128"/>
      <c r="E225" s="120"/>
      <c r="F225" s="120"/>
      <c r="G225" s="120"/>
      <c r="H225" s="120"/>
      <c r="I225" s="128"/>
      <c r="J225" s="128"/>
      <c r="K225" s="120"/>
    </row>
    <row r="226" spans="1:11" ht="10.5" hidden="1" customHeight="1" outlineLevel="1">
      <c r="B226" s="29" t="s">
        <v>10</v>
      </c>
      <c r="C226" s="120"/>
      <c r="D226" s="128"/>
      <c r="E226" s="120"/>
      <c r="F226" s="120"/>
      <c r="G226" s="120"/>
      <c r="H226" s="120"/>
      <c r="I226" s="128"/>
      <c r="J226" s="128"/>
      <c r="K226" s="120"/>
    </row>
    <row r="227" spans="1:11" ht="15" hidden="1" customHeight="1" outlineLevel="1">
      <c r="A227" s="1">
        <v>2020</v>
      </c>
      <c r="B227" s="29" t="s">
        <v>7</v>
      </c>
      <c r="C227" s="120"/>
      <c r="D227" s="128"/>
      <c r="E227" s="120"/>
      <c r="F227" s="120"/>
      <c r="G227" s="120"/>
      <c r="H227" s="120"/>
      <c r="I227" s="128"/>
      <c r="J227" s="128"/>
      <c r="K227" s="120"/>
    </row>
    <row r="228" spans="1:11" ht="10.5" hidden="1" customHeight="1" outlineLevel="1">
      <c r="B228" s="29" t="s">
        <v>8</v>
      </c>
      <c r="C228" s="120"/>
      <c r="D228" s="128"/>
      <c r="E228" s="120"/>
      <c r="F228" s="120"/>
      <c r="G228" s="120"/>
      <c r="H228" s="120"/>
      <c r="I228" s="128"/>
      <c r="J228" s="128"/>
      <c r="K228" s="120"/>
    </row>
    <row r="229" spans="1:11" ht="10.5" hidden="1" customHeight="1" outlineLevel="1">
      <c r="B229" s="29" t="s">
        <v>9</v>
      </c>
      <c r="C229" s="120"/>
      <c r="D229" s="128"/>
      <c r="E229" s="120"/>
      <c r="F229" s="120"/>
      <c r="G229" s="120"/>
      <c r="H229" s="120"/>
      <c r="I229" s="128"/>
      <c r="J229" s="128"/>
      <c r="K229" s="120"/>
    </row>
    <row r="230" spans="1:11" ht="10.5" hidden="1" customHeight="1" outlineLevel="1">
      <c r="B230" s="29" t="s">
        <v>10</v>
      </c>
      <c r="C230" s="120"/>
      <c r="D230" s="128"/>
      <c r="E230" s="120"/>
      <c r="F230" s="120"/>
      <c r="G230" s="120"/>
      <c r="H230" s="120"/>
      <c r="I230" s="128"/>
      <c r="J230" s="128"/>
      <c r="K230" s="120"/>
    </row>
    <row r="231" spans="1:11" ht="10.5" hidden="1" customHeight="1" outlineLevel="1" collapsed="1">
      <c r="D231" s="9"/>
      <c r="I231" s="9"/>
      <c r="J231" s="9"/>
    </row>
    <row r="232" spans="1:11" ht="39.950000000000003" customHeight="1" collapsed="1">
      <c r="A232" s="1" t="s">
        <v>14</v>
      </c>
      <c r="D232" s="9"/>
      <c r="I232" s="9"/>
      <c r="J232" s="9"/>
    </row>
    <row r="233" spans="1:11" ht="10.5" customHeight="1">
      <c r="D233" s="9"/>
      <c r="I233" s="9"/>
      <c r="J233" s="9"/>
    </row>
    <row r="234" spans="1:11" ht="10.5" customHeight="1">
      <c r="D234" s="9"/>
      <c r="I234" s="9"/>
      <c r="J234" s="9"/>
    </row>
    <row r="235" spans="1:11" ht="10.5" customHeight="1">
      <c r="D235" s="9"/>
      <c r="I235" s="9"/>
      <c r="J235" s="9"/>
    </row>
    <row r="236" spans="1:11" ht="10.5" customHeight="1">
      <c r="D236" s="9"/>
      <c r="I236" s="9"/>
      <c r="J236" s="9"/>
    </row>
    <row r="237" spans="1:11" ht="10.5" customHeight="1">
      <c r="D237" s="9"/>
      <c r="I237" s="9"/>
      <c r="J237" s="9"/>
    </row>
    <row r="238" spans="1:11" ht="10.5" customHeight="1">
      <c r="D238" s="9"/>
      <c r="I238" s="9"/>
      <c r="J238" s="9"/>
    </row>
    <row r="239" spans="1:11" ht="10.5" customHeight="1">
      <c r="D239" s="9"/>
      <c r="I239" s="9"/>
      <c r="J239" s="9"/>
    </row>
    <row r="240" spans="1:11" ht="10.5" customHeight="1">
      <c r="D240" s="9"/>
      <c r="I240" s="9"/>
      <c r="J240" s="9"/>
    </row>
    <row r="241" spans="4:10" ht="10.5" customHeight="1">
      <c r="D241" s="9"/>
      <c r="I241" s="9"/>
      <c r="J241" s="9"/>
    </row>
    <row r="242" spans="4:10" ht="10.5" customHeight="1">
      <c r="D242" s="9"/>
      <c r="I242" s="9"/>
      <c r="J242" s="9"/>
    </row>
    <row r="243" spans="4:10" ht="10.5" customHeight="1">
      <c r="D243" s="9"/>
      <c r="I243" s="9"/>
      <c r="J243" s="9"/>
    </row>
    <row r="244" spans="4:10" ht="10.5" customHeight="1">
      <c r="D244" s="9"/>
      <c r="I244" s="9"/>
      <c r="J244" s="9"/>
    </row>
    <row r="245" spans="4:10" ht="10.5" customHeight="1">
      <c r="D245" s="9"/>
      <c r="I245" s="9"/>
      <c r="J245" s="9"/>
    </row>
    <row r="246" spans="4:10" ht="10.5" customHeight="1">
      <c r="D246" s="9"/>
      <c r="I246" s="9"/>
      <c r="J246" s="9"/>
    </row>
    <row r="247" spans="4:10" ht="10.5" customHeight="1">
      <c r="D247" s="9"/>
      <c r="I247" s="9"/>
      <c r="J247" s="9"/>
    </row>
    <row r="248" spans="4:10" ht="10.5" customHeight="1">
      <c r="D248" s="9"/>
      <c r="I248" s="9"/>
      <c r="J248" s="9"/>
    </row>
    <row r="249" spans="4:10" ht="10.5" customHeight="1">
      <c r="D249" s="9"/>
      <c r="I249" s="9"/>
      <c r="J249" s="9"/>
    </row>
    <row r="250" spans="4:10" ht="10.5" customHeight="1">
      <c r="D250" s="9"/>
      <c r="I250" s="9"/>
      <c r="J250" s="9"/>
    </row>
    <row r="251" spans="4:10" ht="10.5" customHeight="1">
      <c r="D251" s="9"/>
      <c r="I251" s="9"/>
      <c r="J251" s="9"/>
    </row>
    <row r="252" spans="4:10" ht="10.5" customHeight="1">
      <c r="D252" s="9"/>
      <c r="I252" s="9"/>
      <c r="J252" s="9"/>
    </row>
    <row r="253" spans="4:10" ht="10.5" customHeight="1">
      <c r="D253" s="9"/>
      <c r="I253" s="9"/>
      <c r="J253" s="9"/>
    </row>
    <row r="254" spans="4:10" ht="10.5" customHeight="1">
      <c r="D254" s="9"/>
      <c r="I254" s="9"/>
      <c r="J254" s="9"/>
    </row>
    <row r="255" spans="4:10" ht="10.5" customHeight="1">
      <c r="D255" s="9"/>
      <c r="I255" s="9"/>
      <c r="J255" s="9"/>
    </row>
    <row r="256" spans="4:10" ht="10.5" customHeight="1">
      <c r="D256" s="9"/>
      <c r="I256" s="9"/>
      <c r="J256" s="9"/>
    </row>
    <row r="257" spans="4:10" ht="10.5" customHeight="1">
      <c r="D257" s="9"/>
      <c r="I257" s="9"/>
      <c r="J257" s="9"/>
    </row>
    <row r="258" spans="4:10" ht="10.5" customHeight="1">
      <c r="D258" s="9"/>
      <c r="I258" s="9"/>
      <c r="J258" s="9"/>
    </row>
    <row r="259" spans="4:10" ht="10.5" customHeight="1">
      <c r="D259" s="9"/>
      <c r="I259" s="9"/>
      <c r="J259" s="9"/>
    </row>
    <row r="260" spans="4:10" ht="10.5" customHeight="1">
      <c r="D260" s="9"/>
      <c r="I260" s="9"/>
      <c r="J260" s="9"/>
    </row>
    <row r="261" spans="4:10" ht="10.5" customHeight="1">
      <c r="D261" s="9"/>
      <c r="I261" s="9"/>
      <c r="J261" s="9"/>
    </row>
    <row r="262" spans="4:10" ht="10.5" customHeight="1">
      <c r="D262" s="9"/>
      <c r="I262" s="9"/>
      <c r="J262" s="9"/>
    </row>
    <row r="263" spans="4:10" ht="10.5" customHeight="1">
      <c r="D263" s="9"/>
      <c r="I263" s="9"/>
      <c r="J263" s="9"/>
    </row>
    <row r="264" spans="4:10" ht="10.5" customHeight="1">
      <c r="D264" s="9"/>
      <c r="I264" s="9"/>
      <c r="J264" s="9"/>
    </row>
    <row r="265" spans="4:10" ht="10.5" customHeight="1">
      <c r="D265" s="9"/>
      <c r="I265" s="9"/>
      <c r="J265" s="9"/>
    </row>
    <row r="266" spans="4:10" ht="10.5" customHeight="1">
      <c r="D266" s="9"/>
      <c r="I266" s="9"/>
      <c r="J266" s="9"/>
    </row>
    <row r="267" spans="4:10" ht="10.5" customHeight="1">
      <c r="D267" s="9"/>
      <c r="I267" s="9"/>
      <c r="J267" s="9"/>
    </row>
    <row r="268" spans="4:10" ht="10.5" customHeight="1">
      <c r="D268" s="9"/>
      <c r="I268" s="9"/>
      <c r="J268" s="9"/>
    </row>
    <row r="269" spans="4:10" ht="10.5" customHeight="1">
      <c r="D269" s="9"/>
      <c r="I269" s="9"/>
      <c r="J269" s="9"/>
    </row>
    <row r="270" spans="4:10" ht="10.5" customHeight="1">
      <c r="D270" s="9"/>
      <c r="I270" s="9"/>
      <c r="J270" s="9"/>
    </row>
    <row r="271" spans="4:10" ht="10.5" customHeight="1">
      <c r="D271" s="9"/>
      <c r="I271" s="9"/>
      <c r="J271" s="9"/>
    </row>
    <row r="272" spans="4:10" ht="10.5" customHeight="1">
      <c r="D272" s="9"/>
      <c r="I272" s="9"/>
      <c r="J272" s="9"/>
    </row>
    <row r="273" spans="4:10" ht="10.5" customHeight="1">
      <c r="D273" s="9"/>
      <c r="I273" s="9"/>
      <c r="J273" s="9"/>
    </row>
    <row r="274" spans="4:10" ht="10.5" customHeight="1">
      <c r="D274" s="9"/>
      <c r="I274" s="9"/>
      <c r="J274" s="9"/>
    </row>
    <row r="275" spans="4:10" ht="10.5" customHeight="1">
      <c r="D275" s="9"/>
      <c r="I275" s="9"/>
      <c r="J275" s="9"/>
    </row>
    <row r="276" spans="4:10" ht="10.5" customHeight="1">
      <c r="D276" s="9"/>
      <c r="I276" s="9"/>
      <c r="J276" s="9"/>
    </row>
    <row r="277" spans="4:10" ht="10.5" customHeight="1">
      <c r="D277" s="9"/>
      <c r="I277" s="9"/>
      <c r="J277" s="9"/>
    </row>
    <row r="278" spans="4:10" ht="10.5" customHeight="1">
      <c r="D278" s="9"/>
      <c r="I278" s="9"/>
      <c r="J278" s="9"/>
    </row>
    <row r="279" spans="4:10" ht="10.5" customHeight="1">
      <c r="D279" s="9"/>
      <c r="I279" s="9"/>
      <c r="J279" s="9"/>
    </row>
    <row r="280" spans="4:10" ht="10.5" customHeight="1">
      <c r="D280" s="9"/>
      <c r="I280" s="9"/>
      <c r="J280" s="9"/>
    </row>
    <row r="281" spans="4:10" ht="10.5" customHeight="1">
      <c r="D281" s="9"/>
      <c r="I281" s="9"/>
      <c r="J281" s="9"/>
    </row>
    <row r="282" spans="4:10" ht="10.5" customHeight="1">
      <c r="D282" s="9"/>
      <c r="I282" s="9"/>
      <c r="J282" s="9"/>
    </row>
    <row r="283" spans="4:10" ht="10.5" customHeight="1">
      <c r="D283" s="9"/>
      <c r="I283" s="9"/>
      <c r="J283" s="9"/>
    </row>
    <row r="284" spans="4:10" ht="10.5" customHeight="1">
      <c r="D284" s="9"/>
      <c r="I284" s="9"/>
      <c r="J284" s="9"/>
    </row>
    <row r="285" spans="4:10" ht="10.5" customHeight="1">
      <c r="D285" s="9"/>
      <c r="I285" s="9"/>
      <c r="J285" s="9"/>
    </row>
    <row r="286" spans="4:10" ht="10.5" customHeight="1">
      <c r="D286" s="9"/>
      <c r="I286" s="9"/>
      <c r="J286" s="9"/>
    </row>
    <row r="287" spans="4:10" ht="10.5" customHeight="1">
      <c r="D287" s="9"/>
      <c r="I287" s="9"/>
      <c r="J287" s="9"/>
    </row>
    <row r="288" spans="4:10" ht="10.5" customHeight="1">
      <c r="D288" s="9"/>
      <c r="I288" s="9"/>
      <c r="J288" s="9"/>
    </row>
    <row r="289" spans="4:10" ht="10.5" customHeight="1">
      <c r="D289" s="9"/>
      <c r="I289" s="9"/>
      <c r="J289" s="9"/>
    </row>
    <row r="290" spans="4:10" ht="10.5" customHeight="1">
      <c r="D290" s="9"/>
      <c r="I290" s="9"/>
      <c r="J290" s="9"/>
    </row>
    <row r="291" spans="4:10" ht="10.5" customHeight="1">
      <c r="D291" s="9"/>
      <c r="I291" s="9"/>
      <c r="J291" s="9"/>
    </row>
    <row r="292" spans="4:10" ht="10.5" customHeight="1">
      <c r="D292" s="9"/>
      <c r="I292" s="9"/>
      <c r="J292" s="9"/>
    </row>
    <row r="293" spans="4:10" ht="10.5" customHeight="1">
      <c r="D293" s="9"/>
      <c r="I293" s="9"/>
      <c r="J293" s="9"/>
    </row>
    <row r="294" spans="4:10" ht="10.5" customHeight="1">
      <c r="D294" s="9"/>
      <c r="I294" s="9"/>
      <c r="J294" s="9"/>
    </row>
    <row r="295" spans="4:10" ht="10.5" customHeight="1">
      <c r="D295" s="9"/>
      <c r="I295" s="9"/>
      <c r="J295" s="9"/>
    </row>
    <row r="296" spans="4:10" ht="10.5" customHeight="1">
      <c r="D296" s="9"/>
      <c r="I296" s="9"/>
      <c r="J296" s="9"/>
    </row>
    <row r="297" spans="4:10" ht="10.5" customHeight="1">
      <c r="D297" s="9"/>
      <c r="I297" s="9"/>
      <c r="J297" s="9"/>
    </row>
    <row r="298" spans="4:10" ht="10.5" customHeight="1">
      <c r="D298" s="9"/>
      <c r="I298" s="9"/>
      <c r="J298" s="9"/>
    </row>
    <row r="299" spans="4:10" ht="10.5" customHeight="1">
      <c r="D299" s="9"/>
      <c r="I299" s="9"/>
      <c r="J299" s="9"/>
    </row>
    <row r="300" spans="4:10" ht="10.5" customHeight="1">
      <c r="D300" s="9"/>
      <c r="I300" s="9"/>
      <c r="J300" s="9"/>
    </row>
    <row r="301" spans="4:10" ht="10.5" customHeight="1">
      <c r="D301" s="9"/>
      <c r="I301" s="9"/>
      <c r="J301" s="9"/>
    </row>
    <row r="302" spans="4:10" ht="10.5" customHeight="1">
      <c r="D302" s="9"/>
      <c r="I302" s="9"/>
      <c r="J302" s="9"/>
    </row>
    <row r="303" spans="4:10" ht="10.5" customHeight="1">
      <c r="D303" s="9"/>
      <c r="I303" s="9"/>
      <c r="J303" s="9"/>
    </row>
    <row r="304" spans="4:10" ht="10.5" customHeight="1">
      <c r="D304" s="9"/>
      <c r="I304" s="9"/>
      <c r="J304" s="9"/>
    </row>
    <row r="305" spans="4:10" ht="10.5" customHeight="1">
      <c r="D305" s="9"/>
      <c r="I305" s="9"/>
      <c r="J305" s="9"/>
    </row>
    <row r="306" spans="4:10" ht="10.5" customHeight="1">
      <c r="D306" s="9"/>
      <c r="I306" s="9"/>
      <c r="J306" s="9"/>
    </row>
    <row r="307" spans="4:10" ht="10.5" customHeight="1">
      <c r="D307" s="9"/>
      <c r="I307" s="9"/>
      <c r="J307" s="9"/>
    </row>
    <row r="308" spans="4:10" ht="10.5" customHeight="1">
      <c r="D308" s="9"/>
      <c r="I308" s="9"/>
      <c r="J308" s="9"/>
    </row>
    <row r="309" spans="4:10" ht="10.5" customHeight="1">
      <c r="D309" s="9"/>
      <c r="I309" s="9"/>
      <c r="J309" s="9"/>
    </row>
    <row r="310" spans="4:10" ht="10.5" customHeight="1">
      <c r="D310" s="9"/>
      <c r="I310" s="9"/>
      <c r="J310" s="9"/>
    </row>
    <row r="311" spans="4:10" ht="10.5" customHeight="1">
      <c r="D311" s="9"/>
      <c r="I311" s="9"/>
      <c r="J311" s="9"/>
    </row>
    <row r="312" spans="4:10" ht="10.5" customHeight="1">
      <c r="D312" s="9"/>
      <c r="I312" s="9"/>
      <c r="J312" s="9"/>
    </row>
    <row r="313" spans="4:10" ht="10.5" customHeight="1">
      <c r="D313" s="9"/>
      <c r="I313" s="9"/>
      <c r="J313" s="9"/>
    </row>
    <row r="314" spans="4:10" ht="10.5" customHeight="1">
      <c r="D314" s="9"/>
      <c r="I314" s="9"/>
      <c r="J314" s="9"/>
    </row>
    <row r="315" spans="4:10" ht="10.5" customHeight="1">
      <c r="D315" s="9"/>
      <c r="I315" s="9"/>
      <c r="J315" s="9"/>
    </row>
    <row r="316" spans="4:10" ht="10.5" customHeight="1">
      <c r="D316" s="9"/>
      <c r="I316" s="9"/>
      <c r="J316" s="9"/>
    </row>
    <row r="317" spans="4:10" ht="10.5" customHeight="1">
      <c r="D317" s="9"/>
      <c r="I317" s="9"/>
      <c r="J317" s="9"/>
    </row>
    <row r="318" spans="4:10" ht="10.5" customHeight="1">
      <c r="D318" s="9"/>
      <c r="I318" s="9"/>
      <c r="J318" s="9"/>
    </row>
    <row r="319" spans="4:10" ht="10.5" customHeight="1">
      <c r="D319" s="9"/>
      <c r="I319" s="9"/>
      <c r="J319" s="9"/>
    </row>
    <row r="320" spans="4:10" ht="10.5" customHeight="1">
      <c r="D320" s="9"/>
      <c r="I320" s="9"/>
      <c r="J320" s="9"/>
    </row>
    <row r="321" spans="4:10" ht="10.5" customHeight="1">
      <c r="D321" s="9"/>
      <c r="I321" s="9"/>
      <c r="J321" s="9"/>
    </row>
    <row r="322" spans="4:10" ht="10.5" customHeight="1">
      <c r="D322" s="9"/>
      <c r="I322" s="9"/>
      <c r="J322" s="9"/>
    </row>
    <row r="323" spans="4:10" ht="10.5" customHeight="1">
      <c r="D323" s="9"/>
      <c r="I323" s="9"/>
      <c r="J323" s="9"/>
    </row>
    <row r="324" spans="4:10" ht="10.5" customHeight="1">
      <c r="D324" s="9"/>
      <c r="I324" s="9"/>
      <c r="J324" s="9"/>
    </row>
    <row r="325" spans="4:10" ht="10.5" customHeight="1">
      <c r="D325" s="9"/>
      <c r="I325" s="9"/>
      <c r="J325" s="9"/>
    </row>
    <row r="326" spans="4:10" ht="10.5" customHeight="1">
      <c r="D326" s="9"/>
      <c r="I326" s="9"/>
      <c r="J326" s="9"/>
    </row>
    <row r="327" spans="4:10" ht="10.5" customHeight="1">
      <c r="D327" s="9"/>
      <c r="I327" s="9"/>
      <c r="J327" s="9"/>
    </row>
    <row r="328" spans="4:10" ht="10.5" customHeight="1">
      <c r="D328" s="9"/>
      <c r="I328" s="9"/>
      <c r="J328" s="9"/>
    </row>
    <row r="329" spans="4:10" ht="10.5" customHeight="1">
      <c r="D329" s="9"/>
      <c r="I329" s="9"/>
      <c r="J329" s="9"/>
    </row>
    <row r="330" spans="4:10" ht="10.5" customHeight="1">
      <c r="D330" s="9"/>
      <c r="I330" s="9"/>
      <c r="J330" s="9"/>
    </row>
    <row r="331" spans="4:10" ht="10.5" customHeight="1">
      <c r="D331" s="9"/>
      <c r="I331" s="9"/>
      <c r="J331" s="9"/>
    </row>
    <row r="332" spans="4:10" ht="10.5" customHeight="1">
      <c r="D332" s="9"/>
      <c r="I332" s="9"/>
      <c r="J332" s="9"/>
    </row>
    <row r="333" spans="4:10" ht="10.5" customHeight="1">
      <c r="D333" s="9"/>
      <c r="I333" s="9"/>
      <c r="J333" s="9"/>
    </row>
    <row r="334" spans="4:10" ht="10.5" customHeight="1">
      <c r="D334" s="9"/>
      <c r="I334" s="9"/>
      <c r="J334" s="9"/>
    </row>
    <row r="335" spans="4:10" ht="10.5" customHeight="1">
      <c r="D335" s="9"/>
      <c r="I335" s="9"/>
      <c r="J335" s="9"/>
    </row>
    <row r="336" spans="4:10" ht="10.5" customHeight="1">
      <c r="D336" s="9"/>
      <c r="I336" s="9"/>
      <c r="J336" s="9"/>
    </row>
    <row r="337" spans="4:10" ht="10.5" customHeight="1">
      <c r="D337" s="9"/>
      <c r="I337" s="9"/>
      <c r="J337" s="9"/>
    </row>
    <row r="338" spans="4:10" ht="10.5" customHeight="1">
      <c r="D338" s="9"/>
      <c r="I338" s="9"/>
      <c r="J338" s="9"/>
    </row>
    <row r="339" spans="4:10" ht="10.5" customHeight="1">
      <c r="D339" s="9"/>
      <c r="I339" s="9"/>
      <c r="J339" s="9"/>
    </row>
    <row r="340" spans="4:10" ht="10.5" customHeight="1">
      <c r="D340" s="9"/>
      <c r="I340" s="9"/>
      <c r="J340" s="9"/>
    </row>
    <row r="341" spans="4:10" ht="10.5" customHeight="1">
      <c r="D341" s="9"/>
      <c r="I341" s="9"/>
      <c r="J341" s="9"/>
    </row>
    <row r="342" spans="4:10" ht="10.5" customHeight="1">
      <c r="D342" s="9"/>
      <c r="I342" s="9"/>
      <c r="J342" s="9"/>
    </row>
    <row r="343" spans="4:10" ht="10.5" customHeight="1">
      <c r="D343" s="9"/>
      <c r="I343" s="9"/>
      <c r="J343" s="9"/>
    </row>
    <row r="344" spans="4:10" ht="10.5" customHeight="1">
      <c r="D344" s="9"/>
      <c r="I344" s="9"/>
      <c r="J344" s="9"/>
    </row>
    <row r="345" spans="4:10" ht="10.5" customHeight="1">
      <c r="D345" s="9"/>
      <c r="I345" s="9"/>
      <c r="J345" s="9"/>
    </row>
    <row r="346" spans="4:10" ht="10.5" customHeight="1">
      <c r="D346" s="9"/>
      <c r="I346" s="9"/>
      <c r="J346" s="9"/>
    </row>
    <row r="347" spans="4:10" ht="10.5" customHeight="1">
      <c r="D347" s="9"/>
      <c r="I347" s="9"/>
      <c r="J347" s="9"/>
    </row>
    <row r="348" spans="4:10" ht="10.5" customHeight="1">
      <c r="D348" s="9"/>
      <c r="I348" s="9"/>
      <c r="J348" s="9"/>
    </row>
    <row r="349" spans="4:10" ht="10.5" customHeight="1">
      <c r="D349" s="9"/>
      <c r="I349" s="9"/>
      <c r="J349" s="9"/>
    </row>
    <row r="350" spans="4:10" ht="10.5" customHeight="1">
      <c r="D350" s="9"/>
      <c r="I350" s="9"/>
      <c r="J350" s="9"/>
    </row>
    <row r="351" spans="4:10" ht="10.5" customHeight="1">
      <c r="D351" s="9"/>
      <c r="I351" s="9"/>
      <c r="J351" s="9"/>
    </row>
    <row r="352" spans="4:10" ht="10.5" customHeight="1">
      <c r="D352" s="9"/>
      <c r="I352" s="9"/>
      <c r="J352" s="9"/>
    </row>
    <row r="353" spans="4:10" ht="10.5" customHeight="1">
      <c r="D353" s="9"/>
      <c r="I353" s="9"/>
      <c r="J353" s="9"/>
    </row>
    <row r="354" spans="4:10" ht="10.5" customHeight="1">
      <c r="D354" s="9"/>
      <c r="I354" s="9"/>
      <c r="J354" s="9"/>
    </row>
    <row r="355" spans="4:10" ht="10.5" customHeight="1">
      <c r="D355" s="9"/>
      <c r="I355" s="9"/>
      <c r="J355" s="9"/>
    </row>
    <row r="356" spans="4:10" ht="10.5" customHeight="1">
      <c r="D356" s="9"/>
      <c r="I356" s="9"/>
      <c r="J356" s="9"/>
    </row>
    <row r="357" spans="4:10" ht="10.5" customHeight="1">
      <c r="D357" s="9"/>
      <c r="I357" s="9"/>
      <c r="J357" s="9"/>
    </row>
    <row r="358" spans="4:10" ht="10.5" customHeight="1">
      <c r="D358" s="9"/>
      <c r="I358" s="9"/>
      <c r="J358" s="9"/>
    </row>
    <row r="359" spans="4:10" ht="10.5" customHeight="1">
      <c r="D359" s="9"/>
      <c r="I359" s="9"/>
      <c r="J359" s="9"/>
    </row>
  </sheetData>
  <mergeCells count="14">
    <mergeCell ref="C10:K10"/>
    <mergeCell ref="F7:F8"/>
    <mergeCell ref="G7:G8"/>
    <mergeCell ref="H7:H8"/>
    <mergeCell ref="I7:I8"/>
    <mergeCell ref="J7:J8"/>
    <mergeCell ref="A5:B9"/>
    <mergeCell ref="C5:C8"/>
    <mergeCell ref="D5:K5"/>
    <mergeCell ref="D6:D8"/>
    <mergeCell ref="E6:G6"/>
    <mergeCell ref="H6:J6"/>
    <mergeCell ref="K6:K8"/>
    <mergeCell ref="E7:E8"/>
  </mergeCells>
  <printOptions horizontalCentered="1"/>
  <pageMargins left="0.78740157480314965" right="0.78740157480314965" top="0.78740157480314965" bottom="0.98425196850393704" header="0.51181102362204722" footer="0.51181102362204722"/>
  <pageSetup paperSize="9" scale="90" firstPageNumber="18" orientation="portrait" useFirstPageNumber="1" horizontalDpi="0" r:id="rId1"/>
  <headerFooter alignWithMargins="0">
    <oddFooter>&amp;C&amp;8- &amp;P -&amp;R&amp;8Statistisches Bundesamt, VGR-Investitionen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3" sqref="A3:XFD3"/>
    </sheetView>
  </sheetViews>
  <sheetFormatPr baseColWidth="10" defaultRowHeight="11.25" outlineLevelCol="1"/>
  <cols>
    <col min="1" max="1" width="4.125" style="138" customWidth="1"/>
    <col min="2" max="2" width="5.5" style="138" hidden="1" customWidth="1"/>
    <col min="3" max="3" width="1.5" style="138" hidden="1" customWidth="1"/>
    <col min="4" max="4" width="36.625" style="136" customWidth="1"/>
    <col min="5" max="26" width="1.625" style="137" hidden="1" customWidth="1"/>
    <col min="27" max="42" width="6.125" style="136" hidden="1" customWidth="1" outlineLevel="1"/>
    <col min="43" max="43" width="6.125" style="136" customWidth="1" collapsed="1"/>
    <col min="44" max="49" width="6.125" style="136" customWidth="1"/>
    <col min="50" max="16384" width="11" style="136"/>
  </cols>
  <sheetData>
    <row r="1" spans="1:49" s="170" customFormat="1" ht="10.5" customHeight="1">
      <c r="A1" s="173" t="s">
        <v>408</v>
      </c>
      <c r="B1" s="142"/>
      <c r="C1" s="142"/>
      <c r="E1" s="137"/>
      <c r="F1" s="137"/>
      <c r="G1" s="137"/>
      <c r="H1" s="137"/>
      <c r="I1" s="137"/>
      <c r="J1" s="137"/>
      <c r="K1" s="137"/>
      <c r="L1" s="137"/>
      <c r="M1" s="137"/>
      <c r="N1" s="137"/>
      <c r="O1" s="137"/>
      <c r="P1" s="137"/>
      <c r="Q1" s="137"/>
      <c r="R1" s="137"/>
      <c r="S1" s="137"/>
      <c r="T1" s="137"/>
      <c r="U1" s="137"/>
      <c r="V1" s="137"/>
      <c r="W1" s="137"/>
      <c r="X1" s="137"/>
      <c r="Y1" s="137"/>
      <c r="Z1" s="137"/>
    </row>
    <row r="2" spans="1:49" s="170" customFormat="1" ht="10.5" customHeight="1">
      <c r="A2" s="173" t="s">
        <v>177</v>
      </c>
      <c r="B2" s="142"/>
      <c r="C2" s="142"/>
      <c r="E2" s="137"/>
      <c r="F2" s="137"/>
      <c r="G2" s="137"/>
      <c r="H2" s="137"/>
      <c r="I2" s="137"/>
      <c r="J2" s="137"/>
      <c r="K2" s="137"/>
      <c r="L2" s="137"/>
      <c r="M2" s="137"/>
      <c r="N2" s="137"/>
      <c r="O2" s="137"/>
      <c r="P2" s="137"/>
      <c r="Q2" s="137"/>
      <c r="R2" s="137"/>
      <c r="S2" s="137"/>
      <c r="T2" s="137"/>
      <c r="U2" s="137"/>
      <c r="V2" s="137"/>
      <c r="W2" s="137"/>
      <c r="X2" s="137"/>
      <c r="Y2" s="137"/>
      <c r="Z2" s="137"/>
    </row>
    <row r="3" spans="1:49" s="170" customFormat="1" ht="10.5" customHeight="1">
      <c r="A3" s="173" t="s">
        <v>176</v>
      </c>
      <c r="B3" s="142"/>
      <c r="C3" s="142"/>
      <c r="D3" s="142"/>
      <c r="E3" s="137"/>
      <c r="F3" s="137"/>
      <c r="G3" s="137"/>
      <c r="H3" s="137"/>
      <c r="I3" s="137"/>
      <c r="J3" s="137"/>
      <c r="K3" s="137"/>
      <c r="L3" s="137"/>
      <c r="M3" s="137"/>
      <c r="N3" s="137"/>
      <c r="O3" s="137"/>
      <c r="P3" s="137"/>
      <c r="Q3" s="137"/>
      <c r="R3" s="137"/>
      <c r="S3" s="137"/>
      <c r="T3" s="137"/>
      <c r="U3" s="137"/>
      <c r="V3" s="137"/>
      <c r="W3" s="137"/>
      <c r="X3" s="137"/>
      <c r="Y3" s="137"/>
      <c r="Z3" s="137"/>
      <c r="AA3" s="142"/>
      <c r="AB3" s="142"/>
      <c r="AC3" s="142"/>
      <c r="AD3" s="142"/>
      <c r="AE3" s="142"/>
      <c r="AF3" s="142"/>
      <c r="AG3" s="142"/>
      <c r="AH3" s="142"/>
      <c r="AI3" s="142"/>
      <c r="AJ3" s="142"/>
      <c r="AK3" s="142"/>
      <c r="AL3" s="142"/>
      <c r="AM3" s="142"/>
      <c r="AN3" s="142"/>
      <c r="AO3" s="142"/>
      <c r="AP3" s="142"/>
      <c r="AQ3" s="142"/>
      <c r="AR3" s="142"/>
      <c r="AS3" s="142"/>
      <c r="AT3" s="142"/>
      <c r="AU3" s="142"/>
      <c r="AV3" s="142"/>
      <c r="AW3" s="142"/>
    </row>
    <row r="4" spans="1:49" s="170" customFormat="1" ht="10.5" customHeight="1">
      <c r="A4" s="173"/>
      <c r="B4" s="142"/>
      <c r="C4" s="142"/>
      <c r="E4" s="137"/>
      <c r="F4" s="137"/>
      <c r="G4" s="137"/>
      <c r="H4" s="137"/>
      <c r="I4" s="137"/>
      <c r="J4" s="137"/>
      <c r="K4" s="137"/>
      <c r="L4" s="137"/>
      <c r="M4" s="137"/>
      <c r="N4" s="137"/>
      <c r="O4" s="137"/>
      <c r="P4" s="137"/>
      <c r="Q4" s="137"/>
      <c r="R4" s="137"/>
      <c r="S4" s="137"/>
      <c r="T4" s="137"/>
      <c r="U4" s="137"/>
      <c r="V4" s="137"/>
      <c r="W4" s="137"/>
      <c r="X4" s="137"/>
      <c r="Y4" s="137"/>
      <c r="Z4" s="137"/>
    </row>
    <row r="5" spans="1:49" s="170" customFormat="1" ht="10.5" hidden="1" customHeight="1">
      <c r="A5" s="172"/>
      <c r="B5" s="142"/>
      <c r="C5" s="142"/>
      <c r="E5" s="137"/>
      <c r="F5" s="137"/>
      <c r="G5" s="137"/>
      <c r="H5" s="137"/>
      <c r="I5" s="137"/>
      <c r="J5" s="137"/>
      <c r="K5" s="137"/>
      <c r="L5" s="137"/>
      <c r="M5" s="137"/>
      <c r="N5" s="137"/>
      <c r="O5" s="137"/>
      <c r="P5" s="137"/>
      <c r="Q5" s="137"/>
      <c r="R5" s="137"/>
      <c r="S5" s="137"/>
      <c r="T5" s="137"/>
      <c r="U5" s="137"/>
      <c r="V5" s="137"/>
      <c r="W5" s="137"/>
      <c r="X5" s="137"/>
      <c r="Y5" s="137"/>
      <c r="Z5" s="137"/>
    </row>
    <row r="6" spans="1:49" s="170" customFormat="1" ht="10.5" hidden="1" customHeight="1">
      <c r="A6" s="172"/>
      <c r="B6" s="142"/>
      <c r="C6" s="142"/>
      <c r="E6" s="137"/>
      <c r="F6" s="137"/>
      <c r="G6" s="137"/>
      <c r="H6" s="137"/>
      <c r="I6" s="137"/>
      <c r="J6" s="137"/>
      <c r="K6" s="137"/>
      <c r="L6" s="137"/>
      <c r="M6" s="137"/>
      <c r="N6" s="137"/>
      <c r="O6" s="137"/>
      <c r="P6" s="137"/>
      <c r="Q6" s="137"/>
      <c r="R6" s="137"/>
      <c r="S6" s="137"/>
      <c r="T6" s="137"/>
      <c r="U6" s="137"/>
      <c r="V6" s="137"/>
      <c r="W6" s="137"/>
      <c r="X6" s="137"/>
      <c r="Y6" s="137"/>
      <c r="Z6" s="137"/>
    </row>
    <row r="7" spans="1:49" s="170" customFormat="1" ht="10.5" hidden="1" customHeight="1">
      <c r="A7" s="171"/>
      <c r="B7" s="142"/>
      <c r="C7" s="142"/>
      <c r="D7" s="142"/>
      <c r="E7" s="137"/>
      <c r="F7" s="137"/>
      <c r="G7" s="137"/>
      <c r="H7" s="137"/>
      <c r="I7" s="137"/>
      <c r="J7" s="137"/>
      <c r="K7" s="137"/>
      <c r="L7" s="137"/>
      <c r="M7" s="137"/>
      <c r="N7" s="137"/>
      <c r="O7" s="137"/>
      <c r="P7" s="137"/>
      <c r="Q7" s="137"/>
      <c r="R7" s="137"/>
      <c r="S7" s="137"/>
      <c r="T7" s="137"/>
      <c r="U7" s="137"/>
      <c r="V7" s="137"/>
      <c r="W7" s="137"/>
      <c r="X7" s="137"/>
      <c r="Y7" s="137"/>
      <c r="Z7" s="137"/>
      <c r="AA7" s="142"/>
      <c r="AB7" s="142"/>
      <c r="AC7" s="142"/>
      <c r="AD7" s="142"/>
      <c r="AE7" s="142"/>
      <c r="AF7" s="142"/>
      <c r="AG7" s="142"/>
      <c r="AH7" s="142"/>
      <c r="AI7" s="142"/>
      <c r="AJ7" s="142"/>
      <c r="AK7" s="142"/>
      <c r="AL7" s="142"/>
      <c r="AM7" s="142"/>
      <c r="AN7" s="142"/>
      <c r="AO7" s="142"/>
      <c r="AP7" s="142"/>
      <c r="AQ7" s="142"/>
      <c r="AR7" s="142"/>
      <c r="AS7" s="142"/>
      <c r="AT7" s="142"/>
      <c r="AU7" s="142"/>
      <c r="AV7" s="142"/>
      <c r="AW7" s="142"/>
    </row>
    <row r="8" spans="1:49" s="170" customFormat="1" ht="10.5" hidden="1" customHeight="1">
      <c r="A8" s="171"/>
      <c r="B8" s="142"/>
      <c r="C8" s="142"/>
      <c r="D8" s="142"/>
      <c r="E8" s="137"/>
      <c r="F8" s="137"/>
      <c r="G8" s="137"/>
      <c r="H8" s="137"/>
      <c r="I8" s="137"/>
      <c r="J8" s="137"/>
      <c r="K8" s="137"/>
      <c r="L8" s="137"/>
      <c r="M8" s="137"/>
      <c r="N8" s="137"/>
      <c r="O8" s="137"/>
      <c r="P8" s="137"/>
      <c r="Q8" s="137"/>
      <c r="R8" s="137"/>
      <c r="S8" s="137"/>
      <c r="T8" s="137"/>
      <c r="U8" s="137"/>
      <c r="V8" s="137"/>
      <c r="W8" s="137"/>
      <c r="X8" s="137"/>
      <c r="Y8" s="137"/>
      <c r="Z8" s="137"/>
      <c r="AA8" s="142"/>
    </row>
    <row r="9" spans="1:49" s="161" customFormat="1" ht="22.5" customHeight="1">
      <c r="A9" s="169" t="s">
        <v>407</v>
      </c>
      <c r="B9" s="168" t="s">
        <v>406</v>
      </c>
      <c r="C9" s="167"/>
      <c r="D9" s="166" t="s">
        <v>405</v>
      </c>
      <c r="E9" s="165"/>
      <c r="F9" s="165"/>
      <c r="G9" s="165"/>
      <c r="H9" s="165"/>
      <c r="I9" s="165"/>
      <c r="J9" s="165"/>
      <c r="K9" s="165"/>
      <c r="L9" s="165"/>
      <c r="M9" s="165"/>
      <c r="N9" s="165"/>
      <c r="O9" s="165"/>
      <c r="P9" s="165"/>
      <c r="Q9" s="165"/>
      <c r="R9" s="165"/>
      <c r="S9" s="165"/>
      <c r="T9" s="165"/>
      <c r="U9" s="165"/>
      <c r="V9" s="165"/>
      <c r="W9" s="165"/>
      <c r="X9" s="165"/>
      <c r="Y9" s="165"/>
      <c r="Z9" s="165"/>
      <c r="AA9" s="164">
        <v>1991</v>
      </c>
      <c r="AB9" s="163">
        <v>1992</v>
      </c>
      <c r="AC9" s="163">
        <v>1993</v>
      </c>
      <c r="AD9" s="163">
        <v>1994</v>
      </c>
      <c r="AE9" s="163">
        <v>1995</v>
      </c>
      <c r="AF9" s="163">
        <v>1996</v>
      </c>
      <c r="AG9" s="163">
        <v>1997</v>
      </c>
      <c r="AH9" s="163">
        <v>1998</v>
      </c>
      <c r="AI9" s="163">
        <v>1999</v>
      </c>
      <c r="AJ9" s="163">
        <v>2000</v>
      </c>
      <c r="AK9" s="163">
        <v>2001</v>
      </c>
      <c r="AL9" s="163">
        <v>2002</v>
      </c>
      <c r="AM9" s="163">
        <v>2003</v>
      </c>
      <c r="AN9" s="163">
        <v>2004</v>
      </c>
      <c r="AO9" s="163">
        <v>2005</v>
      </c>
      <c r="AP9" s="163">
        <v>2006</v>
      </c>
      <c r="AQ9" s="162">
        <v>2007</v>
      </c>
      <c r="AR9" s="162">
        <v>2008</v>
      </c>
      <c r="AS9" s="162">
        <v>2009</v>
      </c>
      <c r="AT9" s="162">
        <v>2010</v>
      </c>
      <c r="AU9" s="162">
        <v>2011</v>
      </c>
      <c r="AV9" s="162">
        <v>2012</v>
      </c>
      <c r="AW9" s="162">
        <v>2013</v>
      </c>
    </row>
    <row r="10" spans="1:49" s="156" customFormat="1" ht="24.95" customHeight="1">
      <c r="A10" s="160"/>
      <c r="B10" s="160"/>
      <c r="C10" s="159"/>
      <c r="D10" s="152"/>
      <c r="E10" s="137"/>
      <c r="F10" s="137"/>
      <c r="G10" s="137"/>
      <c r="H10" s="137"/>
      <c r="I10" s="137"/>
      <c r="J10" s="137"/>
      <c r="K10" s="137"/>
      <c r="L10" s="137"/>
      <c r="M10" s="137"/>
      <c r="N10" s="137"/>
      <c r="O10" s="137"/>
      <c r="P10" s="137"/>
      <c r="Q10" s="137"/>
      <c r="R10" s="137"/>
      <c r="S10" s="137"/>
      <c r="T10" s="137"/>
      <c r="U10" s="137"/>
      <c r="V10" s="137"/>
      <c r="W10" s="137"/>
      <c r="X10" s="137"/>
      <c r="Y10" s="137"/>
      <c r="Z10" s="137"/>
      <c r="AA10" s="151" t="s">
        <v>1</v>
      </c>
      <c r="AB10" s="158"/>
      <c r="AC10" s="158"/>
      <c r="AD10" s="158"/>
      <c r="AE10" s="158"/>
      <c r="AF10" s="158"/>
      <c r="AG10" s="158"/>
      <c r="AH10" s="158"/>
      <c r="AI10" s="158"/>
      <c r="AJ10" s="158"/>
      <c r="AK10" s="158"/>
      <c r="AL10" s="158"/>
      <c r="AM10" s="158"/>
      <c r="AN10" s="158"/>
      <c r="AO10" s="158"/>
      <c r="AP10" s="158"/>
      <c r="AQ10" s="150" t="s">
        <v>1</v>
      </c>
      <c r="AR10" s="157"/>
      <c r="AS10" s="157"/>
      <c r="AT10" s="157"/>
      <c r="AU10" s="157"/>
      <c r="AV10" s="157"/>
      <c r="AW10" s="157"/>
    </row>
    <row r="11" spans="1:49" ht="24.95" customHeight="1">
      <c r="A11" s="144">
        <v>1</v>
      </c>
      <c r="B11" s="143" t="s">
        <v>404</v>
      </c>
      <c r="C11" s="142"/>
      <c r="D11" s="141" t="s">
        <v>403</v>
      </c>
      <c r="AA11" s="153">
        <v>6.63</v>
      </c>
      <c r="AB11" s="153">
        <v>6.625</v>
      </c>
      <c r="AC11" s="153">
        <v>5.8379999999999992</v>
      </c>
      <c r="AD11" s="153">
        <v>5.9909999999999997</v>
      </c>
      <c r="AE11" s="153">
        <v>6.2949999999999999</v>
      </c>
      <c r="AF11" s="153">
        <v>6.3529999999999998</v>
      </c>
      <c r="AG11" s="153">
        <v>5.89</v>
      </c>
      <c r="AH11" s="153">
        <v>6.3319999999999999</v>
      </c>
      <c r="AI11" s="153">
        <v>6.6589999999999998</v>
      </c>
      <c r="AJ11" s="153">
        <v>6.54</v>
      </c>
      <c r="AK11" s="153">
        <v>6.9729999999999999</v>
      </c>
      <c r="AL11" s="153">
        <v>6.5369999999999999</v>
      </c>
      <c r="AM11" s="153">
        <v>6.0190000000000001</v>
      </c>
      <c r="AN11" s="153">
        <v>6.1420000000000003</v>
      </c>
      <c r="AO11" s="153">
        <v>7.3019999999999996</v>
      </c>
      <c r="AP11" s="153">
        <v>8.7629999999999999</v>
      </c>
      <c r="AQ11" s="153">
        <v>9.3819999999999997</v>
      </c>
      <c r="AR11" s="153">
        <v>10.664</v>
      </c>
      <c r="AS11" s="153">
        <v>7.8310000000000004</v>
      </c>
      <c r="AT11" s="153">
        <v>8.0850000000000009</v>
      </c>
      <c r="AU11" s="153">
        <v>8.9629999999999992</v>
      </c>
      <c r="AV11" s="153">
        <v>9.5939999999999994</v>
      </c>
      <c r="AW11" s="153">
        <v>9.5250000000000004</v>
      </c>
    </row>
    <row r="12" spans="1:49" ht="12" customHeight="1">
      <c r="A12" s="144">
        <v>2</v>
      </c>
      <c r="B12" s="143" t="s">
        <v>402</v>
      </c>
      <c r="C12" s="142"/>
      <c r="D12" s="146" t="s">
        <v>401</v>
      </c>
      <c r="AA12" s="154">
        <v>6.319</v>
      </c>
      <c r="AB12" s="154">
        <v>6.3319999999999999</v>
      </c>
      <c r="AC12" s="154">
        <v>5.5839999999999996</v>
      </c>
      <c r="AD12" s="154">
        <v>5.7309999999999999</v>
      </c>
      <c r="AE12" s="154">
        <v>6.03</v>
      </c>
      <c r="AF12" s="154">
        <v>6.1120000000000001</v>
      </c>
      <c r="AG12" s="154">
        <v>5.6589999999999998</v>
      </c>
      <c r="AH12" s="154">
        <v>6.06</v>
      </c>
      <c r="AI12" s="154">
        <v>6.3860000000000001</v>
      </c>
      <c r="AJ12" s="154">
        <v>6.25</v>
      </c>
      <c r="AK12" s="154">
        <v>6.7089999999999996</v>
      </c>
      <c r="AL12" s="154">
        <v>6.2880000000000003</v>
      </c>
      <c r="AM12" s="154">
        <v>5.7869999999999999</v>
      </c>
      <c r="AN12" s="154">
        <v>5.9119999999999999</v>
      </c>
      <c r="AO12" s="154">
        <v>7.0739999999999998</v>
      </c>
      <c r="AP12" s="154">
        <v>8.5129999999999999</v>
      </c>
      <c r="AQ12" s="154">
        <v>9.1</v>
      </c>
      <c r="AR12" s="154">
        <v>10.368</v>
      </c>
      <c r="AS12" s="154">
        <v>7.5910000000000002</v>
      </c>
      <c r="AT12" s="154">
        <v>7.8289999999999997</v>
      </c>
      <c r="AU12" s="154">
        <v>8.6289999999999996</v>
      </c>
      <c r="AV12" s="154">
        <v>9.266</v>
      </c>
      <c r="AW12" s="155" t="s">
        <v>231</v>
      </c>
    </row>
    <row r="13" spans="1:49" ht="12" customHeight="1">
      <c r="A13" s="144">
        <v>3</v>
      </c>
      <c r="B13" s="143" t="s">
        <v>400</v>
      </c>
      <c r="C13" s="142"/>
      <c r="D13" s="146" t="s">
        <v>399</v>
      </c>
      <c r="AA13" s="154">
        <v>0.23499999999999999</v>
      </c>
      <c r="AB13" s="154">
        <v>0.23599999999999999</v>
      </c>
      <c r="AC13" s="154">
        <v>0.215</v>
      </c>
      <c r="AD13" s="154">
        <v>0.221</v>
      </c>
      <c r="AE13" s="154">
        <v>0.223</v>
      </c>
      <c r="AF13" s="154">
        <v>0.19900000000000001</v>
      </c>
      <c r="AG13" s="154">
        <v>0.185</v>
      </c>
      <c r="AH13" s="154">
        <v>0.223</v>
      </c>
      <c r="AI13" s="154">
        <v>0.21299999999999999</v>
      </c>
      <c r="AJ13" s="154">
        <v>0.23599999999999999</v>
      </c>
      <c r="AK13" s="154">
        <v>0.214</v>
      </c>
      <c r="AL13" s="154">
        <v>0.19700000000000001</v>
      </c>
      <c r="AM13" s="154">
        <v>0.184</v>
      </c>
      <c r="AN13" s="154">
        <v>0.182</v>
      </c>
      <c r="AO13" s="154">
        <v>0.17799999999999999</v>
      </c>
      <c r="AP13" s="154">
        <v>0.193</v>
      </c>
      <c r="AQ13" s="154">
        <v>0.219</v>
      </c>
      <c r="AR13" s="154">
        <v>0.221</v>
      </c>
      <c r="AS13" s="154">
        <v>0.17499999999999999</v>
      </c>
      <c r="AT13" s="154">
        <v>0.17100000000000001</v>
      </c>
      <c r="AU13" s="154">
        <v>0.254</v>
      </c>
      <c r="AV13" s="154">
        <v>0.25700000000000001</v>
      </c>
      <c r="AW13" s="155" t="s">
        <v>231</v>
      </c>
    </row>
    <row r="14" spans="1:49" ht="12" customHeight="1">
      <c r="A14" s="144">
        <v>4</v>
      </c>
      <c r="B14" s="143" t="s">
        <v>398</v>
      </c>
      <c r="C14" s="142"/>
      <c r="D14" s="146" t="s">
        <v>397</v>
      </c>
      <c r="AA14" s="154">
        <v>7.5999999999999998E-2</v>
      </c>
      <c r="AB14" s="154">
        <v>5.7000000000000002E-2</v>
      </c>
      <c r="AC14" s="154">
        <v>3.9E-2</v>
      </c>
      <c r="AD14" s="154">
        <v>3.9E-2</v>
      </c>
      <c r="AE14" s="154">
        <v>4.2000000000000003E-2</v>
      </c>
      <c r="AF14" s="154">
        <v>4.2000000000000003E-2</v>
      </c>
      <c r="AG14" s="154">
        <v>4.5999999999999999E-2</v>
      </c>
      <c r="AH14" s="154">
        <v>4.9000000000000002E-2</v>
      </c>
      <c r="AI14" s="154">
        <v>0.06</v>
      </c>
      <c r="AJ14" s="154">
        <v>5.3999999999999999E-2</v>
      </c>
      <c r="AK14" s="154">
        <v>0.05</v>
      </c>
      <c r="AL14" s="154">
        <v>5.1999999999999998E-2</v>
      </c>
      <c r="AM14" s="154">
        <v>4.8000000000000001E-2</v>
      </c>
      <c r="AN14" s="154">
        <v>4.8000000000000001E-2</v>
      </c>
      <c r="AO14" s="154">
        <v>0.05</v>
      </c>
      <c r="AP14" s="154">
        <v>5.7000000000000002E-2</v>
      </c>
      <c r="AQ14" s="154">
        <v>6.3E-2</v>
      </c>
      <c r="AR14" s="154">
        <v>7.4999999999999997E-2</v>
      </c>
      <c r="AS14" s="154">
        <v>6.5000000000000002E-2</v>
      </c>
      <c r="AT14" s="154">
        <v>8.5000000000000006E-2</v>
      </c>
      <c r="AU14" s="154">
        <v>0.08</v>
      </c>
      <c r="AV14" s="154">
        <v>7.0999999999999994E-2</v>
      </c>
      <c r="AW14" s="155" t="s">
        <v>231</v>
      </c>
    </row>
    <row r="15" spans="1:49" ht="17.100000000000001" customHeight="1">
      <c r="A15" s="144">
        <v>5</v>
      </c>
      <c r="B15" s="143" t="s">
        <v>396</v>
      </c>
      <c r="C15" s="142"/>
      <c r="D15" s="141" t="s">
        <v>395</v>
      </c>
      <c r="AA15" s="153">
        <v>122.197</v>
      </c>
      <c r="AB15" s="153">
        <v>127.29100000000003</v>
      </c>
      <c r="AC15" s="153">
        <v>116.789</v>
      </c>
      <c r="AD15" s="153">
        <v>114.277</v>
      </c>
      <c r="AE15" s="153">
        <v>113.447</v>
      </c>
      <c r="AF15" s="153">
        <v>110.70299999999999</v>
      </c>
      <c r="AG15" s="153">
        <v>108.67400000000001</v>
      </c>
      <c r="AH15" s="153">
        <v>111.48799999999999</v>
      </c>
      <c r="AI15" s="153">
        <v>116.80199999999999</v>
      </c>
      <c r="AJ15" s="153">
        <v>118.584</v>
      </c>
      <c r="AK15" s="153">
        <v>120.54299999999999</v>
      </c>
      <c r="AL15" s="153">
        <v>113.66199999999999</v>
      </c>
      <c r="AM15" s="153">
        <v>111.16800000000001</v>
      </c>
      <c r="AN15" s="153">
        <v>111.312</v>
      </c>
      <c r="AO15" s="153">
        <v>108.24000000000002</v>
      </c>
      <c r="AP15" s="153">
        <v>115.041</v>
      </c>
      <c r="AQ15" s="153">
        <v>125.387</v>
      </c>
      <c r="AR15" s="153">
        <v>131.89400000000001</v>
      </c>
      <c r="AS15" s="153">
        <v>116.43200000000002</v>
      </c>
      <c r="AT15" s="153">
        <v>119.13100000000001</v>
      </c>
      <c r="AU15" s="153">
        <v>131.01499999999999</v>
      </c>
      <c r="AV15" s="153">
        <v>136</v>
      </c>
      <c r="AW15" s="153">
        <v>136.88900000000001</v>
      </c>
    </row>
    <row r="16" spans="1:49" ht="17.100000000000001" customHeight="1">
      <c r="A16" s="144">
        <v>6</v>
      </c>
      <c r="B16" s="143" t="s">
        <v>394</v>
      </c>
      <c r="C16" s="142"/>
      <c r="D16" s="146" t="s">
        <v>393</v>
      </c>
      <c r="AA16" s="154">
        <v>114.253</v>
      </c>
      <c r="AB16" s="154">
        <v>118.46600000000002</v>
      </c>
      <c r="AC16" s="154">
        <v>107.922</v>
      </c>
      <c r="AD16" s="154">
        <v>105.30800000000001</v>
      </c>
      <c r="AE16" s="154">
        <v>105.416</v>
      </c>
      <c r="AF16" s="154">
        <v>103.83099999999999</v>
      </c>
      <c r="AG16" s="154">
        <v>102.92700000000001</v>
      </c>
      <c r="AH16" s="154">
        <v>105.72099999999999</v>
      </c>
      <c r="AI16" s="154">
        <v>110.625</v>
      </c>
      <c r="AJ16" s="154">
        <v>112.636</v>
      </c>
      <c r="AK16" s="154">
        <v>115.88199999999999</v>
      </c>
      <c r="AL16" s="154">
        <v>109.44499999999999</v>
      </c>
      <c r="AM16" s="154">
        <v>107.488</v>
      </c>
      <c r="AN16" s="154">
        <v>107.74299999999999</v>
      </c>
      <c r="AO16" s="154">
        <v>104.85800000000002</v>
      </c>
      <c r="AP16" s="154">
        <v>111.259</v>
      </c>
      <c r="AQ16" s="154">
        <v>120.88800000000001</v>
      </c>
      <c r="AR16" s="154">
        <v>127.25</v>
      </c>
      <c r="AS16" s="154">
        <v>112.32400000000001</v>
      </c>
      <c r="AT16" s="154">
        <v>114.08900000000001</v>
      </c>
      <c r="AU16" s="154">
        <v>125.524</v>
      </c>
      <c r="AV16" s="154">
        <v>129.709</v>
      </c>
      <c r="AW16" s="154">
        <v>130.65299999999999</v>
      </c>
    </row>
    <row r="17" spans="1:49" ht="12" customHeight="1">
      <c r="A17" s="144">
        <v>7</v>
      </c>
      <c r="B17" s="143" t="s">
        <v>392</v>
      </c>
      <c r="C17" s="142"/>
      <c r="D17" s="146" t="s">
        <v>391</v>
      </c>
      <c r="AA17" s="154">
        <v>1.9970000000000001</v>
      </c>
      <c r="AB17" s="154">
        <v>2.4769999999999999</v>
      </c>
      <c r="AC17" s="154">
        <v>2.032</v>
      </c>
      <c r="AD17" s="154">
        <v>1.748</v>
      </c>
      <c r="AE17" s="154">
        <v>2.0939999999999999</v>
      </c>
      <c r="AF17" s="154">
        <v>1.5840000000000001</v>
      </c>
      <c r="AG17" s="154">
        <v>1.397</v>
      </c>
      <c r="AH17" s="154">
        <v>1.3720000000000001</v>
      </c>
      <c r="AI17" s="154">
        <v>1.339</v>
      </c>
      <c r="AJ17" s="154">
        <v>1.1990000000000001</v>
      </c>
      <c r="AK17" s="154">
        <v>1</v>
      </c>
      <c r="AL17" s="154">
        <v>1.085</v>
      </c>
      <c r="AM17" s="154">
        <v>1.0589999999999999</v>
      </c>
      <c r="AN17" s="154">
        <v>1.246</v>
      </c>
      <c r="AO17" s="154">
        <v>1.254</v>
      </c>
      <c r="AP17" s="154">
        <v>1.3520000000000001</v>
      </c>
      <c r="AQ17" s="154">
        <v>1.6080000000000001</v>
      </c>
      <c r="AR17" s="154">
        <v>1.59</v>
      </c>
      <c r="AS17" s="154">
        <v>1.6319999999999999</v>
      </c>
      <c r="AT17" s="154">
        <v>1.526</v>
      </c>
      <c r="AU17" s="154">
        <v>1.2290000000000001</v>
      </c>
      <c r="AV17" s="154">
        <v>1.2829999999999999</v>
      </c>
      <c r="AW17" s="154">
        <v>1.236</v>
      </c>
    </row>
    <row r="18" spans="1:49" ht="17.100000000000001" customHeight="1">
      <c r="A18" s="144">
        <v>8</v>
      </c>
      <c r="B18" s="143" t="s">
        <v>390</v>
      </c>
      <c r="C18" s="142"/>
      <c r="D18" s="146" t="s">
        <v>389</v>
      </c>
      <c r="AA18" s="154">
        <v>87.180999999999997</v>
      </c>
      <c r="AB18" s="154">
        <v>84.434000000000012</v>
      </c>
      <c r="AC18" s="154">
        <v>73.116</v>
      </c>
      <c r="AD18" s="154">
        <v>69.733999999999995</v>
      </c>
      <c r="AE18" s="154">
        <v>72.001999999999995</v>
      </c>
      <c r="AF18" s="154">
        <v>73.450999999999993</v>
      </c>
      <c r="AG18" s="154">
        <v>75.098000000000013</v>
      </c>
      <c r="AH18" s="154">
        <v>80.812999999999988</v>
      </c>
      <c r="AI18" s="154">
        <v>85.953000000000003</v>
      </c>
      <c r="AJ18" s="154">
        <v>89.49</v>
      </c>
      <c r="AK18" s="154">
        <v>95.036000000000001</v>
      </c>
      <c r="AL18" s="154">
        <v>89.2</v>
      </c>
      <c r="AM18" s="154">
        <v>88.097999999999999</v>
      </c>
      <c r="AN18" s="154">
        <v>87.197999999999993</v>
      </c>
      <c r="AO18" s="154">
        <v>84.927000000000007</v>
      </c>
      <c r="AP18" s="154">
        <v>90.070999999999998</v>
      </c>
      <c r="AQ18" s="154">
        <v>99.555999999999997</v>
      </c>
      <c r="AR18" s="154">
        <v>104.125</v>
      </c>
      <c r="AS18" s="154">
        <v>89.855000000000004</v>
      </c>
      <c r="AT18" s="154">
        <v>90.736000000000018</v>
      </c>
      <c r="AU18" s="154">
        <v>101.892</v>
      </c>
      <c r="AV18" s="154">
        <v>106.74199999999999</v>
      </c>
      <c r="AW18" s="154">
        <v>107.684</v>
      </c>
    </row>
    <row r="19" spans="1:49" ht="12" customHeight="1">
      <c r="A19" s="144">
        <v>9</v>
      </c>
      <c r="B19" s="143" t="s">
        <v>388</v>
      </c>
      <c r="C19" s="142"/>
      <c r="D19" s="146" t="s">
        <v>387</v>
      </c>
      <c r="AA19" s="154">
        <v>8.1579999999999995</v>
      </c>
      <c r="AB19" s="154">
        <v>8.1340000000000003</v>
      </c>
      <c r="AC19" s="154">
        <v>6.9610000000000003</v>
      </c>
      <c r="AD19" s="154">
        <v>6.2240000000000002</v>
      </c>
      <c r="AE19" s="154">
        <v>5.6639999999999997</v>
      </c>
      <c r="AF19" s="154">
        <v>5.2060000000000004</v>
      </c>
      <c r="AG19" s="154">
        <v>4.6609999999999996</v>
      </c>
      <c r="AH19" s="154">
        <v>4.9779999999999998</v>
      </c>
      <c r="AI19" s="154">
        <v>5.0549999999999997</v>
      </c>
      <c r="AJ19" s="154">
        <v>5.0949999999999998</v>
      </c>
      <c r="AK19" s="154">
        <v>5.0739999999999998</v>
      </c>
      <c r="AL19" s="154">
        <v>5.3029999999999999</v>
      </c>
      <c r="AM19" s="154">
        <v>5.18</v>
      </c>
      <c r="AN19" s="154">
        <v>5.3769999999999998</v>
      </c>
      <c r="AO19" s="154">
        <v>5.1740000000000004</v>
      </c>
      <c r="AP19" s="154">
        <v>5.3570000000000002</v>
      </c>
      <c r="AQ19" s="154">
        <v>5.8390000000000004</v>
      </c>
      <c r="AR19" s="154">
        <v>5.5460000000000003</v>
      </c>
      <c r="AS19" s="154">
        <v>5.5110000000000001</v>
      </c>
      <c r="AT19" s="154">
        <v>5.452</v>
      </c>
      <c r="AU19" s="154">
        <v>5.7229999999999999</v>
      </c>
      <c r="AV19" s="154">
        <v>6.0419999999999998</v>
      </c>
      <c r="AW19" s="155" t="s">
        <v>231</v>
      </c>
    </row>
    <row r="20" spans="1:49" ht="17.100000000000001" customHeight="1">
      <c r="A20" s="144">
        <v>10</v>
      </c>
      <c r="B20" s="143" t="s">
        <v>386</v>
      </c>
      <c r="C20" s="142"/>
      <c r="D20" s="146" t="s">
        <v>385</v>
      </c>
      <c r="AA20" s="154">
        <v>1.841</v>
      </c>
      <c r="AB20" s="154">
        <v>1.5580000000000001</v>
      </c>
      <c r="AC20" s="154">
        <v>1.3180000000000001</v>
      </c>
      <c r="AD20" s="154">
        <v>1.2949999999999999</v>
      </c>
      <c r="AE20" s="154">
        <v>1.107</v>
      </c>
      <c r="AF20" s="154">
        <v>1.046</v>
      </c>
      <c r="AG20" s="154">
        <v>1.0589999999999999</v>
      </c>
      <c r="AH20" s="154">
        <v>1.1759999999999999</v>
      </c>
      <c r="AI20" s="154">
        <v>1.093</v>
      </c>
      <c r="AJ20" s="154">
        <v>1.054</v>
      </c>
      <c r="AK20" s="154">
        <v>0.94799999999999995</v>
      </c>
      <c r="AL20" s="154">
        <v>0.751</v>
      </c>
      <c r="AM20" s="154">
        <v>0.72399999999999998</v>
      </c>
      <c r="AN20" s="154">
        <v>0.76800000000000002</v>
      </c>
      <c r="AO20" s="154">
        <v>0.73699999999999999</v>
      </c>
      <c r="AP20" s="154">
        <v>0.84899999999999998</v>
      </c>
      <c r="AQ20" s="154">
        <v>0.96099999999999997</v>
      </c>
      <c r="AR20" s="154">
        <v>0.879</v>
      </c>
      <c r="AS20" s="154">
        <v>0.67800000000000005</v>
      </c>
      <c r="AT20" s="154">
        <v>0.72399999999999998</v>
      </c>
      <c r="AU20" s="154">
        <v>0.82899999999999996</v>
      </c>
      <c r="AV20" s="154">
        <v>0.80800000000000005</v>
      </c>
      <c r="AW20" s="155" t="s">
        <v>231</v>
      </c>
    </row>
    <row r="21" spans="1:49" ht="17.100000000000001" customHeight="1">
      <c r="A21" s="144">
        <v>11</v>
      </c>
      <c r="B21" s="143" t="s">
        <v>384</v>
      </c>
      <c r="C21" s="142"/>
      <c r="D21" s="146" t="s">
        <v>383</v>
      </c>
      <c r="AA21" s="154">
        <v>5.5350000000000001</v>
      </c>
      <c r="AB21" s="154">
        <v>5.3760000000000003</v>
      </c>
      <c r="AC21" s="154">
        <v>4.7560000000000002</v>
      </c>
      <c r="AD21" s="154">
        <v>4.2119999999999997</v>
      </c>
      <c r="AE21" s="154">
        <v>4.0830000000000002</v>
      </c>
      <c r="AF21" s="154">
        <v>3.819</v>
      </c>
      <c r="AG21" s="154">
        <v>3.8529999999999998</v>
      </c>
      <c r="AH21" s="154">
        <v>4.3579999999999997</v>
      </c>
      <c r="AI21" s="154">
        <v>5.2549999999999999</v>
      </c>
      <c r="AJ21" s="154">
        <v>5.1129999999999995</v>
      </c>
      <c r="AK21" s="154">
        <v>4.4109999999999996</v>
      </c>
      <c r="AL21" s="154">
        <v>3.9219999999999997</v>
      </c>
      <c r="AM21" s="154">
        <v>3.72</v>
      </c>
      <c r="AN21" s="154">
        <v>4.2</v>
      </c>
      <c r="AO21" s="154">
        <v>3.742</v>
      </c>
      <c r="AP21" s="154">
        <v>4.2130000000000001</v>
      </c>
      <c r="AQ21" s="154">
        <v>4.5649999999999995</v>
      </c>
      <c r="AR21" s="154">
        <v>4.5739999999999998</v>
      </c>
      <c r="AS21" s="154">
        <v>3.2320000000000002</v>
      </c>
      <c r="AT21" s="154">
        <v>3.3769999999999998</v>
      </c>
      <c r="AU21" s="154">
        <v>3.468</v>
      </c>
      <c r="AV21" s="154">
        <v>3.4189999999999996</v>
      </c>
      <c r="AW21" s="155" t="s">
        <v>231</v>
      </c>
    </row>
    <row r="22" spans="1:49" ht="12" customHeight="1">
      <c r="A22" s="144">
        <v>12</v>
      </c>
      <c r="B22" s="143" t="s">
        <v>382</v>
      </c>
      <c r="C22" s="142"/>
      <c r="D22" s="146" t="s">
        <v>381</v>
      </c>
      <c r="AA22" s="154">
        <v>0.97299999999999998</v>
      </c>
      <c r="AB22" s="154">
        <v>1.135</v>
      </c>
      <c r="AC22" s="154">
        <v>1.05</v>
      </c>
      <c r="AD22" s="154">
        <v>1.054</v>
      </c>
      <c r="AE22" s="154">
        <v>1.044</v>
      </c>
      <c r="AF22" s="154">
        <v>0.90600000000000003</v>
      </c>
      <c r="AG22" s="154">
        <v>0.84599999999999997</v>
      </c>
      <c r="AH22" s="154">
        <v>0.88800000000000001</v>
      </c>
      <c r="AI22" s="154">
        <v>0.97199999999999998</v>
      </c>
      <c r="AJ22" s="154">
        <v>1.0589999999999999</v>
      </c>
      <c r="AK22" s="154">
        <v>0.90500000000000003</v>
      </c>
      <c r="AL22" s="154">
        <v>0.63800000000000001</v>
      </c>
      <c r="AM22" s="154">
        <v>0.52200000000000002</v>
      </c>
      <c r="AN22" s="154">
        <v>0.57499999999999996</v>
      </c>
      <c r="AO22" s="154">
        <v>0.71799999999999997</v>
      </c>
      <c r="AP22" s="154">
        <v>0.97799999999999998</v>
      </c>
      <c r="AQ22" s="154">
        <v>1.597</v>
      </c>
      <c r="AR22" s="154">
        <v>0.95499999999999996</v>
      </c>
      <c r="AS22" s="154">
        <v>0.68500000000000005</v>
      </c>
      <c r="AT22" s="154">
        <v>0.79200000000000004</v>
      </c>
      <c r="AU22" s="154">
        <v>0.74099999999999999</v>
      </c>
      <c r="AV22" s="154">
        <v>0.755</v>
      </c>
      <c r="AW22" s="155" t="s">
        <v>231</v>
      </c>
    </row>
    <row r="23" spans="1:49" ht="12" customHeight="1">
      <c r="A23" s="144">
        <v>13</v>
      </c>
      <c r="B23" s="143" t="s">
        <v>380</v>
      </c>
      <c r="C23" s="142"/>
      <c r="D23" s="146" t="s">
        <v>379</v>
      </c>
      <c r="AA23" s="154">
        <v>2.3969999999999998</v>
      </c>
      <c r="AB23" s="154">
        <v>2.1960000000000002</v>
      </c>
      <c r="AC23" s="154">
        <v>1.9019999999999999</v>
      </c>
      <c r="AD23" s="154">
        <v>1.4930000000000001</v>
      </c>
      <c r="AE23" s="154">
        <v>1.37</v>
      </c>
      <c r="AF23" s="154">
        <v>1.373</v>
      </c>
      <c r="AG23" s="154">
        <v>1.4650000000000001</v>
      </c>
      <c r="AH23" s="154">
        <v>1.7669999999999999</v>
      </c>
      <c r="AI23" s="154">
        <v>2.468</v>
      </c>
      <c r="AJ23" s="154">
        <v>2.169</v>
      </c>
      <c r="AK23" s="154">
        <v>1.82</v>
      </c>
      <c r="AL23" s="154">
        <v>1.81</v>
      </c>
      <c r="AM23" s="154">
        <v>2.0209999999999999</v>
      </c>
      <c r="AN23" s="154">
        <v>2.3130000000000002</v>
      </c>
      <c r="AO23" s="154">
        <v>1.7130000000000001</v>
      </c>
      <c r="AP23" s="154">
        <v>1.651</v>
      </c>
      <c r="AQ23" s="154">
        <v>1.575</v>
      </c>
      <c r="AR23" s="154">
        <v>2.0630000000000002</v>
      </c>
      <c r="AS23" s="154">
        <v>1.2849999999999999</v>
      </c>
      <c r="AT23" s="154">
        <v>1.39</v>
      </c>
      <c r="AU23" s="154">
        <v>1.5449999999999999</v>
      </c>
      <c r="AV23" s="154">
        <v>1.5649999999999999</v>
      </c>
      <c r="AW23" s="155" t="s">
        <v>231</v>
      </c>
    </row>
    <row r="24" spans="1:49" ht="12" customHeight="1">
      <c r="A24" s="144">
        <v>14</v>
      </c>
      <c r="B24" s="143" t="s">
        <v>378</v>
      </c>
      <c r="C24" s="142"/>
      <c r="D24" s="146" t="s">
        <v>377</v>
      </c>
      <c r="AA24" s="154">
        <v>2.165</v>
      </c>
      <c r="AB24" s="154">
        <v>2.0449999999999999</v>
      </c>
      <c r="AC24" s="154">
        <v>1.804</v>
      </c>
      <c r="AD24" s="154">
        <v>1.665</v>
      </c>
      <c r="AE24" s="154">
        <v>1.669</v>
      </c>
      <c r="AF24" s="154">
        <v>1.54</v>
      </c>
      <c r="AG24" s="154">
        <v>1.542</v>
      </c>
      <c r="AH24" s="154">
        <v>1.7030000000000001</v>
      </c>
      <c r="AI24" s="154">
        <v>1.8149999999999999</v>
      </c>
      <c r="AJ24" s="154">
        <v>1.885</v>
      </c>
      <c r="AK24" s="154">
        <v>1.6859999999999999</v>
      </c>
      <c r="AL24" s="154">
        <v>1.474</v>
      </c>
      <c r="AM24" s="154">
        <v>1.177</v>
      </c>
      <c r="AN24" s="154">
        <v>1.3120000000000001</v>
      </c>
      <c r="AO24" s="154">
        <v>1.3109999999999999</v>
      </c>
      <c r="AP24" s="154">
        <v>1.5840000000000001</v>
      </c>
      <c r="AQ24" s="154">
        <v>1.393</v>
      </c>
      <c r="AR24" s="154">
        <v>1.556</v>
      </c>
      <c r="AS24" s="154">
        <v>1.262</v>
      </c>
      <c r="AT24" s="154">
        <v>1.1950000000000001</v>
      </c>
      <c r="AU24" s="154">
        <v>1.1819999999999999</v>
      </c>
      <c r="AV24" s="154">
        <v>1.099</v>
      </c>
      <c r="AW24" s="155" t="s">
        <v>231</v>
      </c>
    </row>
    <row r="25" spans="1:49" ht="17.100000000000001" customHeight="1">
      <c r="A25" s="144">
        <v>15</v>
      </c>
      <c r="B25" s="143" t="s">
        <v>376</v>
      </c>
      <c r="C25" s="142"/>
      <c r="D25" s="146" t="s">
        <v>375</v>
      </c>
      <c r="AA25" s="154">
        <v>1.1739999999999999</v>
      </c>
      <c r="AB25" s="154">
        <v>1.19</v>
      </c>
      <c r="AC25" s="154">
        <v>0.91800000000000004</v>
      </c>
      <c r="AD25" s="154">
        <v>0.89400000000000002</v>
      </c>
      <c r="AE25" s="154">
        <v>1.41</v>
      </c>
      <c r="AF25" s="154">
        <v>1.262</v>
      </c>
      <c r="AG25" s="154">
        <v>1.165</v>
      </c>
      <c r="AH25" s="154">
        <v>0.84099999999999997</v>
      </c>
      <c r="AI25" s="154">
        <v>0.55000000000000004</v>
      </c>
      <c r="AJ25" s="154">
        <v>0.68700000000000006</v>
      </c>
      <c r="AK25" s="154">
        <v>0.63600000000000001</v>
      </c>
      <c r="AL25" s="154">
        <v>0.57299999999999995</v>
      </c>
      <c r="AM25" s="154">
        <v>0.74099999999999999</v>
      </c>
      <c r="AN25" s="154">
        <v>0.60099999999999998</v>
      </c>
      <c r="AO25" s="154">
        <v>0.69299999999999995</v>
      </c>
      <c r="AP25" s="154">
        <v>1.141</v>
      </c>
      <c r="AQ25" s="154">
        <v>1.639</v>
      </c>
      <c r="AR25" s="154">
        <v>1.2609999999999999</v>
      </c>
      <c r="AS25" s="154">
        <v>1.1060000000000001</v>
      </c>
      <c r="AT25" s="154">
        <v>1.002</v>
      </c>
      <c r="AU25" s="154">
        <v>0.67400000000000004</v>
      </c>
      <c r="AV25" s="154">
        <v>0.879</v>
      </c>
      <c r="AW25" s="155" t="s">
        <v>231</v>
      </c>
    </row>
    <row r="26" spans="1:49" ht="17.100000000000001" customHeight="1">
      <c r="A26" s="144">
        <v>16</v>
      </c>
      <c r="B26" s="143" t="s">
        <v>374</v>
      </c>
      <c r="C26" s="142"/>
      <c r="D26" s="146" t="s">
        <v>373</v>
      </c>
      <c r="AA26" s="154">
        <v>8.1110000000000007</v>
      </c>
      <c r="AB26" s="154">
        <v>7.85</v>
      </c>
      <c r="AC26" s="154">
        <v>6.9390000000000001</v>
      </c>
      <c r="AD26" s="154">
        <v>6.8710000000000004</v>
      </c>
      <c r="AE26" s="154">
        <v>7.2489999999999997</v>
      </c>
      <c r="AF26" s="154">
        <v>8.0269999999999992</v>
      </c>
      <c r="AG26" s="154">
        <v>8.1080000000000005</v>
      </c>
      <c r="AH26" s="154">
        <v>8.9079999999999995</v>
      </c>
      <c r="AI26" s="154">
        <v>9.1839999999999993</v>
      </c>
      <c r="AJ26" s="154">
        <v>9.2379999999999995</v>
      </c>
      <c r="AK26" s="154">
        <v>9.1760000000000002</v>
      </c>
      <c r="AL26" s="154">
        <v>9.0289999999999999</v>
      </c>
      <c r="AM26" s="154">
        <v>8.3230000000000004</v>
      </c>
      <c r="AN26" s="154">
        <v>7.5049999999999999</v>
      </c>
      <c r="AO26" s="154">
        <v>8.0250000000000004</v>
      </c>
      <c r="AP26" s="154">
        <v>7.5350000000000001</v>
      </c>
      <c r="AQ26" s="154">
        <v>7.7670000000000003</v>
      </c>
      <c r="AR26" s="154">
        <v>8.5540000000000003</v>
      </c>
      <c r="AS26" s="154">
        <v>8.1560000000000006</v>
      </c>
      <c r="AT26" s="154">
        <v>7.5540000000000003</v>
      </c>
      <c r="AU26" s="154">
        <v>8.141</v>
      </c>
      <c r="AV26" s="154">
        <v>8.4580000000000002</v>
      </c>
      <c r="AW26" s="155" t="s">
        <v>231</v>
      </c>
    </row>
    <row r="27" spans="1:49" ht="17.100000000000001" customHeight="1">
      <c r="A27" s="144">
        <v>17</v>
      </c>
      <c r="B27" s="143" t="s">
        <v>372</v>
      </c>
      <c r="C27" s="142"/>
      <c r="D27" s="146" t="s">
        <v>371</v>
      </c>
      <c r="AA27" s="154">
        <v>3.9319999999999999</v>
      </c>
      <c r="AB27" s="154">
        <v>3.964</v>
      </c>
      <c r="AC27" s="154">
        <v>3.8340000000000001</v>
      </c>
      <c r="AD27" s="154">
        <v>3.8029999999999999</v>
      </c>
      <c r="AE27" s="154">
        <v>3.9729999999999999</v>
      </c>
      <c r="AF27" s="154">
        <v>4.1900000000000004</v>
      </c>
      <c r="AG27" s="154">
        <v>4.4089999999999998</v>
      </c>
      <c r="AH27" s="154">
        <v>4.5519999999999996</v>
      </c>
      <c r="AI27" s="154">
        <v>4.5789999999999997</v>
      </c>
      <c r="AJ27" s="154">
        <v>4.8719999999999999</v>
      </c>
      <c r="AK27" s="154">
        <v>4.9370000000000003</v>
      </c>
      <c r="AL27" s="154">
        <v>5.1760000000000002</v>
      </c>
      <c r="AM27" s="154">
        <v>5.4379999999999997</v>
      </c>
      <c r="AN27" s="154">
        <v>5.2279999999999998</v>
      </c>
      <c r="AO27" s="154">
        <v>5.069</v>
      </c>
      <c r="AP27" s="154">
        <v>5.8659999999999997</v>
      </c>
      <c r="AQ27" s="154">
        <v>6.218</v>
      </c>
      <c r="AR27" s="154">
        <v>6.0529999999999999</v>
      </c>
      <c r="AS27" s="154">
        <v>6.31</v>
      </c>
      <c r="AT27" s="154">
        <v>6.0119999999999996</v>
      </c>
      <c r="AU27" s="154">
        <v>5.9</v>
      </c>
      <c r="AV27" s="154">
        <v>6.1689999999999996</v>
      </c>
      <c r="AW27" s="155" t="s">
        <v>231</v>
      </c>
    </row>
    <row r="28" spans="1:49" ht="17.100000000000001" customHeight="1">
      <c r="A28" s="144">
        <v>18</v>
      </c>
      <c r="B28" s="143" t="s">
        <v>370</v>
      </c>
      <c r="C28" s="142"/>
      <c r="D28" s="146" t="s">
        <v>369</v>
      </c>
      <c r="AA28" s="154">
        <v>6.6180000000000003</v>
      </c>
      <c r="AB28" s="154">
        <v>6.593</v>
      </c>
      <c r="AC28" s="154">
        <v>6.157</v>
      </c>
      <c r="AD28" s="154">
        <v>6.0819999999999999</v>
      </c>
      <c r="AE28" s="154">
        <v>6.2610000000000001</v>
      </c>
      <c r="AF28" s="154">
        <v>5.7569999999999997</v>
      </c>
      <c r="AG28" s="154">
        <v>5.7469999999999999</v>
      </c>
      <c r="AH28" s="154">
        <v>5.8889999999999993</v>
      </c>
      <c r="AI28" s="154">
        <v>5.8580000000000005</v>
      </c>
      <c r="AJ28" s="154">
        <v>5.9619999999999997</v>
      </c>
      <c r="AK28" s="154">
        <v>5.8010000000000002</v>
      </c>
      <c r="AL28" s="154">
        <v>5.1219999999999999</v>
      </c>
      <c r="AM28" s="154">
        <v>4.8879999999999999</v>
      </c>
      <c r="AN28" s="154">
        <v>5.032</v>
      </c>
      <c r="AO28" s="154">
        <v>4.9660000000000002</v>
      </c>
      <c r="AP28" s="154">
        <v>5.3010000000000002</v>
      </c>
      <c r="AQ28" s="154">
        <v>5.8559999999999999</v>
      </c>
      <c r="AR28" s="154">
        <v>6.1829999999999998</v>
      </c>
      <c r="AS28" s="154">
        <v>5.0179999999999998</v>
      </c>
      <c r="AT28" s="154">
        <v>5.0250000000000004</v>
      </c>
      <c r="AU28" s="154">
        <v>5.7780000000000005</v>
      </c>
      <c r="AV28" s="154">
        <v>6.0060000000000002</v>
      </c>
      <c r="AW28" s="155" t="s">
        <v>231</v>
      </c>
    </row>
    <row r="29" spans="1:49" ht="12" customHeight="1">
      <c r="A29" s="144">
        <v>19</v>
      </c>
      <c r="B29" s="143" t="s">
        <v>368</v>
      </c>
      <c r="C29" s="142"/>
      <c r="D29" s="146" t="s">
        <v>367</v>
      </c>
      <c r="AA29" s="154">
        <v>3.0750000000000002</v>
      </c>
      <c r="AB29" s="154">
        <v>2.9950000000000001</v>
      </c>
      <c r="AC29" s="154">
        <v>2.6240000000000001</v>
      </c>
      <c r="AD29" s="154">
        <v>2.46</v>
      </c>
      <c r="AE29" s="154">
        <v>2.766</v>
      </c>
      <c r="AF29" s="154">
        <v>2.6349999999999998</v>
      </c>
      <c r="AG29" s="154">
        <v>2.9159999999999999</v>
      </c>
      <c r="AH29" s="154">
        <v>3.117</v>
      </c>
      <c r="AI29" s="154">
        <v>3.286</v>
      </c>
      <c r="AJ29" s="154">
        <v>3.375</v>
      </c>
      <c r="AK29" s="154">
        <v>3.3250000000000002</v>
      </c>
      <c r="AL29" s="154">
        <v>3.0640000000000001</v>
      </c>
      <c r="AM29" s="154">
        <v>3.0379999999999998</v>
      </c>
      <c r="AN29" s="154">
        <v>3.1629999999999998</v>
      </c>
      <c r="AO29" s="154">
        <v>2.9420000000000002</v>
      </c>
      <c r="AP29" s="154">
        <v>3.2749999999999999</v>
      </c>
      <c r="AQ29" s="154">
        <v>3.6579999999999999</v>
      </c>
      <c r="AR29" s="154">
        <v>3.7530000000000001</v>
      </c>
      <c r="AS29" s="154">
        <v>2.98</v>
      </c>
      <c r="AT29" s="154">
        <v>3.0979999999999999</v>
      </c>
      <c r="AU29" s="154">
        <v>3.645</v>
      </c>
      <c r="AV29" s="154">
        <v>3.8319999999999999</v>
      </c>
      <c r="AW29" s="155" t="s">
        <v>231</v>
      </c>
    </row>
    <row r="30" spans="1:49" ht="12" customHeight="1">
      <c r="A30" s="144">
        <v>20</v>
      </c>
      <c r="B30" s="143" t="s">
        <v>366</v>
      </c>
      <c r="C30" s="142"/>
      <c r="D30" s="146" t="s">
        <v>365</v>
      </c>
      <c r="AA30" s="154">
        <v>3.5430000000000001</v>
      </c>
      <c r="AB30" s="154">
        <v>3.5979999999999999</v>
      </c>
      <c r="AC30" s="154">
        <v>3.5329999999999999</v>
      </c>
      <c r="AD30" s="154">
        <v>3.6219999999999999</v>
      </c>
      <c r="AE30" s="154">
        <v>3.4950000000000001</v>
      </c>
      <c r="AF30" s="154">
        <v>3.1219999999999999</v>
      </c>
      <c r="AG30" s="154">
        <v>2.831</v>
      </c>
      <c r="AH30" s="154">
        <v>2.7719999999999998</v>
      </c>
      <c r="AI30" s="154">
        <v>2.5720000000000001</v>
      </c>
      <c r="AJ30" s="154">
        <v>2.5870000000000002</v>
      </c>
      <c r="AK30" s="154">
        <v>2.476</v>
      </c>
      <c r="AL30" s="154">
        <v>2.0579999999999998</v>
      </c>
      <c r="AM30" s="154">
        <v>1.85</v>
      </c>
      <c r="AN30" s="154">
        <v>1.869</v>
      </c>
      <c r="AO30" s="154">
        <v>2.024</v>
      </c>
      <c r="AP30" s="154">
        <v>2.0259999999999998</v>
      </c>
      <c r="AQ30" s="154">
        <v>2.198</v>
      </c>
      <c r="AR30" s="154">
        <v>2.4300000000000002</v>
      </c>
      <c r="AS30" s="154">
        <v>2.0379999999999998</v>
      </c>
      <c r="AT30" s="154">
        <v>1.927</v>
      </c>
      <c r="AU30" s="154">
        <v>2.133</v>
      </c>
      <c r="AV30" s="154">
        <v>2.1739999999999999</v>
      </c>
      <c r="AW30" s="155" t="s">
        <v>231</v>
      </c>
    </row>
    <row r="31" spans="1:49" ht="17.100000000000001" customHeight="1">
      <c r="A31" s="144">
        <v>21</v>
      </c>
      <c r="B31" s="143" t="s">
        <v>364</v>
      </c>
      <c r="C31" s="142"/>
      <c r="D31" s="146" t="s">
        <v>363</v>
      </c>
      <c r="AA31" s="154">
        <v>8.109</v>
      </c>
      <c r="AB31" s="154">
        <v>8.2219999999999995</v>
      </c>
      <c r="AC31" s="154">
        <v>6.7480000000000002</v>
      </c>
      <c r="AD31" s="154">
        <v>6.3650000000000002</v>
      </c>
      <c r="AE31" s="154">
        <v>6.4130000000000003</v>
      </c>
      <c r="AF31" s="154">
        <v>6.5459999999999994</v>
      </c>
      <c r="AG31" s="154">
        <v>6.6319999999999997</v>
      </c>
      <c r="AH31" s="154">
        <v>8.07</v>
      </c>
      <c r="AI31" s="154">
        <v>8.8279999999999994</v>
      </c>
      <c r="AJ31" s="154">
        <v>8.4</v>
      </c>
      <c r="AK31" s="154">
        <v>8.657</v>
      </c>
      <c r="AL31" s="154">
        <v>7.5459999999999994</v>
      </c>
      <c r="AM31" s="154">
        <v>7.0090000000000003</v>
      </c>
      <c r="AN31" s="154">
        <v>7.0419999999999998</v>
      </c>
      <c r="AO31" s="154">
        <v>7.0140000000000002</v>
      </c>
      <c r="AP31" s="154">
        <v>8.0399999999999991</v>
      </c>
      <c r="AQ31" s="154">
        <v>9.7620000000000005</v>
      </c>
      <c r="AR31" s="154">
        <v>10.666</v>
      </c>
      <c r="AS31" s="154">
        <v>7.9880000000000004</v>
      </c>
      <c r="AT31" s="154">
        <v>7.4450000000000003</v>
      </c>
      <c r="AU31" s="154">
        <v>9.120000000000001</v>
      </c>
      <c r="AV31" s="154">
        <v>9.3219999999999992</v>
      </c>
      <c r="AW31" s="155" t="s">
        <v>231</v>
      </c>
    </row>
    <row r="32" spans="1:49" ht="12" customHeight="1">
      <c r="A32" s="144">
        <v>22</v>
      </c>
      <c r="B32" s="143">
        <v>24</v>
      </c>
      <c r="C32" s="142"/>
      <c r="D32" s="146" t="s">
        <v>362</v>
      </c>
      <c r="AA32" s="154">
        <v>3.577</v>
      </c>
      <c r="AB32" s="154">
        <v>3.69</v>
      </c>
      <c r="AC32" s="154">
        <v>3.0670000000000002</v>
      </c>
      <c r="AD32" s="154">
        <v>3.0049999999999999</v>
      </c>
      <c r="AE32" s="154">
        <v>2.6760000000000002</v>
      </c>
      <c r="AF32" s="154">
        <v>2.8159999999999998</v>
      </c>
      <c r="AG32" s="154">
        <v>2.6680000000000001</v>
      </c>
      <c r="AH32" s="154">
        <v>3.246</v>
      </c>
      <c r="AI32" s="154">
        <v>3.5710000000000002</v>
      </c>
      <c r="AJ32" s="154">
        <v>3.2080000000000002</v>
      </c>
      <c r="AK32" s="154">
        <v>3.4089999999999998</v>
      </c>
      <c r="AL32" s="154">
        <v>3.0619999999999998</v>
      </c>
      <c r="AM32" s="154">
        <v>2.8679999999999999</v>
      </c>
      <c r="AN32" s="154">
        <v>2.734</v>
      </c>
      <c r="AO32" s="154">
        <v>2.7290000000000001</v>
      </c>
      <c r="AP32" s="154">
        <v>2.9409999999999998</v>
      </c>
      <c r="AQ32" s="154">
        <v>3.8889999999999998</v>
      </c>
      <c r="AR32" s="154">
        <v>4.2750000000000004</v>
      </c>
      <c r="AS32" s="154">
        <v>3.4180000000000001</v>
      </c>
      <c r="AT32" s="154">
        <v>2.9550000000000001</v>
      </c>
      <c r="AU32" s="154">
        <v>3.4620000000000002</v>
      </c>
      <c r="AV32" s="154">
        <v>3.6659999999999999</v>
      </c>
      <c r="AW32" s="155" t="s">
        <v>231</v>
      </c>
    </row>
    <row r="33" spans="1:49" ht="12" customHeight="1">
      <c r="A33" s="144">
        <v>23</v>
      </c>
      <c r="B33" s="143">
        <v>25</v>
      </c>
      <c r="C33" s="142"/>
      <c r="D33" s="146" t="s">
        <v>361</v>
      </c>
      <c r="AA33" s="154">
        <v>4.532</v>
      </c>
      <c r="AB33" s="154">
        <v>4.532</v>
      </c>
      <c r="AC33" s="154">
        <v>3.681</v>
      </c>
      <c r="AD33" s="154">
        <v>3.36</v>
      </c>
      <c r="AE33" s="154">
        <v>3.7370000000000001</v>
      </c>
      <c r="AF33" s="154">
        <v>3.73</v>
      </c>
      <c r="AG33" s="154">
        <v>3.964</v>
      </c>
      <c r="AH33" s="154">
        <v>4.8239999999999998</v>
      </c>
      <c r="AI33" s="154">
        <v>5.2569999999999997</v>
      </c>
      <c r="AJ33" s="154">
        <v>5.1920000000000002</v>
      </c>
      <c r="AK33" s="154">
        <v>5.2480000000000002</v>
      </c>
      <c r="AL33" s="154">
        <v>4.484</v>
      </c>
      <c r="AM33" s="154">
        <v>4.141</v>
      </c>
      <c r="AN33" s="154">
        <v>4.3079999999999998</v>
      </c>
      <c r="AO33" s="154">
        <v>4.2850000000000001</v>
      </c>
      <c r="AP33" s="154">
        <v>5.0990000000000002</v>
      </c>
      <c r="AQ33" s="154">
        <v>5.8730000000000002</v>
      </c>
      <c r="AR33" s="154">
        <v>6.391</v>
      </c>
      <c r="AS33" s="154">
        <v>4.57</v>
      </c>
      <c r="AT33" s="154">
        <v>4.49</v>
      </c>
      <c r="AU33" s="154">
        <v>5.6580000000000004</v>
      </c>
      <c r="AV33" s="154">
        <v>5.6559999999999997</v>
      </c>
      <c r="AW33" s="155" t="s">
        <v>231</v>
      </c>
    </row>
    <row r="34" spans="1:49" ht="17.100000000000001" customHeight="1">
      <c r="A34" s="144">
        <v>24</v>
      </c>
      <c r="B34" s="143" t="s">
        <v>360</v>
      </c>
      <c r="C34" s="142"/>
      <c r="D34" s="146" t="s">
        <v>359</v>
      </c>
      <c r="AA34" s="154">
        <v>7.6440000000000001</v>
      </c>
      <c r="AB34" s="154">
        <v>7.577</v>
      </c>
      <c r="AC34" s="154">
        <v>7.0179999999999998</v>
      </c>
      <c r="AD34" s="154">
        <v>6.633</v>
      </c>
      <c r="AE34" s="154">
        <v>6.8609999999999998</v>
      </c>
      <c r="AF34" s="154">
        <v>7.1609999999999996</v>
      </c>
      <c r="AG34" s="154">
        <v>7.258</v>
      </c>
      <c r="AH34" s="154">
        <v>7.79</v>
      </c>
      <c r="AI34" s="154">
        <v>8.4930000000000003</v>
      </c>
      <c r="AJ34" s="154">
        <v>10.119999999999999</v>
      </c>
      <c r="AK34" s="154">
        <v>11.927</v>
      </c>
      <c r="AL34" s="154">
        <v>9.141</v>
      </c>
      <c r="AM34" s="154">
        <v>8.3829999999999991</v>
      </c>
      <c r="AN34" s="154">
        <v>9.35</v>
      </c>
      <c r="AO34" s="154">
        <v>9.7430000000000003</v>
      </c>
      <c r="AP34" s="154">
        <v>10.303000000000001</v>
      </c>
      <c r="AQ34" s="154">
        <v>10.769</v>
      </c>
      <c r="AR34" s="154">
        <v>9.7590000000000003</v>
      </c>
      <c r="AS34" s="154">
        <v>8.0579999999999998</v>
      </c>
      <c r="AT34" s="154">
        <v>9.0239999999999991</v>
      </c>
      <c r="AU34" s="154">
        <v>10.718999999999999</v>
      </c>
      <c r="AV34" s="154">
        <v>10.492000000000001</v>
      </c>
      <c r="AW34" s="155" t="s">
        <v>231</v>
      </c>
    </row>
    <row r="35" spans="1:49" ht="17.100000000000001" customHeight="1">
      <c r="A35" s="144">
        <v>25</v>
      </c>
      <c r="B35" s="143" t="s">
        <v>358</v>
      </c>
      <c r="C35" s="142"/>
      <c r="D35" s="146" t="s">
        <v>357</v>
      </c>
      <c r="AA35" s="154">
        <v>6.1689999999999996</v>
      </c>
      <c r="AB35" s="154">
        <v>5.9359999999999999</v>
      </c>
      <c r="AC35" s="154">
        <v>5.069</v>
      </c>
      <c r="AD35" s="154">
        <v>4.8109999999999999</v>
      </c>
      <c r="AE35" s="154">
        <v>4.7610000000000001</v>
      </c>
      <c r="AF35" s="154">
        <v>4.3019999999999996</v>
      </c>
      <c r="AG35" s="154">
        <v>4.0750000000000002</v>
      </c>
      <c r="AH35" s="154">
        <v>4.6820000000000004</v>
      </c>
      <c r="AI35" s="154">
        <v>4.6449999999999996</v>
      </c>
      <c r="AJ35" s="154">
        <v>5.1379999999999999</v>
      </c>
      <c r="AK35" s="154">
        <v>5.6239999999999997</v>
      </c>
      <c r="AL35" s="154">
        <v>5.19</v>
      </c>
      <c r="AM35" s="154">
        <v>4.51</v>
      </c>
      <c r="AN35" s="154">
        <v>4.49</v>
      </c>
      <c r="AO35" s="154">
        <v>4.6970000000000001</v>
      </c>
      <c r="AP35" s="154">
        <v>4.843</v>
      </c>
      <c r="AQ35" s="154">
        <v>5.0090000000000003</v>
      </c>
      <c r="AR35" s="154">
        <v>5.3929999999999998</v>
      </c>
      <c r="AS35" s="154">
        <v>4.6680000000000001</v>
      </c>
      <c r="AT35" s="154">
        <v>4.6429999999999998</v>
      </c>
      <c r="AU35" s="154">
        <v>5.6020000000000003</v>
      </c>
      <c r="AV35" s="154">
        <v>5.92</v>
      </c>
      <c r="AW35" s="155" t="s">
        <v>231</v>
      </c>
    </row>
    <row r="36" spans="1:49" ht="17.100000000000001" customHeight="1">
      <c r="A36" s="144">
        <v>26</v>
      </c>
      <c r="B36" s="143" t="s">
        <v>356</v>
      </c>
      <c r="C36" s="142"/>
      <c r="D36" s="146" t="s">
        <v>355</v>
      </c>
      <c r="AA36" s="154">
        <v>10.391</v>
      </c>
      <c r="AB36" s="154">
        <v>9.327</v>
      </c>
      <c r="AC36" s="154">
        <v>7.1040000000000001</v>
      </c>
      <c r="AD36" s="154">
        <v>6.52</v>
      </c>
      <c r="AE36" s="154">
        <v>7.2080000000000002</v>
      </c>
      <c r="AF36" s="154">
        <v>7.27</v>
      </c>
      <c r="AG36" s="154">
        <v>7.6239999999999997</v>
      </c>
      <c r="AH36" s="154">
        <v>8.8119999999999994</v>
      </c>
      <c r="AI36" s="154">
        <v>9.3569999999999993</v>
      </c>
      <c r="AJ36" s="154">
        <v>9.58</v>
      </c>
      <c r="AK36" s="154">
        <v>9.9749999999999996</v>
      </c>
      <c r="AL36" s="154">
        <v>9.4220000000000006</v>
      </c>
      <c r="AM36" s="154">
        <v>9.2439999999999998</v>
      </c>
      <c r="AN36" s="154">
        <v>9.3010000000000002</v>
      </c>
      <c r="AO36" s="154">
        <v>9.2219999999999995</v>
      </c>
      <c r="AP36" s="154">
        <v>10.199999999999999</v>
      </c>
      <c r="AQ36" s="154">
        <v>12.162000000000001</v>
      </c>
      <c r="AR36" s="154">
        <v>13.208</v>
      </c>
      <c r="AS36" s="154">
        <v>10.236000000000001</v>
      </c>
      <c r="AT36" s="154">
        <v>9.5570000000000004</v>
      </c>
      <c r="AU36" s="154">
        <v>10.977</v>
      </c>
      <c r="AV36" s="154">
        <v>11.863</v>
      </c>
      <c r="AW36" s="155" t="s">
        <v>231</v>
      </c>
    </row>
    <row r="37" spans="1:49" ht="17.100000000000001" customHeight="1">
      <c r="A37" s="144">
        <v>27</v>
      </c>
      <c r="B37" s="143" t="s">
        <v>354</v>
      </c>
      <c r="C37" s="142"/>
      <c r="D37" s="146" t="s">
        <v>353</v>
      </c>
      <c r="AA37" s="154">
        <v>16.209</v>
      </c>
      <c r="AB37" s="154">
        <v>15.514000000000001</v>
      </c>
      <c r="AC37" s="154">
        <v>13.661000000000001</v>
      </c>
      <c r="AD37" s="154">
        <v>13.445</v>
      </c>
      <c r="AE37" s="154">
        <v>14.268000000000001</v>
      </c>
      <c r="AF37" s="154">
        <v>16.288</v>
      </c>
      <c r="AG37" s="154">
        <v>17.911000000000001</v>
      </c>
      <c r="AH37" s="154">
        <v>18.157</v>
      </c>
      <c r="AI37" s="154">
        <v>20.253</v>
      </c>
      <c r="AJ37" s="154">
        <v>21.353999999999999</v>
      </c>
      <c r="AK37" s="154">
        <v>24.937999999999999</v>
      </c>
      <c r="AL37" s="154">
        <v>25.243000000000002</v>
      </c>
      <c r="AM37" s="154">
        <v>27.381</v>
      </c>
      <c r="AN37" s="154">
        <v>25.728999999999999</v>
      </c>
      <c r="AO37" s="154">
        <v>23.122</v>
      </c>
      <c r="AP37" s="154">
        <v>23.440999999999999</v>
      </c>
      <c r="AQ37" s="154">
        <v>25.696000000000002</v>
      </c>
      <c r="AR37" s="154">
        <v>28.414000000000001</v>
      </c>
      <c r="AS37" s="154">
        <v>25.403999999999996</v>
      </c>
      <c r="AT37" s="154">
        <v>27.253</v>
      </c>
      <c r="AU37" s="154">
        <v>30.812000000000001</v>
      </c>
      <c r="AV37" s="154">
        <v>33.320999999999998</v>
      </c>
      <c r="AW37" s="155" t="s">
        <v>231</v>
      </c>
    </row>
    <row r="38" spans="1:49" ht="12" customHeight="1">
      <c r="A38" s="144">
        <v>28</v>
      </c>
      <c r="B38" s="143" t="s">
        <v>352</v>
      </c>
      <c r="C38" s="142"/>
      <c r="D38" s="146" t="s">
        <v>351</v>
      </c>
      <c r="AA38" s="154">
        <v>14.204000000000001</v>
      </c>
      <c r="AB38" s="154">
        <v>13.515000000000001</v>
      </c>
      <c r="AC38" s="154">
        <v>11.666</v>
      </c>
      <c r="AD38" s="154">
        <v>11.413</v>
      </c>
      <c r="AE38" s="154">
        <v>12.051</v>
      </c>
      <c r="AF38" s="154">
        <v>14.138</v>
      </c>
      <c r="AG38" s="154">
        <v>15.717000000000001</v>
      </c>
      <c r="AH38" s="154">
        <v>16.148</v>
      </c>
      <c r="AI38" s="154">
        <v>18.254999999999999</v>
      </c>
      <c r="AJ38" s="154">
        <v>19.369</v>
      </c>
      <c r="AK38" s="154">
        <v>22.619</v>
      </c>
      <c r="AL38" s="154">
        <v>23.105</v>
      </c>
      <c r="AM38" s="154">
        <v>25.283000000000001</v>
      </c>
      <c r="AN38" s="154">
        <v>23.588999999999999</v>
      </c>
      <c r="AO38" s="154">
        <v>20.777999999999999</v>
      </c>
      <c r="AP38" s="154">
        <v>21.061</v>
      </c>
      <c r="AQ38" s="154">
        <v>23.39</v>
      </c>
      <c r="AR38" s="154">
        <v>25.991</v>
      </c>
      <c r="AS38" s="154">
        <v>23.015999999999998</v>
      </c>
      <c r="AT38" s="154">
        <v>24.844999999999999</v>
      </c>
      <c r="AU38" s="154">
        <v>28.061</v>
      </c>
      <c r="AV38" s="154">
        <v>30.417000000000002</v>
      </c>
      <c r="AW38" s="155" t="s">
        <v>231</v>
      </c>
    </row>
    <row r="39" spans="1:49" ht="12" customHeight="1">
      <c r="A39" s="144">
        <v>29</v>
      </c>
      <c r="B39" s="143" t="s">
        <v>350</v>
      </c>
      <c r="C39" s="142"/>
      <c r="D39" s="146" t="s">
        <v>349</v>
      </c>
      <c r="AA39" s="154">
        <v>2.0049999999999999</v>
      </c>
      <c r="AB39" s="154">
        <v>1.9990000000000001</v>
      </c>
      <c r="AC39" s="154">
        <v>1.9950000000000001</v>
      </c>
      <c r="AD39" s="154">
        <v>2.032</v>
      </c>
      <c r="AE39" s="154">
        <v>2.2170000000000001</v>
      </c>
      <c r="AF39" s="154">
        <v>2.15</v>
      </c>
      <c r="AG39" s="154">
        <v>2.194</v>
      </c>
      <c r="AH39" s="154">
        <v>2.0089999999999999</v>
      </c>
      <c r="AI39" s="154">
        <v>1.998</v>
      </c>
      <c r="AJ39" s="154">
        <v>1.9850000000000001</v>
      </c>
      <c r="AK39" s="154">
        <v>2.319</v>
      </c>
      <c r="AL39" s="154">
        <v>2.1379999999999999</v>
      </c>
      <c r="AM39" s="154">
        <v>2.0979999999999999</v>
      </c>
      <c r="AN39" s="154">
        <v>2.14</v>
      </c>
      <c r="AO39" s="154">
        <v>2.3439999999999999</v>
      </c>
      <c r="AP39" s="154">
        <v>2.38</v>
      </c>
      <c r="AQ39" s="154">
        <v>2.306</v>
      </c>
      <c r="AR39" s="154">
        <v>2.423</v>
      </c>
      <c r="AS39" s="154">
        <v>2.3879999999999999</v>
      </c>
      <c r="AT39" s="154">
        <v>2.4079999999999999</v>
      </c>
      <c r="AU39" s="154">
        <v>2.7509999999999999</v>
      </c>
      <c r="AV39" s="154">
        <v>2.9039999999999999</v>
      </c>
      <c r="AW39" s="155" t="s">
        <v>231</v>
      </c>
    </row>
    <row r="40" spans="1:49" ht="17.100000000000001" customHeight="1">
      <c r="A40" s="144">
        <v>30</v>
      </c>
      <c r="B40" s="143" t="s">
        <v>348</v>
      </c>
      <c r="C40" s="142"/>
      <c r="D40" s="146" t="s">
        <v>347</v>
      </c>
      <c r="AA40" s="154">
        <v>3.29</v>
      </c>
      <c r="AB40" s="154">
        <v>3.1929999999999996</v>
      </c>
      <c r="AC40" s="154">
        <v>2.633</v>
      </c>
      <c r="AD40" s="154">
        <v>2.5790000000000002</v>
      </c>
      <c r="AE40" s="154">
        <v>2.7439999999999998</v>
      </c>
      <c r="AF40" s="154">
        <v>2.577</v>
      </c>
      <c r="AG40" s="154">
        <v>2.5960000000000001</v>
      </c>
      <c r="AH40" s="154">
        <v>2.6</v>
      </c>
      <c r="AI40" s="154">
        <v>2.8029999999999999</v>
      </c>
      <c r="AJ40" s="154">
        <v>2.8769999999999998</v>
      </c>
      <c r="AK40" s="154">
        <v>2.9319999999999999</v>
      </c>
      <c r="AL40" s="154">
        <v>2.782</v>
      </c>
      <c r="AM40" s="154">
        <v>2.5569999999999999</v>
      </c>
      <c r="AN40" s="154">
        <v>2.5750000000000002</v>
      </c>
      <c r="AO40" s="154">
        <v>2.7229999999999999</v>
      </c>
      <c r="AP40" s="154">
        <v>2.9820000000000002</v>
      </c>
      <c r="AQ40" s="154">
        <v>3.3130000000000002</v>
      </c>
      <c r="AR40" s="154">
        <v>3.6350000000000002</v>
      </c>
      <c r="AS40" s="154">
        <v>3.49</v>
      </c>
      <c r="AT40" s="154">
        <v>3.6680000000000001</v>
      </c>
      <c r="AU40" s="154">
        <v>4.149</v>
      </c>
      <c r="AV40" s="154">
        <v>4.0430000000000001</v>
      </c>
      <c r="AW40" s="155" t="s">
        <v>231</v>
      </c>
    </row>
    <row r="41" spans="1:49" ht="12" customHeight="1">
      <c r="A41" s="144">
        <v>31</v>
      </c>
      <c r="B41" s="143" t="s">
        <v>346</v>
      </c>
      <c r="C41" s="142"/>
      <c r="D41" s="146" t="s">
        <v>345</v>
      </c>
      <c r="AA41" s="154">
        <v>2.375</v>
      </c>
      <c r="AB41" s="154">
        <v>2.2839999999999998</v>
      </c>
      <c r="AC41" s="154">
        <v>1.8080000000000001</v>
      </c>
      <c r="AD41" s="154">
        <v>1.78</v>
      </c>
      <c r="AE41" s="154">
        <v>1.8169999999999999</v>
      </c>
      <c r="AF41" s="154">
        <v>1.772</v>
      </c>
      <c r="AG41" s="154">
        <v>1.8440000000000001</v>
      </c>
      <c r="AH41" s="154">
        <v>1.8169999999999999</v>
      </c>
      <c r="AI41" s="154">
        <v>1.9350000000000001</v>
      </c>
      <c r="AJ41" s="154">
        <v>1.97</v>
      </c>
      <c r="AK41" s="154">
        <v>1.9430000000000001</v>
      </c>
      <c r="AL41" s="154">
        <v>1.859</v>
      </c>
      <c r="AM41" s="154">
        <v>1.671</v>
      </c>
      <c r="AN41" s="154">
        <v>1.67</v>
      </c>
      <c r="AO41" s="154">
        <v>1.762</v>
      </c>
      <c r="AP41" s="154">
        <v>1.958</v>
      </c>
      <c r="AQ41" s="154">
        <v>2.1520000000000001</v>
      </c>
      <c r="AR41" s="154">
        <v>2.3250000000000002</v>
      </c>
      <c r="AS41" s="154">
        <v>2.0609999999999999</v>
      </c>
      <c r="AT41" s="154">
        <v>2.3050000000000002</v>
      </c>
      <c r="AU41" s="154">
        <v>2.6269999999999998</v>
      </c>
      <c r="AV41" s="154">
        <v>2.61</v>
      </c>
      <c r="AW41" s="155" t="s">
        <v>231</v>
      </c>
    </row>
    <row r="42" spans="1:49" ht="12" customHeight="1">
      <c r="A42" s="144">
        <v>32</v>
      </c>
      <c r="B42" s="143">
        <v>33</v>
      </c>
      <c r="C42" s="142"/>
      <c r="D42" s="146" t="s">
        <v>344</v>
      </c>
      <c r="AA42" s="154">
        <v>0.91500000000000004</v>
      </c>
      <c r="AB42" s="154">
        <v>0.90900000000000003</v>
      </c>
      <c r="AC42" s="154">
        <v>0.82499999999999996</v>
      </c>
      <c r="AD42" s="154">
        <v>0.79900000000000004</v>
      </c>
      <c r="AE42" s="154">
        <v>0.92700000000000005</v>
      </c>
      <c r="AF42" s="154">
        <v>0.80500000000000005</v>
      </c>
      <c r="AG42" s="154">
        <v>0.752</v>
      </c>
      <c r="AH42" s="154">
        <v>0.78300000000000003</v>
      </c>
      <c r="AI42" s="154">
        <v>0.86799999999999999</v>
      </c>
      <c r="AJ42" s="154">
        <v>0.90700000000000003</v>
      </c>
      <c r="AK42" s="154">
        <v>0.98899999999999999</v>
      </c>
      <c r="AL42" s="154">
        <v>0.92300000000000004</v>
      </c>
      <c r="AM42" s="154">
        <v>0.88600000000000001</v>
      </c>
      <c r="AN42" s="154">
        <v>0.90500000000000003</v>
      </c>
      <c r="AO42" s="154">
        <v>0.96099999999999997</v>
      </c>
      <c r="AP42" s="154">
        <v>1.024</v>
      </c>
      <c r="AQ42" s="154">
        <v>1.161</v>
      </c>
      <c r="AR42" s="154">
        <v>1.31</v>
      </c>
      <c r="AS42" s="154">
        <v>1.429</v>
      </c>
      <c r="AT42" s="154">
        <v>1.363</v>
      </c>
      <c r="AU42" s="154">
        <v>1.522</v>
      </c>
      <c r="AV42" s="154">
        <v>1.4330000000000001</v>
      </c>
      <c r="AW42" s="155" t="s">
        <v>231</v>
      </c>
    </row>
    <row r="43" spans="1:49" ht="17.100000000000001" customHeight="1">
      <c r="A43" s="144">
        <v>33</v>
      </c>
      <c r="B43" s="143" t="s">
        <v>343</v>
      </c>
      <c r="C43" s="142"/>
      <c r="D43" s="146" t="s">
        <v>342</v>
      </c>
      <c r="AA43" s="154">
        <v>11.361000000000001</v>
      </c>
      <c r="AB43" s="154">
        <v>14.331</v>
      </c>
      <c r="AC43" s="154">
        <v>15.02</v>
      </c>
      <c r="AD43" s="154">
        <v>14.579000000000001</v>
      </c>
      <c r="AE43" s="154">
        <v>13.273999999999999</v>
      </c>
      <c r="AF43" s="154">
        <v>13.538</v>
      </c>
      <c r="AG43" s="154">
        <v>12.329000000000001</v>
      </c>
      <c r="AH43" s="154">
        <v>11.228999999999999</v>
      </c>
      <c r="AI43" s="154">
        <v>11.138999999999999</v>
      </c>
      <c r="AJ43" s="154">
        <v>10.188000000000001</v>
      </c>
      <c r="AK43" s="154">
        <v>8.9570000000000007</v>
      </c>
      <c r="AL43" s="154">
        <v>9.2390000000000008</v>
      </c>
      <c r="AM43" s="154">
        <v>8.6319999999999997</v>
      </c>
      <c r="AN43" s="154">
        <v>8.8450000000000006</v>
      </c>
      <c r="AO43" s="154">
        <v>9.0429999999999993</v>
      </c>
      <c r="AP43" s="154">
        <v>9.9849999999999994</v>
      </c>
      <c r="AQ43" s="154">
        <v>10.227</v>
      </c>
      <c r="AR43" s="154">
        <v>11.836</v>
      </c>
      <c r="AS43" s="154">
        <v>11.961</v>
      </c>
      <c r="AT43" s="154">
        <v>13.041</v>
      </c>
      <c r="AU43" s="154">
        <v>13.103999999999999</v>
      </c>
      <c r="AV43" s="154">
        <v>12.414999999999999</v>
      </c>
      <c r="AW43" s="154">
        <v>12.448</v>
      </c>
    </row>
    <row r="44" spans="1:49" ht="17.100000000000001" customHeight="1">
      <c r="A44" s="144">
        <v>34</v>
      </c>
      <c r="B44" s="143" t="s">
        <v>341</v>
      </c>
      <c r="C44" s="142"/>
      <c r="D44" s="146" t="s">
        <v>340</v>
      </c>
      <c r="AA44" s="154">
        <v>13.713999999999999</v>
      </c>
      <c r="AB44" s="154">
        <v>17.224</v>
      </c>
      <c r="AC44" s="154">
        <v>17.754000000000001</v>
      </c>
      <c r="AD44" s="154">
        <v>19.247</v>
      </c>
      <c r="AE44" s="154">
        <v>18.045999999999999</v>
      </c>
      <c r="AF44" s="154">
        <v>15.257999999999999</v>
      </c>
      <c r="AG44" s="154">
        <v>14.103</v>
      </c>
      <c r="AH44" s="154">
        <v>12.306999999999999</v>
      </c>
      <c r="AI44" s="154">
        <v>12.194000000000001</v>
      </c>
      <c r="AJ44" s="154">
        <v>11.759</v>
      </c>
      <c r="AK44" s="154">
        <v>10.888999999999999</v>
      </c>
      <c r="AL44" s="154">
        <v>9.9209999999999994</v>
      </c>
      <c r="AM44" s="154">
        <v>9.6989999999999998</v>
      </c>
      <c r="AN44" s="154">
        <v>10.454000000000001</v>
      </c>
      <c r="AO44" s="154">
        <v>9.6340000000000003</v>
      </c>
      <c r="AP44" s="154">
        <v>9.8509999999999991</v>
      </c>
      <c r="AQ44" s="154">
        <v>9.4969999999999999</v>
      </c>
      <c r="AR44" s="154">
        <v>9.6989999999999998</v>
      </c>
      <c r="AS44" s="154">
        <v>8.8760000000000012</v>
      </c>
      <c r="AT44" s="154">
        <v>8.7860000000000014</v>
      </c>
      <c r="AU44" s="154">
        <v>9.2989999999999995</v>
      </c>
      <c r="AV44" s="154">
        <v>9.2690000000000001</v>
      </c>
      <c r="AW44" s="154">
        <v>9.2850000000000001</v>
      </c>
    </row>
    <row r="45" spans="1:49" ht="12" customHeight="1">
      <c r="A45" s="144">
        <v>35</v>
      </c>
      <c r="B45" s="143" t="s">
        <v>339</v>
      </c>
      <c r="C45" s="142"/>
      <c r="D45" s="146" t="s">
        <v>338</v>
      </c>
      <c r="AA45" s="154">
        <v>2.4079999999999999</v>
      </c>
      <c r="AB45" s="154">
        <v>2.96</v>
      </c>
      <c r="AC45" s="154">
        <v>2.8730000000000002</v>
      </c>
      <c r="AD45" s="154">
        <v>3.58</v>
      </c>
      <c r="AE45" s="154">
        <v>3.0579999999999998</v>
      </c>
      <c r="AF45" s="154">
        <v>3.081</v>
      </c>
      <c r="AG45" s="154">
        <v>3.1469999999999998</v>
      </c>
      <c r="AH45" s="154">
        <v>3.4820000000000002</v>
      </c>
      <c r="AI45" s="154">
        <v>3.5</v>
      </c>
      <c r="AJ45" s="154">
        <v>3.3679999999999999</v>
      </c>
      <c r="AK45" s="154">
        <v>3.0779999999999998</v>
      </c>
      <c r="AL45" s="154">
        <v>2.8460000000000001</v>
      </c>
      <c r="AM45" s="154">
        <v>2.7040000000000002</v>
      </c>
      <c r="AN45" s="154">
        <v>2.7570000000000001</v>
      </c>
      <c r="AO45" s="154">
        <v>2.589</v>
      </c>
      <c r="AP45" s="154">
        <v>2.74</v>
      </c>
      <c r="AQ45" s="154">
        <v>2.5459999999999998</v>
      </c>
      <c r="AR45" s="154">
        <v>2.6230000000000002</v>
      </c>
      <c r="AS45" s="154">
        <v>2.2000000000000002</v>
      </c>
      <c r="AT45" s="154">
        <v>2.04</v>
      </c>
      <c r="AU45" s="154">
        <v>2.3410000000000002</v>
      </c>
      <c r="AV45" s="154">
        <v>2.1349999999999998</v>
      </c>
      <c r="AW45" s="155" t="s">
        <v>231</v>
      </c>
    </row>
    <row r="46" spans="1:49" ht="12" customHeight="1">
      <c r="A46" s="144">
        <v>36</v>
      </c>
      <c r="B46" s="143" t="s">
        <v>337</v>
      </c>
      <c r="C46" s="142"/>
      <c r="D46" s="146" t="s">
        <v>336</v>
      </c>
      <c r="AA46" s="154">
        <v>11.305999999999999</v>
      </c>
      <c r="AB46" s="154">
        <v>14.263999999999999</v>
      </c>
      <c r="AC46" s="154">
        <v>14.881</v>
      </c>
      <c r="AD46" s="154">
        <v>15.667</v>
      </c>
      <c r="AE46" s="154">
        <v>14.988</v>
      </c>
      <c r="AF46" s="154">
        <v>12.177</v>
      </c>
      <c r="AG46" s="154">
        <v>10.956</v>
      </c>
      <c r="AH46" s="154">
        <v>8.8249999999999993</v>
      </c>
      <c r="AI46" s="154">
        <v>8.6940000000000008</v>
      </c>
      <c r="AJ46" s="154">
        <v>8.391</v>
      </c>
      <c r="AK46" s="154">
        <v>7.8109999999999999</v>
      </c>
      <c r="AL46" s="154">
        <v>7.0750000000000002</v>
      </c>
      <c r="AM46" s="154">
        <v>6.9950000000000001</v>
      </c>
      <c r="AN46" s="154">
        <v>7.6970000000000001</v>
      </c>
      <c r="AO46" s="154">
        <v>7.0449999999999999</v>
      </c>
      <c r="AP46" s="154">
        <v>7.1109999999999998</v>
      </c>
      <c r="AQ46" s="154">
        <v>6.9509999999999996</v>
      </c>
      <c r="AR46" s="154">
        <v>7.0759999999999996</v>
      </c>
      <c r="AS46" s="154">
        <v>6.6760000000000002</v>
      </c>
      <c r="AT46" s="154">
        <v>6.7460000000000004</v>
      </c>
      <c r="AU46" s="154">
        <v>6.9580000000000002</v>
      </c>
      <c r="AV46" s="154">
        <v>7.1340000000000003</v>
      </c>
      <c r="AW46" s="155" t="s">
        <v>231</v>
      </c>
    </row>
    <row r="47" spans="1:49" ht="17.100000000000001" customHeight="1">
      <c r="A47" s="144">
        <v>37</v>
      </c>
      <c r="B47" s="143" t="s">
        <v>335</v>
      </c>
      <c r="C47" s="142"/>
      <c r="D47" s="146" t="s">
        <v>334</v>
      </c>
      <c r="AA47" s="154">
        <v>7.944</v>
      </c>
      <c r="AB47" s="154">
        <v>8.8249999999999993</v>
      </c>
      <c r="AC47" s="154">
        <v>8.8670000000000009</v>
      </c>
      <c r="AD47" s="154">
        <v>8.9689999999999994</v>
      </c>
      <c r="AE47" s="154">
        <v>8.0310000000000006</v>
      </c>
      <c r="AF47" s="154">
        <v>6.8719999999999999</v>
      </c>
      <c r="AG47" s="154">
        <v>5.7469999999999999</v>
      </c>
      <c r="AH47" s="154">
        <v>5.7670000000000003</v>
      </c>
      <c r="AI47" s="154">
        <v>6.1769999999999996</v>
      </c>
      <c r="AJ47" s="154">
        <v>5.9480000000000004</v>
      </c>
      <c r="AK47" s="154">
        <v>4.6609999999999996</v>
      </c>
      <c r="AL47" s="154">
        <v>4.2169999999999996</v>
      </c>
      <c r="AM47" s="154">
        <v>3.68</v>
      </c>
      <c r="AN47" s="154">
        <v>3.569</v>
      </c>
      <c r="AO47" s="154">
        <v>3.3820000000000001</v>
      </c>
      <c r="AP47" s="154">
        <v>3.782</v>
      </c>
      <c r="AQ47" s="154">
        <v>4.4989999999999997</v>
      </c>
      <c r="AR47" s="154">
        <v>4.6440000000000001</v>
      </c>
      <c r="AS47" s="154">
        <v>4.1079999999999997</v>
      </c>
      <c r="AT47" s="154">
        <v>5.0419999999999998</v>
      </c>
      <c r="AU47" s="154">
        <v>5.4909999999999997</v>
      </c>
      <c r="AV47" s="154">
        <v>6.2910000000000004</v>
      </c>
      <c r="AW47" s="154">
        <v>6.2359999999999998</v>
      </c>
    </row>
    <row r="48" spans="1:49" ht="17.100000000000001" customHeight="1">
      <c r="A48" s="144">
        <v>38</v>
      </c>
      <c r="B48" s="143" t="s">
        <v>333</v>
      </c>
      <c r="C48" s="142"/>
      <c r="D48" s="141" t="s">
        <v>332</v>
      </c>
      <c r="AA48" s="153">
        <v>270.88100000000003</v>
      </c>
      <c r="AB48" s="153">
        <v>298.13099999999997</v>
      </c>
      <c r="AC48" s="153">
        <v>303.20799999999997</v>
      </c>
      <c r="AD48" s="153">
        <v>326.00600000000003</v>
      </c>
      <c r="AE48" s="153">
        <v>331.07900000000001</v>
      </c>
      <c r="AF48" s="153">
        <v>330.45599999999996</v>
      </c>
      <c r="AG48" s="153">
        <v>336.46699999999998</v>
      </c>
      <c r="AH48" s="153">
        <v>348.08799999999997</v>
      </c>
      <c r="AI48" s="153">
        <v>360.55399999999997</v>
      </c>
      <c r="AJ48" s="153">
        <v>371.80600000000004</v>
      </c>
      <c r="AK48" s="153">
        <v>358.41999999999996</v>
      </c>
      <c r="AL48" s="153">
        <v>337.10500000000002</v>
      </c>
      <c r="AM48" s="153">
        <v>329.21800000000002</v>
      </c>
      <c r="AN48" s="153">
        <v>332.07499999999999</v>
      </c>
      <c r="AO48" s="153">
        <v>336.19299999999998</v>
      </c>
      <c r="AP48" s="153">
        <v>363.38099999999997</v>
      </c>
      <c r="AQ48" s="153">
        <v>385.45600000000002</v>
      </c>
      <c r="AR48" s="153">
        <v>392.38</v>
      </c>
      <c r="AS48" s="153">
        <v>359.99100000000004</v>
      </c>
      <c r="AT48" s="153">
        <v>387.26299999999998</v>
      </c>
      <c r="AU48" s="153">
        <v>423.21700000000004</v>
      </c>
      <c r="AV48" s="153">
        <v>424.65100000000007</v>
      </c>
      <c r="AW48" s="153">
        <v>428.46899999999999</v>
      </c>
    </row>
    <row r="49" spans="1:49" ht="17.100000000000001" customHeight="1">
      <c r="A49" s="144">
        <v>39</v>
      </c>
      <c r="B49" s="143" t="s">
        <v>331</v>
      </c>
      <c r="C49" s="142"/>
      <c r="D49" s="146" t="s">
        <v>330</v>
      </c>
      <c r="AA49" s="154">
        <v>42.025999999999996</v>
      </c>
      <c r="AB49" s="154">
        <v>45.372</v>
      </c>
      <c r="AC49" s="154">
        <v>44.301000000000002</v>
      </c>
      <c r="AD49" s="154">
        <v>45.121000000000002</v>
      </c>
      <c r="AE49" s="154">
        <v>44.786000000000001</v>
      </c>
      <c r="AF49" s="154">
        <v>42.474999999999994</v>
      </c>
      <c r="AG49" s="154">
        <v>44.418999999999997</v>
      </c>
      <c r="AH49" s="154">
        <v>45.915000000000006</v>
      </c>
      <c r="AI49" s="154">
        <v>48.160000000000004</v>
      </c>
      <c r="AJ49" s="154">
        <v>48.882999999999996</v>
      </c>
      <c r="AK49" s="154">
        <v>44.545999999999999</v>
      </c>
      <c r="AL49" s="154">
        <v>42.95</v>
      </c>
      <c r="AM49" s="154">
        <v>39.828000000000003</v>
      </c>
      <c r="AN49" s="154">
        <v>42.876999999999995</v>
      </c>
      <c r="AO49" s="154">
        <v>45.06</v>
      </c>
      <c r="AP49" s="154">
        <v>51.387999999999998</v>
      </c>
      <c r="AQ49" s="154">
        <v>55.336000000000006</v>
      </c>
      <c r="AR49" s="154">
        <v>56.263999999999996</v>
      </c>
      <c r="AS49" s="154">
        <v>48.139999999999993</v>
      </c>
      <c r="AT49" s="154">
        <v>58.535999999999994</v>
      </c>
      <c r="AU49" s="154">
        <v>57.646000000000001</v>
      </c>
      <c r="AV49" s="154">
        <v>55.819000000000003</v>
      </c>
      <c r="AW49" s="154">
        <v>55.646999999999998</v>
      </c>
    </row>
    <row r="50" spans="1:49" ht="12" customHeight="1">
      <c r="A50" s="144">
        <v>40</v>
      </c>
      <c r="B50" s="143" t="s">
        <v>329</v>
      </c>
      <c r="C50" s="142"/>
      <c r="D50" s="146" t="s">
        <v>328</v>
      </c>
      <c r="AA50" s="154">
        <v>17.812999999999999</v>
      </c>
      <c r="AB50" s="154">
        <v>19.603999999999999</v>
      </c>
      <c r="AC50" s="154">
        <v>18.785999999999998</v>
      </c>
      <c r="AD50" s="154">
        <v>18.603000000000002</v>
      </c>
      <c r="AE50" s="154">
        <v>17.851999999999997</v>
      </c>
      <c r="AF50" s="154">
        <v>17.577999999999999</v>
      </c>
      <c r="AG50" s="154">
        <v>18.847000000000001</v>
      </c>
      <c r="AH50" s="154">
        <v>20.060000000000002</v>
      </c>
      <c r="AI50" s="154">
        <v>20.613</v>
      </c>
      <c r="AJ50" s="154">
        <v>21.481999999999999</v>
      </c>
      <c r="AK50" s="154">
        <v>18.32</v>
      </c>
      <c r="AL50" s="154">
        <v>17.914999999999999</v>
      </c>
      <c r="AM50" s="154">
        <v>15.013</v>
      </c>
      <c r="AN50" s="154">
        <v>14.776</v>
      </c>
      <c r="AO50" s="154">
        <v>15.287000000000001</v>
      </c>
      <c r="AP50" s="154">
        <v>16.259999999999998</v>
      </c>
      <c r="AQ50" s="154">
        <v>18.331</v>
      </c>
      <c r="AR50" s="154">
        <v>19.546999999999997</v>
      </c>
      <c r="AS50" s="154">
        <v>17.16</v>
      </c>
      <c r="AT50" s="154">
        <v>18.577999999999999</v>
      </c>
      <c r="AU50" s="154">
        <v>21.871000000000002</v>
      </c>
      <c r="AV50" s="154">
        <v>22.568999999999999</v>
      </c>
      <c r="AW50" s="154">
        <v>22.565000000000001</v>
      </c>
    </row>
    <row r="51" spans="1:49" ht="12" customHeight="1">
      <c r="A51" s="144">
        <v>41</v>
      </c>
      <c r="B51" s="143" t="s">
        <v>327</v>
      </c>
      <c r="C51" s="142"/>
      <c r="D51" s="146" t="s">
        <v>326</v>
      </c>
      <c r="AA51" s="154">
        <v>2.2559999999999998</v>
      </c>
      <c r="AB51" s="154">
        <v>2.496</v>
      </c>
      <c r="AC51" s="154">
        <v>2.6579999999999999</v>
      </c>
      <c r="AD51" s="154">
        <v>2.6920000000000002</v>
      </c>
      <c r="AE51" s="154">
        <v>2.5299999999999998</v>
      </c>
      <c r="AF51" s="154">
        <v>2.6739999999999999</v>
      </c>
      <c r="AG51" s="154">
        <v>2.9670000000000001</v>
      </c>
      <c r="AH51" s="154">
        <v>3.4390000000000001</v>
      </c>
      <c r="AI51" s="154">
        <v>3.1739999999999999</v>
      </c>
      <c r="AJ51" s="154">
        <v>3.4359999999999999</v>
      </c>
      <c r="AK51" s="154">
        <v>3.15</v>
      </c>
      <c r="AL51" s="154">
        <v>3.1509999999999998</v>
      </c>
      <c r="AM51" s="154">
        <v>2.9510000000000001</v>
      </c>
      <c r="AN51" s="154">
        <v>3.0750000000000002</v>
      </c>
      <c r="AO51" s="154">
        <v>3.0310000000000001</v>
      </c>
      <c r="AP51" s="154">
        <v>3.2909999999999999</v>
      </c>
      <c r="AQ51" s="154">
        <v>3.3149999999999999</v>
      </c>
      <c r="AR51" s="154">
        <v>3.2770000000000001</v>
      </c>
      <c r="AS51" s="154">
        <v>2.8740000000000001</v>
      </c>
      <c r="AT51" s="154">
        <v>3.4820000000000002</v>
      </c>
      <c r="AU51" s="154">
        <v>4.1950000000000003</v>
      </c>
      <c r="AV51" s="154">
        <v>3.7829999999999999</v>
      </c>
      <c r="AW51" s="155" t="s">
        <v>231</v>
      </c>
    </row>
    <row r="52" spans="1:49" ht="12" customHeight="1">
      <c r="A52" s="144">
        <v>42</v>
      </c>
      <c r="B52" s="143" t="s">
        <v>325</v>
      </c>
      <c r="C52" s="142"/>
      <c r="D52" s="146" t="s">
        <v>324</v>
      </c>
      <c r="AA52" s="154">
        <v>8.8309999999999995</v>
      </c>
      <c r="AB52" s="154">
        <v>9.7469999999999999</v>
      </c>
      <c r="AC52" s="154">
        <v>8.7219999999999995</v>
      </c>
      <c r="AD52" s="154">
        <v>8.3979999999999997</v>
      </c>
      <c r="AE52" s="154">
        <v>8.1679999999999993</v>
      </c>
      <c r="AF52" s="154">
        <v>8.2149999999999999</v>
      </c>
      <c r="AG52" s="154">
        <v>8.68</v>
      </c>
      <c r="AH52" s="154">
        <v>8.7420000000000009</v>
      </c>
      <c r="AI52" s="154">
        <v>9.1690000000000005</v>
      </c>
      <c r="AJ52" s="154">
        <v>8.8650000000000002</v>
      </c>
      <c r="AK52" s="154">
        <v>8.3979999999999997</v>
      </c>
      <c r="AL52" s="154">
        <v>8.5129999999999999</v>
      </c>
      <c r="AM52" s="154">
        <v>6.0049999999999999</v>
      </c>
      <c r="AN52" s="154">
        <v>6.1449999999999996</v>
      </c>
      <c r="AO52" s="154">
        <v>6.1920000000000002</v>
      </c>
      <c r="AP52" s="154">
        <v>6.8639999999999999</v>
      </c>
      <c r="AQ52" s="154">
        <v>8.2279999999999998</v>
      </c>
      <c r="AR52" s="154">
        <v>9.19</v>
      </c>
      <c r="AS52" s="154">
        <v>7.0730000000000004</v>
      </c>
      <c r="AT52" s="154">
        <v>8.2449999999999992</v>
      </c>
      <c r="AU52" s="154">
        <v>10.178000000000001</v>
      </c>
      <c r="AV52" s="154">
        <v>10.651999999999999</v>
      </c>
      <c r="AW52" s="155" t="s">
        <v>231</v>
      </c>
    </row>
    <row r="53" spans="1:49" ht="12" customHeight="1">
      <c r="A53" s="144">
        <v>43</v>
      </c>
      <c r="B53" s="143" t="s">
        <v>323</v>
      </c>
      <c r="C53" s="142"/>
      <c r="D53" s="146" t="s">
        <v>322</v>
      </c>
      <c r="AA53" s="154">
        <v>6.726</v>
      </c>
      <c r="AB53" s="154">
        <v>7.3609999999999998</v>
      </c>
      <c r="AC53" s="154">
        <v>7.4059999999999997</v>
      </c>
      <c r="AD53" s="154">
        <v>7.5129999999999999</v>
      </c>
      <c r="AE53" s="154">
        <v>7.1539999999999999</v>
      </c>
      <c r="AF53" s="154">
        <v>6.6890000000000001</v>
      </c>
      <c r="AG53" s="154">
        <v>7.2</v>
      </c>
      <c r="AH53" s="154">
        <v>7.8789999999999996</v>
      </c>
      <c r="AI53" s="154">
        <v>8.27</v>
      </c>
      <c r="AJ53" s="154">
        <v>9.1809999999999992</v>
      </c>
      <c r="AK53" s="154">
        <v>6.7720000000000002</v>
      </c>
      <c r="AL53" s="154">
        <v>6.2510000000000003</v>
      </c>
      <c r="AM53" s="154">
        <v>6.0570000000000004</v>
      </c>
      <c r="AN53" s="154">
        <v>5.556</v>
      </c>
      <c r="AO53" s="154">
        <v>6.0640000000000001</v>
      </c>
      <c r="AP53" s="154">
        <v>6.1050000000000004</v>
      </c>
      <c r="AQ53" s="154">
        <v>6.7880000000000003</v>
      </c>
      <c r="AR53" s="154">
        <v>7.08</v>
      </c>
      <c r="AS53" s="154">
        <v>7.2130000000000001</v>
      </c>
      <c r="AT53" s="154">
        <v>6.851</v>
      </c>
      <c r="AU53" s="154">
        <v>7.4980000000000002</v>
      </c>
      <c r="AV53" s="154">
        <v>8.1340000000000003</v>
      </c>
      <c r="AW53" s="155" t="s">
        <v>231</v>
      </c>
    </row>
    <row r="54" spans="1:49" ht="17.100000000000001" customHeight="1">
      <c r="A54" s="144">
        <v>44</v>
      </c>
      <c r="B54" s="143" t="s">
        <v>321</v>
      </c>
      <c r="C54" s="142"/>
      <c r="D54" s="146" t="s">
        <v>320</v>
      </c>
      <c r="AA54" s="154">
        <v>21.533999999999999</v>
      </c>
      <c r="AB54" s="154">
        <v>22.387999999999998</v>
      </c>
      <c r="AC54" s="154">
        <v>21.582999999999998</v>
      </c>
      <c r="AD54" s="154">
        <v>22.918000000000003</v>
      </c>
      <c r="AE54" s="154">
        <v>23.748999999999999</v>
      </c>
      <c r="AF54" s="154">
        <v>21.844000000000001</v>
      </c>
      <c r="AG54" s="154">
        <v>22.594999999999999</v>
      </c>
      <c r="AH54" s="154">
        <v>22.737000000000002</v>
      </c>
      <c r="AI54" s="154">
        <v>24.557000000000002</v>
      </c>
      <c r="AJ54" s="154">
        <v>24.744</v>
      </c>
      <c r="AK54" s="154">
        <v>23.754000000000001</v>
      </c>
      <c r="AL54" s="154">
        <v>22.870999999999999</v>
      </c>
      <c r="AM54" s="154">
        <v>22.742000000000001</v>
      </c>
      <c r="AN54" s="154">
        <v>25.978999999999999</v>
      </c>
      <c r="AO54" s="154">
        <v>27.244000000000003</v>
      </c>
      <c r="AP54" s="154">
        <v>32.679000000000002</v>
      </c>
      <c r="AQ54" s="154">
        <v>34.134</v>
      </c>
      <c r="AR54" s="154">
        <v>33.926000000000002</v>
      </c>
      <c r="AS54" s="154">
        <v>28.225999999999999</v>
      </c>
      <c r="AT54" s="154">
        <v>36.15</v>
      </c>
      <c r="AU54" s="154">
        <v>31.747999999999994</v>
      </c>
      <c r="AV54" s="154">
        <v>29.042000000000002</v>
      </c>
      <c r="AW54" s="154">
        <v>28.89</v>
      </c>
    </row>
    <row r="55" spans="1:49" ht="12" customHeight="1">
      <c r="A55" s="144">
        <v>45</v>
      </c>
      <c r="B55" s="143" t="s">
        <v>319</v>
      </c>
      <c r="C55" s="142"/>
      <c r="D55" s="146" t="s">
        <v>318</v>
      </c>
      <c r="AA55" s="154">
        <v>11.292</v>
      </c>
      <c r="AB55" s="154">
        <v>12.535</v>
      </c>
      <c r="AC55" s="154">
        <v>12.145</v>
      </c>
      <c r="AD55" s="154">
        <v>12.875</v>
      </c>
      <c r="AE55" s="154">
        <v>13.058999999999999</v>
      </c>
      <c r="AF55" s="154">
        <v>12.435</v>
      </c>
      <c r="AG55" s="154">
        <v>12.07</v>
      </c>
      <c r="AH55" s="154">
        <v>12.172000000000001</v>
      </c>
      <c r="AI55" s="154">
        <v>8.4</v>
      </c>
      <c r="AJ55" s="154">
        <v>8.0239999999999991</v>
      </c>
      <c r="AK55" s="154">
        <v>7.1239999999999997</v>
      </c>
      <c r="AL55" s="154">
        <v>7.2430000000000003</v>
      </c>
      <c r="AM55" s="154">
        <v>6.4409999999999998</v>
      </c>
      <c r="AN55" s="154">
        <v>5.8959999999999999</v>
      </c>
      <c r="AO55" s="154">
        <v>5.7050000000000001</v>
      </c>
      <c r="AP55" s="154">
        <v>5.97</v>
      </c>
      <c r="AQ55" s="154">
        <v>6.1920000000000002</v>
      </c>
      <c r="AR55" s="154">
        <v>7.1509999999999998</v>
      </c>
      <c r="AS55" s="154">
        <v>5.7949999999999999</v>
      </c>
      <c r="AT55" s="154">
        <v>7.4660000000000002</v>
      </c>
      <c r="AU55" s="154">
        <v>7.3789999999999996</v>
      </c>
      <c r="AV55" s="154">
        <v>6.8840000000000003</v>
      </c>
      <c r="AW55" s="155" t="s">
        <v>231</v>
      </c>
    </row>
    <row r="56" spans="1:49" ht="12" customHeight="1">
      <c r="A56" s="144">
        <v>46</v>
      </c>
      <c r="B56" s="143" t="s">
        <v>317</v>
      </c>
      <c r="C56" s="142"/>
      <c r="D56" s="146" t="s">
        <v>316</v>
      </c>
      <c r="AA56" s="154">
        <v>1.98</v>
      </c>
      <c r="AB56" s="154">
        <v>1.7509999999999999</v>
      </c>
      <c r="AC56" s="154">
        <v>1.837</v>
      </c>
      <c r="AD56" s="154">
        <v>1.978</v>
      </c>
      <c r="AE56" s="154">
        <v>2.2320000000000002</v>
      </c>
      <c r="AF56" s="154">
        <v>1.8520000000000001</v>
      </c>
      <c r="AG56" s="154">
        <v>2.391</v>
      </c>
      <c r="AH56" s="154">
        <v>2.0169999999999999</v>
      </c>
      <c r="AI56" s="154">
        <v>2.431</v>
      </c>
      <c r="AJ56" s="154">
        <v>2.8980000000000001</v>
      </c>
      <c r="AK56" s="154">
        <v>3.1669999999999998</v>
      </c>
      <c r="AL56" s="154">
        <v>3.0169999999999999</v>
      </c>
      <c r="AM56" s="154">
        <v>3.5710000000000002</v>
      </c>
      <c r="AN56" s="154">
        <v>4.0209999999999999</v>
      </c>
      <c r="AO56" s="154">
        <v>4.4820000000000002</v>
      </c>
      <c r="AP56" s="154">
        <v>8.0299999999999994</v>
      </c>
      <c r="AQ56" s="154">
        <v>9.0489999999999995</v>
      </c>
      <c r="AR56" s="154">
        <v>8.0730000000000004</v>
      </c>
      <c r="AS56" s="154">
        <v>4.5540000000000003</v>
      </c>
      <c r="AT56" s="154">
        <v>9.8859999999999992</v>
      </c>
      <c r="AU56" s="154">
        <v>4.7130000000000001</v>
      </c>
      <c r="AV56" s="154">
        <v>3.7349999999999999</v>
      </c>
      <c r="AW56" s="155" t="s">
        <v>231</v>
      </c>
    </row>
    <row r="57" spans="1:49" ht="12" customHeight="1">
      <c r="A57" s="144">
        <v>47</v>
      </c>
      <c r="B57" s="143" t="s">
        <v>315</v>
      </c>
      <c r="C57" s="142"/>
      <c r="D57" s="146" t="s">
        <v>314</v>
      </c>
      <c r="AA57" s="154">
        <v>1.841</v>
      </c>
      <c r="AB57" s="154">
        <v>1.2909999999999999</v>
      </c>
      <c r="AC57" s="154">
        <v>0.95299999999999996</v>
      </c>
      <c r="AD57" s="154">
        <v>1.042</v>
      </c>
      <c r="AE57" s="154">
        <v>1.0429999999999999</v>
      </c>
      <c r="AF57" s="154">
        <v>1.1419999999999999</v>
      </c>
      <c r="AG57" s="154">
        <v>1.1539999999999999</v>
      </c>
      <c r="AH57" s="154">
        <v>1.302</v>
      </c>
      <c r="AI57" s="154">
        <v>1.274</v>
      </c>
      <c r="AJ57" s="154">
        <v>2.0289999999999999</v>
      </c>
      <c r="AK57" s="154">
        <v>1.355</v>
      </c>
      <c r="AL57" s="154">
        <v>0.86599999999999999</v>
      </c>
      <c r="AM57" s="154">
        <v>0.99</v>
      </c>
      <c r="AN57" s="154">
        <v>1.4179999999999999</v>
      </c>
      <c r="AO57" s="154">
        <v>2.1680000000000001</v>
      </c>
      <c r="AP57" s="154">
        <v>3.1859999999999999</v>
      </c>
      <c r="AQ57" s="154">
        <v>3.1629999999999998</v>
      </c>
      <c r="AR57" s="154">
        <v>1.22</v>
      </c>
      <c r="AS57" s="154">
        <v>1.101</v>
      </c>
      <c r="AT57" s="154">
        <v>1.1950000000000001</v>
      </c>
      <c r="AU57" s="154">
        <v>1.161</v>
      </c>
      <c r="AV57" s="154">
        <v>1.2330000000000001</v>
      </c>
      <c r="AW57" s="155" t="s">
        <v>231</v>
      </c>
    </row>
    <row r="58" spans="1:49" ht="12" customHeight="1">
      <c r="A58" s="144">
        <v>48</v>
      </c>
      <c r="B58" s="143" t="s">
        <v>313</v>
      </c>
      <c r="C58" s="142"/>
      <c r="D58" s="146" t="s">
        <v>312</v>
      </c>
      <c r="AA58" s="154">
        <v>5.7560000000000002</v>
      </c>
      <c r="AB58" s="154">
        <v>5.8959999999999999</v>
      </c>
      <c r="AC58" s="154">
        <v>5.5730000000000004</v>
      </c>
      <c r="AD58" s="154">
        <v>5.3239999999999998</v>
      </c>
      <c r="AE58" s="154">
        <v>5.8810000000000002</v>
      </c>
      <c r="AF58" s="154">
        <v>5.3529999999999998</v>
      </c>
      <c r="AG58" s="154">
        <v>5.8680000000000003</v>
      </c>
      <c r="AH58" s="154">
        <v>6.399</v>
      </c>
      <c r="AI58" s="154">
        <v>11.443</v>
      </c>
      <c r="AJ58" s="154">
        <v>10.202</v>
      </c>
      <c r="AK58" s="154">
        <v>10.747</v>
      </c>
      <c r="AL58" s="154">
        <v>10.707000000000001</v>
      </c>
      <c r="AM58" s="154">
        <v>10.583</v>
      </c>
      <c r="AN58" s="154">
        <v>13.319000000000001</v>
      </c>
      <c r="AO58" s="154">
        <v>13.211</v>
      </c>
      <c r="AP58" s="154">
        <v>13.871</v>
      </c>
      <c r="AQ58" s="154">
        <v>14.63</v>
      </c>
      <c r="AR58" s="154">
        <v>16.690000000000001</v>
      </c>
      <c r="AS58" s="154">
        <v>15.805999999999999</v>
      </c>
      <c r="AT58" s="154">
        <v>16.379000000000001</v>
      </c>
      <c r="AU58" s="154">
        <v>17.297999999999998</v>
      </c>
      <c r="AV58" s="154">
        <v>15.97</v>
      </c>
      <c r="AW58" s="155" t="s">
        <v>231</v>
      </c>
    </row>
    <row r="59" spans="1:49" ht="12" customHeight="1">
      <c r="A59" s="144">
        <v>49</v>
      </c>
      <c r="B59" s="143" t="s">
        <v>311</v>
      </c>
      <c r="C59" s="142"/>
      <c r="D59" s="146" t="s">
        <v>310</v>
      </c>
      <c r="AA59" s="154">
        <v>0.66500000000000004</v>
      </c>
      <c r="AB59" s="154">
        <v>0.91500000000000004</v>
      </c>
      <c r="AC59" s="154">
        <v>1.075</v>
      </c>
      <c r="AD59" s="154">
        <v>1.6990000000000001</v>
      </c>
      <c r="AE59" s="154">
        <v>1.534</v>
      </c>
      <c r="AF59" s="154">
        <v>1.0620000000000001</v>
      </c>
      <c r="AG59" s="154">
        <v>1.1120000000000001</v>
      </c>
      <c r="AH59" s="154">
        <v>0.84699999999999998</v>
      </c>
      <c r="AI59" s="154">
        <v>1.0089999999999999</v>
      </c>
      <c r="AJ59" s="154">
        <v>1.591</v>
      </c>
      <c r="AK59" s="154">
        <v>1.361</v>
      </c>
      <c r="AL59" s="154">
        <v>1.038</v>
      </c>
      <c r="AM59" s="154">
        <v>1.157</v>
      </c>
      <c r="AN59" s="154">
        <v>1.325</v>
      </c>
      <c r="AO59" s="154">
        <v>1.6779999999999999</v>
      </c>
      <c r="AP59" s="154">
        <v>1.6220000000000001</v>
      </c>
      <c r="AQ59" s="154">
        <v>1.1000000000000001</v>
      </c>
      <c r="AR59" s="154">
        <v>0.79200000000000004</v>
      </c>
      <c r="AS59" s="154">
        <v>0.97</v>
      </c>
      <c r="AT59" s="154">
        <v>1.224</v>
      </c>
      <c r="AU59" s="154">
        <v>1.1970000000000001</v>
      </c>
      <c r="AV59" s="154">
        <v>1.22</v>
      </c>
      <c r="AW59" s="155" t="s">
        <v>231</v>
      </c>
    </row>
    <row r="60" spans="1:49" ht="17.100000000000001" customHeight="1">
      <c r="A60" s="144">
        <v>50</v>
      </c>
      <c r="B60" s="143" t="s">
        <v>309</v>
      </c>
      <c r="C60" s="142"/>
      <c r="D60" s="146" t="s">
        <v>308</v>
      </c>
      <c r="AA60" s="154">
        <v>2.6789999999999998</v>
      </c>
      <c r="AB60" s="154">
        <v>3.38</v>
      </c>
      <c r="AC60" s="154">
        <v>3.9319999999999999</v>
      </c>
      <c r="AD60" s="154">
        <v>3.6</v>
      </c>
      <c r="AE60" s="154">
        <v>3.1850000000000001</v>
      </c>
      <c r="AF60" s="154">
        <v>3.0529999999999999</v>
      </c>
      <c r="AG60" s="154">
        <v>2.9769999999999999</v>
      </c>
      <c r="AH60" s="154">
        <v>3.1179999999999999</v>
      </c>
      <c r="AI60" s="154">
        <v>2.99</v>
      </c>
      <c r="AJ60" s="154">
        <v>2.657</v>
      </c>
      <c r="AK60" s="154">
        <v>2.472</v>
      </c>
      <c r="AL60" s="154">
        <v>2.1640000000000001</v>
      </c>
      <c r="AM60" s="154">
        <v>2.073</v>
      </c>
      <c r="AN60" s="154">
        <v>2.1219999999999999</v>
      </c>
      <c r="AO60" s="154">
        <v>2.5289999999999999</v>
      </c>
      <c r="AP60" s="154">
        <v>2.4489999999999998</v>
      </c>
      <c r="AQ60" s="154">
        <v>2.871</v>
      </c>
      <c r="AR60" s="154">
        <v>2.7909999999999999</v>
      </c>
      <c r="AS60" s="154">
        <v>2.754</v>
      </c>
      <c r="AT60" s="154">
        <v>3.8079999999999998</v>
      </c>
      <c r="AU60" s="154">
        <v>4.0270000000000001</v>
      </c>
      <c r="AV60" s="154">
        <v>4.2080000000000002</v>
      </c>
      <c r="AW60" s="154">
        <v>4.1920000000000002</v>
      </c>
    </row>
    <row r="61" spans="1:49" s="148" customFormat="1" ht="24.95" customHeight="1">
      <c r="A61" s="152"/>
      <c r="B61" s="152"/>
      <c r="C61" s="137"/>
      <c r="D61" s="152"/>
      <c r="E61" s="137"/>
      <c r="F61" s="137"/>
      <c r="G61" s="137"/>
      <c r="H61" s="137"/>
      <c r="I61" s="137"/>
      <c r="J61" s="137"/>
      <c r="K61" s="137"/>
      <c r="L61" s="137"/>
      <c r="M61" s="137"/>
      <c r="N61" s="137"/>
      <c r="O61" s="137"/>
      <c r="P61" s="137"/>
      <c r="Q61" s="137"/>
      <c r="R61" s="137"/>
      <c r="S61" s="137"/>
      <c r="T61" s="137"/>
      <c r="U61" s="137"/>
      <c r="V61" s="137"/>
      <c r="W61" s="137"/>
      <c r="X61" s="137"/>
      <c r="Y61" s="137"/>
      <c r="Z61" s="137"/>
      <c r="AA61" s="151" t="s">
        <v>1</v>
      </c>
      <c r="AQ61" s="150" t="s">
        <v>1</v>
      </c>
      <c r="AR61" s="149"/>
      <c r="AS61" s="149"/>
      <c r="AT61" s="149"/>
      <c r="AU61" s="149"/>
      <c r="AV61" s="149"/>
      <c r="AW61" s="149"/>
    </row>
    <row r="62" spans="1:49" ht="24.95" customHeight="1">
      <c r="A62" s="144">
        <v>51</v>
      </c>
      <c r="B62" s="143" t="s">
        <v>306</v>
      </c>
      <c r="C62" s="142"/>
      <c r="D62" s="146" t="s">
        <v>305</v>
      </c>
      <c r="AA62" s="154">
        <v>19.242999999999999</v>
      </c>
      <c r="AB62" s="154">
        <v>21.523000000000003</v>
      </c>
      <c r="AC62" s="154">
        <v>19.721</v>
      </c>
      <c r="AD62" s="154">
        <v>17.029</v>
      </c>
      <c r="AE62" s="154">
        <v>14.790000000000001</v>
      </c>
      <c r="AF62" s="154">
        <v>15.046999999999999</v>
      </c>
      <c r="AG62" s="154">
        <v>14.077</v>
      </c>
      <c r="AH62" s="154">
        <v>14.746</v>
      </c>
      <c r="AI62" s="154">
        <v>17.082000000000001</v>
      </c>
      <c r="AJ62" s="154">
        <v>18.902000000000001</v>
      </c>
      <c r="AK62" s="154">
        <v>22.885000000000002</v>
      </c>
      <c r="AL62" s="154">
        <v>17.359000000000002</v>
      </c>
      <c r="AM62" s="154">
        <v>16.102</v>
      </c>
      <c r="AN62" s="154">
        <v>17.981999999999999</v>
      </c>
      <c r="AO62" s="154">
        <v>17.805</v>
      </c>
      <c r="AP62" s="154">
        <v>18.709</v>
      </c>
      <c r="AQ62" s="154">
        <v>18.188000000000002</v>
      </c>
      <c r="AR62" s="154">
        <v>19.649000000000001</v>
      </c>
      <c r="AS62" s="154">
        <v>19.187000000000001</v>
      </c>
      <c r="AT62" s="154">
        <v>18.916999999999998</v>
      </c>
      <c r="AU62" s="154">
        <v>23.341999999999999</v>
      </c>
      <c r="AV62" s="154">
        <v>21.327999999999999</v>
      </c>
      <c r="AW62" s="154">
        <v>21.302</v>
      </c>
    </row>
    <row r="63" spans="1:49" ht="12" customHeight="1">
      <c r="A63" s="144">
        <v>52</v>
      </c>
      <c r="B63" s="143" t="s">
        <v>304</v>
      </c>
      <c r="C63" s="142"/>
      <c r="D63" s="146" t="s">
        <v>303</v>
      </c>
      <c r="AA63" s="154">
        <v>3.202</v>
      </c>
      <c r="AB63" s="154">
        <v>3.266</v>
      </c>
      <c r="AC63" s="154">
        <v>3.2959999999999998</v>
      </c>
      <c r="AD63" s="154">
        <v>3.5579999999999998</v>
      </c>
      <c r="AE63" s="154">
        <v>3.827</v>
      </c>
      <c r="AF63" s="154">
        <v>4.0590000000000002</v>
      </c>
      <c r="AG63" s="154">
        <v>4.33</v>
      </c>
      <c r="AH63" s="154">
        <v>5.0809999999999995</v>
      </c>
      <c r="AI63" s="154">
        <v>5.6109999999999998</v>
      </c>
      <c r="AJ63" s="154">
        <v>5.7880000000000003</v>
      </c>
      <c r="AK63" s="154">
        <v>5.8079999999999998</v>
      </c>
      <c r="AL63" s="154">
        <v>5.0720000000000001</v>
      </c>
      <c r="AM63" s="154">
        <v>4.8150000000000004</v>
      </c>
      <c r="AN63" s="154">
        <v>5.0149999999999997</v>
      </c>
      <c r="AO63" s="154">
        <v>5.093</v>
      </c>
      <c r="AP63" s="154">
        <v>5.2989999999999995</v>
      </c>
      <c r="AQ63" s="154">
        <v>5.2480000000000002</v>
      </c>
      <c r="AR63" s="154">
        <v>5.327</v>
      </c>
      <c r="AS63" s="154">
        <v>5.4850000000000003</v>
      </c>
      <c r="AT63" s="154">
        <v>5.5629999999999997</v>
      </c>
      <c r="AU63" s="154">
        <v>5.5409999999999995</v>
      </c>
      <c r="AV63" s="154">
        <v>5.8860000000000001</v>
      </c>
      <c r="AW63" s="155" t="s">
        <v>231</v>
      </c>
    </row>
    <row r="64" spans="1:49" ht="12" customHeight="1">
      <c r="A64" s="144">
        <v>53</v>
      </c>
      <c r="B64" s="143" t="s">
        <v>302</v>
      </c>
      <c r="C64" s="142"/>
      <c r="D64" s="146" t="s">
        <v>301</v>
      </c>
      <c r="AA64" s="154">
        <v>0.95199999999999996</v>
      </c>
      <c r="AB64" s="154">
        <v>0.90400000000000003</v>
      </c>
      <c r="AC64" s="154">
        <v>0.79100000000000004</v>
      </c>
      <c r="AD64" s="154">
        <v>0.76400000000000001</v>
      </c>
      <c r="AE64" s="154">
        <v>0.8</v>
      </c>
      <c r="AF64" s="154">
        <v>0.83299999999999996</v>
      </c>
      <c r="AG64" s="154">
        <v>0.86599999999999999</v>
      </c>
      <c r="AH64" s="154">
        <v>0.94799999999999995</v>
      </c>
      <c r="AI64" s="154">
        <v>1.0149999999999999</v>
      </c>
      <c r="AJ64" s="154">
        <v>1.1599999999999999</v>
      </c>
      <c r="AK64" s="154">
        <v>1.139</v>
      </c>
      <c r="AL64" s="154">
        <v>0.84399999999999997</v>
      </c>
      <c r="AM64" s="154">
        <v>0.76400000000000001</v>
      </c>
      <c r="AN64" s="154">
        <v>0.73899999999999999</v>
      </c>
      <c r="AO64" s="154">
        <v>0.82099999999999995</v>
      </c>
      <c r="AP64" s="154">
        <v>0.92700000000000005</v>
      </c>
      <c r="AQ64" s="154">
        <v>0.86199999999999999</v>
      </c>
      <c r="AR64" s="154">
        <v>0.89100000000000001</v>
      </c>
      <c r="AS64" s="154">
        <v>0.96599999999999997</v>
      </c>
      <c r="AT64" s="154">
        <v>0.94899999999999995</v>
      </c>
      <c r="AU64" s="154">
        <v>0.95399999999999996</v>
      </c>
      <c r="AV64" s="154">
        <v>1.0900000000000001</v>
      </c>
      <c r="AW64" s="155" t="s">
        <v>231</v>
      </c>
    </row>
    <row r="65" spans="1:49" ht="12" customHeight="1">
      <c r="A65" s="144">
        <v>54</v>
      </c>
      <c r="B65" s="143" t="s">
        <v>300</v>
      </c>
      <c r="C65" s="142"/>
      <c r="D65" s="146" t="s">
        <v>299</v>
      </c>
      <c r="AA65" s="154">
        <v>2.25</v>
      </c>
      <c r="AB65" s="154">
        <v>2.3620000000000001</v>
      </c>
      <c r="AC65" s="154">
        <v>2.5049999999999999</v>
      </c>
      <c r="AD65" s="154">
        <v>2.794</v>
      </c>
      <c r="AE65" s="154">
        <v>3.0270000000000001</v>
      </c>
      <c r="AF65" s="154">
        <v>3.226</v>
      </c>
      <c r="AG65" s="154">
        <v>3.464</v>
      </c>
      <c r="AH65" s="154">
        <v>4.133</v>
      </c>
      <c r="AI65" s="154">
        <v>4.5960000000000001</v>
      </c>
      <c r="AJ65" s="154">
        <v>4.6280000000000001</v>
      </c>
      <c r="AK65" s="154">
        <v>4.6689999999999996</v>
      </c>
      <c r="AL65" s="154">
        <v>4.2279999999999998</v>
      </c>
      <c r="AM65" s="154">
        <v>4.0510000000000002</v>
      </c>
      <c r="AN65" s="154">
        <v>4.2759999999999998</v>
      </c>
      <c r="AO65" s="154">
        <v>4.2720000000000002</v>
      </c>
      <c r="AP65" s="154">
        <v>4.3719999999999999</v>
      </c>
      <c r="AQ65" s="154">
        <v>4.3860000000000001</v>
      </c>
      <c r="AR65" s="154">
        <v>4.4359999999999999</v>
      </c>
      <c r="AS65" s="154">
        <v>4.5190000000000001</v>
      </c>
      <c r="AT65" s="154">
        <v>4.6139999999999999</v>
      </c>
      <c r="AU65" s="154">
        <v>4.5869999999999997</v>
      </c>
      <c r="AV65" s="154">
        <v>4.7960000000000003</v>
      </c>
      <c r="AW65" s="155" t="s">
        <v>231</v>
      </c>
    </row>
    <row r="66" spans="1:49" ht="17.100000000000001" customHeight="1">
      <c r="A66" s="144">
        <v>55</v>
      </c>
      <c r="B66" s="143" t="s">
        <v>298</v>
      </c>
      <c r="C66" s="142"/>
      <c r="D66" s="146" t="s">
        <v>297</v>
      </c>
      <c r="AA66" s="154">
        <v>13.997999999999999</v>
      </c>
      <c r="AB66" s="154">
        <v>16.145</v>
      </c>
      <c r="AC66" s="154">
        <v>14.148999999999999</v>
      </c>
      <c r="AD66" s="154">
        <v>10.949</v>
      </c>
      <c r="AE66" s="154">
        <v>8.3230000000000004</v>
      </c>
      <c r="AF66" s="154">
        <v>7.83</v>
      </c>
      <c r="AG66" s="154">
        <v>6.16</v>
      </c>
      <c r="AH66" s="154">
        <v>5.39</v>
      </c>
      <c r="AI66" s="154">
        <v>5.9779999999999998</v>
      </c>
      <c r="AJ66" s="154">
        <v>6.4930000000000003</v>
      </c>
      <c r="AK66" s="154">
        <v>8.6010000000000009</v>
      </c>
      <c r="AL66" s="154">
        <v>6.6440000000000001</v>
      </c>
      <c r="AM66" s="154">
        <v>5.444</v>
      </c>
      <c r="AN66" s="154">
        <v>7.2069999999999999</v>
      </c>
      <c r="AO66" s="154">
        <v>6.6130000000000004</v>
      </c>
      <c r="AP66" s="154">
        <v>7.4</v>
      </c>
      <c r="AQ66" s="154">
        <v>6.9720000000000004</v>
      </c>
      <c r="AR66" s="154">
        <v>7.2549999999999999</v>
      </c>
      <c r="AS66" s="154">
        <v>7.3209999999999997</v>
      </c>
      <c r="AT66" s="154">
        <v>6.2779999999999996</v>
      </c>
      <c r="AU66" s="154">
        <v>9.8729999999999993</v>
      </c>
      <c r="AV66" s="154">
        <v>6.72</v>
      </c>
      <c r="AW66" s="155" t="s">
        <v>231</v>
      </c>
    </row>
    <row r="67" spans="1:49" ht="17.100000000000001" customHeight="1">
      <c r="A67" s="144">
        <v>56</v>
      </c>
      <c r="B67" s="143" t="s">
        <v>296</v>
      </c>
      <c r="C67" s="142"/>
      <c r="D67" s="146" t="s">
        <v>295</v>
      </c>
      <c r="AA67" s="154">
        <v>2.0430000000000001</v>
      </c>
      <c r="AB67" s="154">
        <v>2.1120000000000001</v>
      </c>
      <c r="AC67" s="154">
        <v>2.2759999999999998</v>
      </c>
      <c r="AD67" s="154">
        <v>2.5219999999999998</v>
      </c>
      <c r="AE67" s="154">
        <v>2.64</v>
      </c>
      <c r="AF67" s="154">
        <v>3.1579999999999999</v>
      </c>
      <c r="AG67" s="154">
        <v>3.5870000000000002</v>
      </c>
      <c r="AH67" s="154">
        <v>4.2750000000000004</v>
      </c>
      <c r="AI67" s="154">
        <v>5.4930000000000003</v>
      </c>
      <c r="AJ67" s="154">
        <v>6.6210000000000004</v>
      </c>
      <c r="AK67" s="154">
        <v>8.4760000000000009</v>
      </c>
      <c r="AL67" s="154">
        <v>5.6429999999999998</v>
      </c>
      <c r="AM67" s="154">
        <v>5.843</v>
      </c>
      <c r="AN67" s="154">
        <v>5.76</v>
      </c>
      <c r="AO67" s="154">
        <v>6.0990000000000002</v>
      </c>
      <c r="AP67" s="154">
        <v>6.01</v>
      </c>
      <c r="AQ67" s="154">
        <v>5.968</v>
      </c>
      <c r="AR67" s="154">
        <v>7.0670000000000002</v>
      </c>
      <c r="AS67" s="154">
        <v>6.3810000000000002</v>
      </c>
      <c r="AT67" s="154">
        <v>7.0759999999999996</v>
      </c>
      <c r="AU67" s="154">
        <v>7.9279999999999999</v>
      </c>
      <c r="AV67" s="154">
        <v>8.7219999999999995</v>
      </c>
      <c r="AW67" s="155" t="s">
        <v>231</v>
      </c>
    </row>
    <row r="68" spans="1:49" ht="17.100000000000001" customHeight="1">
      <c r="A68" s="144">
        <v>57</v>
      </c>
      <c r="B68" s="143" t="s">
        <v>294</v>
      </c>
      <c r="C68" s="142"/>
      <c r="D68" s="146" t="s">
        <v>293</v>
      </c>
      <c r="AA68" s="154">
        <v>8.5259999999999998</v>
      </c>
      <c r="AB68" s="154">
        <v>10.484999999999999</v>
      </c>
      <c r="AC68" s="154">
        <v>10.684000000000001</v>
      </c>
      <c r="AD68" s="154">
        <v>10.31</v>
      </c>
      <c r="AE68" s="154">
        <v>11.308</v>
      </c>
      <c r="AF68" s="154">
        <v>10.735000000000001</v>
      </c>
      <c r="AG68" s="154">
        <v>10.936</v>
      </c>
      <c r="AH68" s="154">
        <v>11.43</v>
      </c>
      <c r="AI68" s="154">
        <v>10.789</v>
      </c>
      <c r="AJ68" s="154">
        <v>10.369</v>
      </c>
      <c r="AK68" s="154">
        <v>10.377000000000001</v>
      </c>
      <c r="AL68" s="154">
        <v>10.278</v>
      </c>
      <c r="AM68" s="154">
        <v>7.8370000000000006</v>
      </c>
      <c r="AN68" s="154">
        <v>8.7580000000000009</v>
      </c>
      <c r="AO68" s="154">
        <v>7.7469999999999999</v>
      </c>
      <c r="AP68" s="154">
        <v>6.4450000000000003</v>
      </c>
      <c r="AQ68" s="154">
        <v>6.4979999999999993</v>
      </c>
      <c r="AR68" s="154">
        <v>8.0659999999999989</v>
      </c>
      <c r="AS68" s="154">
        <v>7.2009999999999996</v>
      </c>
      <c r="AT68" s="154">
        <v>9.1839999999999993</v>
      </c>
      <c r="AU68" s="154">
        <v>10.075999999999999</v>
      </c>
      <c r="AV68" s="154">
        <v>10.243</v>
      </c>
      <c r="AW68" s="154">
        <v>10.16</v>
      </c>
    </row>
    <row r="69" spans="1:49" ht="12" customHeight="1">
      <c r="A69" s="144">
        <v>58</v>
      </c>
      <c r="B69" s="143" t="s">
        <v>292</v>
      </c>
      <c r="C69" s="142"/>
      <c r="D69" s="146" t="s">
        <v>291</v>
      </c>
      <c r="AA69" s="154">
        <v>5.1539999999999999</v>
      </c>
      <c r="AB69" s="154">
        <v>6.6420000000000003</v>
      </c>
      <c r="AC69" s="154">
        <v>6.8860000000000001</v>
      </c>
      <c r="AD69" s="154">
        <v>6.9740000000000002</v>
      </c>
      <c r="AE69" s="154">
        <v>8.2149999999999999</v>
      </c>
      <c r="AF69" s="154">
        <v>7.774</v>
      </c>
      <c r="AG69" s="154">
        <v>7.7720000000000002</v>
      </c>
      <c r="AH69" s="154">
        <v>8.0679999999999996</v>
      </c>
      <c r="AI69" s="154">
        <v>7.6529999999999996</v>
      </c>
      <c r="AJ69" s="154">
        <v>7.53</v>
      </c>
      <c r="AK69" s="154">
        <v>6.4489999999999998</v>
      </c>
      <c r="AL69" s="154">
        <v>5.4950000000000001</v>
      </c>
      <c r="AM69" s="154">
        <v>4.3630000000000004</v>
      </c>
      <c r="AN69" s="154">
        <v>5.7430000000000003</v>
      </c>
      <c r="AO69" s="154">
        <v>4.0030000000000001</v>
      </c>
      <c r="AP69" s="154">
        <v>3.1280000000000001</v>
      </c>
      <c r="AQ69" s="154">
        <v>4.7450000000000001</v>
      </c>
      <c r="AR69" s="154">
        <v>4.79</v>
      </c>
      <c r="AS69" s="154">
        <v>4.9619999999999997</v>
      </c>
      <c r="AT69" s="154">
        <v>5.7610000000000001</v>
      </c>
      <c r="AU69" s="154">
        <v>7.423</v>
      </c>
      <c r="AV69" s="154">
        <v>7.569</v>
      </c>
      <c r="AW69" s="155" t="s">
        <v>231</v>
      </c>
    </row>
    <row r="70" spans="1:49" ht="12" customHeight="1">
      <c r="A70" s="144">
        <v>59</v>
      </c>
      <c r="B70" s="143" t="s">
        <v>290</v>
      </c>
      <c r="C70" s="142"/>
      <c r="D70" s="146" t="s">
        <v>289</v>
      </c>
      <c r="AA70" s="154">
        <v>3.2719999999999998</v>
      </c>
      <c r="AB70" s="154">
        <v>3.7429999999999999</v>
      </c>
      <c r="AC70" s="154">
        <v>3.6739999999999999</v>
      </c>
      <c r="AD70" s="154">
        <v>3.1930000000000001</v>
      </c>
      <c r="AE70" s="154">
        <v>2.9180000000000001</v>
      </c>
      <c r="AF70" s="154">
        <v>2.802</v>
      </c>
      <c r="AG70" s="154">
        <v>2.988</v>
      </c>
      <c r="AH70" s="154">
        <v>3.202</v>
      </c>
      <c r="AI70" s="154">
        <v>2.9940000000000002</v>
      </c>
      <c r="AJ70" s="154">
        <v>2.637</v>
      </c>
      <c r="AK70" s="154">
        <v>3.7330000000000001</v>
      </c>
      <c r="AL70" s="154">
        <v>4.5629999999999997</v>
      </c>
      <c r="AM70" s="154">
        <v>3.226</v>
      </c>
      <c r="AN70" s="154">
        <v>2.746</v>
      </c>
      <c r="AO70" s="154">
        <v>3.452</v>
      </c>
      <c r="AP70" s="154">
        <v>3.0670000000000002</v>
      </c>
      <c r="AQ70" s="154">
        <v>1.4990000000000001</v>
      </c>
      <c r="AR70" s="154">
        <v>3.0310000000000001</v>
      </c>
      <c r="AS70" s="154">
        <v>1.917</v>
      </c>
      <c r="AT70" s="154">
        <v>3.0990000000000002</v>
      </c>
      <c r="AU70" s="154">
        <v>2.2669999999999999</v>
      </c>
      <c r="AV70" s="154">
        <v>2.294</v>
      </c>
      <c r="AW70" s="155" t="s">
        <v>231</v>
      </c>
    </row>
    <row r="71" spans="1:49" ht="12" customHeight="1">
      <c r="A71" s="144">
        <v>60</v>
      </c>
      <c r="B71" s="143" t="s">
        <v>288</v>
      </c>
      <c r="C71" s="142"/>
      <c r="D71" s="146" t="s">
        <v>287</v>
      </c>
      <c r="AA71" s="154">
        <v>0.1</v>
      </c>
      <c r="AB71" s="154">
        <v>0.1</v>
      </c>
      <c r="AC71" s="154">
        <v>0.124</v>
      </c>
      <c r="AD71" s="154">
        <v>0.14299999999999999</v>
      </c>
      <c r="AE71" s="154">
        <v>0.17499999999999999</v>
      </c>
      <c r="AF71" s="154">
        <v>0.159</v>
      </c>
      <c r="AG71" s="154">
        <v>0.17599999999999999</v>
      </c>
      <c r="AH71" s="154">
        <v>0.16</v>
      </c>
      <c r="AI71" s="154">
        <v>0.14199999999999999</v>
      </c>
      <c r="AJ71" s="154">
        <v>0.20200000000000001</v>
      </c>
      <c r="AK71" s="154">
        <v>0.19500000000000001</v>
      </c>
      <c r="AL71" s="154">
        <v>0.22</v>
      </c>
      <c r="AM71" s="154">
        <v>0.248</v>
      </c>
      <c r="AN71" s="154">
        <v>0.26900000000000002</v>
      </c>
      <c r="AO71" s="154">
        <v>0.29199999999999998</v>
      </c>
      <c r="AP71" s="154">
        <v>0.25</v>
      </c>
      <c r="AQ71" s="154">
        <v>0.254</v>
      </c>
      <c r="AR71" s="154">
        <v>0.245</v>
      </c>
      <c r="AS71" s="154">
        <v>0.32200000000000001</v>
      </c>
      <c r="AT71" s="154">
        <v>0.32400000000000001</v>
      </c>
      <c r="AU71" s="154">
        <v>0.38600000000000001</v>
      </c>
      <c r="AV71" s="154">
        <v>0.38</v>
      </c>
      <c r="AW71" s="155" t="s">
        <v>231</v>
      </c>
    </row>
    <row r="72" spans="1:49" ht="17.100000000000001" customHeight="1">
      <c r="A72" s="144">
        <v>61</v>
      </c>
      <c r="B72" s="143" t="s">
        <v>286</v>
      </c>
      <c r="C72" s="142"/>
      <c r="D72" s="146" t="s">
        <v>285</v>
      </c>
      <c r="AA72" s="154">
        <v>102.98399999999999</v>
      </c>
      <c r="AB72" s="154">
        <v>119.133</v>
      </c>
      <c r="AC72" s="154">
        <v>130.70599999999999</v>
      </c>
      <c r="AD72" s="154">
        <v>150.434</v>
      </c>
      <c r="AE72" s="154">
        <v>152.601</v>
      </c>
      <c r="AF72" s="154">
        <v>151</v>
      </c>
      <c r="AG72" s="154">
        <v>152.03700000000001</v>
      </c>
      <c r="AH72" s="154">
        <v>151.40199999999999</v>
      </c>
      <c r="AI72" s="154">
        <v>153.053</v>
      </c>
      <c r="AJ72" s="154">
        <v>150.87100000000001</v>
      </c>
      <c r="AK72" s="154">
        <v>142.82499999999999</v>
      </c>
      <c r="AL72" s="154">
        <v>133.77600000000001</v>
      </c>
      <c r="AM72" s="154">
        <v>132.78</v>
      </c>
      <c r="AN72" s="154">
        <v>128.01300000000001</v>
      </c>
      <c r="AO72" s="154">
        <v>122.818</v>
      </c>
      <c r="AP72" s="154">
        <v>135.512</v>
      </c>
      <c r="AQ72" s="154">
        <v>142.78899999999999</v>
      </c>
      <c r="AR72" s="154">
        <v>142.036</v>
      </c>
      <c r="AS72" s="154">
        <v>137.286</v>
      </c>
      <c r="AT72" s="154">
        <v>145.91200000000001</v>
      </c>
      <c r="AU72" s="154">
        <v>168.79599999999999</v>
      </c>
      <c r="AV72" s="154">
        <v>177.114</v>
      </c>
      <c r="AW72" s="154">
        <v>180.803</v>
      </c>
    </row>
    <row r="73" spans="1:49" ht="17.100000000000001" customHeight="1">
      <c r="A73" s="144">
        <v>62</v>
      </c>
      <c r="B73" s="143" t="s">
        <v>284</v>
      </c>
      <c r="C73" s="142"/>
      <c r="D73" s="146" t="s">
        <v>283</v>
      </c>
      <c r="AA73" s="154">
        <v>37.624000000000002</v>
      </c>
      <c r="AB73" s="154">
        <v>36.672000000000004</v>
      </c>
      <c r="AC73" s="154">
        <v>34.153000000000006</v>
      </c>
      <c r="AD73" s="154">
        <v>35.564999999999998</v>
      </c>
      <c r="AE73" s="154">
        <v>38.817</v>
      </c>
      <c r="AF73" s="154">
        <v>42.613999999999997</v>
      </c>
      <c r="AG73" s="154">
        <v>46.625</v>
      </c>
      <c r="AH73" s="154">
        <v>53.902999999999992</v>
      </c>
      <c r="AI73" s="154">
        <v>57.34</v>
      </c>
      <c r="AJ73" s="154">
        <v>66.781000000000006</v>
      </c>
      <c r="AK73" s="154">
        <v>61.854999999999997</v>
      </c>
      <c r="AL73" s="154">
        <v>58.570000000000007</v>
      </c>
      <c r="AM73" s="154">
        <v>59.208999999999996</v>
      </c>
      <c r="AN73" s="154">
        <v>61.527000000000001</v>
      </c>
      <c r="AO73" s="154">
        <v>67.483999999999995</v>
      </c>
      <c r="AP73" s="154">
        <v>71.61999999999999</v>
      </c>
      <c r="AQ73" s="154">
        <v>78.243999999999986</v>
      </c>
      <c r="AR73" s="154">
        <v>79.575000000000003</v>
      </c>
      <c r="AS73" s="154">
        <v>62.769999999999996</v>
      </c>
      <c r="AT73" s="154">
        <v>65.590999999999994</v>
      </c>
      <c r="AU73" s="154">
        <v>70.545999999999992</v>
      </c>
      <c r="AV73" s="154">
        <v>66.407999999999987</v>
      </c>
      <c r="AW73" s="154">
        <v>66.069999999999993</v>
      </c>
    </row>
    <row r="74" spans="1:49" ht="12" customHeight="1">
      <c r="A74" s="144">
        <v>63</v>
      </c>
      <c r="B74" s="143" t="s">
        <v>282</v>
      </c>
      <c r="C74" s="142"/>
      <c r="D74" s="146" t="s">
        <v>281</v>
      </c>
      <c r="AA74" s="154">
        <v>9.0550000000000015</v>
      </c>
      <c r="AB74" s="154">
        <v>8.7100000000000009</v>
      </c>
      <c r="AC74" s="154">
        <v>8.661999999999999</v>
      </c>
      <c r="AD74" s="154">
        <v>9.4349999999999987</v>
      </c>
      <c r="AE74" s="154">
        <v>11.327</v>
      </c>
      <c r="AF74" s="154">
        <v>11.997</v>
      </c>
      <c r="AG74" s="154">
        <v>12.029</v>
      </c>
      <c r="AH74" s="154">
        <v>12.555</v>
      </c>
      <c r="AI74" s="154">
        <v>13.404000000000002</v>
      </c>
      <c r="AJ74" s="154">
        <v>17.841000000000001</v>
      </c>
      <c r="AK74" s="154">
        <v>14.226000000000001</v>
      </c>
      <c r="AL74" s="154">
        <v>14.440999999999999</v>
      </c>
      <c r="AM74" s="154">
        <v>13.963000000000001</v>
      </c>
      <c r="AN74" s="154">
        <v>14.210999999999999</v>
      </c>
      <c r="AO74" s="154">
        <v>14.090999999999998</v>
      </c>
      <c r="AP74" s="154">
        <v>14.934999999999999</v>
      </c>
      <c r="AQ74" s="154">
        <v>15.453999999999999</v>
      </c>
      <c r="AR74" s="154">
        <v>16.349</v>
      </c>
      <c r="AS74" s="154">
        <v>15.870000000000001</v>
      </c>
      <c r="AT74" s="154">
        <v>16.846</v>
      </c>
      <c r="AU74" s="154">
        <v>18.091000000000001</v>
      </c>
      <c r="AV74" s="154">
        <v>17.521999999999998</v>
      </c>
      <c r="AW74" s="154">
        <v>17.486000000000001</v>
      </c>
    </row>
    <row r="75" spans="1:49" ht="12" customHeight="1">
      <c r="A75" s="144">
        <v>64</v>
      </c>
      <c r="B75" s="143" t="s">
        <v>280</v>
      </c>
      <c r="C75" s="142"/>
      <c r="D75" s="146" t="s">
        <v>279</v>
      </c>
      <c r="AA75" s="154">
        <v>2.484</v>
      </c>
      <c r="AB75" s="154">
        <v>2.1459999999999999</v>
      </c>
      <c r="AC75" s="154">
        <v>1.863</v>
      </c>
      <c r="AD75" s="154">
        <v>2.6709999999999998</v>
      </c>
      <c r="AE75" s="154">
        <v>3.9859999999999998</v>
      </c>
      <c r="AF75" s="154">
        <v>4.3339999999999996</v>
      </c>
      <c r="AG75" s="154">
        <v>4.7869999999999999</v>
      </c>
      <c r="AH75" s="154">
        <v>4.9459999999999997</v>
      </c>
      <c r="AI75" s="154">
        <v>5.1520000000000001</v>
      </c>
      <c r="AJ75" s="154">
        <v>9.3719999999999999</v>
      </c>
      <c r="AK75" s="154">
        <v>5.3119999999999994</v>
      </c>
      <c r="AL75" s="154">
        <v>5.2919999999999998</v>
      </c>
      <c r="AM75" s="154">
        <v>5.4740000000000002</v>
      </c>
      <c r="AN75" s="154">
        <v>4.9749999999999996</v>
      </c>
      <c r="AO75" s="154">
        <v>5.1079999999999997</v>
      </c>
      <c r="AP75" s="154">
        <v>5.5969999999999995</v>
      </c>
      <c r="AQ75" s="154">
        <v>5.94</v>
      </c>
      <c r="AR75" s="154">
        <v>7.0529999999999999</v>
      </c>
      <c r="AS75" s="154">
        <v>6.05</v>
      </c>
      <c r="AT75" s="154">
        <v>6.1479999999999997</v>
      </c>
      <c r="AU75" s="154">
        <v>6.66</v>
      </c>
      <c r="AV75" s="154">
        <v>6.2479999999999993</v>
      </c>
      <c r="AW75" s="155" t="s">
        <v>231</v>
      </c>
    </row>
    <row r="76" spans="1:49" ht="12" customHeight="1">
      <c r="A76" s="144">
        <v>65</v>
      </c>
      <c r="B76" s="143" t="s">
        <v>278</v>
      </c>
      <c r="C76" s="142"/>
      <c r="D76" s="146" t="s">
        <v>277</v>
      </c>
      <c r="AA76" s="154">
        <v>1.837</v>
      </c>
      <c r="AB76" s="154">
        <v>1.502</v>
      </c>
      <c r="AC76" s="154">
        <v>1.179</v>
      </c>
      <c r="AD76" s="154">
        <v>1.91</v>
      </c>
      <c r="AE76" s="154">
        <v>2.9830000000000001</v>
      </c>
      <c r="AF76" s="154">
        <v>3.25</v>
      </c>
      <c r="AG76" s="154">
        <v>3.6339999999999999</v>
      </c>
      <c r="AH76" s="154">
        <v>3.7480000000000002</v>
      </c>
      <c r="AI76" s="154">
        <v>3.8860000000000001</v>
      </c>
      <c r="AJ76" s="154">
        <v>8.0280000000000005</v>
      </c>
      <c r="AK76" s="154">
        <v>3.9849999999999999</v>
      </c>
      <c r="AL76" s="154">
        <v>3.98</v>
      </c>
      <c r="AM76" s="154">
        <v>4.0460000000000003</v>
      </c>
      <c r="AN76" s="154">
        <v>3.6739999999999999</v>
      </c>
      <c r="AO76" s="154">
        <v>3.6469999999999998</v>
      </c>
      <c r="AP76" s="154">
        <v>4.0529999999999999</v>
      </c>
      <c r="AQ76" s="154">
        <v>4.1420000000000003</v>
      </c>
      <c r="AR76" s="154">
        <v>4.157</v>
      </c>
      <c r="AS76" s="154">
        <v>2.9449999999999998</v>
      </c>
      <c r="AT76" s="154">
        <v>3.0409999999999999</v>
      </c>
      <c r="AU76" s="154">
        <v>3.6619999999999999</v>
      </c>
      <c r="AV76" s="154">
        <v>3.456</v>
      </c>
      <c r="AW76" s="155" t="s">
        <v>231</v>
      </c>
    </row>
    <row r="77" spans="1:49" ht="12" customHeight="1">
      <c r="A77" s="144">
        <v>66</v>
      </c>
      <c r="B77" s="143" t="s">
        <v>276</v>
      </c>
      <c r="C77" s="142"/>
      <c r="D77" s="146" t="s">
        <v>275</v>
      </c>
      <c r="AA77" s="154">
        <v>0.64700000000000002</v>
      </c>
      <c r="AB77" s="154">
        <v>0.64400000000000002</v>
      </c>
      <c r="AC77" s="154">
        <v>0.68400000000000005</v>
      </c>
      <c r="AD77" s="154">
        <v>0.76100000000000001</v>
      </c>
      <c r="AE77" s="154">
        <v>1.0029999999999999</v>
      </c>
      <c r="AF77" s="154">
        <v>1.0840000000000001</v>
      </c>
      <c r="AG77" s="154">
        <v>1.153</v>
      </c>
      <c r="AH77" s="154">
        <v>1.198</v>
      </c>
      <c r="AI77" s="154">
        <v>1.266</v>
      </c>
      <c r="AJ77" s="154">
        <v>1.3440000000000001</v>
      </c>
      <c r="AK77" s="154">
        <v>1.327</v>
      </c>
      <c r="AL77" s="154">
        <v>1.3120000000000001</v>
      </c>
      <c r="AM77" s="154">
        <v>1.4279999999999999</v>
      </c>
      <c r="AN77" s="154">
        <v>1.3009999999999999</v>
      </c>
      <c r="AO77" s="154">
        <v>1.4610000000000001</v>
      </c>
      <c r="AP77" s="154">
        <v>1.544</v>
      </c>
      <c r="AQ77" s="154">
        <v>1.798</v>
      </c>
      <c r="AR77" s="154">
        <v>2.8959999999999999</v>
      </c>
      <c r="AS77" s="154">
        <v>3.105</v>
      </c>
      <c r="AT77" s="154">
        <v>3.1070000000000002</v>
      </c>
      <c r="AU77" s="154">
        <v>2.9980000000000002</v>
      </c>
      <c r="AV77" s="154">
        <v>2.7919999999999998</v>
      </c>
      <c r="AW77" s="155" t="s">
        <v>231</v>
      </c>
    </row>
    <row r="78" spans="1:49" ht="17.100000000000001" customHeight="1">
      <c r="A78" s="144">
        <v>67</v>
      </c>
      <c r="B78" s="143" t="s">
        <v>274</v>
      </c>
      <c r="C78" s="142"/>
      <c r="D78" s="146" t="s">
        <v>273</v>
      </c>
      <c r="AA78" s="154">
        <v>6.0369999999999999</v>
      </c>
      <c r="AB78" s="154">
        <v>6.0380000000000003</v>
      </c>
      <c r="AC78" s="154">
        <v>6.27</v>
      </c>
      <c r="AD78" s="154">
        <v>6.1829999999999998</v>
      </c>
      <c r="AE78" s="154">
        <v>6.593</v>
      </c>
      <c r="AF78" s="154">
        <v>6.8680000000000003</v>
      </c>
      <c r="AG78" s="154">
        <v>6.4020000000000001</v>
      </c>
      <c r="AH78" s="154">
        <v>6.7309999999999999</v>
      </c>
      <c r="AI78" s="154">
        <v>7.3230000000000004</v>
      </c>
      <c r="AJ78" s="154">
        <v>7.4740000000000002</v>
      </c>
      <c r="AK78" s="154">
        <v>7.9530000000000003</v>
      </c>
      <c r="AL78" s="154">
        <v>8.2029999999999994</v>
      </c>
      <c r="AM78" s="154">
        <v>7.516</v>
      </c>
      <c r="AN78" s="154">
        <v>8.3369999999999997</v>
      </c>
      <c r="AO78" s="154">
        <v>8.0589999999999993</v>
      </c>
      <c r="AP78" s="154">
        <v>8.36</v>
      </c>
      <c r="AQ78" s="154">
        <v>8.4049999999999994</v>
      </c>
      <c r="AR78" s="154">
        <v>8.1039999999999992</v>
      </c>
      <c r="AS78" s="154">
        <v>8.875</v>
      </c>
      <c r="AT78" s="154">
        <v>9.548</v>
      </c>
      <c r="AU78" s="154">
        <v>10.311999999999999</v>
      </c>
      <c r="AV78" s="154">
        <v>10.039999999999999</v>
      </c>
      <c r="AW78" s="155" t="s">
        <v>231</v>
      </c>
    </row>
    <row r="79" spans="1:49" ht="17.100000000000001" customHeight="1">
      <c r="A79" s="144">
        <v>68</v>
      </c>
      <c r="B79" s="143" t="s">
        <v>272</v>
      </c>
      <c r="C79" s="142"/>
      <c r="D79" s="146" t="s">
        <v>271</v>
      </c>
      <c r="AA79" s="154">
        <v>0.53400000000000003</v>
      </c>
      <c r="AB79" s="154">
        <v>0.52600000000000002</v>
      </c>
      <c r="AC79" s="154">
        <v>0.52900000000000003</v>
      </c>
      <c r="AD79" s="154">
        <v>0.58099999999999996</v>
      </c>
      <c r="AE79" s="154">
        <v>0.748</v>
      </c>
      <c r="AF79" s="154">
        <v>0.79499999999999993</v>
      </c>
      <c r="AG79" s="154">
        <v>0.84</v>
      </c>
      <c r="AH79" s="154">
        <v>0.878</v>
      </c>
      <c r="AI79" s="154">
        <v>0.92900000000000005</v>
      </c>
      <c r="AJ79" s="154">
        <v>0.99500000000000011</v>
      </c>
      <c r="AK79" s="154">
        <v>0.96100000000000008</v>
      </c>
      <c r="AL79" s="154">
        <v>0.94599999999999995</v>
      </c>
      <c r="AM79" s="154">
        <v>0.97300000000000009</v>
      </c>
      <c r="AN79" s="154">
        <v>0.89900000000000002</v>
      </c>
      <c r="AO79" s="154">
        <v>0.92399999999999993</v>
      </c>
      <c r="AP79" s="154">
        <v>0.97799999999999998</v>
      </c>
      <c r="AQ79" s="154">
        <v>1.109</v>
      </c>
      <c r="AR79" s="154">
        <v>1.1920000000000002</v>
      </c>
      <c r="AS79" s="154">
        <v>0.94500000000000006</v>
      </c>
      <c r="AT79" s="154">
        <v>1.1499999999999999</v>
      </c>
      <c r="AU79" s="154">
        <v>1.119</v>
      </c>
      <c r="AV79" s="154">
        <v>1.234</v>
      </c>
      <c r="AW79" s="155" t="s">
        <v>231</v>
      </c>
    </row>
    <row r="80" spans="1:49" ht="12" customHeight="1">
      <c r="A80" s="144">
        <v>69</v>
      </c>
      <c r="B80" s="143" t="s">
        <v>270</v>
      </c>
      <c r="C80" s="142"/>
      <c r="D80" s="146" t="s">
        <v>269</v>
      </c>
      <c r="AA80" s="154">
        <v>0.25700000000000001</v>
      </c>
      <c r="AB80" s="154">
        <v>0.245</v>
      </c>
      <c r="AC80" s="154">
        <v>0.25700000000000001</v>
      </c>
      <c r="AD80" s="154">
        <v>0.28699999999999998</v>
      </c>
      <c r="AE80" s="154">
        <v>0.41</v>
      </c>
      <c r="AF80" s="154">
        <v>0.441</v>
      </c>
      <c r="AG80" s="154">
        <v>0.47099999999999997</v>
      </c>
      <c r="AH80" s="154">
        <v>0.48499999999999999</v>
      </c>
      <c r="AI80" s="154">
        <v>0.50700000000000001</v>
      </c>
      <c r="AJ80" s="154">
        <v>0.53300000000000003</v>
      </c>
      <c r="AK80" s="154">
        <v>0.51500000000000001</v>
      </c>
      <c r="AL80" s="154">
        <v>0.50800000000000001</v>
      </c>
      <c r="AM80" s="154">
        <v>0.51500000000000001</v>
      </c>
      <c r="AN80" s="154">
        <v>0.46700000000000003</v>
      </c>
      <c r="AO80" s="154">
        <v>0.47599999999999998</v>
      </c>
      <c r="AP80" s="154">
        <v>0.51500000000000001</v>
      </c>
      <c r="AQ80" s="154">
        <v>0.58599999999999997</v>
      </c>
      <c r="AR80" s="154">
        <v>0.63</v>
      </c>
      <c r="AS80" s="154">
        <v>0.45300000000000001</v>
      </c>
      <c r="AT80" s="154">
        <v>0.57199999999999995</v>
      </c>
      <c r="AU80" s="154">
        <v>0.56999999999999995</v>
      </c>
      <c r="AV80" s="154">
        <v>0.52100000000000002</v>
      </c>
      <c r="AW80" s="155" t="s">
        <v>231</v>
      </c>
    </row>
    <row r="81" spans="1:49" ht="12" customHeight="1">
      <c r="A81" s="144">
        <v>70</v>
      </c>
      <c r="B81" s="143" t="s">
        <v>268</v>
      </c>
      <c r="C81" s="142"/>
      <c r="D81" s="146" t="s">
        <v>267</v>
      </c>
      <c r="AA81" s="154">
        <v>0.27700000000000002</v>
      </c>
      <c r="AB81" s="154">
        <v>0.28100000000000003</v>
      </c>
      <c r="AC81" s="154">
        <v>0.27200000000000002</v>
      </c>
      <c r="AD81" s="154">
        <v>0.29399999999999998</v>
      </c>
      <c r="AE81" s="154">
        <v>0.33800000000000002</v>
      </c>
      <c r="AF81" s="154">
        <v>0.35399999999999998</v>
      </c>
      <c r="AG81" s="154">
        <v>0.36899999999999999</v>
      </c>
      <c r="AH81" s="154">
        <v>0.39300000000000002</v>
      </c>
      <c r="AI81" s="154">
        <v>0.42199999999999999</v>
      </c>
      <c r="AJ81" s="154">
        <v>0.46200000000000002</v>
      </c>
      <c r="AK81" s="154">
        <v>0.44600000000000001</v>
      </c>
      <c r="AL81" s="154">
        <v>0.438</v>
      </c>
      <c r="AM81" s="154">
        <v>0.45800000000000002</v>
      </c>
      <c r="AN81" s="154">
        <v>0.432</v>
      </c>
      <c r="AO81" s="154">
        <v>0.44800000000000001</v>
      </c>
      <c r="AP81" s="154">
        <v>0.46300000000000002</v>
      </c>
      <c r="AQ81" s="154">
        <v>0.52300000000000002</v>
      </c>
      <c r="AR81" s="154">
        <v>0.56200000000000006</v>
      </c>
      <c r="AS81" s="154">
        <v>0.49199999999999999</v>
      </c>
      <c r="AT81" s="154">
        <v>0.57799999999999996</v>
      </c>
      <c r="AU81" s="154">
        <v>0.54900000000000004</v>
      </c>
      <c r="AV81" s="154">
        <v>0.71299999999999997</v>
      </c>
      <c r="AW81" s="155" t="s">
        <v>231</v>
      </c>
    </row>
    <row r="82" spans="1:49" ht="17.100000000000001" customHeight="1">
      <c r="A82" s="144">
        <v>71</v>
      </c>
      <c r="B82" s="143" t="s">
        <v>266</v>
      </c>
      <c r="C82" s="142"/>
      <c r="D82" s="146" t="s">
        <v>265</v>
      </c>
      <c r="AA82" s="154">
        <v>28.568999999999999</v>
      </c>
      <c r="AB82" s="154">
        <v>27.962000000000003</v>
      </c>
      <c r="AC82" s="154">
        <v>25.491000000000003</v>
      </c>
      <c r="AD82" s="154">
        <v>26.13</v>
      </c>
      <c r="AE82" s="154">
        <v>27.490000000000002</v>
      </c>
      <c r="AF82" s="154">
        <v>30.616999999999997</v>
      </c>
      <c r="AG82" s="154">
        <v>34.596000000000004</v>
      </c>
      <c r="AH82" s="154">
        <v>41.347999999999992</v>
      </c>
      <c r="AI82" s="154">
        <v>43.936</v>
      </c>
      <c r="AJ82" s="154">
        <v>48.940000000000005</v>
      </c>
      <c r="AK82" s="154">
        <v>47.628999999999998</v>
      </c>
      <c r="AL82" s="154">
        <v>44.129000000000005</v>
      </c>
      <c r="AM82" s="154">
        <v>45.245999999999995</v>
      </c>
      <c r="AN82" s="154">
        <v>47.316000000000003</v>
      </c>
      <c r="AO82" s="154">
        <v>53.393000000000001</v>
      </c>
      <c r="AP82" s="154">
        <v>56.684999999999995</v>
      </c>
      <c r="AQ82" s="154">
        <v>62.789999999999992</v>
      </c>
      <c r="AR82" s="154">
        <v>63.225999999999999</v>
      </c>
      <c r="AS82" s="154">
        <v>46.9</v>
      </c>
      <c r="AT82" s="154">
        <v>48.744999999999997</v>
      </c>
      <c r="AU82" s="154">
        <v>52.454999999999998</v>
      </c>
      <c r="AV82" s="154">
        <v>48.885999999999996</v>
      </c>
      <c r="AW82" s="154">
        <v>48.584000000000003</v>
      </c>
    </row>
    <row r="83" spans="1:49" ht="12" customHeight="1">
      <c r="A83" s="144">
        <v>72</v>
      </c>
      <c r="B83" s="143">
        <v>77</v>
      </c>
      <c r="C83" s="142"/>
      <c r="D83" s="146" t="s">
        <v>264</v>
      </c>
      <c r="AA83" s="154">
        <v>27.265000000000001</v>
      </c>
      <c r="AB83" s="154">
        <v>26.62</v>
      </c>
      <c r="AC83" s="154">
        <v>24.158000000000001</v>
      </c>
      <c r="AD83" s="154">
        <v>24.709</v>
      </c>
      <c r="AE83" s="154">
        <v>25.722000000000001</v>
      </c>
      <c r="AF83" s="154">
        <v>28.766999999999999</v>
      </c>
      <c r="AG83" s="154">
        <v>32.661999999999999</v>
      </c>
      <c r="AH83" s="154">
        <v>39.281999999999996</v>
      </c>
      <c r="AI83" s="154">
        <v>41.783000000000001</v>
      </c>
      <c r="AJ83" s="154">
        <v>46.755000000000003</v>
      </c>
      <c r="AK83" s="154">
        <v>45.277000000000001</v>
      </c>
      <c r="AL83" s="154">
        <v>41.563000000000002</v>
      </c>
      <c r="AM83" s="154">
        <v>42.72</v>
      </c>
      <c r="AN83" s="154">
        <v>44.789000000000001</v>
      </c>
      <c r="AO83" s="154">
        <v>50.91</v>
      </c>
      <c r="AP83" s="154">
        <v>54.445</v>
      </c>
      <c r="AQ83" s="154">
        <v>60.241999999999997</v>
      </c>
      <c r="AR83" s="154">
        <v>60.384</v>
      </c>
      <c r="AS83" s="154">
        <v>44.116999999999997</v>
      </c>
      <c r="AT83" s="154">
        <v>45.381999999999998</v>
      </c>
      <c r="AU83" s="154">
        <v>49.186</v>
      </c>
      <c r="AV83" s="154">
        <v>45.692</v>
      </c>
      <c r="AW83" s="155" t="s">
        <v>231</v>
      </c>
    </row>
    <row r="84" spans="1:49" ht="12" customHeight="1">
      <c r="A84" s="144">
        <v>73</v>
      </c>
      <c r="B84" s="143">
        <v>78</v>
      </c>
      <c r="C84" s="142"/>
      <c r="D84" s="146" t="s">
        <v>263</v>
      </c>
      <c r="AA84" s="154">
        <v>7.8E-2</v>
      </c>
      <c r="AB84" s="154">
        <v>7.5999999999999998E-2</v>
      </c>
      <c r="AC84" s="154">
        <v>8.1000000000000003E-2</v>
      </c>
      <c r="AD84" s="154">
        <v>9.0999999999999998E-2</v>
      </c>
      <c r="AE84" s="154">
        <v>0.13300000000000001</v>
      </c>
      <c r="AF84" s="154">
        <v>0.14399999999999999</v>
      </c>
      <c r="AG84" s="154">
        <v>0.155</v>
      </c>
      <c r="AH84" s="154">
        <v>0.16300000000000001</v>
      </c>
      <c r="AI84" s="154">
        <v>0.17100000000000001</v>
      </c>
      <c r="AJ84" s="154">
        <v>0.183</v>
      </c>
      <c r="AK84" s="154">
        <v>0.17399999999999999</v>
      </c>
      <c r="AL84" s="154">
        <v>0.17499999999999999</v>
      </c>
      <c r="AM84" s="154">
        <v>0.186</v>
      </c>
      <c r="AN84" s="154">
        <v>0.16400000000000001</v>
      </c>
      <c r="AO84" s="154">
        <v>0.17599999999999999</v>
      </c>
      <c r="AP84" s="154">
        <v>0.187</v>
      </c>
      <c r="AQ84" s="154">
        <v>0.23499999999999999</v>
      </c>
      <c r="AR84" s="154">
        <v>0.19800000000000001</v>
      </c>
      <c r="AS84" s="154">
        <v>0.19400000000000001</v>
      </c>
      <c r="AT84" s="154">
        <v>0.34499999999999997</v>
      </c>
      <c r="AU84" s="154">
        <v>0.53400000000000003</v>
      </c>
      <c r="AV84" s="154">
        <v>0.32700000000000001</v>
      </c>
      <c r="AW84" s="155" t="s">
        <v>231</v>
      </c>
    </row>
    <row r="85" spans="1:49" ht="12" customHeight="1">
      <c r="A85" s="144">
        <v>74</v>
      </c>
      <c r="B85" s="143" t="s">
        <v>262</v>
      </c>
      <c r="C85" s="142"/>
      <c r="D85" s="146" t="s">
        <v>261</v>
      </c>
      <c r="AA85" s="154">
        <v>0.186</v>
      </c>
      <c r="AB85" s="154">
        <v>0.193</v>
      </c>
      <c r="AC85" s="154">
        <v>0.161</v>
      </c>
      <c r="AD85" s="154">
        <v>0.13900000000000001</v>
      </c>
      <c r="AE85" s="154">
        <v>0.158</v>
      </c>
      <c r="AF85" s="154">
        <v>0.16200000000000001</v>
      </c>
      <c r="AG85" s="154">
        <v>0.188</v>
      </c>
      <c r="AH85" s="154">
        <v>0.25600000000000001</v>
      </c>
      <c r="AI85" s="154">
        <v>0.28299999999999997</v>
      </c>
      <c r="AJ85" s="154">
        <v>0.255</v>
      </c>
      <c r="AK85" s="154">
        <v>0.245</v>
      </c>
      <c r="AL85" s="154">
        <v>0.24</v>
      </c>
      <c r="AM85" s="154">
        <v>0.20499999999999999</v>
      </c>
      <c r="AN85" s="154">
        <v>0.27100000000000002</v>
      </c>
      <c r="AO85" s="154">
        <v>0.185</v>
      </c>
      <c r="AP85" s="154">
        <v>0.184</v>
      </c>
      <c r="AQ85" s="154">
        <v>0.16600000000000001</v>
      </c>
      <c r="AR85" s="154">
        <v>0.23699999999999999</v>
      </c>
      <c r="AS85" s="154">
        <v>0.26900000000000002</v>
      </c>
      <c r="AT85" s="154">
        <v>0.23799999999999999</v>
      </c>
      <c r="AU85" s="154">
        <v>0.29499999999999998</v>
      </c>
      <c r="AV85" s="154">
        <v>0.3</v>
      </c>
      <c r="AW85" s="155" t="s">
        <v>231</v>
      </c>
    </row>
    <row r="86" spans="1:49" ht="12" customHeight="1">
      <c r="A86" s="144">
        <v>75</v>
      </c>
      <c r="B86" s="143" t="s">
        <v>260</v>
      </c>
      <c r="C86" s="142"/>
      <c r="D86" s="146" t="s">
        <v>259</v>
      </c>
      <c r="AA86" s="154">
        <v>1.04</v>
      </c>
      <c r="AB86" s="154">
        <v>1.073</v>
      </c>
      <c r="AC86" s="154">
        <v>1.091</v>
      </c>
      <c r="AD86" s="154">
        <v>1.1910000000000001</v>
      </c>
      <c r="AE86" s="154">
        <v>1.4770000000000001</v>
      </c>
      <c r="AF86" s="154">
        <v>1.544</v>
      </c>
      <c r="AG86" s="154">
        <v>1.591</v>
      </c>
      <c r="AH86" s="154">
        <v>1.647</v>
      </c>
      <c r="AI86" s="154">
        <v>1.6990000000000001</v>
      </c>
      <c r="AJ86" s="154">
        <v>1.7470000000000001</v>
      </c>
      <c r="AK86" s="154">
        <v>1.9330000000000001</v>
      </c>
      <c r="AL86" s="154">
        <v>2.1509999999999998</v>
      </c>
      <c r="AM86" s="154">
        <v>2.1349999999999998</v>
      </c>
      <c r="AN86" s="154">
        <v>2.0920000000000001</v>
      </c>
      <c r="AO86" s="154">
        <v>2.1219999999999999</v>
      </c>
      <c r="AP86" s="154">
        <v>1.869</v>
      </c>
      <c r="AQ86" s="154">
        <v>2.1469999999999998</v>
      </c>
      <c r="AR86" s="154">
        <v>2.407</v>
      </c>
      <c r="AS86" s="154">
        <v>2.3199999999999998</v>
      </c>
      <c r="AT86" s="154">
        <v>2.78</v>
      </c>
      <c r="AU86" s="154">
        <v>2.44</v>
      </c>
      <c r="AV86" s="154">
        <v>2.5670000000000002</v>
      </c>
      <c r="AW86" s="155" t="s">
        <v>231</v>
      </c>
    </row>
    <row r="87" spans="1:49" ht="17.100000000000001" customHeight="1">
      <c r="A87" s="144">
        <v>76</v>
      </c>
      <c r="B87" s="143" t="s">
        <v>258</v>
      </c>
      <c r="C87" s="142"/>
      <c r="D87" s="146" t="s">
        <v>257</v>
      </c>
      <c r="AA87" s="154">
        <v>52.149000000000001</v>
      </c>
      <c r="AB87" s="154">
        <v>56.064999999999998</v>
      </c>
      <c r="AC87" s="154">
        <v>54.896999999999998</v>
      </c>
      <c r="AD87" s="154">
        <v>58.475000000000001</v>
      </c>
      <c r="AE87" s="154">
        <v>59.623000000000005</v>
      </c>
      <c r="AF87" s="154">
        <v>59.599000000000004</v>
      </c>
      <c r="AG87" s="154">
        <v>59.25</v>
      </c>
      <c r="AH87" s="154">
        <v>61.046999999999997</v>
      </c>
      <c r="AI87" s="154">
        <v>63.716999999999999</v>
      </c>
      <c r="AJ87" s="154">
        <v>65.13900000000001</v>
      </c>
      <c r="AK87" s="154">
        <v>65.018000000000001</v>
      </c>
      <c r="AL87" s="154">
        <v>63.826000000000001</v>
      </c>
      <c r="AM87" s="154">
        <v>63.067000000000007</v>
      </c>
      <c r="AN87" s="154">
        <v>62.611999999999995</v>
      </c>
      <c r="AO87" s="154">
        <v>63.451999999999998</v>
      </c>
      <c r="AP87" s="154">
        <v>67.086000000000013</v>
      </c>
      <c r="AQ87" s="154">
        <v>70.806000000000012</v>
      </c>
      <c r="AR87" s="154">
        <v>74.16</v>
      </c>
      <c r="AS87" s="154">
        <v>73.456000000000003</v>
      </c>
      <c r="AT87" s="154">
        <v>77.024000000000001</v>
      </c>
      <c r="AU87" s="154">
        <v>80.492000000000019</v>
      </c>
      <c r="AV87" s="154">
        <v>81.331000000000003</v>
      </c>
      <c r="AW87" s="154">
        <v>81.733000000000004</v>
      </c>
    </row>
    <row r="88" spans="1:49" ht="12" customHeight="1">
      <c r="A88" s="144">
        <v>77</v>
      </c>
      <c r="B88" s="143" t="s">
        <v>256</v>
      </c>
      <c r="C88" s="142"/>
      <c r="D88" s="146" t="s">
        <v>255</v>
      </c>
      <c r="AA88" s="154">
        <v>24.356999999999999</v>
      </c>
      <c r="AB88" s="154">
        <v>27.024999999999999</v>
      </c>
      <c r="AC88" s="154">
        <v>26.460999999999999</v>
      </c>
      <c r="AD88" s="154">
        <v>26.966000000000001</v>
      </c>
      <c r="AE88" s="154">
        <v>26.87</v>
      </c>
      <c r="AF88" s="154">
        <v>26.327000000000002</v>
      </c>
      <c r="AG88" s="154">
        <v>25.917000000000002</v>
      </c>
      <c r="AH88" s="154">
        <v>27.064</v>
      </c>
      <c r="AI88" s="154">
        <v>28.306999999999999</v>
      </c>
      <c r="AJ88" s="154">
        <v>27.937000000000001</v>
      </c>
      <c r="AK88" s="154">
        <v>28.085000000000001</v>
      </c>
      <c r="AL88" s="154">
        <v>27.486999999999998</v>
      </c>
      <c r="AM88" s="154">
        <v>26.742999999999999</v>
      </c>
      <c r="AN88" s="154">
        <v>26.003</v>
      </c>
      <c r="AO88" s="154">
        <v>25.5</v>
      </c>
      <c r="AP88" s="154">
        <v>26.548999999999999</v>
      </c>
      <c r="AQ88" s="154">
        <v>27.594000000000001</v>
      </c>
      <c r="AR88" s="154">
        <v>29.347999999999999</v>
      </c>
      <c r="AS88" s="154">
        <v>31.06</v>
      </c>
      <c r="AT88" s="154">
        <v>31.48</v>
      </c>
      <c r="AU88" s="154">
        <v>33.206000000000003</v>
      </c>
      <c r="AV88" s="154">
        <v>33.652000000000001</v>
      </c>
      <c r="AW88" s="154">
        <v>33.131999999999998</v>
      </c>
    </row>
    <row r="89" spans="1:49" ht="17.100000000000001" customHeight="1">
      <c r="A89" s="144">
        <v>78</v>
      </c>
      <c r="B89" s="143" t="s">
        <v>254</v>
      </c>
      <c r="C89" s="142"/>
      <c r="D89" s="146" t="s">
        <v>253</v>
      </c>
      <c r="AA89" s="154">
        <v>10.215</v>
      </c>
      <c r="AB89" s="154">
        <v>11.696999999999999</v>
      </c>
      <c r="AC89" s="154">
        <v>12.087999999999999</v>
      </c>
      <c r="AD89" s="154">
        <v>13.124000000000001</v>
      </c>
      <c r="AE89" s="154">
        <v>12.936999999999999</v>
      </c>
      <c r="AF89" s="154">
        <v>13.273</v>
      </c>
      <c r="AG89" s="154">
        <v>13.212999999999999</v>
      </c>
      <c r="AH89" s="154">
        <v>12.786</v>
      </c>
      <c r="AI89" s="154">
        <v>13.074999999999999</v>
      </c>
      <c r="AJ89" s="154">
        <v>13.169</v>
      </c>
      <c r="AK89" s="154">
        <v>13.419</v>
      </c>
      <c r="AL89" s="154">
        <v>13.497999999999999</v>
      </c>
      <c r="AM89" s="154">
        <v>13.57</v>
      </c>
      <c r="AN89" s="154">
        <v>13.208</v>
      </c>
      <c r="AO89" s="154">
        <v>13.262</v>
      </c>
      <c r="AP89" s="154">
        <v>14.407</v>
      </c>
      <c r="AQ89" s="154">
        <v>15.023</v>
      </c>
      <c r="AR89" s="154">
        <v>15.957000000000001</v>
      </c>
      <c r="AS89" s="154">
        <v>16.893000000000001</v>
      </c>
      <c r="AT89" s="154">
        <v>19.238</v>
      </c>
      <c r="AU89" s="154">
        <v>19.888000000000002</v>
      </c>
      <c r="AV89" s="154">
        <v>19.821999999999999</v>
      </c>
      <c r="AW89" s="154">
        <v>20.178000000000001</v>
      </c>
    </row>
    <row r="90" spans="1:49" ht="17.100000000000001" customHeight="1">
      <c r="A90" s="144">
        <v>79</v>
      </c>
      <c r="B90" s="143" t="s">
        <v>252</v>
      </c>
      <c r="C90" s="142"/>
      <c r="D90" s="146" t="s">
        <v>251</v>
      </c>
      <c r="AA90" s="154">
        <v>17.576999999999998</v>
      </c>
      <c r="AB90" s="154">
        <v>17.343</v>
      </c>
      <c r="AC90" s="154">
        <v>16.347999999999999</v>
      </c>
      <c r="AD90" s="154">
        <v>18.384999999999998</v>
      </c>
      <c r="AE90" s="154">
        <v>19.816000000000003</v>
      </c>
      <c r="AF90" s="154">
        <v>19.998999999999999</v>
      </c>
      <c r="AG90" s="154">
        <v>20.119999999999997</v>
      </c>
      <c r="AH90" s="154">
        <v>21.196999999999999</v>
      </c>
      <c r="AI90" s="154">
        <v>22.335000000000001</v>
      </c>
      <c r="AJ90" s="154">
        <v>24.033000000000001</v>
      </c>
      <c r="AK90" s="154">
        <v>23.513999999999999</v>
      </c>
      <c r="AL90" s="154">
        <v>22.841000000000001</v>
      </c>
      <c r="AM90" s="154">
        <v>22.754000000000001</v>
      </c>
      <c r="AN90" s="154">
        <v>23.401</v>
      </c>
      <c r="AO90" s="154">
        <v>24.689999999999998</v>
      </c>
      <c r="AP90" s="154">
        <v>26.130000000000003</v>
      </c>
      <c r="AQ90" s="154">
        <v>28.189</v>
      </c>
      <c r="AR90" s="154">
        <v>28.854999999999997</v>
      </c>
      <c r="AS90" s="154">
        <v>25.503</v>
      </c>
      <c r="AT90" s="154">
        <v>26.305999999999997</v>
      </c>
      <c r="AU90" s="154">
        <v>27.398000000000003</v>
      </c>
      <c r="AV90" s="154">
        <v>27.856999999999999</v>
      </c>
      <c r="AW90" s="154">
        <v>28.422999999999998</v>
      </c>
    </row>
    <row r="91" spans="1:49" ht="12" customHeight="1">
      <c r="A91" s="144">
        <v>80</v>
      </c>
      <c r="B91" s="143" t="s">
        <v>250</v>
      </c>
      <c r="C91" s="142"/>
      <c r="D91" s="146" t="s">
        <v>249</v>
      </c>
      <c r="AA91" s="154">
        <v>12.542999999999999</v>
      </c>
      <c r="AB91" s="154">
        <v>12.45</v>
      </c>
      <c r="AC91" s="154">
        <v>11.968</v>
      </c>
      <c r="AD91" s="154">
        <v>13.673</v>
      </c>
      <c r="AE91" s="154">
        <v>14.951000000000001</v>
      </c>
      <c r="AF91" s="154">
        <v>15.475</v>
      </c>
      <c r="AG91" s="154">
        <v>15.597</v>
      </c>
      <c r="AH91" s="154">
        <v>16.552</v>
      </c>
      <c r="AI91" s="154">
        <v>17.23</v>
      </c>
      <c r="AJ91" s="154">
        <v>18.722000000000001</v>
      </c>
      <c r="AK91" s="154">
        <v>17.797999999999998</v>
      </c>
      <c r="AL91" s="154">
        <v>16.837</v>
      </c>
      <c r="AM91" s="154">
        <v>16.521000000000001</v>
      </c>
      <c r="AN91" s="154">
        <v>17.155999999999999</v>
      </c>
      <c r="AO91" s="154">
        <v>17.716999999999999</v>
      </c>
      <c r="AP91" s="154">
        <v>18.23</v>
      </c>
      <c r="AQ91" s="154">
        <v>18.824999999999999</v>
      </c>
      <c r="AR91" s="154">
        <v>19.170999999999999</v>
      </c>
      <c r="AS91" s="154">
        <v>16.553000000000001</v>
      </c>
      <c r="AT91" s="154">
        <v>16.956</v>
      </c>
      <c r="AU91" s="154">
        <v>17.199000000000002</v>
      </c>
      <c r="AV91" s="154">
        <v>17.155999999999999</v>
      </c>
      <c r="AW91" s="155" t="s">
        <v>231</v>
      </c>
    </row>
    <row r="92" spans="1:49" ht="17.100000000000001" customHeight="1">
      <c r="A92" s="144">
        <v>81</v>
      </c>
      <c r="B92" s="143" t="s">
        <v>248</v>
      </c>
      <c r="C92" s="142"/>
      <c r="D92" s="146" t="s">
        <v>247</v>
      </c>
      <c r="AA92" s="154">
        <v>5.0339999999999998</v>
      </c>
      <c r="AB92" s="154">
        <v>4.8929999999999998</v>
      </c>
      <c r="AC92" s="154">
        <v>4.38</v>
      </c>
      <c r="AD92" s="154">
        <v>4.7119999999999997</v>
      </c>
      <c r="AE92" s="154">
        <v>4.8650000000000002</v>
      </c>
      <c r="AF92" s="154">
        <v>4.524</v>
      </c>
      <c r="AG92" s="154">
        <v>4.5229999999999997</v>
      </c>
      <c r="AH92" s="154">
        <v>4.6449999999999996</v>
      </c>
      <c r="AI92" s="154">
        <v>5.1050000000000004</v>
      </c>
      <c r="AJ92" s="154">
        <v>5.3109999999999999</v>
      </c>
      <c r="AK92" s="154">
        <v>5.7160000000000002</v>
      </c>
      <c r="AL92" s="154">
        <v>6.0039999999999996</v>
      </c>
      <c r="AM92" s="154">
        <v>6.2329999999999997</v>
      </c>
      <c r="AN92" s="154">
        <v>6.2450000000000001</v>
      </c>
      <c r="AO92" s="154">
        <v>6.9729999999999999</v>
      </c>
      <c r="AP92" s="154">
        <v>7.9</v>
      </c>
      <c r="AQ92" s="154">
        <v>9.3640000000000008</v>
      </c>
      <c r="AR92" s="154">
        <v>9.6839999999999993</v>
      </c>
      <c r="AS92" s="154">
        <v>8.9499999999999993</v>
      </c>
      <c r="AT92" s="154">
        <v>9.35</v>
      </c>
      <c r="AU92" s="154">
        <v>10.199</v>
      </c>
      <c r="AV92" s="154">
        <v>10.701000000000001</v>
      </c>
      <c r="AW92" s="155" t="s">
        <v>231</v>
      </c>
    </row>
    <row r="93" spans="1:49" ht="17.100000000000001" customHeight="1">
      <c r="A93" s="144">
        <v>82</v>
      </c>
      <c r="B93" s="143" t="s">
        <v>246</v>
      </c>
      <c r="C93" s="142"/>
      <c r="D93" s="146" t="s">
        <v>245</v>
      </c>
      <c r="AA93" s="154">
        <v>8.3290000000000006</v>
      </c>
      <c r="AB93" s="154">
        <v>8.8810000000000002</v>
      </c>
      <c r="AC93" s="154">
        <v>8.7460000000000004</v>
      </c>
      <c r="AD93" s="154">
        <v>9.0719999999999992</v>
      </c>
      <c r="AE93" s="154">
        <v>9.1539999999999999</v>
      </c>
      <c r="AF93" s="154">
        <v>8.9860000000000007</v>
      </c>
      <c r="AG93" s="154">
        <v>9.1230000000000011</v>
      </c>
      <c r="AH93" s="154">
        <v>9.6449999999999996</v>
      </c>
      <c r="AI93" s="154">
        <v>10.413</v>
      </c>
      <c r="AJ93" s="154">
        <v>10.861000000000001</v>
      </c>
      <c r="AK93" s="154">
        <v>10.914000000000001</v>
      </c>
      <c r="AL93" s="154">
        <v>10.346</v>
      </c>
      <c r="AM93" s="154">
        <v>10.395</v>
      </c>
      <c r="AN93" s="154">
        <v>10.306000000000001</v>
      </c>
      <c r="AO93" s="154">
        <v>11.827</v>
      </c>
      <c r="AP93" s="154">
        <v>12.621</v>
      </c>
      <c r="AQ93" s="154">
        <v>13.594999999999999</v>
      </c>
      <c r="AR93" s="154">
        <v>12.629999999999999</v>
      </c>
      <c r="AS93" s="154">
        <v>11.951000000000001</v>
      </c>
      <c r="AT93" s="154">
        <v>12.099</v>
      </c>
      <c r="AU93" s="154">
        <v>12.319000000000001</v>
      </c>
      <c r="AV93" s="154">
        <v>12.407999999999999</v>
      </c>
      <c r="AW93" s="154">
        <v>12.754</v>
      </c>
    </row>
    <row r="94" spans="1:49" ht="12" customHeight="1">
      <c r="A94" s="144">
        <v>83</v>
      </c>
      <c r="B94" s="143" t="s">
        <v>244</v>
      </c>
      <c r="C94" s="142"/>
      <c r="D94" s="146" t="s">
        <v>243</v>
      </c>
      <c r="AA94" s="154">
        <v>5.5549999999999997</v>
      </c>
      <c r="AB94" s="154">
        <v>5.8029999999999999</v>
      </c>
      <c r="AC94" s="154">
        <v>5.7290000000000001</v>
      </c>
      <c r="AD94" s="154">
        <v>5.851</v>
      </c>
      <c r="AE94" s="154">
        <v>5.8940000000000001</v>
      </c>
      <c r="AF94" s="154">
        <v>5.79</v>
      </c>
      <c r="AG94" s="154">
        <v>5.95</v>
      </c>
      <c r="AH94" s="154">
        <v>6.4569999999999999</v>
      </c>
      <c r="AI94" s="154">
        <v>7.1530000000000005</v>
      </c>
      <c r="AJ94" s="154">
        <v>7.51</v>
      </c>
      <c r="AK94" s="154">
        <v>7.5050000000000008</v>
      </c>
      <c r="AL94" s="154">
        <v>7.0869999999999997</v>
      </c>
      <c r="AM94" s="154">
        <v>7.2210000000000001</v>
      </c>
      <c r="AN94" s="154">
        <v>7.3220000000000001</v>
      </c>
      <c r="AO94" s="154">
        <v>8.7669999999999995</v>
      </c>
      <c r="AP94" s="154">
        <v>9.218</v>
      </c>
      <c r="AQ94" s="154">
        <v>9.9789999999999992</v>
      </c>
      <c r="AR94" s="154">
        <v>8.8389999999999986</v>
      </c>
      <c r="AS94" s="154">
        <v>8.5139999999999993</v>
      </c>
      <c r="AT94" s="154">
        <v>8.6</v>
      </c>
      <c r="AU94" s="154">
        <v>8.7170000000000005</v>
      </c>
      <c r="AV94" s="154">
        <v>8.7149999999999999</v>
      </c>
      <c r="AW94" s="154">
        <v>8.8580000000000005</v>
      </c>
    </row>
    <row r="95" spans="1:49" ht="12" customHeight="1">
      <c r="A95" s="144">
        <v>84</v>
      </c>
      <c r="B95" s="143" t="s">
        <v>242</v>
      </c>
      <c r="C95" s="142"/>
      <c r="D95" s="146" t="s">
        <v>241</v>
      </c>
      <c r="AA95" s="154">
        <v>3.1150000000000002</v>
      </c>
      <c r="AB95" s="154">
        <v>3.2410000000000001</v>
      </c>
      <c r="AC95" s="154">
        <v>3.1379999999999999</v>
      </c>
      <c r="AD95" s="154">
        <v>3.105</v>
      </c>
      <c r="AE95" s="154">
        <v>3.173</v>
      </c>
      <c r="AF95" s="154">
        <v>3.165</v>
      </c>
      <c r="AG95" s="154">
        <v>3.2320000000000002</v>
      </c>
      <c r="AH95" s="154">
        <v>3.4729999999999999</v>
      </c>
      <c r="AI95" s="154">
        <v>3.8279999999999998</v>
      </c>
      <c r="AJ95" s="154">
        <v>4.024</v>
      </c>
      <c r="AK95" s="154">
        <v>4.0270000000000001</v>
      </c>
      <c r="AL95" s="154">
        <v>3.8090000000000002</v>
      </c>
      <c r="AM95" s="154">
        <v>3.84</v>
      </c>
      <c r="AN95" s="154">
        <v>3.794</v>
      </c>
      <c r="AO95" s="154">
        <v>3.8170000000000002</v>
      </c>
      <c r="AP95" s="154">
        <v>3.871</v>
      </c>
      <c r="AQ95" s="154">
        <v>4.0730000000000004</v>
      </c>
      <c r="AR95" s="154">
        <v>4.1109999999999998</v>
      </c>
      <c r="AS95" s="154">
        <v>4.2919999999999998</v>
      </c>
      <c r="AT95" s="154">
        <v>4.2389999999999999</v>
      </c>
      <c r="AU95" s="154">
        <v>4.1920000000000002</v>
      </c>
      <c r="AV95" s="154">
        <v>4.3109999999999999</v>
      </c>
      <c r="AW95" s="155" t="s">
        <v>231</v>
      </c>
    </row>
    <row r="96" spans="1:49" ht="12" customHeight="1">
      <c r="A96" s="144">
        <v>85</v>
      </c>
      <c r="B96" s="143">
        <v>93</v>
      </c>
      <c r="C96" s="142"/>
      <c r="D96" s="146" t="s">
        <v>240</v>
      </c>
      <c r="AA96" s="154">
        <v>2.44</v>
      </c>
      <c r="AB96" s="154">
        <v>2.5619999999999998</v>
      </c>
      <c r="AC96" s="154">
        <v>2.5910000000000002</v>
      </c>
      <c r="AD96" s="154">
        <v>2.746</v>
      </c>
      <c r="AE96" s="154">
        <v>2.7210000000000001</v>
      </c>
      <c r="AF96" s="154">
        <v>2.625</v>
      </c>
      <c r="AG96" s="154">
        <v>2.718</v>
      </c>
      <c r="AH96" s="154">
        <v>2.984</v>
      </c>
      <c r="AI96" s="154">
        <v>3.3250000000000002</v>
      </c>
      <c r="AJ96" s="154">
        <v>3.4860000000000002</v>
      </c>
      <c r="AK96" s="154">
        <v>3.4780000000000002</v>
      </c>
      <c r="AL96" s="154">
        <v>3.278</v>
      </c>
      <c r="AM96" s="154">
        <v>3.3809999999999998</v>
      </c>
      <c r="AN96" s="154">
        <v>3.528</v>
      </c>
      <c r="AO96" s="154">
        <v>4.95</v>
      </c>
      <c r="AP96" s="154">
        <v>5.3470000000000004</v>
      </c>
      <c r="AQ96" s="154">
        <v>5.9059999999999997</v>
      </c>
      <c r="AR96" s="154">
        <v>4.7279999999999998</v>
      </c>
      <c r="AS96" s="154">
        <v>4.2220000000000004</v>
      </c>
      <c r="AT96" s="154">
        <v>4.3609999999999998</v>
      </c>
      <c r="AU96" s="154">
        <v>4.5250000000000004</v>
      </c>
      <c r="AV96" s="154">
        <v>4.4039999999999999</v>
      </c>
      <c r="AW96" s="155" t="s">
        <v>231</v>
      </c>
    </row>
    <row r="97" spans="1:49" ht="17.100000000000001" customHeight="1">
      <c r="A97" s="144">
        <v>86</v>
      </c>
      <c r="B97" s="143" t="s">
        <v>239</v>
      </c>
      <c r="C97" s="142"/>
      <c r="D97" s="146" t="s">
        <v>238</v>
      </c>
      <c r="AA97" s="154">
        <v>2.774</v>
      </c>
      <c r="AB97" s="154">
        <v>3.0780000000000003</v>
      </c>
      <c r="AC97" s="154">
        <v>3.0170000000000003</v>
      </c>
      <c r="AD97" s="154">
        <v>3.2210000000000001</v>
      </c>
      <c r="AE97" s="154">
        <v>3.26</v>
      </c>
      <c r="AF97" s="154">
        <v>3.1960000000000002</v>
      </c>
      <c r="AG97" s="154">
        <v>3.173</v>
      </c>
      <c r="AH97" s="154">
        <v>3.1879999999999997</v>
      </c>
      <c r="AI97" s="154">
        <v>3.26</v>
      </c>
      <c r="AJ97" s="154">
        <v>3.351</v>
      </c>
      <c r="AK97" s="154">
        <v>3.4089999999999998</v>
      </c>
      <c r="AL97" s="154">
        <v>3.2589999999999999</v>
      </c>
      <c r="AM97" s="154">
        <v>3.1739999999999999</v>
      </c>
      <c r="AN97" s="154">
        <v>2.984</v>
      </c>
      <c r="AO97" s="154">
        <v>3.06</v>
      </c>
      <c r="AP97" s="154">
        <v>3.403</v>
      </c>
      <c r="AQ97" s="154">
        <v>3.6160000000000001</v>
      </c>
      <c r="AR97" s="154">
        <v>3.7910000000000004</v>
      </c>
      <c r="AS97" s="154">
        <v>3.4370000000000003</v>
      </c>
      <c r="AT97" s="154">
        <v>3.4989999999999997</v>
      </c>
      <c r="AU97" s="154">
        <v>3.6020000000000003</v>
      </c>
      <c r="AV97" s="154">
        <v>3.6930000000000001</v>
      </c>
      <c r="AW97" s="154">
        <v>3.8959999999999999</v>
      </c>
    </row>
    <row r="98" spans="1:49" ht="12" customHeight="1">
      <c r="A98" s="144">
        <v>87</v>
      </c>
      <c r="B98" s="143" t="s">
        <v>237</v>
      </c>
      <c r="C98" s="142"/>
      <c r="D98" s="146" t="s">
        <v>236</v>
      </c>
      <c r="AA98" s="154">
        <v>1.5229999999999999</v>
      </c>
      <c r="AB98" s="154">
        <v>1.82</v>
      </c>
      <c r="AC98" s="154">
        <v>1.758</v>
      </c>
      <c r="AD98" s="154">
        <v>1.8540000000000001</v>
      </c>
      <c r="AE98" s="154">
        <v>1.762</v>
      </c>
      <c r="AF98" s="154">
        <v>1.7010000000000001</v>
      </c>
      <c r="AG98" s="154">
        <v>1.6850000000000001</v>
      </c>
      <c r="AH98" s="154">
        <v>1.708</v>
      </c>
      <c r="AI98" s="154">
        <v>1.734</v>
      </c>
      <c r="AJ98" s="154">
        <v>1.7490000000000001</v>
      </c>
      <c r="AK98" s="154">
        <v>1.7130000000000001</v>
      </c>
      <c r="AL98" s="154">
        <v>1.603</v>
      </c>
      <c r="AM98" s="154">
        <v>1.5429999999999999</v>
      </c>
      <c r="AN98" s="154">
        <v>1.333</v>
      </c>
      <c r="AO98" s="154">
        <v>1.2869999999999999</v>
      </c>
      <c r="AP98" s="154">
        <v>1.4390000000000001</v>
      </c>
      <c r="AQ98" s="154">
        <v>1.605</v>
      </c>
      <c r="AR98" s="154">
        <v>1.675</v>
      </c>
      <c r="AS98" s="154">
        <v>1.6759999999999999</v>
      </c>
      <c r="AT98" s="154">
        <v>1.8340000000000001</v>
      </c>
      <c r="AU98" s="154">
        <v>1.9330000000000001</v>
      </c>
      <c r="AV98" s="154">
        <v>2.145</v>
      </c>
      <c r="AW98" s="155" t="s">
        <v>231</v>
      </c>
    </row>
    <row r="99" spans="1:49" ht="12" customHeight="1">
      <c r="A99" s="144">
        <v>88</v>
      </c>
      <c r="B99" s="143" t="s">
        <v>235</v>
      </c>
      <c r="C99" s="142"/>
      <c r="D99" s="146" t="s">
        <v>234</v>
      </c>
      <c r="AA99" s="154">
        <v>8.8999999999999996E-2</v>
      </c>
      <c r="AB99" s="154">
        <v>9.5000000000000001E-2</v>
      </c>
      <c r="AC99" s="154">
        <v>0.1</v>
      </c>
      <c r="AD99" s="154">
        <v>0.10299999999999999</v>
      </c>
      <c r="AE99" s="154">
        <v>0.107</v>
      </c>
      <c r="AF99" s="154">
        <v>0.108</v>
      </c>
      <c r="AG99" s="154">
        <v>0.11700000000000001</v>
      </c>
      <c r="AH99" s="154">
        <v>0.13100000000000001</v>
      </c>
      <c r="AI99" s="154">
        <v>0.14699999999999999</v>
      </c>
      <c r="AJ99" s="154">
        <v>0.17</v>
      </c>
      <c r="AK99" s="154">
        <v>0.17499999999999999</v>
      </c>
      <c r="AL99" s="154">
        <v>0.13600000000000001</v>
      </c>
      <c r="AM99" s="154">
        <v>0.14099999999999999</v>
      </c>
      <c r="AN99" s="154">
        <v>0.14399999999999999</v>
      </c>
      <c r="AO99" s="154">
        <v>0.14899999999999999</v>
      </c>
      <c r="AP99" s="154">
        <v>0.151</v>
      </c>
      <c r="AQ99" s="154">
        <v>0.161</v>
      </c>
      <c r="AR99" s="154">
        <v>0.16700000000000001</v>
      </c>
      <c r="AS99" s="154">
        <v>0.159</v>
      </c>
      <c r="AT99" s="154">
        <v>0.152</v>
      </c>
      <c r="AU99" s="154">
        <v>0.159</v>
      </c>
      <c r="AV99" s="154">
        <v>0.113</v>
      </c>
      <c r="AW99" s="155" t="s">
        <v>231</v>
      </c>
    </row>
    <row r="100" spans="1:49" ht="12" customHeight="1">
      <c r="A100" s="144">
        <v>89</v>
      </c>
      <c r="B100" s="143" t="s">
        <v>233</v>
      </c>
      <c r="C100" s="142"/>
      <c r="D100" s="146" t="s">
        <v>232</v>
      </c>
      <c r="AA100" s="154">
        <v>1.1619999999999999</v>
      </c>
      <c r="AB100" s="154">
        <v>1.163</v>
      </c>
      <c r="AC100" s="154">
        <v>1.159</v>
      </c>
      <c r="AD100" s="154">
        <v>1.264</v>
      </c>
      <c r="AE100" s="154">
        <v>1.391</v>
      </c>
      <c r="AF100" s="154">
        <v>1.387</v>
      </c>
      <c r="AG100" s="154">
        <v>1.371</v>
      </c>
      <c r="AH100" s="154">
        <v>1.349</v>
      </c>
      <c r="AI100" s="154">
        <v>1.379</v>
      </c>
      <c r="AJ100" s="154">
        <v>1.4319999999999999</v>
      </c>
      <c r="AK100" s="154">
        <v>1.5209999999999999</v>
      </c>
      <c r="AL100" s="154">
        <v>1.52</v>
      </c>
      <c r="AM100" s="154">
        <v>1.49</v>
      </c>
      <c r="AN100" s="154">
        <v>1.5069999999999999</v>
      </c>
      <c r="AO100" s="154">
        <v>1.6240000000000001</v>
      </c>
      <c r="AP100" s="154">
        <v>1.8129999999999999</v>
      </c>
      <c r="AQ100" s="154">
        <v>1.85</v>
      </c>
      <c r="AR100" s="154">
        <v>1.9490000000000001</v>
      </c>
      <c r="AS100" s="154">
        <v>1.6020000000000001</v>
      </c>
      <c r="AT100" s="154">
        <v>1.5129999999999999</v>
      </c>
      <c r="AU100" s="154">
        <v>1.51</v>
      </c>
      <c r="AV100" s="154">
        <v>1.4350000000000001</v>
      </c>
      <c r="AW100" s="155" t="s">
        <v>231</v>
      </c>
    </row>
    <row r="101" spans="1:49" ht="17.100000000000001" customHeight="1">
      <c r="A101" s="144">
        <v>90</v>
      </c>
      <c r="B101" s="143" t="s">
        <v>230</v>
      </c>
      <c r="C101" s="142"/>
      <c r="D101" s="146" t="s">
        <v>229</v>
      </c>
      <c r="AA101" s="154">
        <v>0</v>
      </c>
      <c r="AB101" s="154">
        <v>0</v>
      </c>
      <c r="AC101" s="154">
        <v>0</v>
      </c>
      <c r="AD101" s="154">
        <v>0</v>
      </c>
      <c r="AE101" s="154">
        <v>0</v>
      </c>
      <c r="AF101" s="154">
        <v>0</v>
      </c>
      <c r="AG101" s="154">
        <v>0</v>
      </c>
      <c r="AH101" s="154">
        <v>0</v>
      </c>
      <c r="AI101" s="154">
        <v>0</v>
      </c>
      <c r="AJ101" s="154">
        <v>0</v>
      </c>
      <c r="AK101" s="154">
        <v>0</v>
      </c>
      <c r="AL101" s="154">
        <v>0</v>
      </c>
      <c r="AM101" s="154">
        <v>0</v>
      </c>
      <c r="AN101" s="154">
        <v>0</v>
      </c>
      <c r="AO101" s="154">
        <v>0</v>
      </c>
      <c r="AP101" s="154">
        <v>0</v>
      </c>
      <c r="AQ101" s="154">
        <v>0</v>
      </c>
      <c r="AR101" s="154">
        <v>0</v>
      </c>
      <c r="AS101" s="154">
        <v>0</v>
      </c>
      <c r="AT101" s="154">
        <v>0</v>
      </c>
      <c r="AU101" s="154">
        <v>0</v>
      </c>
      <c r="AV101" s="154">
        <v>0</v>
      </c>
      <c r="AW101" s="154">
        <v>0</v>
      </c>
    </row>
    <row r="102" spans="1:49" ht="17.100000000000001" customHeight="1">
      <c r="A102" s="144">
        <v>91</v>
      </c>
      <c r="B102" s="143" t="s">
        <v>227</v>
      </c>
      <c r="C102" s="142"/>
      <c r="D102" s="141" t="s">
        <v>226</v>
      </c>
      <c r="AA102" s="153">
        <v>399.70800000000003</v>
      </c>
      <c r="AB102" s="153">
        <v>432.04700000000003</v>
      </c>
      <c r="AC102" s="153">
        <v>425.83499999999998</v>
      </c>
      <c r="AD102" s="153">
        <v>446.274</v>
      </c>
      <c r="AE102" s="153">
        <v>450.82100000000003</v>
      </c>
      <c r="AF102" s="153">
        <v>447.51199999999994</v>
      </c>
      <c r="AG102" s="153">
        <v>451.03100000000001</v>
      </c>
      <c r="AH102" s="153">
        <v>465.90799999999996</v>
      </c>
      <c r="AI102" s="153">
        <v>484.01499999999999</v>
      </c>
      <c r="AJ102" s="153">
        <v>496.93000000000006</v>
      </c>
      <c r="AK102" s="153">
        <v>485.93599999999992</v>
      </c>
      <c r="AL102" s="153">
        <v>457.30400000000003</v>
      </c>
      <c r="AM102" s="153">
        <v>446.40500000000003</v>
      </c>
      <c r="AN102" s="153">
        <v>449.529</v>
      </c>
      <c r="AO102" s="153">
        <v>451.73500000000001</v>
      </c>
      <c r="AP102" s="153">
        <v>487.18499999999995</v>
      </c>
      <c r="AQ102" s="153">
        <v>520.22500000000002</v>
      </c>
      <c r="AR102" s="153">
        <v>534.93799999999999</v>
      </c>
      <c r="AS102" s="153">
        <v>484.25400000000008</v>
      </c>
      <c r="AT102" s="153">
        <v>514.47900000000004</v>
      </c>
      <c r="AU102" s="153">
        <v>563.19500000000005</v>
      </c>
      <c r="AV102" s="153">
        <v>570.24500000000012</v>
      </c>
      <c r="AW102" s="153">
        <v>574.88300000000004</v>
      </c>
    </row>
    <row r="103" spans="1:49">
      <c r="D103" s="138"/>
      <c r="AA103" s="138"/>
    </row>
    <row r="104" spans="1:49">
      <c r="D104" s="138"/>
      <c r="AA104" s="138"/>
    </row>
    <row r="105" spans="1:49">
      <c r="D105" s="138"/>
      <c r="AA105" s="138"/>
    </row>
    <row r="106" spans="1:49">
      <c r="D106" s="138"/>
      <c r="AA106" s="138"/>
    </row>
    <row r="107" spans="1:49">
      <c r="D107" s="138"/>
      <c r="AA107" s="138"/>
    </row>
    <row r="108" spans="1:49">
      <c r="D108" s="138"/>
      <c r="AA108" s="138"/>
    </row>
    <row r="109" spans="1:49">
      <c r="D109" s="138"/>
      <c r="AA109" s="138"/>
    </row>
    <row r="110" spans="1:49">
      <c r="D110" s="138"/>
      <c r="AA110" s="138"/>
    </row>
    <row r="111" spans="1:49">
      <c r="D111" s="138"/>
      <c r="AA111" s="138"/>
    </row>
    <row r="112" spans="1:49">
      <c r="D112" s="138"/>
      <c r="AA112" s="138"/>
    </row>
    <row r="113" spans="1:49">
      <c r="D113" s="138"/>
      <c r="AA113" s="138"/>
    </row>
    <row r="114" spans="1:49">
      <c r="D114" s="138"/>
      <c r="AA114" s="138"/>
    </row>
    <row r="115" spans="1:49">
      <c r="D115" s="138"/>
      <c r="AA115" s="138"/>
    </row>
    <row r="116" spans="1:49">
      <c r="D116" s="138"/>
      <c r="AA116" s="138"/>
    </row>
    <row r="117" spans="1:49">
      <c r="D117" s="138"/>
      <c r="AA117" s="138"/>
    </row>
    <row r="118" spans="1:49">
      <c r="D118" s="138"/>
      <c r="AA118" s="138"/>
    </row>
    <row r="119" spans="1:49" s="148" customFormat="1" ht="24.95" customHeight="1">
      <c r="A119" s="152"/>
      <c r="B119" s="152"/>
      <c r="C119" s="137"/>
      <c r="D119" s="152"/>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c r="AA119" s="151" t="s">
        <v>307</v>
      </c>
      <c r="AQ119" s="150" t="s">
        <v>307</v>
      </c>
      <c r="AR119" s="149"/>
      <c r="AS119" s="149"/>
      <c r="AT119" s="149"/>
      <c r="AU119" s="149"/>
      <c r="AV119" s="149"/>
      <c r="AW119" s="149"/>
    </row>
    <row r="120" spans="1:49" ht="24.95" customHeight="1">
      <c r="A120" s="144">
        <v>1</v>
      </c>
      <c r="B120" s="143" t="s">
        <v>404</v>
      </c>
      <c r="C120" s="142"/>
      <c r="D120" s="141" t="s">
        <v>403</v>
      </c>
      <c r="AA120" s="140"/>
      <c r="AB120" s="139">
        <v>-7.5414781297126865E-2</v>
      </c>
      <c r="AC120" s="139">
        <v>-11.879245283018889</v>
      </c>
      <c r="AD120" s="139">
        <v>2.620760534429607</v>
      </c>
      <c r="AE120" s="139">
        <v>5.0742780837923647</v>
      </c>
      <c r="AF120" s="139">
        <v>0.92136616362191148</v>
      </c>
      <c r="AG120" s="139">
        <v>-7.2878954824492439</v>
      </c>
      <c r="AH120" s="139">
        <v>7.5042444821731777</v>
      </c>
      <c r="AI120" s="139">
        <v>5.1642451042324637</v>
      </c>
      <c r="AJ120" s="139">
        <v>-1.7870551133803758</v>
      </c>
      <c r="AK120" s="139">
        <v>6.6207951070336435</v>
      </c>
      <c r="AL120" s="139">
        <v>-6.2526889430661186</v>
      </c>
      <c r="AM120" s="139">
        <v>-7.9241242160012177</v>
      </c>
      <c r="AN120" s="139">
        <v>2.0435288253862751</v>
      </c>
      <c r="AO120" s="139">
        <v>18.886356235753809</v>
      </c>
      <c r="AP120" s="139">
        <v>20.008216926869352</v>
      </c>
      <c r="AQ120" s="139">
        <v>7.0637909391760729</v>
      </c>
      <c r="AR120" s="139">
        <v>13.664463866979318</v>
      </c>
      <c r="AS120" s="139">
        <v>-26.566016504126026</v>
      </c>
      <c r="AT120" s="139">
        <v>3.2435193461882363</v>
      </c>
      <c r="AU120" s="139">
        <v>10.859616573902272</v>
      </c>
      <c r="AV120" s="139">
        <v>7.040053553497728</v>
      </c>
      <c r="AW120" s="139">
        <v>-0.71919949968729213</v>
      </c>
    </row>
    <row r="121" spans="1:49" ht="12" customHeight="1">
      <c r="A121" s="144">
        <v>2</v>
      </c>
      <c r="B121" s="143" t="s">
        <v>402</v>
      </c>
      <c r="C121" s="142"/>
      <c r="D121" s="146" t="s">
        <v>401</v>
      </c>
      <c r="AA121" s="140"/>
      <c r="AB121" s="147">
        <v>0.20572875454976725</v>
      </c>
      <c r="AC121" s="147">
        <v>-11.81301326595073</v>
      </c>
      <c r="AD121" s="147">
        <v>2.6325214899713529</v>
      </c>
      <c r="AE121" s="147">
        <v>5.2172395742453403</v>
      </c>
      <c r="AF121" s="147">
        <v>1.3598673300165842</v>
      </c>
      <c r="AG121" s="147">
        <v>-7.4116492146596897</v>
      </c>
      <c r="AH121" s="147">
        <v>7.0860576073511083</v>
      </c>
      <c r="AI121" s="147">
        <v>5.379537953795392</v>
      </c>
      <c r="AJ121" s="147">
        <v>-2.1296586282493024</v>
      </c>
      <c r="AK121" s="147">
        <v>7.3439999999999941</v>
      </c>
      <c r="AL121" s="147">
        <v>-6.2751527798479572</v>
      </c>
      <c r="AM121" s="147">
        <v>-7.9675572519084028</v>
      </c>
      <c r="AN121" s="147">
        <v>2.1600138240884803</v>
      </c>
      <c r="AO121" s="147">
        <v>19.65493910690121</v>
      </c>
      <c r="AP121" s="147">
        <v>20.342097823013859</v>
      </c>
      <c r="AQ121" s="147">
        <v>6.8953365441090142</v>
      </c>
      <c r="AR121" s="147">
        <v>13.934065934065941</v>
      </c>
      <c r="AS121" s="147">
        <v>-26.784336419753089</v>
      </c>
      <c r="AT121" s="147">
        <v>3.1352917929126534</v>
      </c>
      <c r="AU121" s="147">
        <v>10.21841869970622</v>
      </c>
      <c r="AV121" s="147">
        <v>7.3820836713408369</v>
      </c>
      <c r="AW121" s="145" t="s">
        <v>231</v>
      </c>
    </row>
    <row r="122" spans="1:49" ht="12" customHeight="1">
      <c r="A122" s="144">
        <v>3</v>
      </c>
      <c r="B122" s="143" t="s">
        <v>400</v>
      </c>
      <c r="C122" s="142"/>
      <c r="D122" s="146" t="s">
        <v>399</v>
      </c>
      <c r="AA122" s="140"/>
      <c r="AB122" s="147">
        <v>0.42553191489362518</v>
      </c>
      <c r="AC122" s="147">
        <v>-8.8983050847457577</v>
      </c>
      <c r="AD122" s="147">
        <v>2.7906976744186096</v>
      </c>
      <c r="AE122" s="147">
        <v>0.90497737556560764</v>
      </c>
      <c r="AF122" s="147">
        <v>-10.762331838565032</v>
      </c>
      <c r="AG122" s="147">
        <v>-7.0351758793969879</v>
      </c>
      <c r="AH122" s="147">
        <v>20.540540540540533</v>
      </c>
      <c r="AI122" s="147">
        <v>-4.4843049327354407</v>
      </c>
      <c r="AJ122" s="147">
        <v>10.798122065727696</v>
      </c>
      <c r="AK122" s="147">
        <v>-9.3220338983050794</v>
      </c>
      <c r="AL122" s="147">
        <v>-7.9439252336448618</v>
      </c>
      <c r="AM122" s="147">
        <v>-6.5989847715735976</v>
      </c>
      <c r="AN122" s="147">
        <v>-1.0869565217391397</v>
      </c>
      <c r="AO122" s="147">
        <v>-2.1978021978022042</v>
      </c>
      <c r="AP122" s="147">
        <v>8.4269662921348356</v>
      </c>
      <c r="AQ122" s="147">
        <v>13.471502590673566</v>
      </c>
      <c r="AR122" s="147">
        <v>0.91324200913241782</v>
      </c>
      <c r="AS122" s="147">
        <v>-20.814479638009061</v>
      </c>
      <c r="AT122" s="147">
        <v>-2.2857142857142634</v>
      </c>
      <c r="AU122" s="147">
        <v>48.53801169590642</v>
      </c>
      <c r="AV122" s="147">
        <v>1.1811023622047259</v>
      </c>
      <c r="AW122" s="145" t="s">
        <v>231</v>
      </c>
    </row>
    <row r="123" spans="1:49" ht="12" customHeight="1">
      <c r="A123" s="144">
        <v>4</v>
      </c>
      <c r="B123" s="143" t="s">
        <v>398</v>
      </c>
      <c r="C123" s="142"/>
      <c r="D123" s="146" t="s">
        <v>397</v>
      </c>
      <c r="AA123" s="140"/>
      <c r="AB123" s="147">
        <v>-24.999999999999986</v>
      </c>
      <c r="AC123" s="147">
        <v>-31.578947368421055</v>
      </c>
      <c r="AD123" s="147">
        <v>0</v>
      </c>
      <c r="AE123" s="147">
        <v>7.6923076923077076</v>
      </c>
      <c r="AF123" s="147">
        <v>0</v>
      </c>
      <c r="AG123" s="147">
        <v>9.5238095238095184</v>
      </c>
      <c r="AH123" s="147">
        <v>6.5217391304347814</v>
      </c>
      <c r="AI123" s="147">
        <v>22.448979591836732</v>
      </c>
      <c r="AJ123" s="147">
        <v>-10</v>
      </c>
      <c r="AK123" s="147">
        <v>-7.4074074074074048</v>
      </c>
      <c r="AL123" s="147">
        <v>4</v>
      </c>
      <c r="AM123" s="147">
        <v>-7.6923076923076792</v>
      </c>
      <c r="AN123" s="147">
        <v>0</v>
      </c>
      <c r="AO123" s="147">
        <v>4.1666666666666714</v>
      </c>
      <c r="AP123" s="147">
        <v>14</v>
      </c>
      <c r="AQ123" s="147">
        <v>10.526315789473685</v>
      </c>
      <c r="AR123" s="147">
        <v>19.047619047619037</v>
      </c>
      <c r="AS123" s="147">
        <v>-13.333333333333329</v>
      </c>
      <c r="AT123" s="147">
        <v>30.769230769230774</v>
      </c>
      <c r="AU123" s="147">
        <v>-5.8823529411764781</v>
      </c>
      <c r="AV123" s="147">
        <v>-11.250000000000014</v>
      </c>
      <c r="AW123" s="145" t="s">
        <v>231</v>
      </c>
    </row>
    <row r="124" spans="1:49" ht="17.100000000000001" customHeight="1">
      <c r="A124" s="144">
        <v>5</v>
      </c>
      <c r="B124" s="143" t="s">
        <v>396</v>
      </c>
      <c r="C124" s="142"/>
      <c r="D124" s="141" t="s">
        <v>395</v>
      </c>
      <c r="AA124" s="140"/>
      <c r="AB124" s="139">
        <v>4.1686784454610404</v>
      </c>
      <c r="AC124" s="139">
        <v>-8.2503869087366866</v>
      </c>
      <c r="AD124" s="139">
        <v>-2.1508874979664228</v>
      </c>
      <c r="AE124" s="139">
        <v>-0.72630538078529128</v>
      </c>
      <c r="AF124" s="139">
        <v>-2.4187506060098656</v>
      </c>
      <c r="AG124" s="139">
        <v>-1.8328319919062608</v>
      </c>
      <c r="AH124" s="139">
        <v>2.5893958076448627</v>
      </c>
      <c r="AI124" s="139">
        <v>4.7664322617680881</v>
      </c>
      <c r="AJ124" s="139">
        <v>1.5256588072122241</v>
      </c>
      <c r="AK124" s="139">
        <v>1.6519935235782128</v>
      </c>
      <c r="AL124" s="139">
        <v>-5.7083364442564175</v>
      </c>
      <c r="AM124" s="139">
        <v>-2.1942249828438634</v>
      </c>
      <c r="AN124" s="139">
        <v>0.12953367875647359</v>
      </c>
      <c r="AO124" s="139">
        <v>-2.7598102630443861</v>
      </c>
      <c r="AP124" s="139">
        <v>6.2832594235032957</v>
      </c>
      <c r="AQ124" s="139">
        <v>8.9933154266739734</v>
      </c>
      <c r="AR124" s="139">
        <v>5.1895332051967102</v>
      </c>
      <c r="AS124" s="139">
        <v>-11.723050328293922</v>
      </c>
      <c r="AT124" s="139">
        <v>2.3180912463927399</v>
      </c>
      <c r="AU124" s="139">
        <v>9.9755731085947161</v>
      </c>
      <c r="AV124" s="139">
        <v>3.8049078349807388</v>
      </c>
      <c r="AW124" s="139">
        <v>0.65367647058823763</v>
      </c>
    </row>
    <row r="125" spans="1:49" ht="17.100000000000001" customHeight="1">
      <c r="A125" s="144">
        <v>6</v>
      </c>
      <c r="B125" s="143" t="s">
        <v>394</v>
      </c>
      <c r="C125" s="142"/>
      <c r="D125" s="146" t="s">
        <v>393</v>
      </c>
      <c r="AA125" s="140"/>
      <c r="AB125" s="147">
        <v>3.6874305269883649</v>
      </c>
      <c r="AC125" s="147">
        <v>-8.900444009251629</v>
      </c>
      <c r="AD125" s="147">
        <v>-2.4221196790274462</v>
      </c>
      <c r="AE125" s="147">
        <v>0.10255631101151153</v>
      </c>
      <c r="AF125" s="147">
        <v>-1.5035668209759478</v>
      </c>
      <c r="AG125" s="147">
        <v>-0.87064556827920114</v>
      </c>
      <c r="AH125" s="147">
        <v>2.7145452602329527</v>
      </c>
      <c r="AI125" s="147">
        <v>4.6386243035915271</v>
      </c>
      <c r="AJ125" s="147">
        <v>1.8178531073446322</v>
      </c>
      <c r="AK125" s="147">
        <v>2.8818494974963471</v>
      </c>
      <c r="AL125" s="147">
        <v>-5.5547884917416042</v>
      </c>
      <c r="AM125" s="147">
        <v>-1.7881127506966834</v>
      </c>
      <c r="AN125" s="147">
        <v>0.23723578445965643</v>
      </c>
      <c r="AO125" s="147">
        <v>-2.677668154775688</v>
      </c>
      <c r="AP125" s="147">
        <v>6.1044460127028657</v>
      </c>
      <c r="AQ125" s="147">
        <v>8.6545807530177399</v>
      </c>
      <c r="AR125" s="147">
        <v>5.2627225200185279</v>
      </c>
      <c r="AS125" s="147">
        <v>-11.729666011787813</v>
      </c>
      <c r="AT125" s="147">
        <v>1.5713471742459433</v>
      </c>
      <c r="AU125" s="147">
        <v>10.022876876824213</v>
      </c>
      <c r="AV125" s="147">
        <v>3.3340237723463275</v>
      </c>
      <c r="AW125" s="147">
        <v>0.72778296031886214</v>
      </c>
    </row>
    <row r="126" spans="1:49" ht="12" customHeight="1">
      <c r="A126" s="144">
        <v>7</v>
      </c>
      <c r="B126" s="143" t="s">
        <v>392</v>
      </c>
      <c r="C126" s="142"/>
      <c r="D126" s="146" t="s">
        <v>391</v>
      </c>
      <c r="AA126" s="140"/>
      <c r="AB126" s="147">
        <v>24.036054081121662</v>
      </c>
      <c r="AC126" s="147">
        <v>-17.965280581348409</v>
      </c>
      <c r="AD126" s="147">
        <v>-13.976377952755911</v>
      </c>
      <c r="AE126" s="147">
        <v>19.794050343249424</v>
      </c>
      <c r="AF126" s="147">
        <v>-24.355300859598856</v>
      </c>
      <c r="AG126" s="147">
        <v>-11.805555555555557</v>
      </c>
      <c r="AH126" s="147">
        <v>-1.7895490336435103</v>
      </c>
      <c r="AI126" s="147">
        <v>-2.4052478134110942</v>
      </c>
      <c r="AJ126" s="147">
        <v>-10.455563853622095</v>
      </c>
      <c r="AK126" s="147">
        <v>-16.597164303586325</v>
      </c>
      <c r="AL126" s="147">
        <v>8.5</v>
      </c>
      <c r="AM126" s="147">
        <v>-2.3963133640553025</v>
      </c>
      <c r="AN126" s="147">
        <v>17.65816808309728</v>
      </c>
      <c r="AO126" s="147">
        <v>0.6420545746388342</v>
      </c>
      <c r="AP126" s="147">
        <v>7.814992025518336</v>
      </c>
      <c r="AQ126" s="147">
        <v>18.934911242603548</v>
      </c>
      <c r="AR126" s="147">
        <v>-1.119402985074629</v>
      </c>
      <c r="AS126" s="147">
        <v>2.6415094339622556</v>
      </c>
      <c r="AT126" s="147">
        <v>-6.4950980392156765</v>
      </c>
      <c r="AU126" s="147">
        <v>-19.462647444298824</v>
      </c>
      <c r="AV126" s="147">
        <v>4.3938161106590599</v>
      </c>
      <c r="AW126" s="147">
        <v>-3.6632891660171367</v>
      </c>
    </row>
    <row r="127" spans="1:49" ht="17.100000000000001" customHeight="1">
      <c r="A127" s="144">
        <v>8</v>
      </c>
      <c r="B127" s="143" t="s">
        <v>390</v>
      </c>
      <c r="C127" s="142"/>
      <c r="D127" s="146" t="s">
        <v>389</v>
      </c>
      <c r="AA127" s="140"/>
      <c r="AB127" s="147">
        <v>-3.1509159105768276</v>
      </c>
      <c r="AC127" s="147">
        <v>-13.404552668356359</v>
      </c>
      <c r="AD127" s="147">
        <v>-4.6255265605339559</v>
      </c>
      <c r="AE127" s="147">
        <v>3.2523589640634469</v>
      </c>
      <c r="AF127" s="147">
        <v>2.0124440987750205</v>
      </c>
      <c r="AG127" s="147">
        <v>2.2423112006644175</v>
      </c>
      <c r="AH127" s="147">
        <v>7.6100561932408084</v>
      </c>
      <c r="AI127" s="147">
        <v>6.3603628129137775</v>
      </c>
      <c r="AJ127" s="147">
        <v>4.1150396146731225</v>
      </c>
      <c r="AK127" s="147">
        <v>6.1973404849703968</v>
      </c>
      <c r="AL127" s="147">
        <v>-6.1408308430489456</v>
      </c>
      <c r="AM127" s="147">
        <v>-1.2354260089686164</v>
      </c>
      <c r="AN127" s="147">
        <v>-1.0215895934073416</v>
      </c>
      <c r="AO127" s="147">
        <v>-2.6044175325122012</v>
      </c>
      <c r="AP127" s="147">
        <v>6.05696657129063</v>
      </c>
      <c r="AQ127" s="147">
        <v>10.530581430205061</v>
      </c>
      <c r="AR127" s="147">
        <v>4.5893768331391414</v>
      </c>
      <c r="AS127" s="147">
        <v>-13.704681872749092</v>
      </c>
      <c r="AT127" s="147">
        <v>0.98046853263592482</v>
      </c>
      <c r="AU127" s="147">
        <v>12.295009698465847</v>
      </c>
      <c r="AV127" s="147">
        <v>4.7599418992658684</v>
      </c>
      <c r="AW127" s="147">
        <v>0.88250173315097413</v>
      </c>
    </row>
    <row r="128" spans="1:49" ht="12" customHeight="1">
      <c r="A128" s="144">
        <v>9</v>
      </c>
      <c r="B128" s="143" t="s">
        <v>388</v>
      </c>
      <c r="C128" s="142"/>
      <c r="D128" s="146" t="s">
        <v>387</v>
      </c>
      <c r="AA128" s="140"/>
      <c r="AB128" s="147">
        <v>-0.294189752390281</v>
      </c>
      <c r="AC128" s="147">
        <v>-14.420949102532589</v>
      </c>
      <c r="AD128" s="147">
        <v>-10.587559258727197</v>
      </c>
      <c r="AE128" s="147">
        <v>-8.997429305912604</v>
      </c>
      <c r="AF128" s="147">
        <v>-8.0861581920903802</v>
      </c>
      <c r="AG128" s="147">
        <v>-10.468689973107971</v>
      </c>
      <c r="AH128" s="147">
        <v>6.8011156404205053</v>
      </c>
      <c r="AI128" s="147">
        <v>1.5468059461631185</v>
      </c>
      <c r="AJ128" s="147">
        <v>0.79129574678536585</v>
      </c>
      <c r="AK128" s="147">
        <v>-0.41216879293423858</v>
      </c>
      <c r="AL128" s="147">
        <v>4.5132045723295278</v>
      </c>
      <c r="AM128" s="147">
        <v>-2.3194418253818725</v>
      </c>
      <c r="AN128" s="147">
        <v>3.8030888030887979</v>
      </c>
      <c r="AO128" s="147">
        <v>-3.7753394085921457</v>
      </c>
      <c r="AP128" s="147">
        <v>3.5369153459605798</v>
      </c>
      <c r="AQ128" s="147">
        <v>8.9975732686204992</v>
      </c>
      <c r="AR128" s="147">
        <v>-5.0179825312553561</v>
      </c>
      <c r="AS128" s="147">
        <v>-0.63108546700324553</v>
      </c>
      <c r="AT128" s="147">
        <v>-1.0705861005262136</v>
      </c>
      <c r="AU128" s="147">
        <v>4.9706529713866416</v>
      </c>
      <c r="AV128" s="147">
        <v>5.5739996505329401</v>
      </c>
      <c r="AW128" s="145" t="s">
        <v>231</v>
      </c>
    </row>
    <row r="129" spans="1:49" ht="17.100000000000001" customHeight="1">
      <c r="A129" s="144">
        <v>10</v>
      </c>
      <c r="B129" s="143" t="s">
        <v>386</v>
      </c>
      <c r="C129" s="142"/>
      <c r="D129" s="146" t="s">
        <v>385</v>
      </c>
      <c r="AA129" s="140"/>
      <c r="AB129" s="147">
        <v>-15.372080391091785</v>
      </c>
      <c r="AC129" s="147">
        <v>-15.404364569961487</v>
      </c>
      <c r="AD129" s="147">
        <v>-1.7450682852807375</v>
      </c>
      <c r="AE129" s="147">
        <v>-14.51737451737452</v>
      </c>
      <c r="AF129" s="147">
        <v>-5.5103884372176992</v>
      </c>
      <c r="AG129" s="147">
        <v>1.2428298279158554</v>
      </c>
      <c r="AH129" s="147">
        <v>11.048158640226632</v>
      </c>
      <c r="AI129" s="147">
        <v>-7.0578231292517017</v>
      </c>
      <c r="AJ129" s="147">
        <v>-3.568161024702647</v>
      </c>
      <c r="AK129" s="147">
        <v>-10.056925996204939</v>
      </c>
      <c r="AL129" s="147">
        <v>-20.780590717299575</v>
      </c>
      <c r="AM129" s="147">
        <v>-3.5952063914780297</v>
      </c>
      <c r="AN129" s="147">
        <v>6.0773480662983417</v>
      </c>
      <c r="AO129" s="147">
        <v>-4.0364583333333428</v>
      </c>
      <c r="AP129" s="147">
        <v>15.196743554952505</v>
      </c>
      <c r="AQ129" s="147">
        <v>13.191990577149596</v>
      </c>
      <c r="AR129" s="147">
        <v>-8.5327783558793016</v>
      </c>
      <c r="AS129" s="147">
        <v>-22.866894197952206</v>
      </c>
      <c r="AT129" s="147">
        <v>6.7846607669616361</v>
      </c>
      <c r="AU129" s="147">
        <v>14.502762430939228</v>
      </c>
      <c r="AV129" s="147">
        <v>-2.5331724969842924</v>
      </c>
      <c r="AW129" s="145" t="s">
        <v>231</v>
      </c>
    </row>
    <row r="130" spans="1:49" ht="17.100000000000001" customHeight="1">
      <c r="A130" s="144">
        <v>11</v>
      </c>
      <c r="B130" s="143" t="s">
        <v>384</v>
      </c>
      <c r="C130" s="142"/>
      <c r="D130" s="146" t="s">
        <v>383</v>
      </c>
      <c r="AA130" s="140"/>
      <c r="AB130" s="147">
        <v>-2.8726287262872603</v>
      </c>
      <c r="AC130" s="147">
        <v>-11.532738095238088</v>
      </c>
      <c r="AD130" s="147">
        <v>-11.43818334735073</v>
      </c>
      <c r="AE130" s="147">
        <v>-3.0626780626780601</v>
      </c>
      <c r="AF130" s="147">
        <v>-6.4658339456282334</v>
      </c>
      <c r="AG130" s="147">
        <v>0.89028541503010672</v>
      </c>
      <c r="AH130" s="147">
        <v>13.106670127173643</v>
      </c>
      <c r="AI130" s="147">
        <v>20.582836163377706</v>
      </c>
      <c r="AJ130" s="147">
        <v>-2.7021883920076135</v>
      </c>
      <c r="AK130" s="147">
        <v>-13.729708585957368</v>
      </c>
      <c r="AL130" s="147">
        <v>-11.085921559737017</v>
      </c>
      <c r="AM130" s="147">
        <v>-5.1504334523202289</v>
      </c>
      <c r="AN130" s="147">
        <v>12.903225806451601</v>
      </c>
      <c r="AO130" s="147">
        <v>-10.904761904761912</v>
      </c>
      <c r="AP130" s="147">
        <v>12.586851950828432</v>
      </c>
      <c r="AQ130" s="147">
        <v>8.3550913838119953</v>
      </c>
      <c r="AR130" s="147">
        <v>0.1971522453450234</v>
      </c>
      <c r="AS130" s="147">
        <v>-29.339746392654121</v>
      </c>
      <c r="AT130" s="147">
        <v>4.4863861386138524</v>
      </c>
      <c r="AU130" s="147">
        <v>2.6946994373704598</v>
      </c>
      <c r="AV130" s="147">
        <v>-1.4129181084198592</v>
      </c>
      <c r="AW130" s="145" t="s">
        <v>231</v>
      </c>
    </row>
    <row r="131" spans="1:49" ht="12" customHeight="1">
      <c r="A131" s="144">
        <v>12</v>
      </c>
      <c r="B131" s="143" t="s">
        <v>382</v>
      </c>
      <c r="C131" s="142"/>
      <c r="D131" s="146" t="s">
        <v>381</v>
      </c>
      <c r="AA131" s="140"/>
      <c r="AB131" s="147">
        <v>16.649537512846877</v>
      </c>
      <c r="AC131" s="147">
        <v>-7.4889867841409767</v>
      </c>
      <c r="AD131" s="147">
        <v>0.3809523809523796</v>
      </c>
      <c r="AE131" s="147">
        <v>-0.94876660341556374</v>
      </c>
      <c r="AF131" s="147">
        <v>-13.218390804597689</v>
      </c>
      <c r="AG131" s="147">
        <v>-6.6225165562914015</v>
      </c>
      <c r="AH131" s="147">
        <v>4.9645390070921991</v>
      </c>
      <c r="AI131" s="147">
        <v>9.4594594594594525</v>
      </c>
      <c r="AJ131" s="147">
        <v>8.9506172839506206</v>
      </c>
      <c r="AK131" s="147">
        <v>-14.542020774315375</v>
      </c>
      <c r="AL131" s="147">
        <v>-29.502762430939228</v>
      </c>
      <c r="AM131" s="147">
        <v>-18.181818181818187</v>
      </c>
      <c r="AN131" s="147">
        <v>10.153256704980834</v>
      </c>
      <c r="AO131" s="147">
        <v>24.869565217391298</v>
      </c>
      <c r="AP131" s="147">
        <v>36.211699164345418</v>
      </c>
      <c r="AQ131" s="147">
        <v>63.292433537832295</v>
      </c>
      <c r="AR131" s="147">
        <v>-40.200375704445833</v>
      </c>
      <c r="AS131" s="147">
        <v>-28.272251308900508</v>
      </c>
      <c r="AT131" s="147">
        <v>15.620437956204384</v>
      </c>
      <c r="AU131" s="147">
        <v>-6.4393939393939377</v>
      </c>
      <c r="AV131" s="147">
        <v>1.8893387314439991</v>
      </c>
      <c r="AW131" s="145" t="s">
        <v>231</v>
      </c>
    </row>
    <row r="132" spans="1:49" ht="12" customHeight="1">
      <c r="A132" s="144">
        <v>13</v>
      </c>
      <c r="B132" s="143" t="s">
        <v>380</v>
      </c>
      <c r="C132" s="142"/>
      <c r="D132" s="146" t="s">
        <v>379</v>
      </c>
      <c r="AA132" s="140"/>
      <c r="AB132" s="147">
        <v>-8.3854818523153796</v>
      </c>
      <c r="AC132" s="147">
        <v>-13.387978142076506</v>
      </c>
      <c r="AD132" s="147">
        <v>-21.503680336487903</v>
      </c>
      <c r="AE132" s="147">
        <v>-8.2384460817146703</v>
      </c>
      <c r="AF132" s="147">
        <v>0.21897810218978009</v>
      </c>
      <c r="AG132" s="147">
        <v>6.7006554989075084</v>
      </c>
      <c r="AH132" s="147">
        <v>20.614334470989746</v>
      </c>
      <c r="AI132" s="147">
        <v>39.671760045274482</v>
      </c>
      <c r="AJ132" s="147">
        <v>-12.115072933549428</v>
      </c>
      <c r="AK132" s="147">
        <v>-16.090364223144306</v>
      </c>
      <c r="AL132" s="147">
        <v>-0.5494505494505546</v>
      </c>
      <c r="AM132" s="147">
        <v>11.657458563535897</v>
      </c>
      <c r="AN132" s="147">
        <v>14.448292924294918</v>
      </c>
      <c r="AO132" s="147">
        <v>-25.940337224383924</v>
      </c>
      <c r="AP132" s="147">
        <v>-3.6193812025685901</v>
      </c>
      <c r="AQ132" s="147">
        <v>-4.6032707450030301</v>
      </c>
      <c r="AR132" s="147">
        <v>30.984126984126988</v>
      </c>
      <c r="AS132" s="147">
        <v>-37.712069801260313</v>
      </c>
      <c r="AT132" s="147">
        <v>8.1712062256809332</v>
      </c>
      <c r="AU132" s="147">
        <v>11.151079136690655</v>
      </c>
      <c r="AV132" s="147">
        <v>1.2944983818770339</v>
      </c>
      <c r="AW132" s="145" t="s">
        <v>231</v>
      </c>
    </row>
    <row r="133" spans="1:49" ht="12" customHeight="1">
      <c r="A133" s="144">
        <v>14</v>
      </c>
      <c r="B133" s="143" t="s">
        <v>378</v>
      </c>
      <c r="C133" s="142"/>
      <c r="D133" s="146" t="s">
        <v>377</v>
      </c>
      <c r="AA133" s="140"/>
      <c r="AB133" s="147">
        <v>-5.5427251732101581</v>
      </c>
      <c r="AC133" s="147">
        <v>-11.784841075794617</v>
      </c>
      <c r="AD133" s="147">
        <v>-7.7050997782705082</v>
      </c>
      <c r="AE133" s="147">
        <v>0.24024024024022594</v>
      </c>
      <c r="AF133" s="147">
        <v>-7.7291791491911255</v>
      </c>
      <c r="AG133" s="147">
        <v>0.12987012987012747</v>
      </c>
      <c r="AH133" s="147">
        <v>10.440985732814539</v>
      </c>
      <c r="AI133" s="147">
        <v>6.576629477392828</v>
      </c>
      <c r="AJ133" s="147">
        <v>3.8567493112947631</v>
      </c>
      <c r="AK133" s="147">
        <v>-10.557029177718832</v>
      </c>
      <c r="AL133" s="147">
        <v>-12.574139976275205</v>
      </c>
      <c r="AM133" s="147">
        <v>-20.149253731343279</v>
      </c>
      <c r="AN133" s="147">
        <v>11.469838572642303</v>
      </c>
      <c r="AO133" s="147">
        <v>-7.6219512195123684E-2</v>
      </c>
      <c r="AP133" s="147">
        <v>20.82379862700229</v>
      </c>
      <c r="AQ133" s="147">
        <v>-12.058080808080803</v>
      </c>
      <c r="AR133" s="147">
        <v>11.701363962670499</v>
      </c>
      <c r="AS133" s="147">
        <v>-18.894601542416453</v>
      </c>
      <c r="AT133" s="147">
        <v>-5.3090332805071228</v>
      </c>
      <c r="AU133" s="147">
        <v>-1.0878661087866135</v>
      </c>
      <c r="AV133" s="147">
        <v>-7.0219966159052376</v>
      </c>
      <c r="AW133" s="145" t="s">
        <v>231</v>
      </c>
    </row>
    <row r="134" spans="1:49" ht="17.100000000000001" customHeight="1">
      <c r="A134" s="144">
        <v>15</v>
      </c>
      <c r="B134" s="143" t="s">
        <v>376</v>
      </c>
      <c r="C134" s="142"/>
      <c r="D134" s="146" t="s">
        <v>375</v>
      </c>
      <c r="AA134" s="140"/>
      <c r="AB134" s="147">
        <v>1.3628620102214768</v>
      </c>
      <c r="AC134" s="147">
        <v>-22.857142857142847</v>
      </c>
      <c r="AD134" s="147">
        <v>-2.6143790849673252</v>
      </c>
      <c r="AE134" s="147">
        <v>57.718120805369125</v>
      </c>
      <c r="AF134" s="147">
        <v>-10.496453900709213</v>
      </c>
      <c r="AG134" s="147">
        <v>-7.686212361331215</v>
      </c>
      <c r="AH134" s="147">
        <v>-27.811158798283273</v>
      </c>
      <c r="AI134" s="147">
        <v>-34.601664684898921</v>
      </c>
      <c r="AJ134" s="147">
        <v>24.909090909090907</v>
      </c>
      <c r="AK134" s="147">
        <v>-7.4235807860262071</v>
      </c>
      <c r="AL134" s="147">
        <v>-9.905660377358501</v>
      </c>
      <c r="AM134" s="147">
        <v>29.319371727748688</v>
      </c>
      <c r="AN134" s="147">
        <v>-18.893387314439948</v>
      </c>
      <c r="AO134" s="147">
        <v>15.307820299500833</v>
      </c>
      <c r="AP134" s="147">
        <v>64.646464646464665</v>
      </c>
      <c r="AQ134" s="147">
        <v>43.645924627519719</v>
      </c>
      <c r="AR134" s="147">
        <v>-23.062843197071402</v>
      </c>
      <c r="AS134" s="147">
        <v>-12.29183187946073</v>
      </c>
      <c r="AT134" s="147">
        <v>-9.4032549728752315</v>
      </c>
      <c r="AU134" s="147">
        <v>-32.73453093812374</v>
      </c>
      <c r="AV134" s="147">
        <v>30.415430267062305</v>
      </c>
      <c r="AW134" s="145" t="s">
        <v>231</v>
      </c>
    </row>
    <row r="135" spans="1:49" ht="17.100000000000001" customHeight="1">
      <c r="A135" s="144">
        <v>16</v>
      </c>
      <c r="B135" s="143" t="s">
        <v>374</v>
      </c>
      <c r="C135" s="142"/>
      <c r="D135" s="146" t="s">
        <v>373</v>
      </c>
      <c r="AA135" s="140"/>
      <c r="AB135" s="147">
        <v>-3.2178522993465748</v>
      </c>
      <c r="AC135" s="147">
        <v>-11.605095541401269</v>
      </c>
      <c r="AD135" s="147">
        <v>-0.97996829514339368</v>
      </c>
      <c r="AE135" s="147">
        <v>5.5013826226167737</v>
      </c>
      <c r="AF135" s="147">
        <v>10.732514829631668</v>
      </c>
      <c r="AG135" s="147">
        <v>1.0090943067148572</v>
      </c>
      <c r="AH135" s="147">
        <v>9.8667982239763177</v>
      </c>
      <c r="AI135" s="147">
        <v>3.0983385720700483</v>
      </c>
      <c r="AJ135" s="147">
        <v>0.58797909407665827</v>
      </c>
      <c r="AK135" s="147">
        <v>-0.67114093959730781</v>
      </c>
      <c r="AL135" s="147">
        <v>-1.602005231037495</v>
      </c>
      <c r="AM135" s="147">
        <v>-7.8192490862775372</v>
      </c>
      <c r="AN135" s="147">
        <v>-9.8281869518202569</v>
      </c>
      <c r="AO135" s="147">
        <v>6.9287141905396368</v>
      </c>
      <c r="AP135" s="147">
        <v>-6.105919003115261</v>
      </c>
      <c r="AQ135" s="147">
        <v>3.0789648307896584</v>
      </c>
      <c r="AR135" s="147">
        <v>10.13261233423458</v>
      </c>
      <c r="AS135" s="147">
        <v>-4.6527940144961377</v>
      </c>
      <c r="AT135" s="147">
        <v>-7.3810691515448781</v>
      </c>
      <c r="AU135" s="147">
        <v>7.7707175006619025</v>
      </c>
      <c r="AV135" s="147">
        <v>3.8938705318756917</v>
      </c>
      <c r="AW135" s="145" t="s">
        <v>231</v>
      </c>
    </row>
    <row r="136" spans="1:49" ht="17.100000000000001" customHeight="1">
      <c r="A136" s="144">
        <v>17</v>
      </c>
      <c r="B136" s="143" t="s">
        <v>372</v>
      </c>
      <c r="C136" s="142"/>
      <c r="D136" s="146" t="s">
        <v>371</v>
      </c>
      <c r="AA136" s="140"/>
      <c r="AB136" s="147">
        <v>0.81383519837233109</v>
      </c>
      <c r="AC136" s="147">
        <v>-3.2795156407669026</v>
      </c>
      <c r="AD136" s="147">
        <v>-0.80855503390714034</v>
      </c>
      <c r="AE136" s="147">
        <v>4.4701551406784006</v>
      </c>
      <c r="AF136" s="147">
        <v>5.4618676063428211</v>
      </c>
      <c r="AG136" s="147">
        <v>5.2267303102625107</v>
      </c>
      <c r="AH136" s="147">
        <v>3.2433658425946845</v>
      </c>
      <c r="AI136" s="147">
        <v>0.59314586994727847</v>
      </c>
      <c r="AJ136" s="147">
        <v>6.3987770255514391</v>
      </c>
      <c r="AK136" s="147">
        <v>1.334154351395739</v>
      </c>
      <c r="AL136" s="147">
        <v>4.8409965566133195</v>
      </c>
      <c r="AM136" s="147">
        <v>5.0618238021638291</v>
      </c>
      <c r="AN136" s="147">
        <v>-3.8617138653916925</v>
      </c>
      <c r="AO136" s="147">
        <v>-3.0413159908186742</v>
      </c>
      <c r="AP136" s="147">
        <v>15.723022292365357</v>
      </c>
      <c r="AQ136" s="147">
        <v>6.0006818956699703</v>
      </c>
      <c r="AR136" s="147">
        <v>-2.6535863621743374</v>
      </c>
      <c r="AS136" s="147">
        <v>4.2458285147860551</v>
      </c>
      <c r="AT136" s="147">
        <v>-4.7226624405705167</v>
      </c>
      <c r="AU136" s="147">
        <v>-1.8629407850964554</v>
      </c>
      <c r="AV136" s="147">
        <v>4.5593220338982974</v>
      </c>
      <c r="AW136" s="145" t="s">
        <v>231</v>
      </c>
    </row>
    <row r="137" spans="1:49" ht="17.100000000000001" customHeight="1">
      <c r="A137" s="144">
        <v>18</v>
      </c>
      <c r="B137" s="143" t="s">
        <v>370</v>
      </c>
      <c r="C137" s="142"/>
      <c r="D137" s="146" t="s">
        <v>369</v>
      </c>
      <c r="AA137" s="140"/>
      <c r="AB137" s="147">
        <v>-0.37775763070413859</v>
      </c>
      <c r="AC137" s="147">
        <v>-6.6130744729258311</v>
      </c>
      <c r="AD137" s="147">
        <v>-1.2181257105733323</v>
      </c>
      <c r="AE137" s="147">
        <v>2.9431108188096005</v>
      </c>
      <c r="AF137" s="147">
        <v>-8.0498322951605275</v>
      </c>
      <c r="AG137" s="147">
        <v>-0.17370158068438002</v>
      </c>
      <c r="AH137" s="147">
        <v>2.4708543587958758</v>
      </c>
      <c r="AI137" s="147">
        <v>-0.52640516216672495</v>
      </c>
      <c r="AJ137" s="147">
        <v>1.7753499487879623</v>
      </c>
      <c r="AK137" s="147">
        <v>-2.7004360952700353</v>
      </c>
      <c r="AL137" s="147">
        <v>-11.704878469229442</v>
      </c>
      <c r="AM137" s="147">
        <v>-4.5685279187817258</v>
      </c>
      <c r="AN137" s="147">
        <v>2.9459901800327373</v>
      </c>
      <c r="AO137" s="147">
        <v>-1.3116057233704339</v>
      </c>
      <c r="AP137" s="147">
        <v>6.745871929117996</v>
      </c>
      <c r="AQ137" s="147">
        <v>10.469722693831343</v>
      </c>
      <c r="AR137" s="147">
        <v>5.5840163934426243</v>
      </c>
      <c r="AS137" s="147">
        <v>-18.84198609089438</v>
      </c>
      <c r="AT137" s="147">
        <v>0.13949780789160116</v>
      </c>
      <c r="AU137" s="147">
        <v>14.985074626865668</v>
      </c>
      <c r="AV137" s="147">
        <v>3.9460020768432003</v>
      </c>
      <c r="AW137" s="145" t="s">
        <v>231</v>
      </c>
    </row>
    <row r="138" spans="1:49" ht="12" customHeight="1">
      <c r="A138" s="144">
        <v>19</v>
      </c>
      <c r="B138" s="143" t="s">
        <v>368</v>
      </c>
      <c r="C138" s="142"/>
      <c r="D138" s="146" t="s">
        <v>367</v>
      </c>
      <c r="AA138" s="140"/>
      <c r="AB138" s="147">
        <v>-2.6016260162601696</v>
      </c>
      <c r="AC138" s="147">
        <v>-12.387312186978292</v>
      </c>
      <c r="AD138" s="147">
        <v>-6.25</v>
      </c>
      <c r="AE138" s="147">
        <v>12.439024390243901</v>
      </c>
      <c r="AF138" s="147">
        <v>-4.7360809833694901</v>
      </c>
      <c r="AG138" s="147">
        <v>10.664136622390899</v>
      </c>
      <c r="AH138" s="147">
        <v>6.893004115226347</v>
      </c>
      <c r="AI138" s="147">
        <v>5.4218800128328581</v>
      </c>
      <c r="AJ138" s="147">
        <v>2.7084601339013972</v>
      </c>
      <c r="AK138" s="147">
        <v>-1.481481481481481</v>
      </c>
      <c r="AL138" s="147">
        <v>-7.8496240601503757</v>
      </c>
      <c r="AM138" s="147">
        <v>-0.84856396866841521</v>
      </c>
      <c r="AN138" s="147">
        <v>4.1145490454246243</v>
      </c>
      <c r="AO138" s="147">
        <v>-6.9870376225102717</v>
      </c>
      <c r="AP138" s="147">
        <v>11.318830727396318</v>
      </c>
      <c r="AQ138" s="147">
        <v>11.694656488549612</v>
      </c>
      <c r="AR138" s="147">
        <v>2.5970475669764852</v>
      </c>
      <c r="AS138" s="147">
        <v>-20.596855848654414</v>
      </c>
      <c r="AT138" s="147">
        <v>3.9597315436241587</v>
      </c>
      <c r="AU138" s="147">
        <v>17.656552614590069</v>
      </c>
      <c r="AV138" s="147">
        <v>5.1303155006858532</v>
      </c>
      <c r="AW138" s="145" t="s">
        <v>231</v>
      </c>
    </row>
    <row r="139" spans="1:49" ht="12" customHeight="1">
      <c r="A139" s="144">
        <v>20</v>
      </c>
      <c r="B139" s="143" t="s">
        <v>366</v>
      </c>
      <c r="C139" s="142"/>
      <c r="D139" s="146" t="s">
        <v>365</v>
      </c>
      <c r="AA139" s="140"/>
      <c r="AB139" s="147">
        <v>1.5523567598080632</v>
      </c>
      <c r="AC139" s="147">
        <v>-1.8065591995553092</v>
      </c>
      <c r="AD139" s="147">
        <v>2.5191055759977274</v>
      </c>
      <c r="AE139" s="147">
        <v>-3.5063500828271685</v>
      </c>
      <c r="AF139" s="147">
        <v>-10.672389127324763</v>
      </c>
      <c r="AG139" s="147">
        <v>-9.3209481101857676</v>
      </c>
      <c r="AH139" s="147">
        <v>-2.084069233486403</v>
      </c>
      <c r="AI139" s="147">
        <v>-7.2150072150072049</v>
      </c>
      <c r="AJ139" s="147">
        <v>0.58320373250388968</v>
      </c>
      <c r="AK139" s="147">
        <v>-4.290684190181679</v>
      </c>
      <c r="AL139" s="147">
        <v>-16.882067851373193</v>
      </c>
      <c r="AM139" s="147">
        <v>-10.106899902818256</v>
      </c>
      <c r="AN139" s="147">
        <v>1.0270270270270174</v>
      </c>
      <c r="AO139" s="147">
        <v>8.2932049224184112</v>
      </c>
      <c r="AP139" s="147">
        <v>9.8814229249001073E-2</v>
      </c>
      <c r="AQ139" s="147">
        <v>8.4896347482724792</v>
      </c>
      <c r="AR139" s="147">
        <v>10.555050045495918</v>
      </c>
      <c r="AS139" s="147">
        <v>-16.131687242798364</v>
      </c>
      <c r="AT139" s="147">
        <v>-5.4465161923454275</v>
      </c>
      <c r="AU139" s="147">
        <v>10.690192008303072</v>
      </c>
      <c r="AV139" s="147">
        <v>1.9221753398968531</v>
      </c>
      <c r="AW139" s="145" t="s">
        <v>231</v>
      </c>
    </row>
    <row r="140" spans="1:49" ht="17.100000000000001" customHeight="1">
      <c r="A140" s="144">
        <v>21</v>
      </c>
      <c r="B140" s="143" t="s">
        <v>364</v>
      </c>
      <c r="C140" s="142"/>
      <c r="D140" s="146" t="s">
        <v>363</v>
      </c>
      <c r="AA140" s="140"/>
      <c r="AB140" s="147">
        <v>1.3935133801948467</v>
      </c>
      <c r="AC140" s="147">
        <v>-17.927511554366333</v>
      </c>
      <c r="AD140" s="147">
        <v>-5.6757557794902169</v>
      </c>
      <c r="AE140" s="147">
        <v>0.75412411626081166</v>
      </c>
      <c r="AF140" s="147">
        <v>2.0739123655075389</v>
      </c>
      <c r="AG140" s="147">
        <v>1.3137794072716247</v>
      </c>
      <c r="AH140" s="147">
        <v>21.682750301568177</v>
      </c>
      <c r="AI140" s="147">
        <v>9.3928128872366585</v>
      </c>
      <c r="AJ140" s="147">
        <v>-4.8482102401449794</v>
      </c>
      <c r="AK140" s="147">
        <v>3.0595238095238102</v>
      </c>
      <c r="AL140" s="147">
        <v>-12.833545108005083</v>
      </c>
      <c r="AM140" s="147">
        <v>-7.1163530347203761</v>
      </c>
      <c r="AN140" s="147">
        <v>0.47082322727921166</v>
      </c>
      <c r="AO140" s="147">
        <v>-0.39761431411530168</v>
      </c>
      <c r="AP140" s="147">
        <v>14.627887082976883</v>
      </c>
      <c r="AQ140" s="147">
        <v>21.417910447761216</v>
      </c>
      <c r="AR140" s="147">
        <v>9.2603974595369891</v>
      </c>
      <c r="AS140" s="147">
        <v>-25.107819238702419</v>
      </c>
      <c r="AT140" s="147">
        <v>-6.797696544817228</v>
      </c>
      <c r="AU140" s="147">
        <v>22.498321020819347</v>
      </c>
      <c r="AV140" s="147">
        <v>2.2149122807017392</v>
      </c>
      <c r="AW140" s="145" t="s">
        <v>231</v>
      </c>
    </row>
    <row r="141" spans="1:49" ht="12" customHeight="1">
      <c r="A141" s="144">
        <v>22</v>
      </c>
      <c r="B141" s="143">
        <v>24</v>
      </c>
      <c r="C141" s="142"/>
      <c r="D141" s="146" t="s">
        <v>362</v>
      </c>
      <c r="AA141" s="140"/>
      <c r="AB141" s="147">
        <v>3.1590718479172608</v>
      </c>
      <c r="AC141" s="147">
        <v>-16.883468834688344</v>
      </c>
      <c r="AD141" s="147">
        <v>-2.0215194000652161</v>
      </c>
      <c r="AE141" s="147">
        <v>-10.948419301164719</v>
      </c>
      <c r="AF141" s="147">
        <v>5.2316890881913167</v>
      </c>
      <c r="AG141" s="147">
        <v>-5.2556818181817988</v>
      </c>
      <c r="AH141" s="147">
        <v>21.664167916041961</v>
      </c>
      <c r="AI141" s="147">
        <v>10.012322858903261</v>
      </c>
      <c r="AJ141" s="147">
        <v>-10.165219826379158</v>
      </c>
      <c r="AK141" s="147">
        <v>6.2655860349127011</v>
      </c>
      <c r="AL141" s="147">
        <v>-10.17893810501613</v>
      </c>
      <c r="AM141" s="147">
        <v>-6.3357282821685175</v>
      </c>
      <c r="AN141" s="147">
        <v>-4.6722454672245419</v>
      </c>
      <c r="AO141" s="147">
        <v>-0.18288222384784092</v>
      </c>
      <c r="AP141" s="147">
        <v>7.7684133382191192</v>
      </c>
      <c r="AQ141" s="147">
        <v>32.233934036042172</v>
      </c>
      <c r="AR141" s="147">
        <v>9.9254307019799484</v>
      </c>
      <c r="AS141" s="147">
        <v>-20.046783625730995</v>
      </c>
      <c r="AT141" s="147">
        <v>-13.545933294324172</v>
      </c>
      <c r="AU141" s="147">
        <v>17.157360406091371</v>
      </c>
      <c r="AV141" s="147">
        <v>5.8925476603119478</v>
      </c>
      <c r="AW141" s="145" t="s">
        <v>231</v>
      </c>
    </row>
    <row r="142" spans="1:49" ht="12" customHeight="1">
      <c r="A142" s="144">
        <v>23</v>
      </c>
      <c r="B142" s="143">
        <v>25</v>
      </c>
      <c r="C142" s="142"/>
      <c r="D142" s="146" t="s">
        <v>361</v>
      </c>
      <c r="AA142" s="140"/>
      <c r="AB142" s="147">
        <v>0</v>
      </c>
      <c r="AC142" s="147">
        <v>-18.77758164165931</v>
      </c>
      <c r="AD142" s="147">
        <v>-8.7204563977180243</v>
      </c>
      <c r="AE142" s="147">
        <v>11.220238095238102</v>
      </c>
      <c r="AF142" s="147">
        <v>-0.18731602890018451</v>
      </c>
      <c r="AG142" s="147">
        <v>6.2734584450402195</v>
      </c>
      <c r="AH142" s="147">
        <v>21.695257315842568</v>
      </c>
      <c r="AI142" s="147">
        <v>8.9759535655058045</v>
      </c>
      <c r="AJ142" s="147">
        <v>-1.2364466425718064</v>
      </c>
      <c r="AK142" s="147">
        <v>1.0785824345146438</v>
      </c>
      <c r="AL142" s="147">
        <v>-14.557926829268297</v>
      </c>
      <c r="AM142" s="147">
        <v>-7.6494201605709122</v>
      </c>
      <c r="AN142" s="147">
        <v>4.0328423086210989</v>
      </c>
      <c r="AO142" s="147">
        <v>-0.53389043639739953</v>
      </c>
      <c r="AP142" s="147">
        <v>18.996499416569435</v>
      </c>
      <c r="AQ142" s="147">
        <v>15.179446950382427</v>
      </c>
      <c r="AR142" s="147">
        <v>8.8200238379022551</v>
      </c>
      <c r="AS142" s="147">
        <v>-28.493193553434509</v>
      </c>
      <c r="AT142" s="147">
        <v>-1.7505470459518619</v>
      </c>
      <c r="AU142" s="147">
        <v>26.013363028953236</v>
      </c>
      <c r="AV142" s="147">
        <v>-3.5348179568771343E-2</v>
      </c>
      <c r="AW142" s="145" t="s">
        <v>231</v>
      </c>
    </row>
    <row r="143" spans="1:49" ht="17.100000000000001" customHeight="1">
      <c r="A143" s="144">
        <v>24</v>
      </c>
      <c r="B143" s="143" t="s">
        <v>360</v>
      </c>
      <c r="C143" s="142"/>
      <c r="D143" s="146" t="s">
        <v>359</v>
      </c>
      <c r="AA143" s="140"/>
      <c r="AB143" s="147">
        <v>-0.87650444793302995</v>
      </c>
      <c r="AC143" s="147">
        <v>-7.3775900752276726</v>
      </c>
      <c r="AD143" s="147">
        <v>-5.4858934169278939</v>
      </c>
      <c r="AE143" s="147">
        <v>3.4373586612392586</v>
      </c>
      <c r="AF143" s="147">
        <v>4.3725404459991069</v>
      </c>
      <c r="AG143" s="147">
        <v>1.3545594190755565</v>
      </c>
      <c r="AH143" s="147">
        <v>7.329842931937165</v>
      </c>
      <c r="AI143" s="147">
        <v>9.0243902439024453</v>
      </c>
      <c r="AJ143" s="147">
        <v>19.156952784646165</v>
      </c>
      <c r="AK143" s="147">
        <v>17.855731225296438</v>
      </c>
      <c r="AL143" s="147">
        <v>-23.358765825438084</v>
      </c>
      <c r="AM143" s="147">
        <v>-8.2923093753418868</v>
      </c>
      <c r="AN143" s="147">
        <v>11.535249910533238</v>
      </c>
      <c r="AO143" s="147">
        <v>4.2032085561497325</v>
      </c>
      <c r="AP143" s="147">
        <v>5.7477163091450336</v>
      </c>
      <c r="AQ143" s="147">
        <v>4.5229544792778711</v>
      </c>
      <c r="AR143" s="147">
        <v>-9.378772402265767</v>
      </c>
      <c r="AS143" s="147">
        <v>-17.430064555794658</v>
      </c>
      <c r="AT143" s="147">
        <v>11.988086373790011</v>
      </c>
      <c r="AU143" s="147">
        <v>18.78324468085107</v>
      </c>
      <c r="AV143" s="147">
        <v>-2.1177348633267883</v>
      </c>
      <c r="AW143" s="145" t="s">
        <v>231</v>
      </c>
    </row>
    <row r="144" spans="1:49" ht="17.100000000000001" customHeight="1">
      <c r="A144" s="144">
        <v>25</v>
      </c>
      <c r="B144" s="143" t="s">
        <v>358</v>
      </c>
      <c r="C144" s="142"/>
      <c r="D144" s="146" t="s">
        <v>357</v>
      </c>
      <c r="AA144" s="140"/>
      <c r="AB144" s="147">
        <v>-3.7769492624412351</v>
      </c>
      <c r="AC144" s="147">
        <v>-14.605795148247978</v>
      </c>
      <c r="AD144" s="147">
        <v>-5.0897612941408568</v>
      </c>
      <c r="AE144" s="147">
        <v>-1.0392849719393098</v>
      </c>
      <c r="AF144" s="147">
        <v>-9.6408317580340395</v>
      </c>
      <c r="AG144" s="147">
        <v>-5.2766155276615336</v>
      </c>
      <c r="AH144" s="147">
        <v>14.895705521472394</v>
      </c>
      <c r="AI144" s="147">
        <v>-0.79026057240496073</v>
      </c>
      <c r="AJ144" s="147">
        <v>10.613562970936499</v>
      </c>
      <c r="AK144" s="147">
        <v>9.4589334371350589</v>
      </c>
      <c r="AL144" s="147">
        <v>-7.7169274537695429</v>
      </c>
      <c r="AM144" s="147">
        <v>-13.102119460500973</v>
      </c>
      <c r="AN144" s="147">
        <v>-0.44345898004434048</v>
      </c>
      <c r="AO144" s="147">
        <v>4.6102449888641388</v>
      </c>
      <c r="AP144" s="147">
        <v>3.1083670427932759</v>
      </c>
      <c r="AQ144" s="147">
        <v>3.4276275036134649</v>
      </c>
      <c r="AR144" s="147">
        <v>7.6662008384907097</v>
      </c>
      <c r="AS144" s="147">
        <v>-13.443352493973663</v>
      </c>
      <c r="AT144" s="147">
        <v>-0.53556126820907934</v>
      </c>
      <c r="AU144" s="147">
        <v>20.654749084643555</v>
      </c>
      <c r="AV144" s="147">
        <v>5.6765440913959253</v>
      </c>
      <c r="AW144" s="145" t="s">
        <v>231</v>
      </c>
    </row>
    <row r="145" spans="1:49" ht="17.100000000000001" customHeight="1">
      <c r="A145" s="144">
        <v>26</v>
      </c>
      <c r="B145" s="143" t="s">
        <v>356</v>
      </c>
      <c r="C145" s="142"/>
      <c r="D145" s="146" t="s">
        <v>355</v>
      </c>
      <c r="AA145" s="140"/>
      <c r="AB145" s="147">
        <v>-10.239630449427395</v>
      </c>
      <c r="AC145" s="147">
        <v>-23.834030234802185</v>
      </c>
      <c r="AD145" s="147">
        <v>-8.2207207207207347</v>
      </c>
      <c r="AE145" s="147">
        <v>10.552147239263817</v>
      </c>
      <c r="AF145" s="147">
        <v>0.86015538290786253</v>
      </c>
      <c r="AG145" s="147">
        <v>4.8693259972489642</v>
      </c>
      <c r="AH145" s="147">
        <v>15.582371458551933</v>
      </c>
      <c r="AI145" s="147">
        <v>6.1847480708125318</v>
      </c>
      <c r="AJ145" s="147">
        <v>2.3832424922518101</v>
      </c>
      <c r="AK145" s="147">
        <v>4.1231732776617918</v>
      </c>
      <c r="AL145" s="147">
        <v>-5.5438596491227941</v>
      </c>
      <c r="AM145" s="147">
        <v>-1.8891954998938871</v>
      </c>
      <c r="AN145" s="147">
        <v>0.61661618347037006</v>
      </c>
      <c r="AO145" s="147">
        <v>-0.84937103537254188</v>
      </c>
      <c r="AP145" s="147">
        <v>10.605074821080024</v>
      </c>
      <c r="AQ145" s="147">
        <v>19.235294117647072</v>
      </c>
      <c r="AR145" s="147">
        <v>8.6005591185660251</v>
      </c>
      <c r="AS145" s="147">
        <v>-22.501514233797693</v>
      </c>
      <c r="AT145" s="147">
        <v>-6.6334505666275874</v>
      </c>
      <c r="AU145" s="147">
        <v>14.858219106414154</v>
      </c>
      <c r="AV145" s="147">
        <v>8.0714220643162804</v>
      </c>
      <c r="AW145" s="145" t="s">
        <v>231</v>
      </c>
    </row>
    <row r="146" spans="1:49" ht="17.100000000000001" customHeight="1">
      <c r="A146" s="144">
        <v>27</v>
      </c>
      <c r="B146" s="143" t="s">
        <v>354</v>
      </c>
      <c r="C146" s="142"/>
      <c r="D146" s="146" t="s">
        <v>353</v>
      </c>
      <c r="AA146" s="140"/>
      <c r="AB146" s="147">
        <v>-4.2877413782466363</v>
      </c>
      <c r="AC146" s="147">
        <v>-11.944050535000642</v>
      </c>
      <c r="AD146" s="147">
        <v>-1.5811434009223433</v>
      </c>
      <c r="AE146" s="147">
        <v>6.1212346597248057</v>
      </c>
      <c r="AF146" s="147">
        <v>14.157555368657142</v>
      </c>
      <c r="AG146" s="147">
        <v>9.9643909626719136</v>
      </c>
      <c r="AH146" s="147">
        <v>1.37345765172239</v>
      </c>
      <c r="AI146" s="147">
        <v>11.543757228617054</v>
      </c>
      <c r="AJ146" s="147">
        <v>5.4362316693823232</v>
      </c>
      <c r="AK146" s="147">
        <v>16.783740751147334</v>
      </c>
      <c r="AL146" s="147">
        <v>1.2230331221429225</v>
      </c>
      <c r="AM146" s="147">
        <v>8.4696747613199506</v>
      </c>
      <c r="AN146" s="147">
        <v>-6.0333808115116341</v>
      </c>
      <c r="AO146" s="147">
        <v>-10.132535271483547</v>
      </c>
      <c r="AP146" s="147">
        <v>1.3796384395813419</v>
      </c>
      <c r="AQ146" s="147">
        <v>9.6198967620835418</v>
      </c>
      <c r="AR146" s="147">
        <v>10.57752179327521</v>
      </c>
      <c r="AS146" s="147">
        <v>-10.593369465756325</v>
      </c>
      <c r="AT146" s="147">
        <v>7.2783813572665821</v>
      </c>
      <c r="AU146" s="147">
        <v>13.059112758228451</v>
      </c>
      <c r="AV146" s="147">
        <v>8.1429313254576101</v>
      </c>
      <c r="AW146" s="145" t="s">
        <v>231</v>
      </c>
    </row>
    <row r="147" spans="1:49" ht="12" customHeight="1">
      <c r="A147" s="144">
        <v>28</v>
      </c>
      <c r="B147" s="143" t="s">
        <v>352</v>
      </c>
      <c r="C147" s="142"/>
      <c r="D147" s="146" t="s">
        <v>351</v>
      </c>
      <c r="AA147" s="140"/>
      <c r="AB147" s="147">
        <v>-4.8507462686567067</v>
      </c>
      <c r="AC147" s="147">
        <v>-13.681095079541237</v>
      </c>
      <c r="AD147" s="147">
        <v>-2.1686953540202296</v>
      </c>
      <c r="AE147" s="147">
        <v>5.5901165337772625</v>
      </c>
      <c r="AF147" s="147">
        <v>17.318064890880422</v>
      </c>
      <c r="AG147" s="147">
        <v>11.168482104965335</v>
      </c>
      <c r="AH147" s="147">
        <v>2.7422536107399651</v>
      </c>
      <c r="AI147" s="147">
        <v>13.048055486747586</v>
      </c>
      <c r="AJ147" s="147">
        <v>6.1024376883045761</v>
      </c>
      <c r="AK147" s="147">
        <v>16.779389746502147</v>
      </c>
      <c r="AL147" s="147">
        <v>2.1486361023917908</v>
      </c>
      <c r="AM147" s="147">
        <v>9.426531053884446</v>
      </c>
      <c r="AN147" s="147">
        <v>-6.7001542538464633</v>
      </c>
      <c r="AO147" s="147">
        <v>-11.916571283225238</v>
      </c>
      <c r="AP147" s="147">
        <v>1.362017518529214</v>
      </c>
      <c r="AQ147" s="147">
        <v>11.058354304164098</v>
      </c>
      <c r="AR147" s="147">
        <v>11.120136810602816</v>
      </c>
      <c r="AS147" s="147">
        <v>-11.446269862644755</v>
      </c>
      <c r="AT147" s="147">
        <v>7.946645811609315</v>
      </c>
      <c r="AU147" s="147">
        <v>12.944254377138265</v>
      </c>
      <c r="AV147" s="147">
        <v>8.3959944406827987</v>
      </c>
      <c r="AW147" s="145" t="s">
        <v>231</v>
      </c>
    </row>
    <row r="148" spans="1:49" ht="12" customHeight="1">
      <c r="A148" s="144">
        <v>29</v>
      </c>
      <c r="B148" s="143" t="s">
        <v>350</v>
      </c>
      <c r="C148" s="142"/>
      <c r="D148" s="146" t="s">
        <v>349</v>
      </c>
      <c r="AA148" s="140"/>
      <c r="AB148" s="147">
        <v>-0.29925187032417</v>
      </c>
      <c r="AC148" s="147">
        <v>-0.2001000500250143</v>
      </c>
      <c r="AD148" s="147">
        <v>1.8546365914786804</v>
      </c>
      <c r="AE148" s="147">
        <v>9.1043307086614078</v>
      </c>
      <c r="AF148" s="147">
        <v>-3.0221019395579702</v>
      </c>
      <c r="AG148" s="147">
        <v>2.0465116279069804</v>
      </c>
      <c r="AH148" s="147">
        <v>-8.4320875113947267</v>
      </c>
      <c r="AI148" s="147">
        <v>-0.54753608760577777</v>
      </c>
      <c r="AJ148" s="147">
        <v>-0.65065065065064687</v>
      </c>
      <c r="AK148" s="147">
        <v>16.826196473551633</v>
      </c>
      <c r="AL148" s="147">
        <v>-7.8050884001724938</v>
      </c>
      <c r="AM148" s="147">
        <v>-1.8709073900841986</v>
      </c>
      <c r="AN148" s="147">
        <v>2.0019065776930489</v>
      </c>
      <c r="AO148" s="147">
        <v>9.53271028037382</v>
      </c>
      <c r="AP148" s="147">
        <v>1.5358361774744083</v>
      </c>
      <c r="AQ148" s="147">
        <v>-3.1092436974789877</v>
      </c>
      <c r="AR148" s="147">
        <v>5.0737207285342549</v>
      </c>
      <c r="AS148" s="147">
        <v>-1.4444903012794157</v>
      </c>
      <c r="AT148" s="147">
        <v>0.83752093802345939</v>
      </c>
      <c r="AU148" s="147">
        <v>14.244186046511615</v>
      </c>
      <c r="AV148" s="147">
        <v>5.5616139585605282</v>
      </c>
      <c r="AW148" s="145" t="s">
        <v>231</v>
      </c>
    </row>
    <row r="149" spans="1:49" ht="17.100000000000001" customHeight="1">
      <c r="A149" s="144">
        <v>30</v>
      </c>
      <c r="B149" s="143" t="s">
        <v>348</v>
      </c>
      <c r="C149" s="142"/>
      <c r="D149" s="146" t="s">
        <v>347</v>
      </c>
      <c r="AA149" s="140"/>
      <c r="AB149" s="147">
        <v>-2.9483282674772084</v>
      </c>
      <c r="AC149" s="147">
        <v>-17.538365173817709</v>
      </c>
      <c r="AD149" s="147">
        <v>-2.0508925180402429</v>
      </c>
      <c r="AE149" s="147">
        <v>6.3978286157425259</v>
      </c>
      <c r="AF149" s="147">
        <v>-6.0860058309037868</v>
      </c>
      <c r="AG149" s="147">
        <v>0.73729142413658622</v>
      </c>
      <c r="AH149" s="147">
        <v>0.1540832049306573</v>
      </c>
      <c r="AI149" s="147">
        <v>7.8076923076922924</v>
      </c>
      <c r="AJ149" s="147">
        <v>2.6400285408490873</v>
      </c>
      <c r="AK149" s="147">
        <v>1.9117135905457161</v>
      </c>
      <c r="AL149" s="147">
        <v>-5.1159618008185532</v>
      </c>
      <c r="AM149" s="147">
        <v>-8.0877066858375315</v>
      </c>
      <c r="AN149" s="147">
        <v>0.70394994133751254</v>
      </c>
      <c r="AO149" s="147">
        <v>5.7475728155339709</v>
      </c>
      <c r="AP149" s="147">
        <v>9.5115681233933316</v>
      </c>
      <c r="AQ149" s="147">
        <v>11.09993293091884</v>
      </c>
      <c r="AR149" s="147">
        <v>9.7192876546936446</v>
      </c>
      <c r="AS149" s="147">
        <v>-3.9889958734525379</v>
      </c>
      <c r="AT149" s="147">
        <v>5.1002865329512872</v>
      </c>
      <c r="AU149" s="147">
        <v>13.113413304252987</v>
      </c>
      <c r="AV149" s="147">
        <v>-2.5548324897565635</v>
      </c>
      <c r="AW149" s="145" t="s">
        <v>231</v>
      </c>
    </row>
    <row r="150" spans="1:49" ht="12" customHeight="1">
      <c r="A150" s="144">
        <v>31</v>
      </c>
      <c r="B150" s="143" t="s">
        <v>346</v>
      </c>
      <c r="C150" s="142"/>
      <c r="D150" s="146" t="s">
        <v>345</v>
      </c>
      <c r="AA150" s="140"/>
      <c r="AB150" s="147">
        <v>-3.8315789473684276</v>
      </c>
      <c r="AC150" s="147">
        <v>-20.840630472854642</v>
      </c>
      <c r="AD150" s="147">
        <v>-1.5486725663716783</v>
      </c>
      <c r="AE150" s="147">
        <v>2.078651685393254</v>
      </c>
      <c r="AF150" s="147">
        <v>-2.4766097963676259</v>
      </c>
      <c r="AG150" s="147">
        <v>4.0632054176072359</v>
      </c>
      <c r="AH150" s="147">
        <v>-1.4642082429501215</v>
      </c>
      <c r="AI150" s="147">
        <v>6.4942212438084823</v>
      </c>
      <c r="AJ150" s="147">
        <v>1.8087855297157631</v>
      </c>
      <c r="AK150" s="147">
        <v>-1.3705583756345021</v>
      </c>
      <c r="AL150" s="147">
        <v>-4.3232115285640731</v>
      </c>
      <c r="AM150" s="147">
        <v>-10.112963959117792</v>
      </c>
      <c r="AN150" s="147">
        <v>-5.9844404548172747E-2</v>
      </c>
      <c r="AO150" s="147">
        <v>5.5089820359281418</v>
      </c>
      <c r="AP150" s="147">
        <v>11.123723041997721</v>
      </c>
      <c r="AQ150" s="147">
        <v>9.9080694586312603</v>
      </c>
      <c r="AR150" s="147">
        <v>8.0390334572490758</v>
      </c>
      <c r="AS150" s="147">
        <v>-11.354838709677438</v>
      </c>
      <c r="AT150" s="147">
        <v>11.83891314895682</v>
      </c>
      <c r="AU150" s="147">
        <v>13.969631236442495</v>
      </c>
      <c r="AV150" s="147">
        <v>-0.64712599923866776</v>
      </c>
      <c r="AW150" s="145" t="s">
        <v>231</v>
      </c>
    </row>
    <row r="151" spans="1:49" ht="12" customHeight="1">
      <c r="A151" s="144">
        <v>32</v>
      </c>
      <c r="B151" s="143">
        <v>33</v>
      </c>
      <c r="C151" s="142"/>
      <c r="D151" s="146" t="s">
        <v>344</v>
      </c>
      <c r="AA151" s="140"/>
      <c r="AB151" s="147">
        <v>-0.65573770491802463</v>
      </c>
      <c r="AC151" s="147">
        <v>-9.2409240924092586</v>
      </c>
      <c r="AD151" s="147">
        <v>-3.1515151515151558</v>
      </c>
      <c r="AE151" s="147">
        <v>16.020025031289109</v>
      </c>
      <c r="AF151" s="147">
        <v>-13.160733549083062</v>
      </c>
      <c r="AG151" s="147">
        <v>-6.58385093167702</v>
      </c>
      <c r="AH151" s="147">
        <v>4.1223404255319167</v>
      </c>
      <c r="AI151" s="147">
        <v>10.855683269476373</v>
      </c>
      <c r="AJ151" s="147">
        <v>4.4930875576036868</v>
      </c>
      <c r="AK151" s="147">
        <v>9.0407938257993408</v>
      </c>
      <c r="AL151" s="147">
        <v>-6.6734074823053504</v>
      </c>
      <c r="AM151" s="147">
        <v>-4.0086673889490783</v>
      </c>
      <c r="AN151" s="147">
        <v>2.14446952595938</v>
      </c>
      <c r="AO151" s="147">
        <v>6.1878453038673911</v>
      </c>
      <c r="AP151" s="147">
        <v>6.5556711758584783</v>
      </c>
      <c r="AQ151" s="147">
        <v>13.37890625</v>
      </c>
      <c r="AR151" s="147">
        <v>12.833763996554694</v>
      </c>
      <c r="AS151" s="147">
        <v>9.083969465648849</v>
      </c>
      <c r="AT151" s="147">
        <v>-4.618614415675296</v>
      </c>
      <c r="AU151" s="147">
        <v>11.665443873807774</v>
      </c>
      <c r="AV151" s="147">
        <v>-5.8475689881734638</v>
      </c>
      <c r="AW151" s="145" t="s">
        <v>231</v>
      </c>
    </row>
    <row r="152" spans="1:49" ht="17.100000000000001" customHeight="1">
      <c r="A152" s="144">
        <v>33</v>
      </c>
      <c r="B152" s="143" t="s">
        <v>343</v>
      </c>
      <c r="C152" s="142"/>
      <c r="D152" s="146" t="s">
        <v>342</v>
      </c>
      <c r="AA152" s="140"/>
      <c r="AB152" s="147">
        <v>26.142064959070495</v>
      </c>
      <c r="AC152" s="147">
        <v>4.8077594026934634</v>
      </c>
      <c r="AD152" s="147">
        <v>-2.9360852197070528</v>
      </c>
      <c r="AE152" s="147">
        <v>-8.9512312229919786</v>
      </c>
      <c r="AF152" s="147">
        <v>1.9888503842097407</v>
      </c>
      <c r="AG152" s="147">
        <v>-8.9304180824346275</v>
      </c>
      <c r="AH152" s="147">
        <v>-8.9220536945413329</v>
      </c>
      <c r="AI152" s="147">
        <v>-0.80149612610205168</v>
      </c>
      <c r="AJ152" s="147">
        <v>-8.5375706975491426</v>
      </c>
      <c r="AK152" s="147">
        <v>-12.082842559874365</v>
      </c>
      <c r="AL152" s="147">
        <v>3.1483755721781819</v>
      </c>
      <c r="AM152" s="147">
        <v>-6.569975105530915</v>
      </c>
      <c r="AN152" s="147">
        <v>2.4675625579240119</v>
      </c>
      <c r="AO152" s="147">
        <v>2.2385528547201687</v>
      </c>
      <c r="AP152" s="147">
        <v>10.416897047440003</v>
      </c>
      <c r="AQ152" s="147">
        <v>2.4236354531797843</v>
      </c>
      <c r="AR152" s="147">
        <v>15.732863987484109</v>
      </c>
      <c r="AS152" s="147">
        <v>1.0561000337952038</v>
      </c>
      <c r="AT152" s="147">
        <v>9.0293453724604973</v>
      </c>
      <c r="AU152" s="147">
        <v>0.48309178743960501</v>
      </c>
      <c r="AV152" s="147">
        <v>-5.2579365079365061</v>
      </c>
      <c r="AW152" s="147">
        <v>0.26580749093838563</v>
      </c>
    </row>
    <row r="153" spans="1:49" ht="17.100000000000001" customHeight="1">
      <c r="A153" s="144">
        <v>34</v>
      </c>
      <c r="B153" s="143" t="s">
        <v>341</v>
      </c>
      <c r="C153" s="142"/>
      <c r="D153" s="146" t="s">
        <v>340</v>
      </c>
      <c r="AA153" s="140"/>
      <c r="AB153" s="147">
        <v>25.594283214233641</v>
      </c>
      <c r="AC153" s="147">
        <v>3.0771017185322904</v>
      </c>
      <c r="AD153" s="147">
        <v>8.4093725357665789</v>
      </c>
      <c r="AE153" s="147">
        <v>-6.2399334961292681</v>
      </c>
      <c r="AF153" s="147">
        <v>-15.449407070819021</v>
      </c>
      <c r="AG153" s="147">
        <v>-7.5697994494691301</v>
      </c>
      <c r="AH153" s="147">
        <v>-12.734879103736802</v>
      </c>
      <c r="AI153" s="147">
        <v>-0.91817664743639682</v>
      </c>
      <c r="AJ153" s="147">
        <v>-3.5673281941938626</v>
      </c>
      <c r="AK153" s="147">
        <v>-7.3985883153329439</v>
      </c>
      <c r="AL153" s="147">
        <v>-8.8897052070897189</v>
      </c>
      <c r="AM153" s="147">
        <v>-2.2376776534623417</v>
      </c>
      <c r="AN153" s="147">
        <v>7.784307660583579</v>
      </c>
      <c r="AO153" s="147">
        <v>-7.8438875071742871</v>
      </c>
      <c r="AP153" s="147">
        <v>2.2524392775586222</v>
      </c>
      <c r="AQ153" s="147">
        <v>-3.5935438026596103</v>
      </c>
      <c r="AR153" s="147">
        <v>2.1269874697272826</v>
      </c>
      <c r="AS153" s="147">
        <v>-8.4854108670996879</v>
      </c>
      <c r="AT153" s="147">
        <v>-1.0139702568724545</v>
      </c>
      <c r="AU153" s="147">
        <v>5.8388345094468264</v>
      </c>
      <c r="AV153" s="147">
        <v>-0.32261533498224537</v>
      </c>
      <c r="AW153" s="147">
        <v>0.17261840543748974</v>
      </c>
    </row>
    <row r="154" spans="1:49" ht="12" customHeight="1">
      <c r="A154" s="144">
        <v>35</v>
      </c>
      <c r="B154" s="143" t="s">
        <v>339</v>
      </c>
      <c r="C154" s="142"/>
      <c r="D154" s="146" t="s">
        <v>338</v>
      </c>
      <c r="AA154" s="140"/>
      <c r="AB154" s="147">
        <v>22.923588039867099</v>
      </c>
      <c r="AC154" s="147">
        <v>-2.939189189189193</v>
      </c>
      <c r="AD154" s="147">
        <v>24.608423250957188</v>
      </c>
      <c r="AE154" s="147">
        <v>-14.581005586592184</v>
      </c>
      <c r="AF154" s="147">
        <v>0.75212557226946331</v>
      </c>
      <c r="AG154" s="147">
        <v>2.1421616358325082</v>
      </c>
      <c r="AH154" s="147">
        <v>10.645058786145555</v>
      </c>
      <c r="AI154" s="147">
        <v>0.51694428489372513</v>
      </c>
      <c r="AJ154" s="147">
        <v>-3.7714285714285865</v>
      </c>
      <c r="AK154" s="147">
        <v>-8.6104513064133101</v>
      </c>
      <c r="AL154" s="147">
        <v>-7.5373619233268272</v>
      </c>
      <c r="AM154" s="147">
        <v>-4.9894588896697059</v>
      </c>
      <c r="AN154" s="147">
        <v>1.960059171597635</v>
      </c>
      <c r="AO154" s="147">
        <v>-6.0935799782372158</v>
      </c>
      <c r="AP154" s="147">
        <v>5.8323677095403781</v>
      </c>
      <c r="AQ154" s="147">
        <v>-7.0802919708029322</v>
      </c>
      <c r="AR154" s="147">
        <v>3.0243519245876058</v>
      </c>
      <c r="AS154" s="147">
        <v>-16.126572626763249</v>
      </c>
      <c r="AT154" s="147">
        <v>-7.2727272727272805</v>
      </c>
      <c r="AU154" s="147">
        <v>14.754901960784309</v>
      </c>
      <c r="AV154" s="147">
        <v>-8.7996582656984259</v>
      </c>
      <c r="AW154" s="145" t="s">
        <v>231</v>
      </c>
    </row>
    <row r="155" spans="1:49" ht="12" customHeight="1">
      <c r="A155" s="144">
        <v>36</v>
      </c>
      <c r="B155" s="143" t="s">
        <v>337</v>
      </c>
      <c r="C155" s="142"/>
      <c r="D155" s="146" t="s">
        <v>336</v>
      </c>
      <c r="AA155" s="140"/>
      <c r="AB155" s="147">
        <v>26.163099239341946</v>
      </c>
      <c r="AC155" s="147">
        <v>4.3255748738081934</v>
      </c>
      <c r="AD155" s="147">
        <v>5.2819030979100887</v>
      </c>
      <c r="AE155" s="147">
        <v>-4.3339503414821081</v>
      </c>
      <c r="AF155" s="147">
        <v>-18.755004003202558</v>
      </c>
      <c r="AG155" s="147">
        <v>-10.027100271002709</v>
      </c>
      <c r="AH155" s="147">
        <v>-19.450529390288423</v>
      </c>
      <c r="AI155" s="147">
        <v>-1.4844192634560756</v>
      </c>
      <c r="AJ155" s="147">
        <v>-3.4851621808143562</v>
      </c>
      <c r="AK155" s="147">
        <v>-6.9121677988320869</v>
      </c>
      <c r="AL155" s="147">
        <v>-9.4226091409550605</v>
      </c>
      <c r="AM155" s="147">
        <v>-1.1307420494699727</v>
      </c>
      <c r="AN155" s="147">
        <v>10.035739814152976</v>
      </c>
      <c r="AO155" s="147">
        <v>-8.4708327919968838</v>
      </c>
      <c r="AP155" s="147">
        <v>0.93683463449254134</v>
      </c>
      <c r="AQ155" s="147">
        <v>-2.2500351567993135</v>
      </c>
      <c r="AR155" s="147">
        <v>1.798302402532002</v>
      </c>
      <c r="AS155" s="147">
        <v>-5.6529112492933677</v>
      </c>
      <c r="AT155" s="147">
        <v>1.0485320551228341</v>
      </c>
      <c r="AU155" s="147">
        <v>3.1426030240142211</v>
      </c>
      <c r="AV155" s="147">
        <v>2.5294624892210464</v>
      </c>
      <c r="AW155" s="145" t="s">
        <v>231</v>
      </c>
    </row>
    <row r="156" spans="1:49" ht="17.100000000000001" customHeight="1">
      <c r="A156" s="144">
        <v>37</v>
      </c>
      <c r="B156" s="143" t="s">
        <v>335</v>
      </c>
      <c r="C156" s="142"/>
      <c r="D156" s="146" t="s">
        <v>334</v>
      </c>
      <c r="AA156" s="140"/>
      <c r="AB156" s="147">
        <v>11.090130916414907</v>
      </c>
      <c r="AC156" s="147">
        <v>0.47592067988669839</v>
      </c>
      <c r="AD156" s="147">
        <v>1.1503326942595891</v>
      </c>
      <c r="AE156" s="147">
        <v>-10.4582450663396</v>
      </c>
      <c r="AF156" s="147">
        <v>-14.431577636657963</v>
      </c>
      <c r="AG156" s="147">
        <v>-16.370779976717117</v>
      </c>
      <c r="AH156" s="147">
        <v>0.34800765616844842</v>
      </c>
      <c r="AI156" s="147">
        <v>7.1094156407143885</v>
      </c>
      <c r="AJ156" s="147">
        <v>-3.7073012789379902</v>
      </c>
      <c r="AK156" s="147">
        <v>-21.637525218560882</v>
      </c>
      <c r="AL156" s="147">
        <v>-9.5258528212829958</v>
      </c>
      <c r="AM156" s="147">
        <v>-12.734171211761904</v>
      </c>
      <c r="AN156" s="147">
        <v>-3.0163043478260931</v>
      </c>
      <c r="AO156" s="147">
        <v>-5.2395629027738835</v>
      </c>
      <c r="AP156" s="147">
        <v>11.827321111768171</v>
      </c>
      <c r="AQ156" s="147">
        <v>18.958223162347963</v>
      </c>
      <c r="AR156" s="147">
        <v>3.2229384307624116</v>
      </c>
      <c r="AS156" s="147">
        <v>-11.541774332472016</v>
      </c>
      <c r="AT156" s="147">
        <v>22.736124634858811</v>
      </c>
      <c r="AU156" s="147">
        <v>8.9051963506544922</v>
      </c>
      <c r="AV156" s="147">
        <v>14.569295210344222</v>
      </c>
      <c r="AW156" s="147">
        <v>-0.87426482276269724</v>
      </c>
    </row>
    <row r="157" spans="1:49" ht="17.100000000000001" customHeight="1">
      <c r="A157" s="144">
        <v>38</v>
      </c>
      <c r="B157" s="143" t="s">
        <v>333</v>
      </c>
      <c r="C157" s="142"/>
      <c r="D157" s="141" t="s">
        <v>332</v>
      </c>
      <c r="AA157" s="140"/>
      <c r="AB157" s="139">
        <v>10.059767942380589</v>
      </c>
      <c r="AC157" s="139">
        <v>1.7029426661434144</v>
      </c>
      <c r="AD157" s="139">
        <v>7.5189308989208996</v>
      </c>
      <c r="AE157" s="139">
        <v>1.5561063293313566</v>
      </c>
      <c r="AF157" s="139">
        <v>-0.18817261137070318</v>
      </c>
      <c r="AG157" s="139">
        <v>1.8190016220011245</v>
      </c>
      <c r="AH157" s="139">
        <v>3.4538305391019009</v>
      </c>
      <c r="AI157" s="139">
        <v>3.5812782974420259</v>
      </c>
      <c r="AJ157" s="139">
        <v>3.1207530633414393</v>
      </c>
      <c r="AK157" s="139">
        <v>-3.6002646541476082</v>
      </c>
      <c r="AL157" s="139">
        <v>-5.9469337648568512</v>
      </c>
      <c r="AM157" s="139">
        <v>-2.3396271191468543</v>
      </c>
      <c r="AN157" s="139">
        <v>0.8678140320395471</v>
      </c>
      <c r="AO157" s="139">
        <v>1.2400813069336749</v>
      </c>
      <c r="AP157" s="139">
        <v>8.0870214430401575</v>
      </c>
      <c r="AQ157" s="139">
        <v>6.0748910922695671</v>
      </c>
      <c r="AR157" s="139">
        <v>1.7963139761736642</v>
      </c>
      <c r="AS157" s="139">
        <v>-8.2544981905295742</v>
      </c>
      <c r="AT157" s="139">
        <v>7.575744949179267</v>
      </c>
      <c r="AU157" s="139">
        <v>9.2841299065493246</v>
      </c>
      <c r="AV157" s="139">
        <v>0.33883326993010598</v>
      </c>
      <c r="AW157" s="139">
        <v>0.89909125375895371</v>
      </c>
    </row>
    <row r="158" spans="1:49" ht="17.100000000000001" customHeight="1">
      <c r="A158" s="144">
        <v>39</v>
      </c>
      <c r="B158" s="143" t="s">
        <v>331</v>
      </c>
      <c r="C158" s="142"/>
      <c r="D158" s="146" t="s">
        <v>330</v>
      </c>
      <c r="AA158" s="140"/>
      <c r="AB158" s="147">
        <v>7.9617379717317931</v>
      </c>
      <c r="AC158" s="147">
        <v>-2.360486643745034</v>
      </c>
      <c r="AD158" s="147">
        <v>1.8509740186451751</v>
      </c>
      <c r="AE158" s="147">
        <v>-0.74244808404068863</v>
      </c>
      <c r="AF158" s="147">
        <v>-5.1600946724422982</v>
      </c>
      <c r="AG158" s="147">
        <v>4.5768098881695209</v>
      </c>
      <c r="AH158" s="147">
        <v>3.3679281388595115</v>
      </c>
      <c r="AI158" s="147">
        <v>4.8894696722204003</v>
      </c>
      <c r="AJ158" s="147">
        <v>1.5012458471760652</v>
      </c>
      <c r="AK158" s="147">
        <v>-8.8722050610641645</v>
      </c>
      <c r="AL158" s="147">
        <v>-3.5828132716742118</v>
      </c>
      <c r="AM158" s="147">
        <v>-7.2689173457508787</v>
      </c>
      <c r="AN158" s="147">
        <v>7.6554182986843244</v>
      </c>
      <c r="AO158" s="147">
        <v>5.0913076941017579</v>
      </c>
      <c r="AP158" s="147">
        <v>14.043497558810472</v>
      </c>
      <c r="AQ158" s="147">
        <v>7.6827274850159739</v>
      </c>
      <c r="AR158" s="147">
        <v>1.6770276131270521</v>
      </c>
      <c r="AS158" s="147">
        <v>-14.439072941845581</v>
      </c>
      <c r="AT158" s="147">
        <v>21.595346904860833</v>
      </c>
      <c r="AU158" s="147">
        <v>-1.5204318709853766</v>
      </c>
      <c r="AV158" s="147">
        <v>-3.1693439267251762</v>
      </c>
      <c r="AW158" s="147">
        <v>-0.30813880578298836</v>
      </c>
    </row>
    <row r="159" spans="1:49" ht="12" customHeight="1">
      <c r="A159" s="144">
        <v>40</v>
      </c>
      <c r="B159" s="143" t="s">
        <v>329</v>
      </c>
      <c r="C159" s="142"/>
      <c r="D159" s="146" t="s">
        <v>328</v>
      </c>
      <c r="AA159" s="140"/>
      <c r="AB159" s="147">
        <v>10.054454611800381</v>
      </c>
      <c r="AC159" s="147">
        <v>-4.1726178330952877</v>
      </c>
      <c r="AD159" s="147">
        <v>-0.97412967103159076</v>
      </c>
      <c r="AE159" s="147">
        <v>-4.0369832822663341</v>
      </c>
      <c r="AF159" s="147">
        <v>-1.5348420345059139</v>
      </c>
      <c r="AG159" s="147">
        <v>7.2192513368984095</v>
      </c>
      <c r="AH159" s="147">
        <v>6.4360375656603139</v>
      </c>
      <c r="AI159" s="147">
        <v>2.7567298105682738</v>
      </c>
      <c r="AJ159" s="147">
        <v>4.215786154368601</v>
      </c>
      <c r="AK159" s="147">
        <v>-14.719299878968428</v>
      </c>
      <c r="AL159" s="147">
        <v>-2.210698689956331</v>
      </c>
      <c r="AM159" s="147">
        <v>-16.198716159642757</v>
      </c>
      <c r="AN159" s="147">
        <v>-1.5786318523945795</v>
      </c>
      <c r="AO159" s="147">
        <v>3.4583107742284795</v>
      </c>
      <c r="AP159" s="147">
        <v>6.3648851965722315</v>
      </c>
      <c r="AQ159" s="147">
        <v>12.736777367773698</v>
      </c>
      <c r="AR159" s="147">
        <v>6.6335715454694082</v>
      </c>
      <c r="AS159" s="147">
        <v>-12.211592571750131</v>
      </c>
      <c r="AT159" s="147">
        <v>8.2634032634032621</v>
      </c>
      <c r="AU159" s="147">
        <v>17.725266444181301</v>
      </c>
      <c r="AV159" s="147">
        <v>3.1914407205889006</v>
      </c>
      <c r="AW159" s="147">
        <v>-1.7723425938228843E-2</v>
      </c>
    </row>
    <row r="160" spans="1:49" ht="12" customHeight="1">
      <c r="A160" s="144">
        <v>41</v>
      </c>
      <c r="B160" s="143" t="s">
        <v>327</v>
      </c>
      <c r="C160" s="142"/>
      <c r="D160" s="146" t="s">
        <v>326</v>
      </c>
      <c r="AA160" s="140"/>
      <c r="AB160" s="147">
        <v>10.638297872340445</v>
      </c>
      <c r="AC160" s="147">
        <v>6.4903846153846132</v>
      </c>
      <c r="AD160" s="147">
        <v>1.2791572610985753</v>
      </c>
      <c r="AE160" s="147">
        <v>-6.0178306092124956</v>
      </c>
      <c r="AF160" s="147">
        <v>5.6916996047430786</v>
      </c>
      <c r="AG160" s="147">
        <v>10.957367240089752</v>
      </c>
      <c r="AH160" s="147">
        <v>15.908324907313784</v>
      </c>
      <c r="AI160" s="147">
        <v>-7.7057284094213543</v>
      </c>
      <c r="AJ160" s="147">
        <v>8.2545683679899184</v>
      </c>
      <c r="AK160" s="147">
        <v>-8.3236321303841692</v>
      </c>
      <c r="AL160" s="147">
        <v>3.1746031746024528E-2</v>
      </c>
      <c r="AM160" s="147">
        <v>-6.3471913678197325</v>
      </c>
      <c r="AN160" s="147">
        <v>4.2019654354456151</v>
      </c>
      <c r="AO160" s="147">
        <v>-1.4308943089430954</v>
      </c>
      <c r="AP160" s="147">
        <v>8.5780270537776317</v>
      </c>
      <c r="AQ160" s="147">
        <v>0.72926162260709759</v>
      </c>
      <c r="AR160" s="147">
        <v>-1.1463046757164363</v>
      </c>
      <c r="AS160" s="147">
        <v>-12.297833384192856</v>
      </c>
      <c r="AT160" s="147">
        <v>21.155184411969387</v>
      </c>
      <c r="AU160" s="147">
        <v>20.476737507179777</v>
      </c>
      <c r="AV160" s="147">
        <v>-9.8212157330154923</v>
      </c>
      <c r="AW160" s="145" t="s">
        <v>231</v>
      </c>
    </row>
    <row r="161" spans="1:49" ht="12" customHeight="1">
      <c r="A161" s="144">
        <v>42</v>
      </c>
      <c r="B161" s="143" t="s">
        <v>325</v>
      </c>
      <c r="C161" s="142"/>
      <c r="D161" s="146" t="s">
        <v>324</v>
      </c>
      <c r="AA161" s="140"/>
      <c r="AB161" s="147">
        <v>10.37255123995017</v>
      </c>
      <c r="AC161" s="147">
        <v>-10.516056222427423</v>
      </c>
      <c r="AD161" s="147">
        <v>-3.71474432469617</v>
      </c>
      <c r="AE161" s="147">
        <v>-2.7387473207906652</v>
      </c>
      <c r="AF161" s="147">
        <v>0.57541625857004419</v>
      </c>
      <c r="AG161" s="147">
        <v>5.6603773584905639</v>
      </c>
      <c r="AH161" s="147">
        <v>0.71428571428572241</v>
      </c>
      <c r="AI161" s="147">
        <v>4.8844657973003791</v>
      </c>
      <c r="AJ161" s="147">
        <v>-3.3155196858981384</v>
      </c>
      <c r="AK161" s="147">
        <v>-5.2679075014100505</v>
      </c>
      <c r="AL161" s="147">
        <v>1.3693736603953255</v>
      </c>
      <c r="AM161" s="147">
        <v>-29.460824621167632</v>
      </c>
      <c r="AN161" s="147">
        <v>2.3313905079100721</v>
      </c>
      <c r="AO161" s="147">
        <v>0.76484947111472934</v>
      </c>
      <c r="AP161" s="147">
        <v>10.852713178294564</v>
      </c>
      <c r="AQ161" s="147">
        <v>19.871794871794876</v>
      </c>
      <c r="AR161" s="147">
        <v>11.691784151677211</v>
      </c>
      <c r="AS161" s="147">
        <v>-23.035908596300317</v>
      </c>
      <c r="AT161" s="147">
        <v>16.570055139261967</v>
      </c>
      <c r="AU161" s="147">
        <v>23.444511825348712</v>
      </c>
      <c r="AV161" s="147">
        <v>4.6571035566908847</v>
      </c>
      <c r="AW161" s="145" t="s">
        <v>231</v>
      </c>
    </row>
    <row r="162" spans="1:49" ht="12" customHeight="1">
      <c r="A162" s="144">
        <v>43</v>
      </c>
      <c r="B162" s="143" t="s">
        <v>323</v>
      </c>
      <c r="C162" s="142"/>
      <c r="D162" s="146" t="s">
        <v>322</v>
      </c>
      <c r="AA162" s="140"/>
      <c r="AB162" s="147">
        <v>9.4409753196550668</v>
      </c>
      <c r="AC162" s="147">
        <v>0.61132998233935609</v>
      </c>
      <c r="AD162" s="147">
        <v>1.4447745071563531</v>
      </c>
      <c r="AE162" s="147">
        <v>-4.7783841341674531</v>
      </c>
      <c r="AF162" s="147">
        <v>-6.4998602180598226</v>
      </c>
      <c r="AG162" s="147">
        <v>7.6394079832560919</v>
      </c>
      <c r="AH162" s="147">
        <v>9.4305555555555429</v>
      </c>
      <c r="AI162" s="147">
        <v>4.962558700342683</v>
      </c>
      <c r="AJ162" s="147">
        <v>11.015719467956458</v>
      </c>
      <c r="AK162" s="147">
        <v>-26.238971789565397</v>
      </c>
      <c r="AL162" s="147">
        <v>-7.6934435912581165</v>
      </c>
      <c r="AM162" s="147">
        <v>-3.1035034394496961</v>
      </c>
      <c r="AN162" s="147">
        <v>-8.2714214957900083</v>
      </c>
      <c r="AO162" s="147">
        <v>9.1432685385169208</v>
      </c>
      <c r="AP162" s="147">
        <v>0.67612137203167322</v>
      </c>
      <c r="AQ162" s="147">
        <v>11.187551187551179</v>
      </c>
      <c r="AR162" s="147">
        <v>4.301708898055395</v>
      </c>
      <c r="AS162" s="147">
        <v>1.8785310734463252</v>
      </c>
      <c r="AT162" s="147">
        <v>-5.018716206848751</v>
      </c>
      <c r="AU162" s="147">
        <v>9.4438768063056528</v>
      </c>
      <c r="AV162" s="147">
        <v>8.4822619365164087</v>
      </c>
      <c r="AW162" s="145" t="s">
        <v>231</v>
      </c>
    </row>
    <row r="163" spans="1:49" ht="17.100000000000001" customHeight="1">
      <c r="A163" s="144">
        <v>44</v>
      </c>
      <c r="B163" s="143" t="s">
        <v>321</v>
      </c>
      <c r="C163" s="142"/>
      <c r="D163" s="146" t="s">
        <v>320</v>
      </c>
      <c r="AA163" s="140"/>
      <c r="AB163" s="147">
        <v>3.9658214915946957</v>
      </c>
      <c r="AC163" s="147">
        <v>-3.5956762551366808</v>
      </c>
      <c r="AD163" s="147">
        <v>6.1854237131075536</v>
      </c>
      <c r="AE163" s="147">
        <v>3.6259708526049224</v>
      </c>
      <c r="AF163" s="147">
        <v>-8.0213903743315313</v>
      </c>
      <c r="AG163" s="147">
        <v>3.4380150155649005</v>
      </c>
      <c r="AH163" s="147">
        <v>0.62845762336802125</v>
      </c>
      <c r="AI163" s="147">
        <v>8.0045740423098977</v>
      </c>
      <c r="AJ163" s="147">
        <v>0.76149366779328886</v>
      </c>
      <c r="AK163" s="147">
        <v>-4.0009699321047378</v>
      </c>
      <c r="AL163" s="147">
        <v>-3.7172686705397098</v>
      </c>
      <c r="AM163" s="147">
        <v>-0.56403305496041867</v>
      </c>
      <c r="AN163" s="147">
        <v>14.233576642335763</v>
      </c>
      <c r="AO163" s="147">
        <v>4.8693175256938588</v>
      </c>
      <c r="AP163" s="147">
        <v>19.949346645132877</v>
      </c>
      <c r="AQ163" s="147">
        <v>4.4524006242540963</v>
      </c>
      <c r="AR163" s="147">
        <v>-0.60936309837697422</v>
      </c>
      <c r="AS163" s="147">
        <v>-16.80127335966516</v>
      </c>
      <c r="AT163" s="147">
        <v>28.073407496634303</v>
      </c>
      <c r="AU163" s="147">
        <v>-12.177040110650083</v>
      </c>
      <c r="AV163" s="147">
        <v>-8.5233715509638159</v>
      </c>
      <c r="AW163" s="147">
        <v>-0.52337993251153136</v>
      </c>
    </row>
    <row r="164" spans="1:49" ht="12" customHeight="1">
      <c r="A164" s="144">
        <v>45</v>
      </c>
      <c r="B164" s="143" t="s">
        <v>319</v>
      </c>
      <c r="C164" s="142"/>
      <c r="D164" s="146" t="s">
        <v>318</v>
      </c>
      <c r="AA164" s="140"/>
      <c r="AB164" s="147">
        <v>11.007793127878159</v>
      </c>
      <c r="AC164" s="147">
        <v>-3.1112883925009953</v>
      </c>
      <c r="AD164" s="147">
        <v>6.0107039934129318</v>
      </c>
      <c r="AE164" s="147">
        <v>1.4291262135922267</v>
      </c>
      <c r="AF164" s="147">
        <v>-4.7783138065701678</v>
      </c>
      <c r="AG164" s="147">
        <v>-2.9352633695215076</v>
      </c>
      <c r="AH164" s="147">
        <v>0.84507042253521547</v>
      </c>
      <c r="AI164" s="147">
        <v>-30.989155438711805</v>
      </c>
      <c r="AJ164" s="147">
        <v>-4.4761904761904958</v>
      </c>
      <c r="AK164" s="147">
        <v>-11.216350947158517</v>
      </c>
      <c r="AL164" s="147">
        <v>1.6704098820887197</v>
      </c>
      <c r="AM164" s="147">
        <v>-11.072759906116261</v>
      </c>
      <c r="AN164" s="147">
        <v>-8.4614190343114331</v>
      </c>
      <c r="AO164" s="147">
        <v>-3.2394843962008082</v>
      </c>
      <c r="AP164" s="147">
        <v>4.6450482033304041</v>
      </c>
      <c r="AQ164" s="147">
        <v>3.7185929648241256</v>
      </c>
      <c r="AR164" s="147">
        <v>15.487726098191203</v>
      </c>
      <c r="AS164" s="147">
        <v>-18.962382883512802</v>
      </c>
      <c r="AT164" s="147">
        <v>28.835202761000858</v>
      </c>
      <c r="AU164" s="147">
        <v>-1.165282614519171</v>
      </c>
      <c r="AV164" s="147">
        <v>-6.7082260468898056</v>
      </c>
      <c r="AW164" s="145" t="s">
        <v>231</v>
      </c>
    </row>
    <row r="165" spans="1:49" ht="12" customHeight="1">
      <c r="A165" s="144">
        <v>46</v>
      </c>
      <c r="B165" s="143" t="s">
        <v>317</v>
      </c>
      <c r="C165" s="142"/>
      <c r="D165" s="146" t="s">
        <v>316</v>
      </c>
      <c r="AA165" s="140"/>
      <c r="AB165" s="147">
        <v>-11.565656565656568</v>
      </c>
      <c r="AC165" s="147">
        <v>4.9114791547687133</v>
      </c>
      <c r="AD165" s="147">
        <v>7.6755579749591618</v>
      </c>
      <c r="AE165" s="147">
        <v>12.841253791708809</v>
      </c>
      <c r="AF165" s="147">
        <v>-17.025089605734777</v>
      </c>
      <c r="AG165" s="147">
        <v>29.103671706263498</v>
      </c>
      <c r="AH165" s="147">
        <v>-15.641990798828942</v>
      </c>
      <c r="AI165" s="147">
        <v>20.525532969757066</v>
      </c>
      <c r="AJ165" s="147">
        <v>19.210201563142732</v>
      </c>
      <c r="AK165" s="147">
        <v>9.2822636300897017</v>
      </c>
      <c r="AL165" s="147">
        <v>-4.7363435427849652</v>
      </c>
      <c r="AM165" s="147">
        <v>18.362611866092152</v>
      </c>
      <c r="AN165" s="147">
        <v>12.601512181461771</v>
      </c>
      <c r="AO165" s="147">
        <v>11.464809748818723</v>
      </c>
      <c r="AP165" s="147">
        <v>79.161088799643011</v>
      </c>
      <c r="AQ165" s="147">
        <v>12.689912826899132</v>
      </c>
      <c r="AR165" s="147">
        <v>-10.785722179246321</v>
      </c>
      <c r="AS165" s="147">
        <v>-43.589743589743591</v>
      </c>
      <c r="AT165" s="147">
        <v>117.08388230127358</v>
      </c>
      <c r="AU165" s="147">
        <v>-52.326522354845231</v>
      </c>
      <c r="AV165" s="147">
        <v>-20.751113940165496</v>
      </c>
      <c r="AW165" s="145" t="s">
        <v>231</v>
      </c>
    </row>
    <row r="166" spans="1:49" ht="12" customHeight="1">
      <c r="A166" s="144">
        <v>47</v>
      </c>
      <c r="B166" s="143" t="s">
        <v>315</v>
      </c>
      <c r="C166" s="142"/>
      <c r="D166" s="146" t="s">
        <v>314</v>
      </c>
      <c r="AA166" s="140"/>
      <c r="AB166" s="147">
        <v>-29.875067897881593</v>
      </c>
      <c r="AC166" s="147">
        <v>-26.181254841208371</v>
      </c>
      <c r="AD166" s="147">
        <v>9.3389296956978001</v>
      </c>
      <c r="AE166" s="147">
        <v>9.5969289827237958E-2</v>
      </c>
      <c r="AF166" s="147">
        <v>9.4918504314477303</v>
      </c>
      <c r="AG166" s="147">
        <v>1.0507880910682985</v>
      </c>
      <c r="AH166" s="147">
        <v>12.824956672443676</v>
      </c>
      <c r="AI166" s="147">
        <v>-2.1505376344086073</v>
      </c>
      <c r="AJ166" s="147">
        <v>59.262166405023549</v>
      </c>
      <c r="AK166" s="147">
        <v>-33.218334154756036</v>
      </c>
      <c r="AL166" s="147">
        <v>-36.088560885608857</v>
      </c>
      <c r="AM166" s="147">
        <v>14.318706697459589</v>
      </c>
      <c r="AN166" s="147">
        <v>43.232323232323239</v>
      </c>
      <c r="AO166" s="147">
        <v>52.891396332863195</v>
      </c>
      <c r="AP166" s="147">
        <v>46.95571955719555</v>
      </c>
      <c r="AQ166" s="147">
        <v>-0.72190834902700374</v>
      </c>
      <c r="AR166" s="147">
        <v>-61.429023079355041</v>
      </c>
      <c r="AS166" s="147">
        <v>-9.7540983606557319</v>
      </c>
      <c r="AT166" s="147">
        <v>8.5376930063578698</v>
      </c>
      <c r="AU166" s="147">
        <v>-2.8451882845188265</v>
      </c>
      <c r="AV166" s="147">
        <v>6.201550387596896</v>
      </c>
      <c r="AW166" s="145" t="s">
        <v>231</v>
      </c>
    </row>
    <row r="167" spans="1:49" ht="12" customHeight="1">
      <c r="A167" s="144">
        <v>48</v>
      </c>
      <c r="B167" s="143" t="s">
        <v>313</v>
      </c>
      <c r="C167" s="142"/>
      <c r="D167" s="146" t="s">
        <v>312</v>
      </c>
      <c r="AA167" s="140"/>
      <c r="AB167" s="147">
        <v>2.4322446143154934</v>
      </c>
      <c r="AC167" s="147">
        <v>-5.478290366350052</v>
      </c>
      <c r="AD167" s="147">
        <v>-4.4679705724026633</v>
      </c>
      <c r="AE167" s="147">
        <v>10.462058602554478</v>
      </c>
      <c r="AF167" s="147">
        <v>-8.9780649549396401</v>
      </c>
      <c r="AG167" s="147">
        <v>9.620773398094542</v>
      </c>
      <c r="AH167" s="147">
        <v>9.0490797546012232</v>
      </c>
      <c r="AI167" s="147">
        <v>78.82481637755896</v>
      </c>
      <c r="AJ167" s="147">
        <v>-10.845058114130907</v>
      </c>
      <c r="AK167" s="147">
        <v>5.3420897863164072</v>
      </c>
      <c r="AL167" s="147">
        <v>-0.37219689215594087</v>
      </c>
      <c r="AM167" s="147">
        <v>-1.1581208555150937</v>
      </c>
      <c r="AN167" s="147">
        <v>25.852782764811494</v>
      </c>
      <c r="AO167" s="147">
        <v>-0.81087168706359591</v>
      </c>
      <c r="AP167" s="147">
        <v>4.9958368026644422</v>
      </c>
      <c r="AQ167" s="147">
        <v>5.471847739888986</v>
      </c>
      <c r="AR167" s="147">
        <v>14.080656185919338</v>
      </c>
      <c r="AS167" s="147">
        <v>-5.2965847813061941</v>
      </c>
      <c r="AT167" s="147">
        <v>3.6252056181197219</v>
      </c>
      <c r="AU167" s="147">
        <v>5.6108431528176084</v>
      </c>
      <c r="AV167" s="147">
        <v>-7.6771881142328482</v>
      </c>
      <c r="AW167" s="145" t="s">
        <v>231</v>
      </c>
    </row>
    <row r="168" spans="1:49" ht="12" customHeight="1">
      <c r="A168" s="144">
        <v>49</v>
      </c>
      <c r="B168" s="143" t="s">
        <v>311</v>
      </c>
      <c r="C168" s="142"/>
      <c r="D168" s="146" t="s">
        <v>310</v>
      </c>
      <c r="AA168" s="140"/>
      <c r="AB168" s="147">
        <v>37.593984962406012</v>
      </c>
      <c r="AC168" s="147">
        <v>17.486338797814199</v>
      </c>
      <c r="AD168" s="147">
        <v>58.046511627906995</v>
      </c>
      <c r="AE168" s="147">
        <v>-9.7115950559152537</v>
      </c>
      <c r="AF168" s="147">
        <v>-30.769230769230759</v>
      </c>
      <c r="AG168" s="147">
        <v>4.7080979284369135</v>
      </c>
      <c r="AH168" s="147">
        <v>-23.830935251798579</v>
      </c>
      <c r="AI168" s="147">
        <v>19.126328217237301</v>
      </c>
      <c r="AJ168" s="147">
        <v>57.680872150644234</v>
      </c>
      <c r="AK168" s="147">
        <v>-14.456316781898181</v>
      </c>
      <c r="AL168" s="147">
        <v>-23.732549595885374</v>
      </c>
      <c r="AM168" s="147">
        <v>11.46435452793834</v>
      </c>
      <c r="AN168" s="147">
        <v>14.52031114952463</v>
      </c>
      <c r="AO168" s="147">
        <v>26.64150943396227</v>
      </c>
      <c r="AP168" s="147">
        <v>-3.3373063170440957</v>
      </c>
      <c r="AQ168" s="147">
        <v>-32.182490752157833</v>
      </c>
      <c r="AR168" s="147">
        <v>-28</v>
      </c>
      <c r="AS168" s="147">
        <v>22.474747474747474</v>
      </c>
      <c r="AT168" s="147">
        <v>26.185567010309271</v>
      </c>
      <c r="AU168" s="147">
        <v>-2.2058823529411598</v>
      </c>
      <c r="AV168" s="147">
        <v>1.9214703425229658</v>
      </c>
      <c r="AW168" s="145" t="s">
        <v>231</v>
      </c>
    </row>
    <row r="169" spans="1:49" ht="17.100000000000001" customHeight="1">
      <c r="A169" s="144">
        <v>50</v>
      </c>
      <c r="B169" s="143" t="s">
        <v>309</v>
      </c>
      <c r="C169" s="142"/>
      <c r="D169" s="146" t="s">
        <v>308</v>
      </c>
      <c r="AA169" s="140"/>
      <c r="AB169" s="147">
        <v>26.166480029861901</v>
      </c>
      <c r="AC169" s="147">
        <v>16.331360946745576</v>
      </c>
      <c r="AD169" s="147">
        <v>-8.4435401831129155</v>
      </c>
      <c r="AE169" s="147">
        <v>-11.527777777777786</v>
      </c>
      <c r="AF169" s="147">
        <v>-4.1444270015698663</v>
      </c>
      <c r="AG169" s="147">
        <v>-2.4893547330494528</v>
      </c>
      <c r="AH169" s="147">
        <v>4.736311723211287</v>
      </c>
      <c r="AI169" s="147">
        <v>-4.1051956382296311</v>
      </c>
      <c r="AJ169" s="147">
        <v>-11.137123745819409</v>
      </c>
      <c r="AK169" s="147">
        <v>-6.9627399322544221</v>
      </c>
      <c r="AL169" s="147">
        <v>-12.459546925566329</v>
      </c>
      <c r="AM169" s="147">
        <v>-4.2051756007393806</v>
      </c>
      <c r="AN169" s="147">
        <v>2.3637240713941168</v>
      </c>
      <c r="AO169" s="147">
        <v>19.18001885014138</v>
      </c>
      <c r="AP169" s="147">
        <v>-3.1633056544088589</v>
      </c>
      <c r="AQ169" s="147">
        <v>17.231523070641089</v>
      </c>
      <c r="AR169" s="147">
        <v>-2.7864855451062311</v>
      </c>
      <c r="AS169" s="147">
        <v>-1.3256897169473376</v>
      </c>
      <c r="AT169" s="147">
        <v>38.271604938271594</v>
      </c>
      <c r="AU169" s="147">
        <v>5.7510504201680845</v>
      </c>
      <c r="AV169" s="147">
        <v>4.4946610379935521</v>
      </c>
      <c r="AW169" s="147">
        <v>-0.38022813688212409</v>
      </c>
    </row>
    <row r="170" spans="1:49" s="148" customFormat="1" ht="24.95" customHeight="1">
      <c r="A170" s="152"/>
      <c r="B170" s="152"/>
      <c r="C170" s="137"/>
      <c r="D170" s="152"/>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51" t="s">
        <v>307</v>
      </c>
      <c r="AQ170" s="150" t="s">
        <v>307</v>
      </c>
      <c r="AR170" s="149"/>
      <c r="AS170" s="149"/>
      <c r="AT170" s="149"/>
      <c r="AU170" s="149"/>
      <c r="AV170" s="149"/>
      <c r="AW170" s="149"/>
    </row>
    <row r="171" spans="1:49" ht="24.95" customHeight="1">
      <c r="A171" s="144">
        <v>51</v>
      </c>
      <c r="B171" s="143" t="s">
        <v>306</v>
      </c>
      <c r="C171" s="142"/>
      <c r="D171" s="146" t="s">
        <v>305</v>
      </c>
      <c r="AA171" s="140"/>
      <c r="AB171" s="147">
        <v>11.848464376656466</v>
      </c>
      <c r="AC171" s="147">
        <v>-8.3724387864145484</v>
      </c>
      <c r="AD171" s="147">
        <v>-13.650423406520972</v>
      </c>
      <c r="AE171" s="147">
        <v>-13.148159022843373</v>
      </c>
      <c r="AF171" s="147">
        <v>1.7376605814739605</v>
      </c>
      <c r="AG171" s="147">
        <v>-6.4464677344321046</v>
      </c>
      <c r="AH171" s="147">
        <v>4.7524330468139482</v>
      </c>
      <c r="AI171" s="147">
        <v>15.841584158415841</v>
      </c>
      <c r="AJ171" s="147">
        <v>10.654490106544912</v>
      </c>
      <c r="AK171" s="147">
        <v>21.071844249285789</v>
      </c>
      <c r="AL171" s="147">
        <v>-24.146821061830892</v>
      </c>
      <c r="AM171" s="147">
        <v>-7.2412005299844537</v>
      </c>
      <c r="AN171" s="147">
        <v>11.675568252391002</v>
      </c>
      <c r="AO171" s="147">
        <v>-0.98431765098430901</v>
      </c>
      <c r="AP171" s="147">
        <v>5.0772254984554905</v>
      </c>
      <c r="AQ171" s="147">
        <v>-2.784755999786185</v>
      </c>
      <c r="AR171" s="147">
        <v>8.0327688585880708</v>
      </c>
      <c r="AS171" s="147">
        <v>-2.351264695404339</v>
      </c>
      <c r="AT171" s="147">
        <v>-1.4072027935581559</v>
      </c>
      <c r="AU171" s="147">
        <v>23.391658296770103</v>
      </c>
      <c r="AV171" s="147">
        <v>-8.6282238025876126</v>
      </c>
      <c r="AW171" s="147">
        <v>-0.12190547636909344</v>
      </c>
    </row>
    <row r="172" spans="1:49" ht="12" customHeight="1">
      <c r="A172" s="144">
        <v>52</v>
      </c>
      <c r="B172" s="143" t="s">
        <v>304</v>
      </c>
      <c r="C172" s="142"/>
      <c r="D172" s="146" t="s">
        <v>303</v>
      </c>
      <c r="AA172" s="140"/>
      <c r="AB172" s="147">
        <v>1.9987507807620233</v>
      </c>
      <c r="AC172" s="147">
        <v>0.91855480710347592</v>
      </c>
      <c r="AD172" s="147">
        <v>7.9490291262136026</v>
      </c>
      <c r="AE172" s="147">
        <v>7.560427206295671</v>
      </c>
      <c r="AF172" s="147">
        <v>6.0621897047295619</v>
      </c>
      <c r="AG172" s="147">
        <v>6.6765213106676526</v>
      </c>
      <c r="AH172" s="147">
        <v>17.344110854503455</v>
      </c>
      <c r="AI172" s="147">
        <v>10.431017516236963</v>
      </c>
      <c r="AJ172" s="147">
        <v>3.154517911245776</v>
      </c>
      <c r="AK172" s="147">
        <v>0.34554250172770651</v>
      </c>
      <c r="AL172" s="147">
        <v>-12.672176308539946</v>
      </c>
      <c r="AM172" s="147">
        <v>-5.0670347003154461</v>
      </c>
      <c r="AN172" s="147">
        <v>4.1536863966770312</v>
      </c>
      <c r="AO172" s="147">
        <v>1.5553339980059775</v>
      </c>
      <c r="AP172" s="147">
        <v>4.0447673277046761</v>
      </c>
      <c r="AQ172" s="147">
        <v>-0.96244574448007825</v>
      </c>
      <c r="AR172" s="147">
        <v>1.5053353658536537</v>
      </c>
      <c r="AS172" s="147">
        <v>2.9660221513046849</v>
      </c>
      <c r="AT172" s="147">
        <v>1.4220601640838595</v>
      </c>
      <c r="AU172" s="147">
        <v>-0.3954700701060716</v>
      </c>
      <c r="AV172" s="147">
        <v>6.2263129399025559</v>
      </c>
      <c r="AW172" s="145" t="s">
        <v>231</v>
      </c>
    </row>
    <row r="173" spans="1:49" ht="12" customHeight="1">
      <c r="A173" s="144">
        <v>53</v>
      </c>
      <c r="B173" s="143" t="s">
        <v>302</v>
      </c>
      <c r="C173" s="142"/>
      <c r="D173" s="146" t="s">
        <v>301</v>
      </c>
      <c r="AA173" s="140"/>
      <c r="AB173" s="147">
        <v>-5.0420168067226712</v>
      </c>
      <c r="AC173" s="147">
        <v>-12.499999999999986</v>
      </c>
      <c r="AD173" s="147">
        <v>-3.4134007585334984</v>
      </c>
      <c r="AE173" s="147">
        <v>4.712041884816756</v>
      </c>
      <c r="AF173" s="147">
        <v>4.125</v>
      </c>
      <c r="AG173" s="147">
        <v>3.9615846338535476</v>
      </c>
      <c r="AH173" s="147">
        <v>9.4688221709006939</v>
      </c>
      <c r="AI173" s="147">
        <v>7.0675105485232166</v>
      </c>
      <c r="AJ173" s="147">
        <v>14.285714285714292</v>
      </c>
      <c r="AK173" s="147">
        <v>-1.8103448275861922</v>
      </c>
      <c r="AL173" s="147">
        <v>-25.89991220368745</v>
      </c>
      <c r="AM173" s="147">
        <v>-9.4786729857819836</v>
      </c>
      <c r="AN173" s="147">
        <v>-3.2722513089005218</v>
      </c>
      <c r="AO173" s="147">
        <v>11.096075778078486</v>
      </c>
      <c r="AP173" s="147">
        <v>12.911084043848973</v>
      </c>
      <c r="AQ173" s="147">
        <v>-7.0118662351672185</v>
      </c>
      <c r="AR173" s="147">
        <v>3.3642691415313379</v>
      </c>
      <c r="AS173" s="147">
        <v>8.4175084175084152</v>
      </c>
      <c r="AT173" s="147">
        <v>-1.7598343685300222</v>
      </c>
      <c r="AU173" s="147">
        <v>0.52687038988408119</v>
      </c>
      <c r="AV173" s="147">
        <v>14.255765199161431</v>
      </c>
      <c r="AW173" s="145" t="s">
        <v>231</v>
      </c>
    </row>
    <row r="174" spans="1:49" ht="12" customHeight="1">
      <c r="A174" s="144">
        <v>54</v>
      </c>
      <c r="B174" s="143" t="s">
        <v>300</v>
      </c>
      <c r="C174" s="142"/>
      <c r="D174" s="146" t="s">
        <v>299</v>
      </c>
      <c r="AA174" s="140"/>
      <c r="AB174" s="147">
        <v>4.9777777777777885</v>
      </c>
      <c r="AC174" s="147">
        <v>6.0541913632514621</v>
      </c>
      <c r="AD174" s="147">
        <v>11.536926147704591</v>
      </c>
      <c r="AE174" s="147">
        <v>8.3392984967788237</v>
      </c>
      <c r="AF174" s="147">
        <v>6.5741658407664261</v>
      </c>
      <c r="AG174" s="147">
        <v>7.3775573465592146</v>
      </c>
      <c r="AH174" s="147">
        <v>19.312933025404163</v>
      </c>
      <c r="AI174" s="147">
        <v>11.202516331962258</v>
      </c>
      <c r="AJ174" s="147">
        <v>0.69625761531766273</v>
      </c>
      <c r="AK174" s="147">
        <v>0.88591184096800646</v>
      </c>
      <c r="AL174" s="147">
        <v>-9.4452773613193415</v>
      </c>
      <c r="AM174" s="147">
        <v>-4.1863765373699096</v>
      </c>
      <c r="AN174" s="147">
        <v>5.5541841520611968</v>
      </c>
      <c r="AO174" s="147">
        <v>-9.3545369504198561E-2</v>
      </c>
      <c r="AP174" s="147">
        <v>2.340823970037448</v>
      </c>
      <c r="AQ174" s="147">
        <v>0.32021957913997312</v>
      </c>
      <c r="AR174" s="147">
        <v>1.1399908800729577</v>
      </c>
      <c r="AS174" s="147">
        <v>1.8710550045085768</v>
      </c>
      <c r="AT174" s="147">
        <v>2.1022350077450653</v>
      </c>
      <c r="AU174" s="147">
        <v>-0.58517555266580246</v>
      </c>
      <c r="AV174" s="147">
        <v>4.5563549160671641</v>
      </c>
      <c r="AW174" s="145" t="s">
        <v>231</v>
      </c>
    </row>
    <row r="175" spans="1:49" ht="17.100000000000001" customHeight="1">
      <c r="A175" s="144">
        <v>55</v>
      </c>
      <c r="B175" s="143" t="s">
        <v>298</v>
      </c>
      <c r="C175" s="142"/>
      <c r="D175" s="146" t="s">
        <v>297</v>
      </c>
      <c r="AA175" s="140"/>
      <c r="AB175" s="147">
        <v>15.337905415059296</v>
      </c>
      <c r="AC175" s="147">
        <v>-12.362960668937745</v>
      </c>
      <c r="AD175" s="147">
        <v>-22.616439324333882</v>
      </c>
      <c r="AE175" s="147">
        <v>-23.983925472645907</v>
      </c>
      <c r="AF175" s="147">
        <v>-5.9233449477351883</v>
      </c>
      <c r="AG175" s="147">
        <v>-21.328224776500633</v>
      </c>
      <c r="AH175" s="147">
        <v>-12.500000000000014</v>
      </c>
      <c r="AI175" s="147">
        <v>10.909090909090907</v>
      </c>
      <c r="AJ175" s="147">
        <v>8.6149213783874217</v>
      </c>
      <c r="AK175" s="147">
        <v>32.465732327121515</v>
      </c>
      <c r="AL175" s="147">
        <v>-22.753168236251597</v>
      </c>
      <c r="AM175" s="147">
        <v>-18.061408789885604</v>
      </c>
      <c r="AN175" s="147">
        <v>32.384276267450389</v>
      </c>
      <c r="AO175" s="147">
        <v>-8.2419869571250075</v>
      </c>
      <c r="AP175" s="147">
        <v>11.900801451686064</v>
      </c>
      <c r="AQ175" s="147">
        <v>-5.7837837837837895</v>
      </c>
      <c r="AR175" s="147">
        <v>4.0590935169248326</v>
      </c>
      <c r="AS175" s="147">
        <v>0.90971743625085821</v>
      </c>
      <c r="AT175" s="147">
        <v>-14.246687610982107</v>
      </c>
      <c r="AU175" s="147">
        <v>57.263459700541546</v>
      </c>
      <c r="AV175" s="147">
        <v>-31.935581890003036</v>
      </c>
      <c r="AW175" s="145" t="s">
        <v>231</v>
      </c>
    </row>
    <row r="176" spans="1:49" ht="17.100000000000001" customHeight="1">
      <c r="A176" s="144">
        <v>56</v>
      </c>
      <c r="B176" s="143" t="s">
        <v>296</v>
      </c>
      <c r="C176" s="142"/>
      <c r="D176" s="146" t="s">
        <v>295</v>
      </c>
      <c r="AA176" s="140"/>
      <c r="AB176" s="147">
        <v>3.3773861967694643</v>
      </c>
      <c r="AC176" s="147">
        <v>7.7651515151515014</v>
      </c>
      <c r="AD176" s="147">
        <v>10.808435852372583</v>
      </c>
      <c r="AE176" s="147">
        <v>4.6788263283108762</v>
      </c>
      <c r="AF176" s="147">
        <v>19.621212121212125</v>
      </c>
      <c r="AG176" s="147">
        <v>13.584547181760627</v>
      </c>
      <c r="AH176" s="147">
        <v>19.180373571229453</v>
      </c>
      <c r="AI176" s="147">
        <v>28.491228070175424</v>
      </c>
      <c r="AJ176" s="147">
        <v>20.535226652102665</v>
      </c>
      <c r="AK176" s="147">
        <v>28.016915873735087</v>
      </c>
      <c r="AL176" s="147">
        <v>-33.423784804152902</v>
      </c>
      <c r="AM176" s="147">
        <v>3.5442140705298613</v>
      </c>
      <c r="AN176" s="147">
        <v>-1.42050316618176</v>
      </c>
      <c r="AO176" s="147">
        <v>5.8854166666666714</v>
      </c>
      <c r="AP176" s="147">
        <v>-1.4592556156747065</v>
      </c>
      <c r="AQ176" s="147">
        <v>-0.69883527454243222</v>
      </c>
      <c r="AR176" s="147">
        <v>18.414879356568377</v>
      </c>
      <c r="AS176" s="147">
        <v>-9.7070892882411073</v>
      </c>
      <c r="AT176" s="147">
        <v>10.891709763359955</v>
      </c>
      <c r="AU176" s="147">
        <v>12.040700960994926</v>
      </c>
      <c r="AV176" s="147">
        <v>10.015136226034301</v>
      </c>
      <c r="AW176" s="145" t="s">
        <v>231</v>
      </c>
    </row>
    <row r="177" spans="1:49" ht="17.100000000000001" customHeight="1">
      <c r="A177" s="144">
        <v>57</v>
      </c>
      <c r="B177" s="143" t="s">
        <v>294</v>
      </c>
      <c r="C177" s="142"/>
      <c r="D177" s="146" t="s">
        <v>293</v>
      </c>
      <c r="AA177" s="140"/>
      <c r="AB177" s="147">
        <v>22.976776917663614</v>
      </c>
      <c r="AC177" s="147">
        <v>1.8979494515975261</v>
      </c>
      <c r="AD177" s="147">
        <v>-3.5005615874204352</v>
      </c>
      <c r="AE177" s="147">
        <v>9.6799224054316113</v>
      </c>
      <c r="AF177" s="147">
        <v>-5.0672090555358977</v>
      </c>
      <c r="AG177" s="147">
        <v>1.8723800652072526</v>
      </c>
      <c r="AH177" s="147">
        <v>4.5171909290416892</v>
      </c>
      <c r="AI177" s="147">
        <v>-5.6080489938757694</v>
      </c>
      <c r="AJ177" s="147">
        <v>-3.8928538326072868</v>
      </c>
      <c r="AK177" s="147">
        <v>7.71530523676347E-2</v>
      </c>
      <c r="AL177" s="147">
        <v>-0.95403295750216444</v>
      </c>
      <c r="AM177" s="147">
        <v>-23.749756762015963</v>
      </c>
      <c r="AN177" s="147">
        <v>11.751945897664925</v>
      </c>
      <c r="AO177" s="147">
        <v>-11.543731445535514</v>
      </c>
      <c r="AP177" s="147">
        <v>-16.806505744159026</v>
      </c>
      <c r="AQ177" s="147">
        <v>0.82234290147398781</v>
      </c>
      <c r="AR177" s="147">
        <v>24.13050169282856</v>
      </c>
      <c r="AS177" s="147">
        <v>-10.724026779072645</v>
      </c>
      <c r="AT177" s="147">
        <v>27.537841966393557</v>
      </c>
      <c r="AU177" s="147">
        <v>9.7125435540069702</v>
      </c>
      <c r="AV177" s="147">
        <v>1.6574037316395476</v>
      </c>
      <c r="AW177" s="147">
        <v>-0.81030947964464417</v>
      </c>
    </row>
    <row r="178" spans="1:49" ht="12" customHeight="1">
      <c r="A178" s="144">
        <v>58</v>
      </c>
      <c r="B178" s="143" t="s">
        <v>292</v>
      </c>
      <c r="C178" s="142"/>
      <c r="D178" s="146" t="s">
        <v>291</v>
      </c>
      <c r="AA178" s="140"/>
      <c r="AB178" s="147">
        <v>28.870779976717102</v>
      </c>
      <c r="AC178" s="147">
        <v>3.6735922914784567</v>
      </c>
      <c r="AD178" s="147">
        <v>1.2779552715654887</v>
      </c>
      <c r="AE178" s="147">
        <v>17.79466590192142</v>
      </c>
      <c r="AF178" s="147">
        <v>-5.3682288496652433</v>
      </c>
      <c r="AG178" s="147">
        <v>-2.5726781579621161E-2</v>
      </c>
      <c r="AH178" s="147">
        <v>3.8085434894493062</v>
      </c>
      <c r="AI178" s="147">
        <v>-5.1437778879524103</v>
      </c>
      <c r="AJ178" s="147">
        <v>-1.6072128577028622</v>
      </c>
      <c r="AK178" s="147">
        <v>-14.355909694555123</v>
      </c>
      <c r="AL178" s="147">
        <v>-14.79299116142036</v>
      </c>
      <c r="AM178" s="147">
        <v>-20.600545950864415</v>
      </c>
      <c r="AN178" s="147">
        <v>31.629612651845065</v>
      </c>
      <c r="AO178" s="147">
        <v>-30.297753787219222</v>
      </c>
      <c r="AP178" s="147">
        <v>-21.858606045465905</v>
      </c>
      <c r="AQ178" s="147">
        <v>51.694373401534506</v>
      </c>
      <c r="AR178" s="147">
        <v>0.94836670179135751</v>
      </c>
      <c r="AS178" s="147">
        <v>3.5908141962421638</v>
      </c>
      <c r="AT178" s="147">
        <v>16.102378073357528</v>
      </c>
      <c r="AU178" s="147">
        <v>28.849158132268713</v>
      </c>
      <c r="AV178" s="147">
        <v>1.9668597602047555</v>
      </c>
      <c r="AW178" s="145" t="s">
        <v>231</v>
      </c>
    </row>
    <row r="179" spans="1:49" ht="12" customHeight="1">
      <c r="A179" s="144">
        <v>59</v>
      </c>
      <c r="B179" s="143" t="s">
        <v>290</v>
      </c>
      <c r="C179" s="142"/>
      <c r="D179" s="146" t="s">
        <v>289</v>
      </c>
      <c r="AA179" s="140"/>
      <c r="AB179" s="147">
        <v>14.394865525672373</v>
      </c>
      <c r="AC179" s="147">
        <v>-1.8434410900347302</v>
      </c>
      <c r="AD179" s="147">
        <v>-13.091997822536754</v>
      </c>
      <c r="AE179" s="147">
        <v>-8.6125900407140534</v>
      </c>
      <c r="AF179" s="147">
        <v>-3.9753255654557904</v>
      </c>
      <c r="AG179" s="147">
        <v>6.6381156316916474</v>
      </c>
      <c r="AH179" s="147">
        <v>7.1619812583667937</v>
      </c>
      <c r="AI179" s="147">
        <v>-6.4959400374765721</v>
      </c>
      <c r="AJ179" s="147">
        <v>-11.923847695390791</v>
      </c>
      <c r="AK179" s="147">
        <v>41.562381494122093</v>
      </c>
      <c r="AL179" s="147">
        <v>22.234128047147053</v>
      </c>
      <c r="AM179" s="147">
        <v>-29.300898531667755</v>
      </c>
      <c r="AN179" s="147">
        <v>-14.879107253564783</v>
      </c>
      <c r="AO179" s="147">
        <v>25.71012381646031</v>
      </c>
      <c r="AP179" s="147">
        <v>-11.152954808806484</v>
      </c>
      <c r="AQ179" s="147">
        <v>-51.124877730681447</v>
      </c>
      <c r="AR179" s="147">
        <v>102.20146764509673</v>
      </c>
      <c r="AS179" s="147">
        <v>-36.753546684262616</v>
      </c>
      <c r="AT179" s="147">
        <v>61.658841940532085</v>
      </c>
      <c r="AU179" s="147">
        <v>-26.847370119393361</v>
      </c>
      <c r="AV179" s="147">
        <v>1.1910013233348025</v>
      </c>
      <c r="AW179" s="145" t="s">
        <v>231</v>
      </c>
    </row>
    <row r="180" spans="1:49" ht="12" customHeight="1">
      <c r="A180" s="144">
        <v>60</v>
      </c>
      <c r="B180" s="143" t="s">
        <v>288</v>
      </c>
      <c r="C180" s="142"/>
      <c r="D180" s="146" t="s">
        <v>287</v>
      </c>
      <c r="AA180" s="140"/>
      <c r="AB180" s="147">
        <v>0</v>
      </c>
      <c r="AC180" s="147">
        <v>24</v>
      </c>
      <c r="AD180" s="147">
        <v>15.322580645161281</v>
      </c>
      <c r="AE180" s="147">
        <v>22.377622377622387</v>
      </c>
      <c r="AF180" s="147">
        <v>-9.1428571428571388</v>
      </c>
      <c r="AG180" s="147">
        <v>10.691823899371059</v>
      </c>
      <c r="AH180" s="147">
        <v>-9.0909090909090793</v>
      </c>
      <c r="AI180" s="147">
        <v>-11.250000000000014</v>
      </c>
      <c r="AJ180" s="147">
        <v>42.253521126760603</v>
      </c>
      <c r="AK180" s="147">
        <v>-3.4653465346534631</v>
      </c>
      <c r="AL180" s="147">
        <v>12.820512820512818</v>
      </c>
      <c r="AM180" s="147">
        <v>12.72727272727272</v>
      </c>
      <c r="AN180" s="147">
        <v>8.4677419354838719</v>
      </c>
      <c r="AO180" s="147">
        <v>8.5501858736059404</v>
      </c>
      <c r="AP180" s="147">
        <v>-14.383561643835606</v>
      </c>
      <c r="AQ180" s="147">
        <v>1.5999999999999943</v>
      </c>
      <c r="AR180" s="147">
        <v>-3.5433070866141776</v>
      </c>
      <c r="AS180" s="147">
        <v>31.428571428571445</v>
      </c>
      <c r="AT180" s="147">
        <v>0.62111801242235742</v>
      </c>
      <c r="AU180" s="147">
        <v>19.135802469135797</v>
      </c>
      <c r="AV180" s="147">
        <v>-1.5544041450777257</v>
      </c>
      <c r="AW180" s="145" t="s">
        <v>231</v>
      </c>
    </row>
    <row r="181" spans="1:49" ht="17.100000000000001" customHeight="1">
      <c r="A181" s="144">
        <v>61</v>
      </c>
      <c r="B181" s="143" t="s">
        <v>286</v>
      </c>
      <c r="C181" s="142"/>
      <c r="D181" s="146" t="s">
        <v>285</v>
      </c>
      <c r="AA181" s="140"/>
      <c r="AB181" s="147">
        <v>15.68107667210441</v>
      </c>
      <c r="AC181" s="147">
        <v>9.7143528661244005</v>
      </c>
      <c r="AD181" s="147">
        <v>15.093415757501575</v>
      </c>
      <c r="AE181" s="147">
        <v>1.4404988234042833</v>
      </c>
      <c r="AF181" s="147">
        <v>-1.0491412245005023</v>
      </c>
      <c r="AG181" s="147">
        <v>0.68675496688742044</v>
      </c>
      <c r="AH181" s="147">
        <v>-0.41766149029513144</v>
      </c>
      <c r="AI181" s="147">
        <v>1.0904743662567284</v>
      </c>
      <c r="AJ181" s="147">
        <v>-1.4256499382566687</v>
      </c>
      <c r="AK181" s="147">
        <v>-5.3330328558835163</v>
      </c>
      <c r="AL181" s="147">
        <v>-6.3357255382460806</v>
      </c>
      <c r="AM181" s="147">
        <v>-0.74452816648727094</v>
      </c>
      <c r="AN181" s="147">
        <v>-3.5901491188432004</v>
      </c>
      <c r="AO181" s="147">
        <v>-4.058181590932179</v>
      </c>
      <c r="AP181" s="147">
        <v>10.335618557540428</v>
      </c>
      <c r="AQ181" s="147">
        <v>5.37000413247533</v>
      </c>
      <c r="AR181" s="147">
        <v>-0.52735154668775408</v>
      </c>
      <c r="AS181" s="147">
        <v>-3.34422259145569</v>
      </c>
      <c r="AT181" s="147">
        <v>6.283233541657566</v>
      </c>
      <c r="AU181" s="147">
        <v>15.683425626404954</v>
      </c>
      <c r="AV181" s="147">
        <v>4.927841891987967</v>
      </c>
      <c r="AW181" s="147">
        <v>2.0828393012410089</v>
      </c>
    </row>
    <row r="182" spans="1:49" ht="17.100000000000001" customHeight="1">
      <c r="A182" s="144">
        <v>62</v>
      </c>
      <c r="B182" s="143" t="s">
        <v>284</v>
      </c>
      <c r="C182" s="142"/>
      <c r="D182" s="146" t="s">
        <v>283</v>
      </c>
      <c r="AA182" s="140"/>
      <c r="AB182" s="147">
        <v>-2.5302998086327761</v>
      </c>
      <c r="AC182" s="147">
        <v>-6.8690008726003384</v>
      </c>
      <c r="AD182" s="147">
        <v>4.1343366614938475</v>
      </c>
      <c r="AE182" s="147">
        <v>9.1438211725010632</v>
      </c>
      <c r="AF182" s="147">
        <v>9.781796635494743</v>
      </c>
      <c r="AG182" s="147">
        <v>9.412399680856069</v>
      </c>
      <c r="AH182" s="147">
        <v>15.609651474530807</v>
      </c>
      <c r="AI182" s="147">
        <v>6.3762684822737441</v>
      </c>
      <c r="AJ182" s="147">
        <v>16.464945936519015</v>
      </c>
      <c r="AK182" s="147">
        <v>-7.3763495605037406</v>
      </c>
      <c r="AL182" s="147">
        <v>-5.3108075337482603</v>
      </c>
      <c r="AM182" s="147">
        <v>1.0910022195663061</v>
      </c>
      <c r="AN182" s="147">
        <v>3.9149453630360256</v>
      </c>
      <c r="AO182" s="147">
        <v>9.6819282591382603</v>
      </c>
      <c r="AP182" s="147">
        <v>6.1288601742635223</v>
      </c>
      <c r="AQ182" s="147">
        <v>9.2488131806757821</v>
      </c>
      <c r="AR182" s="147">
        <v>1.7010889013854325</v>
      </c>
      <c r="AS182" s="147">
        <v>-21.118441721646263</v>
      </c>
      <c r="AT182" s="147">
        <v>4.4941851202803917</v>
      </c>
      <c r="AU182" s="147">
        <v>7.5543900840054192</v>
      </c>
      <c r="AV182" s="147">
        <v>-5.8656762963173179</v>
      </c>
      <c r="AW182" s="147">
        <v>-0.50897482231056301</v>
      </c>
    </row>
    <row r="183" spans="1:49" ht="12" customHeight="1">
      <c r="A183" s="144">
        <v>63</v>
      </c>
      <c r="B183" s="143" t="s">
        <v>282</v>
      </c>
      <c r="C183" s="142"/>
      <c r="D183" s="146" t="s">
        <v>281</v>
      </c>
      <c r="AA183" s="140"/>
      <c r="AB183" s="147">
        <v>-3.8100496963003962</v>
      </c>
      <c r="AC183" s="147">
        <v>-0.55109070034446006</v>
      </c>
      <c r="AD183" s="147">
        <v>8.9240360193950607</v>
      </c>
      <c r="AE183" s="147">
        <v>20.052994170641242</v>
      </c>
      <c r="AF183" s="147">
        <v>5.9150701862805732</v>
      </c>
      <c r="AG183" s="147">
        <v>0.26673335000417353</v>
      </c>
      <c r="AH183" s="147">
        <v>4.3727658159448026</v>
      </c>
      <c r="AI183" s="147">
        <v>6.7622461170848425</v>
      </c>
      <c r="AJ183" s="147">
        <v>33.102059086839745</v>
      </c>
      <c r="AK183" s="147">
        <v>-20.262317134689766</v>
      </c>
      <c r="AL183" s="147">
        <v>1.5113173063405014</v>
      </c>
      <c r="AM183" s="147">
        <v>-3.3100200817117695</v>
      </c>
      <c r="AN183" s="147">
        <v>1.7761226097543386</v>
      </c>
      <c r="AO183" s="147">
        <v>-0.84441629723454525</v>
      </c>
      <c r="AP183" s="147">
        <v>5.989638776524032</v>
      </c>
      <c r="AQ183" s="147">
        <v>3.4750585872112509</v>
      </c>
      <c r="AR183" s="147">
        <v>5.7913808722660889</v>
      </c>
      <c r="AS183" s="147">
        <v>-2.9298428038412112</v>
      </c>
      <c r="AT183" s="147">
        <v>6.1499684940138621</v>
      </c>
      <c r="AU183" s="147">
        <v>7.3904784518580158</v>
      </c>
      <c r="AV183" s="147">
        <v>-3.1452103255762722</v>
      </c>
      <c r="AW183" s="147">
        <v>-0.20545599817371851</v>
      </c>
    </row>
    <row r="184" spans="1:49" ht="12" customHeight="1">
      <c r="A184" s="144">
        <v>64</v>
      </c>
      <c r="B184" s="143" t="s">
        <v>280</v>
      </c>
      <c r="C184" s="142"/>
      <c r="D184" s="146" t="s">
        <v>279</v>
      </c>
      <c r="AA184" s="140"/>
      <c r="AB184" s="147">
        <v>-13.607085346215783</v>
      </c>
      <c r="AC184" s="147">
        <v>-13.187325256290777</v>
      </c>
      <c r="AD184" s="147">
        <v>43.370907139023075</v>
      </c>
      <c r="AE184" s="147">
        <v>49.232497192062908</v>
      </c>
      <c r="AF184" s="147">
        <v>8.7305569493226187</v>
      </c>
      <c r="AG184" s="147">
        <v>10.452238117212744</v>
      </c>
      <c r="AH184" s="147">
        <v>3.3214957175684248</v>
      </c>
      <c r="AI184" s="147">
        <v>4.1649818034775734</v>
      </c>
      <c r="AJ184" s="147">
        <v>81.909937888198755</v>
      </c>
      <c r="AK184" s="147">
        <v>-43.320529236022196</v>
      </c>
      <c r="AL184" s="147">
        <v>-0.37650602409637202</v>
      </c>
      <c r="AM184" s="147">
        <v>3.4391534391534577</v>
      </c>
      <c r="AN184" s="147">
        <v>-9.1158202411399429</v>
      </c>
      <c r="AO184" s="147">
        <v>2.6733668341708494</v>
      </c>
      <c r="AP184" s="147">
        <v>9.5732184808144183</v>
      </c>
      <c r="AQ184" s="147">
        <v>6.1282830087547069</v>
      </c>
      <c r="AR184" s="147">
        <v>18.73737373737373</v>
      </c>
      <c r="AS184" s="147">
        <v>-14.22089890826598</v>
      </c>
      <c r="AT184" s="147">
        <v>1.6198347107438025</v>
      </c>
      <c r="AU184" s="147">
        <v>8.3279115159401442</v>
      </c>
      <c r="AV184" s="147">
        <v>-6.1861861861862053</v>
      </c>
      <c r="AW184" s="145" t="s">
        <v>231</v>
      </c>
    </row>
    <row r="185" spans="1:49" ht="12" customHeight="1">
      <c r="A185" s="144">
        <v>65</v>
      </c>
      <c r="B185" s="143" t="s">
        <v>278</v>
      </c>
      <c r="C185" s="142"/>
      <c r="D185" s="146" t="s">
        <v>277</v>
      </c>
      <c r="AA185" s="140"/>
      <c r="AB185" s="147">
        <v>-18.236254763200876</v>
      </c>
      <c r="AC185" s="147">
        <v>-21.504660452729695</v>
      </c>
      <c r="AD185" s="147">
        <v>62.001696352841378</v>
      </c>
      <c r="AE185" s="147">
        <v>56.178010471204203</v>
      </c>
      <c r="AF185" s="147">
        <v>8.9507207509218887</v>
      </c>
      <c r="AG185" s="147">
        <v>11.815384615384602</v>
      </c>
      <c r="AH185" s="147">
        <v>3.1370390753990165</v>
      </c>
      <c r="AI185" s="147">
        <v>3.6819637139807924</v>
      </c>
      <c r="AJ185" s="147">
        <v>106.58775090066908</v>
      </c>
      <c r="AK185" s="147">
        <v>-50.361235675137024</v>
      </c>
      <c r="AL185" s="147">
        <v>-0.12547051442909662</v>
      </c>
      <c r="AM185" s="147">
        <v>1.6582914572864382</v>
      </c>
      <c r="AN185" s="147">
        <v>-9.1942659416707926</v>
      </c>
      <c r="AO185" s="147">
        <v>-0.73489384866631724</v>
      </c>
      <c r="AP185" s="147">
        <v>11.132437619961621</v>
      </c>
      <c r="AQ185" s="147">
        <v>2.1959042684431438</v>
      </c>
      <c r="AR185" s="147">
        <v>0.3621438918396791</v>
      </c>
      <c r="AS185" s="147">
        <v>-29.155641087322593</v>
      </c>
      <c r="AT185" s="147">
        <v>3.2597623089983045</v>
      </c>
      <c r="AU185" s="147">
        <v>20.420914172969418</v>
      </c>
      <c r="AV185" s="147">
        <v>-5.6253413435281203</v>
      </c>
      <c r="AW185" s="145" t="s">
        <v>231</v>
      </c>
    </row>
    <row r="186" spans="1:49" ht="12" customHeight="1">
      <c r="A186" s="144">
        <v>66</v>
      </c>
      <c r="B186" s="143" t="s">
        <v>276</v>
      </c>
      <c r="C186" s="142"/>
      <c r="D186" s="146" t="s">
        <v>275</v>
      </c>
      <c r="AA186" s="140"/>
      <c r="AB186" s="147">
        <v>-0.46367851622873957</v>
      </c>
      <c r="AC186" s="147">
        <v>6.2111801242236027</v>
      </c>
      <c r="AD186" s="147">
        <v>11.257309941520461</v>
      </c>
      <c r="AE186" s="147">
        <v>31.800262812089329</v>
      </c>
      <c r="AF186" s="147">
        <v>8.0757726819541489</v>
      </c>
      <c r="AG186" s="147">
        <v>6.3653136531365249</v>
      </c>
      <c r="AH186" s="147">
        <v>3.9028620988725038</v>
      </c>
      <c r="AI186" s="147">
        <v>5.6761268781302192</v>
      </c>
      <c r="AJ186" s="147">
        <v>6.1611374407583099</v>
      </c>
      <c r="AK186" s="147">
        <v>-1.2648809523809632</v>
      </c>
      <c r="AL186" s="147">
        <v>-1.1303692539562746</v>
      </c>
      <c r="AM186" s="147">
        <v>8.8414634146341484</v>
      </c>
      <c r="AN186" s="147">
        <v>-8.8935574229691809</v>
      </c>
      <c r="AO186" s="147">
        <v>12.298232129131449</v>
      </c>
      <c r="AP186" s="147">
        <v>5.6810403832991057</v>
      </c>
      <c r="AQ186" s="147">
        <v>16.450777202072544</v>
      </c>
      <c r="AR186" s="147">
        <v>61.067853170189096</v>
      </c>
      <c r="AS186" s="147">
        <v>7.2168508287292781</v>
      </c>
      <c r="AT186" s="147">
        <v>6.4412238325289195E-2</v>
      </c>
      <c r="AU186" s="147">
        <v>-3.5082072738976393</v>
      </c>
      <c r="AV186" s="147">
        <v>-6.871247498332238</v>
      </c>
      <c r="AW186" s="145" t="s">
        <v>231</v>
      </c>
    </row>
    <row r="187" spans="1:49" ht="17.100000000000001" customHeight="1">
      <c r="A187" s="144">
        <v>67</v>
      </c>
      <c r="B187" s="143" t="s">
        <v>274</v>
      </c>
      <c r="C187" s="142"/>
      <c r="D187" s="146" t="s">
        <v>273</v>
      </c>
      <c r="AA187" s="140"/>
      <c r="AB187" s="147">
        <v>1.6564518800734618E-2</v>
      </c>
      <c r="AC187" s="147">
        <v>3.8423318979794487</v>
      </c>
      <c r="AD187" s="147">
        <v>-1.387559808612437</v>
      </c>
      <c r="AE187" s="147">
        <v>6.6310852337053205</v>
      </c>
      <c r="AF187" s="147">
        <v>4.1710905505839548</v>
      </c>
      <c r="AG187" s="147">
        <v>-6.7850902737332603</v>
      </c>
      <c r="AH187" s="147">
        <v>5.1390190565448108</v>
      </c>
      <c r="AI187" s="147">
        <v>8.7951270242163275</v>
      </c>
      <c r="AJ187" s="147">
        <v>2.0619964495425336</v>
      </c>
      <c r="AK187" s="147">
        <v>6.4088841316564071</v>
      </c>
      <c r="AL187" s="147">
        <v>3.1434678737583113</v>
      </c>
      <c r="AM187" s="147">
        <v>-8.3749847616725503</v>
      </c>
      <c r="AN187" s="147">
        <v>10.923363491218723</v>
      </c>
      <c r="AO187" s="147">
        <v>-3.3345328055655585</v>
      </c>
      <c r="AP187" s="147">
        <v>3.7349547090209683</v>
      </c>
      <c r="AQ187" s="147">
        <v>0.53827751196172358</v>
      </c>
      <c r="AR187" s="147">
        <v>-3.5812016656752093</v>
      </c>
      <c r="AS187" s="147">
        <v>9.513820335636737</v>
      </c>
      <c r="AT187" s="147">
        <v>7.5830985915493017</v>
      </c>
      <c r="AU187" s="147">
        <v>8.00167574361123</v>
      </c>
      <c r="AV187" s="147">
        <v>-2.6377036462373979</v>
      </c>
      <c r="AW187" s="145" t="s">
        <v>231</v>
      </c>
    </row>
    <row r="188" spans="1:49" ht="17.100000000000001" customHeight="1">
      <c r="A188" s="144">
        <v>68</v>
      </c>
      <c r="B188" s="143" t="s">
        <v>272</v>
      </c>
      <c r="C188" s="142"/>
      <c r="D188" s="146" t="s">
        <v>271</v>
      </c>
      <c r="AA188" s="140"/>
      <c r="AB188" s="147">
        <v>-1.4981273408239701</v>
      </c>
      <c r="AC188" s="147">
        <v>0.57034220532320035</v>
      </c>
      <c r="AD188" s="147">
        <v>9.8298676748582068</v>
      </c>
      <c r="AE188" s="147">
        <v>28.74354561101552</v>
      </c>
      <c r="AF188" s="147">
        <v>6.2834224598930462</v>
      </c>
      <c r="AG188" s="147">
        <v>5.6603773584905781</v>
      </c>
      <c r="AH188" s="147">
        <v>4.5238095238095326</v>
      </c>
      <c r="AI188" s="147">
        <v>5.8086560364464788</v>
      </c>
      <c r="AJ188" s="147">
        <v>7.1044133476856928</v>
      </c>
      <c r="AK188" s="147">
        <v>-3.4170854271356745</v>
      </c>
      <c r="AL188" s="147">
        <v>-1.5608740894901274</v>
      </c>
      <c r="AM188" s="147">
        <v>2.8541226215644997</v>
      </c>
      <c r="AN188" s="147">
        <v>-7.6053442959917845</v>
      </c>
      <c r="AO188" s="147">
        <v>2.7808676307007687</v>
      </c>
      <c r="AP188" s="147">
        <v>5.8441558441558357</v>
      </c>
      <c r="AQ188" s="147">
        <v>13.394683026584858</v>
      </c>
      <c r="AR188" s="147">
        <v>7.4842200180342928</v>
      </c>
      <c r="AS188" s="147">
        <v>-20.72147651006712</v>
      </c>
      <c r="AT188" s="147">
        <v>21.693121693121682</v>
      </c>
      <c r="AU188" s="147">
        <v>-2.6956521739130466</v>
      </c>
      <c r="AV188" s="147">
        <v>10.277033065236807</v>
      </c>
      <c r="AW188" s="145" t="s">
        <v>231</v>
      </c>
    </row>
    <row r="189" spans="1:49" ht="12" customHeight="1">
      <c r="A189" s="144">
        <v>69</v>
      </c>
      <c r="B189" s="143" t="s">
        <v>270</v>
      </c>
      <c r="C189" s="142"/>
      <c r="D189" s="146" t="s">
        <v>269</v>
      </c>
      <c r="AA189" s="140"/>
      <c r="AB189" s="147">
        <v>-4.6692607003891169</v>
      </c>
      <c r="AC189" s="147">
        <v>4.8979591836734784</v>
      </c>
      <c r="AD189" s="147">
        <v>11.67315175097275</v>
      </c>
      <c r="AE189" s="147">
        <v>42.857142857142861</v>
      </c>
      <c r="AF189" s="147">
        <v>7.5609756097561132</v>
      </c>
      <c r="AG189" s="147">
        <v>6.8027210884353764</v>
      </c>
      <c r="AH189" s="147">
        <v>2.9723991507431009</v>
      </c>
      <c r="AI189" s="147">
        <v>4.5360824742268022</v>
      </c>
      <c r="AJ189" s="147">
        <v>5.1282051282051384</v>
      </c>
      <c r="AK189" s="147">
        <v>-3.3771106941838696</v>
      </c>
      <c r="AL189" s="147">
        <v>-1.3592233009708679</v>
      </c>
      <c r="AM189" s="147">
        <v>1.3779527559055111</v>
      </c>
      <c r="AN189" s="147">
        <v>-9.320388349514559</v>
      </c>
      <c r="AO189" s="147">
        <v>1.9271948608136853</v>
      </c>
      <c r="AP189" s="147">
        <v>8.1932773109243868</v>
      </c>
      <c r="AQ189" s="147">
        <v>13.78640776699028</v>
      </c>
      <c r="AR189" s="147">
        <v>7.5085324232081945</v>
      </c>
      <c r="AS189" s="147">
        <v>-28.095238095238088</v>
      </c>
      <c r="AT189" s="147">
        <v>26.269315673289171</v>
      </c>
      <c r="AU189" s="147">
        <v>-0.34965034965034647</v>
      </c>
      <c r="AV189" s="147">
        <v>-8.596491228070164</v>
      </c>
      <c r="AW189" s="145" t="s">
        <v>231</v>
      </c>
    </row>
    <row r="190" spans="1:49" ht="12" customHeight="1">
      <c r="A190" s="144">
        <v>70</v>
      </c>
      <c r="B190" s="143" t="s">
        <v>268</v>
      </c>
      <c r="C190" s="142"/>
      <c r="D190" s="146" t="s">
        <v>267</v>
      </c>
      <c r="AA190" s="140"/>
      <c r="AB190" s="147">
        <v>1.4440433212996311</v>
      </c>
      <c r="AC190" s="147">
        <v>-3.2028469750889741</v>
      </c>
      <c r="AD190" s="147">
        <v>8.0882352941176379</v>
      </c>
      <c r="AE190" s="147">
        <v>14.965986394557831</v>
      </c>
      <c r="AF190" s="147">
        <v>4.7337278106508762</v>
      </c>
      <c r="AG190" s="147">
        <v>4.2372881355932321</v>
      </c>
      <c r="AH190" s="147">
        <v>6.5040650406504028</v>
      </c>
      <c r="AI190" s="147">
        <v>7.3791348600508826</v>
      </c>
      <c r="AJ190" s="147">
        <v>9.4786729857819978</v>
      </c>
      <c r="AK190" s="147">
        <v>-3.4632034632034561</v>
      </c>
      <c r="AL190" s="147">
        <v>-1.7937219730941791</v>
      </c>
      <c r="AM190" s="147">
        <v>4.5662100456621033</v>
      </c>
      <c r="AN190" s="147">
        <v>-5.6768558951965105</v>
      </c>
      <c r="AO190" s="147">
        <v>3.7037037037037095</v>
      </c>
      <c r="AP190" s="147">
        <v>3.3482142857142776</v>
      </c>
      <c r="AQ190" s="147">
        <v>12.958963282937361</v>
      </c>
      <c r="AR190" s="147">
        <v>7.4569789674952318</v>
      </c>
      <c r="AS190" s="147">
        <v>-12.455516014234888</v>
      </c>
      <c r="AT190" s="147">
        <v>17.479674796747958</v>
      </c>
      <c r="AU190" s="147">
        <v>-5.0173010380622713</v>
      </c>
      <c r="AV190" s="147">
        <v>29.87249544626593</v>
      </c>
      <c r="AW190" s="145" t="s">
        <v>231</v>
      </c>
    </row>
    <row r="191" spans="1:49" ht="17.100000000000001" customHeight="1">
      <c r="A191" s="144">
        <v>71</v>
      </c>
      <c r="B191" s="143" t="s">
        <v>266</v>
      </c>
      <c r="C191" s="142"/>
      <c r="D191" s="146" t="s">
        <v>265</v>
      </c>
      <c r="AA191" s="140"/>
      <c r="AB191" s="147">
        <v>-2.1246805978508121</v>
      </c>
      <c r="AC191" s="147">
        <v>-8.8369930620127377</v>
      </c>
      <c r="AD191" s="147">
        <v>2.5067670942685538</v>
      </c>
      <c r="AE191" s="147">
        <v>5.2047455032529797</v>
      </c>
      <c r="AF191" s="147">
        <v>11.375045471080369</v>
      </c>
      <c r="AG191" s="147">
        <v>12.996047947218884</v>
      </c>
      <c r="AH191" s="147">
        <v>19.516707133772655</v>
      </c>
      <c r="AI191" s="147">
        <v>6.2590693624843112</v>
      </c>
      <c r="AJ191" s="147">
        <v>11.389293517844152</v>
      </c>
      <c r="AK191" s="147">
        <v>-2.6787903555374157</v>
      </c>
      <c r="AL191" s="147">
        <v>-7.348464170988251</v>
      </c>
      <c r="AM191" s="147">
        <v>2.5312153005959459</v>
      </c>
      <c r="AN191" s="147">
        <v>4.574990054369465</v>
      </c>
      <c r="AO191" s="147">
        <v>12.84343562431313</v>
      </c>
      <c r="AP191" s="147">
        <v>6.1656022325023798</v>
      </c>
      <c r="AQ191" s="147">
        <v>10.770044985445878</v>
      </c>
      <c r="AR191" s="147">
        <v>0.69437808568244463</v>
      </c>
      <c r="AS191" s="147">
        <v>-25.821655647992927</v>
      </c>
      <c r="AT191" s="147">
        <v>3.9339019189765452</v>
      </c>
      <c r="AU191" s="147">
        <v>7.6110370294389185</v>
      </c>
      <c r="AV191" s="147">
        <v>-6.8039271756743886</v>
      </c>
      <c r="AW191" s="147">
        <v>-0.61776377695044005</v>
      </c>
    </row>
    <row r="192" spans="1:49" ht="12" customHeight="1">
      <c r="A192" s="144">
        <v>72</v>
      </c>
      <c r="B192" s="143">
        <v>77</v>
      </c>
      <c r="C192" s="142"/>
      <c r="D192" s="146" t="s">
        <v>264</v>
      </c>
      <c r="AA192" s="140"/>
      <c r="AB192" s="147">
        <v>-2.3656702732440777</v>
      </c>
      <c r="AC192" s="147">
        <v>-9.2486851990984178</v>
      </c>
      <c r="AD192" s="147">
        <v>2.280817948505657</v>
      </c>
      <c r="AE192" s="147">
        <v>4.0997207495244652</v>
      </c>
      <c r="AF192" s="147">
        <v>11.838115232097039</v>
      </c>
      <c r="AG192" s="147">
        <v>13.539819932561613</v>
      </c>
      <c r="AH192" s="147">
        <v>20.268201579817529</v>
      </c>
      <c r="AI192" s="147">
        <v>6.3667837686472382</v>
      </c>
      <c r="AJ192" s="147">
        <v>11.899576382739383</v>
      </c>
      <c r="AK192" s="147">
        <v>-3.1611592343064956</v>
      </c>
      <c r="AL192" s="147">
        <v>-8.2028402941891017</v>
      </c>
      <c r="AM192" s="147">
        <v>2.7837259100642342</v>
      </c>
      <c r="AN192" s="147">
        <v>4.8431647940075067</v>
      </c>
      <c r="AO192" s="147">
        <v>13.666301993793113</v>
      </c>
      <c r="AP192" s="147">
        <v>6.943626006678457</v>
      </c>
      <c r="AQ192" s="147">
        <v>10.647442373037009</v>
      </c>
      <c r="AR192" s="147">
        <v>0.23571594568574028</v>
      </c>
      <c r="AS192" s="147">
        <v>-26.939255431902495</v>
      </c>
      <c r="AT192" s="147">
        <v>2.8673753881723627</v>
      </c>
      <c r="AU192" s="147">
        <v>8.3821779560177987</v>
      </c>
      <c r="AV192" s="147">
        <v>-7.1036473793355839</v>
      </c>
      <c r="AW192" s="145" t="s">
        <v>231</v>
      </c>
    </row>
    <row r="193" spans="1:49" ht="12" customHeight="1">
      <c r="A193" s="144">
        <v>73</v>
      </c>
      <c r="B193" s="143">
        <v>78</v>
      </c>
      <c r="C193" s="142"/>
      <c r="D193" s="146" t="s">
        <v>263</v>
      </c>
      <c r="AA193" s="140"/>
      <c r="AB193" s="147">
        <v>-2.5641025641025692</v>
      </c>
      <c r="AC193" s="147">
        <v>6.5789473684210691</v>
      </c>
      <c r="AD193" s="147">
        <v>12.34567901234567</v>
      </c>
      <c r="AE193" s="147">
        <v>46.15384615384616</v>
      </c>
      <c r="AF193" s="147">
        <v>8.2706766917293066</v>
      </c>
      <c r="AG193" s="147">
        <v>7.6388888888888999</v>
      </c>
      <c r="AH193" s="147">
        <v>5.1612903225806548</v>
      </c>
      <c r="AI193" s="147">
        <v>4.9079754601226995</v>
      </c>
      <c r="AJ193" s="147">
        <v>7.0175438596491091</v>
      </c>
      <c r="AK193" s="147">
        <v>-4.9180327868852487</v>
      </c>
      <c r="AL193" s="147">
        <v>0.57471264367816843</v>
      </c>
      <c r="AM193" s="147">
        <v>6.2857142857142918</v>
      </c>
      <c r="AN193" s="147">
        <v>-11.827956989247298</v>
      </c>
      <c r="AO193" s="147">
        <v>7.3170731707317032</v>
      </c>
      <c r="AP193" s="147">
        <v>6.2500000000000142</v>
      </c>
      <c r="AQ193" s="147">
        <v>25.668449197860966</v>
      </c>
      <c r="AR193" s="147">
        <v>-15.744680851063819</v>
      </c>
      <c r="AS193" s="147">
        <v>-2.0202020202020208</v>
      </c>
      <c r="AT193" s="147">
        <v>77.835051546391725</v>
      </c>
      <c r="AU193" s="147">
        <v>54.782608695652186</v>
      </c>
      <c r="AV193" s="147">
        <v>-38.764044943820224</v>
      </c>
      <c r="AW193" s="145" t="s">
        <v>231</v>
      </c>
    </row>
    <row r="194" spans="1:49" ht="12" customHeight="1">
      <c r="A194" s="144">
        <v>74</v>
      </c>
      <c r="B194" s="143" t="s">
        <v>262</v>
      </c>
      <c r="C194" s="142"/>
      <c r="D194" s="146" t="s">
        <v>261</v>
      </c>
      <c r="AA194" s="140"/>
      <c r="AB194" s="147">
        <v>3.7634408602150557</v>
      </c>
      <c r="AC194" s="147">
        <v>-16.580310880829018</v>
      </c>
      <c r="AD194" s="147">
        <v>-13.66459627329192</v>
      </c>
      <c r="AE194" s="147">
        <v>13.669064748201421</v>
      </c>
      <c r="AF194" s="147">
        <v>2.5316455696202524</v>
      </c>
      <c r="AG194" s="147">
        <v>16.049382716049379</v>
      </c>
      <c r="AH194" s="147">
        <v>36.170212765957444</v>
      </c>
      <c r="AI194" s="147">
        <v>10.546874999999986</v>
      </c>
      <c r="AJ194" s="147">
        <v>-9.8939929328621758</v>
      </c>
      <c r="AK194" s="147">
        <v>-3.9215686274509949</v>
      </c>
      <c r="AL194" s="147">
        <v>-2.0408163265306172</v>
      </c>
      <c r="AM194" s="147">
        <v>-14.583333333333329</v>
      </c>
      <c r="AN194" s="147">
        <v>32.195121951219534</v>
      </c>
      <c r="AO194" s="147">
        <v>-31.73431734317343</v>
      </c>
      <c r="AP194" s="147">
        <v>-0.54054054054054745</v>
      </c>
      <c r="AQ194" s="147">
        <v>-9.7826086956521721</v>
      </c>
      <c r="AR194" s="147">
        <v>42.771084337349379</v>
      </c>
      <c r="AS194" s="147">
        <v>13.50210970464137</v>
      </c>
      <c r="AT194" s="147">
        <v>-11.524163568773247</v>
      </c>
      <c r="AU194" s="147">
        <v>23.94957983193278</v>
      </c>
      <c r="AV194" s="147">
        <v>1.6949152542372872</v>
      </c>
      <c r="AW194" s="145" t="s">
        <v>231</v>
      </c>
    </row>
    <row r="195" spans="1:49" ht="12" customHeight="1">
      <c r="A195" s="144">
        <v>75</v>
      </c>
      <c r="B195" s="143" t="s">
        <v>260</v>
      </c>
      <c r="C195" s="142"/>
      <c r="D195" s="146" t="s">
        <v>259</v>
      </c>
      <c r="AA195" s="140"/>
      <c r="AB195" s="147">
        <v>3.1730769230769198</v>
      </c>
      <c r="AC195" s="147">
        <v>1.6775396085740937</v>
      </c>
      <c r="AD195" s="147">
        <v>9.1659028414298973</v>
      </c>
      <c r="AE195" s="147">
        <v>24.013434089000839</v>
      </c>
      <c r="AF195" s="147">
        <v>4.5362220717670994</v>
      </c>
      <c r="AG195" s="147">
        <v>3.0440414507772005</v>
      </c>
      <c r="AH195" s="147">
        <v>3.5197988686360731</v>
      </c>
      <c r="AI195" s="147">
        <v>3.1572556162720247</v>
      </c>
      <c r="AJ195" s="147">
        <v>2.8251912889935227</v>
      </c>
      <c r="AK195" s="147">
        <v>10.64682312535777</v>
      </c>
      <c r="AL195" s="147">
        <v>11.277806518365225</v>
      </c>
      <c r="AM195" s="147">
        <v>-0.74384007438401056</v>
      </c>
      <c r="AN195" s="147">
        <v>-2.0140515222482236</v>
      </c>
      <c r="AO195" s="147">
        <v>1.4340344168259946</v>
      </c>
      <c r="AP195" s="147">
        <v>-11.922714420358147</v>
      </c>
      <c r="AQ195" s="147">
        <v>14.874264312466565</v>
      </c>
      <c r="AR195" s="147">
        <v>12.109920819748496</v>
      </c>
      <c r="AS195" s="147">
        <v>-3.6144578313253106</v>
      </c>
      <c r="AT195" s="147">
        <v>19.827586206896555</v>
      </c>
      <c r="AU195" s="147">
        <v>-12.230215827338128</v>
      </c>
      <c r="AV195" s="147">
        <v>5.2049180327869067</v>
      </c>
      <c r="AW195" s="145" t="s">
        <v>231</v>
      </c>
    </row>
    <row r="196" spans="1:49" ht="17.100000000000001" customHeight="1">
      <c r="A196" s="144">
        <v>76</v>
      </c>
      <c r="B196" s="143" t="s">
        <v>258</v>
      </c>
      <c r="C196" s="142"/>
      <c r="D196" s="146" t="s">
        <v>257</v>
      </c>
      <c r="AA196" s="140"/>
      <c r="AB196" s="147">
        <v>7.5092523346564519</v>
      </c>
      <c r="AC196" s="147">
        <v>-2.0832961740836566</v>
      </c>
      <c r="AD196" s="147">
        <v>6.5176603457383919</v>
      </c>
      <c r="AE196" s="147">
        <v>1.9632321504916774</v>
      </c>
      <c r="AF196" s="147">
        <v>-4.025292252990198E-2</v>
      </c>
      <c r="AG196" s="147">
        <v>-0.5855802949713933</v>
      </c>
      <c r="AH196" s="147">
        <v>3.0329113924050546</v>
      </c>
      <c r="AI196" s="147">
        <v>4.3736792962799171</v>
      </c>
      <c r="AJ196" s="147">
        <v>2.2317434907481584</v>
      </c>
      <c r="AK196" s="147">
        <v>-0.18575661278191546</v>
      </c>
      <c r="AL196" s="147">
        <v>-1.833338460118739</v>
      </c>
      <c r="AM196" s="147">
        <v>-1.1891705574530675</v>
      </c>
      <c r="AN196" s="147">
        <v>-0.72145496059748382</v>
      </c>
      <c r="AO196" s="147">
        <v>1.3415958602185043</v>
      </c>
      <c r="AP196" s="147">
        <v>5.7271638403833123</v>
      </c>
      <c r="AQ196" s="147">
        <v>5.5451211877291797</v>
      </c>
      <c r="AR196" s="147">
        <v>4.7368867045165359</v>
      </c>
      <c r="AS196" s="147">
        <v>-0.94929881337647259</v>
      </c>
      <c r="AT196" s="147">
        <v>4.8573295578305391</v>
      </c>
      <c r="AU196" s="147">
        <v>4.5024927295388579</v>
      </c>
      <c r="AV196" s="147">
        <v>1.0423396113899344</v>
      </c>
      <c r="AW196" s="147">
        <v>0.49427647514478679</v>
      </c>
    </row>
    <row r="197" spans="1:49" ht="12" customHeight="1">
      <c r="A197" s="144">
        <v>77</v>
      </c>
      <c r="B197" s="143" t="s">
        <v>256</v>
      </c>
      <c r="C197" s="142"/>
      <c r="D197" s="146" t="s">
        <v>255</v>
      </c>
      <c r="AA197" s="140"/>
      <c r="AB197" s="147">
        <v>10.953729933899908</v>
      </c>
      <c r="AC197" s="147">
        <v>-2.0869565217391255</v>
      </c>
      <c r="AD197" s="147">
        <v>1.9084690676845213</v>
      </c>
      <c r="AE197" s="147">
        <v>-0.35600385670845469</v>
      </c>
      <c r="AF197" s="147">
        <v>-2.0208410867138014</v>
      </c>
      <c r="AG197" s="147">
        <v>-1.5573365746192138</v>
      </c>
      <c r="AH197" s="147">
        <v>4.4256665509125241</v>
      </c>
      <c r="AI197" s="147">
        <v>4.5928170263080119</v>
      </c>
      <c r="AJ197" s="147">
        <v>-1.3070971844420001</v>
      </c>
      <c r="AK197" s="147">
        <v>0.52976339621291402</v>
      </c>
      <c r="AL197" s="147">
        <v>-2.1292504895851891</v>
      </c>
      <c r="AM197" s="147">
        <v>-2.7067340924800902</v>
      </c>
      <c r="AN197" s="147">
        <v>-2.7670792356878451</v>
      </c>
      <c r="AO197" s="147">
        <v>-1.9343921855170549</v>
      </c>
      <c r="AP197" s="147">
        <v>4.1137254901960745</v>
      </c>
      <c r="AQ197" s="147">
        <v>3.9361181212098444</v>
      </c>
      <c r="AR197" s="147">
        <v>6.3564543016597668</v>
      </c>
      <c r="AS197" s="147">
        <v>5.833446912907192</v>
      </c>
      <c r="AT197" s="147">
        <v>1.3522215067611114</v>
      </c>
      <c r="AU197" s="147">
        <v>5.4828462515883132</v>
      </c>
      <c r="AV197" s="147">
        <v>1.3431307595012925</v>
      </c>
      <c r="AW197" s="147">
        <v>-1.5452276239153662</v>
      </c>
    </row>
    <row r="198" spans="1:49" ht="17.100000000000001" customHeight="1">
      <c r="A198" s="144">
        <v>78</v>
      </c>
      <c r="B198" s="143" t="s">
        <v>254</v>
      </c>
      <c r="C198" s="142"/>
      <c r="D198" s="146" t="s">
        <v>253</v>
      </c>
      <c r="AA198" s="140"/>
      <c r="AB198" s="147">
        <v>14.508076358296606</v>
      </c>
      <c r="AC198" s="147">
        <v>3.3427374540480486</v>
      </c>
      <c r="AD198" s="147">
        <v>8.5704831237591179</v>
      </c>
      <c r="AE198" s="147">
        <v>-1.4248704663212379</v>
      </c>
      <c r="AF198" s="147">
        <v>2.5972018242250954</v>
      </c>
      <c r="AG198" s="147">
        <v>-0.4520455059142563</v>
      </c>
      <c r="AH198" s="147">
        <v>-3.2316657836978777</v>
      </c>
      <c r="AI198" s="147">
        <v>2.2602846863757122</v>
      </c>
      <c r="AJ198" s="147">
        <v>0.71892925430209687</v>
      </c>
      <c r="AK198" s="147">
        <v>1.8983977522970577</v>
      </c>
      <c r="AL198" s="147">
        <v>0.58871749012593</v>
      </c>
      <c r="AM198" s="147">
        <v>0.53341235738629678</v>
      </c>
      <c r="AN198" s="147">
        <v>-2.6676492262343459</v>
      </c>
      <c r="AO198" s="147">
        <v>0.40884312537855294</v>
      </c>
      <c r="AP198" s="147">
        <v>8.6336902427989628</v>
      </c>
      <c r="AQ198" s="147">
        <v>4.2756993128340355</v>
      </c>
      <c r="AR198" s="147">
        <v>6.2171337282833008</v>
      </c>
      <c r="AS198" s="147">
        <v>5.8657642413987503</v>
      </c>
      <c r="AT198" s="147">
        <v>13.881489374297047</v>
      </c>
      <c r="AU198" s="147">
        <v>3.3787295976712812</v>
      </c>
      <c r="AV198" s="147">
        <v>-0.33185840707966463</v>
      </c>
      <c r="AW198" s="147">
        <v>1.7959842599132401</v>
      </c>
    </row>
    <row r="199" spans="1:49" ht="17.100000000000001" customHeight="1">
      <c r="A199" s="144">
        <v>79</v>
      </c>
      <c r="B199" s="143" t="s">
        <v>252</v>
      </c>
      <c r="C199" s="142"/>
      <c r="D199" s="146" t="s">
        <v>251</v>
      </c>
      <c r="AA199" s="140"/>
      <c r="AB199" s="147">
        <v>-1.3312852022529285</v>
      </c>
      <c r="AC199" s="147">
        <v>-5.7371850314247865</v>
      </c>
      <c r="AD199" s="147">
        <v>12.460239784683139</v>
      </c>
      <c r="AE199" s="147">
        <v>7.7835191732390712</v>
      </c>
      <c r="AF199" s="147">
        <v>0.92349616471535967</v>
      </c>
      <c r="AG199" s="147">
        <v>0.6050302515125594</v>
      </c>
      <c r="AH199" s="147">
        <v>5.3528827037773539</v>
      </c>
      <c r="AI199" s="147">
        <v>5.3686842477709149</v>
      </c>
      <c r="AJ199" s="147">
        <v>7.6024177300201501</v>
      </c>
      <c r="AK199" s="147">
        <v>-2.1595306453626364</v>
      </c>
      <c r="AL199" s="147">
        <v>-2.8621246916730314</v>
      </c>
      <c r="AM199" s="147">
        <v>-0.38089400639201187</v>
      </c>
      <c r="AN199" s="147">
        <v>2.8434560956315238</v>
      </c>
      <c r="AO199" s="147">
        <v>5.5083116106149248</v>
      </c>
      <c r="AP199" s="147">
        <v>5.8323207776427921</v>
      </c>
      <c r="AQ199" s="147">
        <v>7.879831611174879</v>
      </c>
      <c r="AR199" s="147">
        <v>2.3626237184717382</v>
      </c>
      <c r="AS199" s="147">
        <v>-11.616704210708704</v>
      </c>
      <c r="AT199" s="147">
        <v>3.148649178528018</v>
      </c>
      <c r="AU199" s="147">
        <v>4.1511442256519757</v>
      </c>
      <c r="AV199" s="147">
        <v>1.6753047667712764</v>
      </c>
      <c r="AW199" s="147">
        <v>2.0318052913091833</v>
      </c>
    </row>
    <row r="200" spans="1:49" ht="12" customHeight="1">
      <c r="A200" s="144">
        <v>80</v>
      </c>
      <c r="B200" s="143" t="s">
        <v>250</v>
      </c>
      <c r="C200" s="142"/>
      <c r="D200" s="146" t="s">
        <v>249</v>
      </c>
      <c r="AA200" s="140"/>
      <c r="AB200" s="147">
        <v>-0.74144941401577569</v>
      </c>
      <c r="AC200" s="147">
        <v>-3.8714859437750988</v>
      </c>
      <c r="AD200" s="147">
        <v>14.246323529411768</v>
      </c>
      <c r="AE200" s="147">
        <v>9.3468880274994603</v>
      </c>
      <c r="AF200" s="147">
        <v>3.5047822888101052</v>
      </c>
      <c r="AG200" s="147">
        <v>0.78836833602584022</v>
      </c>
      <c r="AH200" s="147">
        <v>6.1229723664807381</v>
      </c>
      <c r="AI200" s="147">
        <v>4.0961817303044938</v>
      </c>
      <c r="AJ200" s="147">
        <v>8.659315147997674</v>
      </c>
      <c r="AK200" s="147">
        <v>-4.9353701527614788</v>
      </c>
      <c r="AL200" s="147">
        <v>-5.3994830879874058</v>
      </c>
      <c r="AM200" s="147">
        <v>-1.876818910732311</v>
      </c>
      <c r="AN200" s="147">
        <v>3.8435930028448553</v>
      </c>
      <c r="AO200" s="147">
        <v>3.2699930053625508</v>
      </c>
      <c r="AP200" s="147">
        <v>2.8955240729243172</v>
      </c>
      <c r="AQ200" s="147">
        <v>3.2638507953922016</v>
      </c>
      <c r="AR200" s="147">
        <v>1.8379814077025145</v>
      </c>
      <c r="AS200" s="147">
        <v>-13.656042981586765</v>
      </c>
      <c r="AT200" s="147">
        <v>2.4346039992750406</v>
      </c>
      <c r="AU200" s="147">
        <v>1.4331210191082988</v>
      </c>
      <c r="AV200" s="147">
        <v>-0.25001453572883747</v>
      </c>
      <c r="AW200" s="145" t="s">
        <v>231</v>
      </c>
    </row>
    <row r="201" spans="1:49" ht="17.100000000000001" customHeight="1">
      <c r="A201" s="144">
        <v>81</v>
      </c>
      <c r="B201" s="143" t="s">
        <v>248</v>
      </c>
      <c r="C201" s="142"/>
      <c r="D201" s="146" t="s">
        <v>247</v>
      </c>
      <c r="AA201" s="140"/>
      <c r="AB201" s="147">
        <v>-2.800953516090587</v>
      </c>
      <c r="AC201" s="147">
        <v>-10.484365419987739</v>
      </c>
      <c r="AD201" s="147">
        <v>7.5799086757990892</v>
      </c>
      <c r="AE201" s="147">
        <v>3.2470288624787855</v>
      </c>
      <c r="AF201" s="147">
        <v>-7.0092497430626963</v>
      </c>
      <c r="AG201" s="147">
        <v>-2.2104332449174535E-2</v>
      </c>
      <c r="AH201" s="147">
        <v>2.6973247844350965</v>
      </c>
      <c r="AI201" s="147">
        <v>9.9031216361679384</v>
      </c>
      <c r="AJ201" s="147">
        <v>4.0352595494613013</v>
      </c>
      <c r="AK201" s="147">
        <v>7.6256825456599557</v>
      </c>
      <c r="AL201" s="147">
        <v>5.0384884534639554</v>
      </c>
      <c r="AM201" s="147">
        <v>3.8141239173884145</v>
      </c>
      <c r="AN201" s="147">
        <v>0.19252366436708712</v>
      </c>
      <c r="AO201" s="147">
        <v>11.657325860688545</v>
      </c>
      <c r="AP201" s="147">
        <v>13.294134518858456</v>
      </c>
      <c r="AQ201" s="147">
        <v>18.531645569620267</v>
      </c>
      <c r="AR201" s="147">
        <v>3.4173430158052014</v>
      </c>
      <c r="AS201" s="147">
        <v>-7.5795125980999671</v>
      </c>
      <c r="AT201" s="147">
        <v>4.4692737430167568</v>
      </c>
      <c r="AU201" s="147">
        <v>9.0802139037433136</v>
      </c>
      <c r="AV201" s="147">
        <v>4.9220511814883849</v>
      </c>
      <c r="AW201" s="145" t="s">
        <v>231</v>
      </c>
    </row>
    <row r="202" spans="1:49" ht="17.100000000000001" customHeight="1">
      <c r="A202" s="144">
        <v>82</v>
      </c>
      <c r="B202" s="143" t="s">
        <v>246</v>
      </c>
      <c r="C202" s="142"/>
      <c r="D202" s="146" t="s">
        <v>245</v>
      </c>
      <c r="AA202" s="140"/>
      <c r="AB202" s="147">
        <v>6.6274462720614764</v>
      </c>
      <c r="AC202" s="147">
        <v>-1.5200990879405367</v>
      </c>
      <c r="AD202" s="147">
        <v>3.7274182483420759</v>
      </c>
      <c r="AE202" s="147">
        <v>0.90388007054674802</v>
      </c>
      <c r="AF202" s="147">
        <v>-1.8352632728861522</v>
      </c>
      <c r="AG202" s="147">
        <v>1.5245938125973737</v>
      </c>
      <c r="AH202" s="147">
        <v>5.7218020388030197</v>
      </c>
      <c r="AI202" s="147">
        <v>7.9626749611197596</v>
      </c>
      <c r="AJ202" s="147">
        <v>4.3023144146739725</v>
      </c>
      <c r="AK202" s="147">
        <v>0.48798453181106538</v>
      </c>
      <c r="AL202" s="147">
        <v>-5.2043247205424308</v>
      </c>
      <c r="AM202" s="147">
        <v>0.47361299052774086</v>
      </c>
      <c r="AN202" s="147">
        <v>-0.85618085618084194</v>
      </c>
      <c r="AO202" s="147">
        <v>14.758393169027741</v>
      </c>
      <c r="AP202" s="147">
        <v>6.7134522702291406</v>
      </c>
      <c r="AQ202" s="147">
        <v>7.7172965692100206</v>
      </c>
      <c r="AR202" s="147">
        <v>-7.0981978668628187</v>
      </c>
      <c r="AS202" s="147">
        <v>-5.3760886777513832</v>
      </c>
      <c r="AT202" s="147">
        <v>1.2383900928792571</v>
      </c>
      <c r="AU202" s="147">
        <v>1.8183320935614518</v>
      </c>
      <c r="AV202" s="147">
        <v>0.72246123873689783</v>
      </c>
      <c r="AW202" s="147">
        <v>2.7885235332043834</v>
      </c>
    </row>
    <row r="203" spans="1:49" ht="12" customHeight="1">
      <c r="A203" s="144">
        <v>83</v>
      </c>
      <c r="B203" s="143" t="s">
        <v>244</v>
      </c>
      <c r="C203" s="142"/>
      <c r="D203" s="146" t="s">
        <v>243</v>
      </c>
      <c r="AA203" s="140"/>
      <c r="AB203" s="147">
        <v>4.4644464446444658</v>
      </c>
      <c r="AC203" s="147">
        <v>-1.2752024814750911</v>
      </c>
      <c r="AD203" s="147">
        <v>2.1295164950253138</v>
      </c>
      <c r="AE203" s="147">
        <v>0.73491710818663591</v>
      </c>
      <c r="AF203" s="147">
        <v>-1.7645062775704048</v>
      </c>
      <c r="AG203" s="147">
        <v>2.7633851468048363</v>
      </c>
      <c r="AH203" s="147">
        <v>8.5210084033613356</v>
      </c>
      <c r="AI203" s="147">
        <v>10.778999535387953</v>
      </c>
      <c r="AJ203" s="147">
        <v>4.9909129036767581</v>
      </c>
      <c r="AK203" s="147">
        <v>-6.6577896138468873E-2</v>
      </c>
      <c r="AL203" s="147">
        <v>-5.5696202531645724</v>
      </c>
      <c r="AM203" s="147">
        <v>1.8907859460984895</v>
      </c>
      <c r="AN203" s="147">
        <v>1.3986982412408366</v>
      </c>
      <c r="AO203" s="147">
        <v>19.735045069653083</v>
      </c>
      <c r="AP203" s="147">
        <v>5.1442910915934732</v>
      </c>
      <c r="AQ203" s="147">
        <v>8.2555868952050275</v>
      </c>
      <c r="AR203" s="147">
        <v>-11.423990379797573</v>
      </c>
      <c r="AS203" s="147">
        <v>-3.6768865256250649</v>
      </c>
      <c r="AT203" s="147">
        <v>1.0101010101010104</v>
      </c>
      <c r="AU203" s="147">
        <v>1.3604651162790873</v>
      </c>
      <c r="AV203" s="147">
        <v>-2.2943673282114219E-2</v>
      </c>
      <c r="AW203" s="147">
        <v>1.6408491107286238</v>
      </c>
    </row>
    <row r="204" spans="1:49" ht="12" customHeight="1">
      <c r="A204" s="144">
        <v>84</v>
      </c>
      <c r="B204" s="143" t="s">
        <v>242</v>
      </c>
      <c r="C204" s="142"/>
      <c r="D204" s="146" t="s">
        <v>241</v>
      </c>
      <c r="AA204" s="140"/>
      <c r="AB204" s="147">
        <v>4.0449438202247165</v>
      </c>
      <c r="AC204" s="147">
        <v>-3.1780314717679801</v>
      </c>
      <c r="AD204" s="147">
        <v>-1.0516252390057304</v>
      </c>
      <c r="AE204" s="147">
        <v>2.1900161030595768</v>
      </c>
      <c r="AF204" s="147">
        <v>-0.25212732429876894</v>
      </c>
      <c r="AG204" s="147">
        <v>2.1169036334913187</v>
      </c>
      <c r="AH204" s="147">
        <v>7.4566831683168289</v>
      </c>
      <c r="AI204" s="147">
        <v>10.221710336884541</v>
      </c>
      <c r="AJ204" s="147">
        <v>5.120167189132701</v>
      </c>
      <c r="AK204" s="147">
        <v>7.4552683896627059E-2</v>
      </c>
      <c r="AL204" s="147">
        <v>-5.4134591507325496</v>
      </c>
      <c r="AM204" s="147">
        <v>0.81386190601207886</v>
      </c>
      <c r="AN204" s="147">
        <v>-1.1979166666666572</v>
      </c>
      <c r="AO204" s="147">
        <v>0.60622034791776969</v>
      </c>
      <c r="AP204" s="147">
        <v>1.414723604925328</v>
      </c>
      <c r="AQ204" s="147">
        <v>5.2182898475846144</v>
      </c>
      <c r="AR204" s="147">
        <v>0.93297323839919954</v>
      </c>
      <c r="AS204" s="147">
        <v>4.4028216978837236</v>
      </c>
      <c r="AT204" s="147">
        <v>-1.2348555452003751</v>
      </c>
      <c r="AU204" s="147">
        <v>-1.1087520641660689</v>
      </c>
      <c r="AV204" s="147">
        <v>2.8387404580152662</v>
      </c>
      <c r="AW204" s="145" t="s">
        <v>231</v>
      </c>
    </row>
    <row r="205" spans="1:49" ht="12" customHeight="1">
      <c r="A205" s="144">
        <v>85</v>
      </c>
      <c r="B205" s="143">
        <v>93</v>
      </c>
      <c r="C205" s="142"/>
      <c r="D205" s="146" t="s">
        <v>240</v>
      </c>
      <c r="AA205" s="140"/>
      <c r="AB205" s="147">
        <v>5</v>
      </c>
      <c r="AC205" s="147">
        <v>1.1319281811085347</v>
      </c>
      <c r="AD205" s="147">
        <v>5.9822462369741345</v>
      </c>
      <c r="AE205" s="147">
        <v>-0.91041514930807921</v>
      </c>
      <c r="AF205" s="147">
        <v>-3.5281146637265834</v>
      </c>
      <c r="AG205" s="147">
        <v>3.5428571428571445</v>
      </c>
      <c r="AH205" s="147">
        <v>9.7866077998528311</v>
      </c>
      <c r="AI205" s="147">
        <v>11.427613941018777</v>
      </c>
      <c r="AJ205" s="147">
        <v>4.8421052631578902</v>
      </c>
      <c r="AK205" s="147">
        <v>-0.22948938611588687</v>
      </c>
      <c r="AL205" s="147">
        <v>-5.7504312823461845</v>
      </c>
      <c r="AM205" s="147">
        <v>3.1421598535692254</v>
      </c>
      <c r="AN205" s="147">
        <v>4.3478260869565162</v>
      </c>
      <c r="AO205" s="147">
        <v>40.306122448979607</v>
      </c>
      <c r="AP205" s="147">
        <v>8.0202020202020208</v>
      </c>
      <c r="AQ205" s="147">
        <v>10.45446044510939</v>
      </c>
      <c r="AR205" s="147">
        <v>-19.945817812394168</v>
      </c>
      <c r="AS205" s="147">
        <v>-10.702199661590512</v>
      </c>
      <c r="AT205" s="147">
        <v>3.2922785409758148</v>
      </c>
      <c r="AU205" s="147">
        <v>3.7606053657418244</v>
      </c>
      <c r="AV205" s="147">
        <v>-2.6740331491712794</v>
      </c>
      <c r="AW205" s="145" t="s">
        <v>231</v>
      </c>
    </row>
    <row r="206" spans="1:49" ht="17.100000000000001" customHeight="1">
      <c r="A206" s="144">
        <v>86</v>
      </c>
      <c r="B206" s="143" t="s">
        <v>239</v>
      </c>
      <c r="C206" s="142"/>
      <c r="D206" s="146" t="s">
        <v>238</v>
      </c>
      <c r="AA206" s="140"/>
      <c r="AB206" s="147">
        <v>10.958904109589042</v>
      </c>
      <c r="AC206" s="147">
        <v>-1.9818063677712701</v>
      </c>
      <c r="AD206" s="147">
        <v>6.7616837918461954</v>
      </c>
      <c r="AE206" s="147">
        <v>1.2108040981061663</v>
      </c>
      <c r="AF206" s="147">
        <v>-1.9631901840490684</v>
      </c>
      <c r="AG206" s="147">
        <v>-0.71964956195245122</v>
      </c>
      <c r="AH206" s="147">
        <v>0.47273873306018288</v>
      </c>
      <c r="AI206" s="147">
        <v>2.2584692597239666</v>
      </c>
      <c r="AJ206" s="147">
        <v>2.7914110429447874</v>
      </c>
      <c r="AK206" s="147">
        <v>1.7308266189197212</v>
      </c>
      <c r="AL206" s="147">
        <v>-4.4001173364623014</v>
      </c>
      <c r="AM206" s="147">
        <v>-2.6081620128873908</v>
      </c>
      <c r="AN206" s="147">
        <v>-5.9861373660995554</v>
      </c>
      <c r="AO206" s="147">
        <v>2.5469168900804391</v>
      </c>
      <c r="AP206" s="147">
        <v>11.209150326797385</v>
      </c>
      <c r="AQ206" s="147">
        <v>6.2591830737584644</v>
      </c>
      <c r="AR206" s="147">
        <v>4.8396017699115248</v>
      </c>
      <c r="AS206" s="147">
        <v>-9.3379055658137702</v>
      </c>
      <c r="AT206" s="147">
        <v>1.8038987489089067</v>
      </c>
      <c r="AU206" s="147">
        <v>2.9436981994855955</v>
      </c>
      <c r="AV206" s="147">
        <v>2.5263742365352471</v>
      </c>
      <c r="AW206" s="147">
        <v>5.496886000541565</v>
      </c>
    </row>
    <row r="207" spans="1:49" ht="12" customHeight="1">
      <c r="A207" s="144">
        <v>87</v>
      </c>
      <c r="B207" s="143" t="s">
        <v>237</v>
      </c>
      <c r="C207" s="142"/>
      <c r="D207" s="146" t="s">
        <v>236</v>
      </c>
      <c r="AA207" s="140"/>
      <c r="AB207" s="147">
        <v>19.500984898227202</v>
      </c>
      <c r="AC207" s="147">
        <v>-3.4065934065934158</v>
      </c>
      <c r="AD207" s="147">
        <v>5.460750853242331</v>
      </c>
      <c r="AE207" s="147">
        <v>-4.9622437971952564</v>
      </c>
      <c r="AF207" s="147">
        <v>-3.4619750283768411</v>
      </c>
      <c r="AG207" s="147">
        <v>-0.94062316284538383</v>
      </c>
      <c r="AH207" s="147">
        <v>1.3649851632047501</v>
      </c>
      <c r="AI207" s="147">
        <v>1.52224824355973</v>
      </c>
      <c r="AJ207" s="147">
        <v>0.86505190311419256</v>
      </c>
      <c r="AK207" s="147">
        <v>-2.0583190394511206</v>
      </c>
      <c r="AL207" s="147">
        <v>-6.4214827787507289</v>
      </c>
      <c r="AM207" s="147">
        <v>-3.7429819089207683</v>
      </c>
      <c r="AN207" s="147">
        <v>-13.609850939727806</v>
      </c>
      <c r="AO207" s="147">
        <v>-3.4508627156789231</v>
      </c>
      <c r="AP207" s="147">
        <v>11.810411810411821</v>
      </c>
      <c r="AQ207" s="147">
        <v>11.535788742182064</v>
      </c>
      <c r="AR207" s="147">
        <v>4.361370716510919</v>
      </c>
      <c r="AS207" s="147">
        <v>5.9701492537300282E-2</v>
      </c>
      <c r="AT207" s="147">
        <v>9.4272076372315041</v>
      </c>
      <c r="AU207" s="147">
        <v>5.3980370774263804</v>
      </c>
      <c r="AV207" s="147">
        <v>10.967408173823074</v>
      </c>
      <c r="AW207" s="145" t="s">
        <v>231</v>
      </c>
    </row>
    <row r="208" spans="1:49" ht="12" customHeight="1">
      <c r="A208" s="144">
        <v>88</v>
      </c>
      <c r="B208" s="143" t="s">
        <v>235</v>
      </c>
      <c r="C208" s="142"/>
      <c r="D208" s="146" t="s">
        <v>234</v>
      </c>
      <c r="AA208" s="140"/>
      <c r="AB208" s="147">
        <v>6.7415730337078656</v>
      </c>
      <c r="AC208" s="147">
        <v>5.2631578947368496</v>
      </c>
      <c r="AD208" s="147">
        <v>2.9999999999999858</v>
      </c>
      <c r="AE208" s="147">
        <v>3.8834951456310733</v>
      </c>
      <c r="AF208" s="147">
        <v>0.93457943925233167</v>
      </c>
      <c r="AG208" s="147">
        <v>8.3333333333333428</v>
      </c>
      <c r="AH208" s="147">
        <v>11.965811965811966</v>
      </c>
      <c r="AI208" s="147">
        <v>12.213740458015266</v>
      </c>
      <c r="AJ208" s="147">
        <v>15.64625850340137</v>
      </c>
      <c r="AK208" s="147">
        <v>2.9411764705882177</v>
      </c>
      <c r="AL208" s="147">
        <v>-22.285714285714278</v>
      </c>
      <c r="AM208" s="147">
        <v>3.6764705882352757</v>
      </c>
      <c r="AN208" s="147">
        <v>2.1276595744680975</v>
      </c>
      <c r="AO208" s="147">
        <v>3.4722222222222285</v>
      </c>
      <c r="AP208" s="147">
        <v>1.3422818791946298</v>
      </c>
      <c r="AQ208" s="147">
        <v>6.6225165562913872</v>
      </c>
      <c r="AR208" s="147">
        <v>3.7267080745341588</v>
      </c>
      <c r="AS208" s="147">
        <v>-4.7904191616766525</v>
      </c>
      <c r="AT208" s="147">
        <v>-4.4025157232704402</v>
      </c>
      <c r="AU208" s="147">
        <v>4.605263157894754</v>
      </c>
      <c r="AV208" s="147">
        <v>-28.930817610062888</v>
      </c>
      <c r="AW208" s="145" t="s">
        <v>231</v>
      </c>
    </row>
    <row r="209" spans="1:49" ht="12" customHeight="1">
      <c r="A209" s="144">
        <v>89</v>
      </c>
      <c r="B209" s="143" t="s">
        <v>233</v>
      </c>
      <c r="C209" s="142"/>
      <c r="D209" s="146" t="s">
        <v>232</v>
      </c>
      <c r="AA209" s="140"/>
      <c r="AB209" s="147">
        <v>8.6058519793482446E-2</v>
      </c>
      <c r="AC209" s="147">
        <v>-0.34393809114358476</v>
      </c>
      <c r="AD209" s="147">
        <v>9.0595340811044025</v>
      </c>
      <c r="AE209" s="147">
        <v>10.047468354430379</v>
      </c>
      <c r="AF209" s="147">
        <v>-0.28756290438533938</v>
      </c>
      <c r="AG209" s="147">
        <v>-1.1535688536409481</v>
      </c>
      <c r="AH209" s="147">
        <v>-1.6046681254558735</v>
      </c>
      <c r="AI209" s="147">
        <v>2.2238695329873934</v>
      </c>
      <c r="AJ209" s="147">
        <v>3.8433647570703329</v>
      </c>
      <c r="AK209" s="147">
        <v>6.2150837988826737</v>
      </c>
      <c r="AL209" s="147">
        <v>-6.5746219592369926E-2</v>
      </c>
      <c r="AM209" s="147">
        <v>-1.973684210526315</v>
      </c>
      <c r="AN209" s="147">
        <v>1.1409395973154233</v>
      </c>
      <c r="AO209" s="147">
        <v>7.7637690776377042</v>
      </c>
      <c r="AP209" s="147">
        <v>11.637931034482747</v>
      </c>
      <c r="AQ209" s="147">
        <v>2.0408163265306172</v>
      </c>
      <c r="AR209" s="147">
        <v>5.3513513513513402</v>
      </c>
      <c r="AS209" s="147">
        <v>-17.804002052334525</v>
      </c>
      <c r="AT209" s="147">
        <v>-5.5555555555555571</v>
      </c>
      <c r="AU209" s="147">
        <v>-0.19828155981493012</v>
      </c>
      <c r="AV209" s="147">
        <v>-4.966887417218544</v>
      </c>
      <c r="AW209" s="145" t="s">
        <v>231</v>
      </c>
    </row>
    <row r="210" spans="1:49" ht="17.100000000000001" customHeight="1">
      <c r="A210" s="144">
        <v>90</v>
      </c>
      <c r="B210" s="143" t="s">
        <v>230</v>
      </c>
      <c r="C210" s="142"/>
      <c r="D210" s="146" t="s">
        <v>229</v>
      </c>
      <c r="AA210" s="140"/>
      <c r="AB210" s="145" t="s">
        <v>228</v>
      </c>
      <c r="AC210" s="145" t="s">
        <v>228</v>
      </c>
      <c r="AD210" s="145" t="s">
        <v>228</v>
      </c>
      <c r="AE210" s="145" t="s">
        <v>228</v>
      </c>
      <c r="AF210" s="145" t="s">
        <v>228</v>
      </c>
      <c r="AG210" s="145" t="s">
        <v>228</v>
      </c>
      <c r="AH210" s="145" t="s">
        <v>228</v>
      </c>
      <c r="AI210" s="145" t="s">
        <v>228</v>
      </c>
      <c r="AJ210" s="145" t="s">
        <v>228</v>
      </c>
      <c r="AK210" s="145" t="s">
        <v>228</v>
      </c>
      <c r="AL210" s="145" t="s">
        <v>228</v>
      </c>
      <c r="AM210" s="145" t="s">
        <v>228</v>
      </c>
      <c r="AN210" s="145" t="s">
        <v>228</v>
      </c>
      <c r="AO210" s="145" t="s">
        <v>228</v>
      </c>
      <c r="AP210" s="145" t="s">
        <v>228</v>
      </c>
      <c r="AQ210" s="145" t="s">
        <v>228</v>
      </c>
      <c r="AR210" s="145" t="s">
        <v>228</v>
      </c>
      <c r="AS210" s="145" t="s">
        <v>228</v>
      </c>
      <c r="AT210" s="145" t="s">
        <v>228</v>
      </c>
      <c r="AU210" s="145" t="s">
        <v>228</v>
      </c>
      <c r="AV210" s="145" t="s">
        <v>228</v>
      </c>
      <c r="AW210" s="145" t="s">
        <v>228</v>
      </c>
    </row>
    <row r="211" spans="1:49" ht="17.100000000000001" customHeight="1">
      <c r="A211" s="144">
        <v>91</v>
      </c>
      <c r="B211" s="143" t="s">
        <v>227</v>
      </c>
      <c r="C211" s="142"/>
      <c r="D211" s="141" t="s">
        <v>226</v>
      </c>
      <c r="AA211" s="140"/>
      <c r="AB211" s="139">
        <v>8.0906561790106792</v>
      </c>
      <c r="AC211" s="139">
        <v>-1.4378065349371809</v>
      </c>
      <c r="AD211" s="139">
        <v>4.7997463806403857</v>
      </c>
      <c r="AE211" s="139">
        <v>1.0188807772803301</v>
      </c>
      <c r="AF211" s="139">
        <v>-0.73399420168982488</v>
      </c>
      <c r="AG211" s="139">
        <v>0.7863476286669453</v>
      </c>
      <c r="AH211" s="139">
        <v>3.2984429008205467</v>
      </c>
      <c r="AI211" s="139">
        <v>3.8863895876439187</v>
      </c>
      <c r="AJ211" s="139">
        <v>2.668305734326438</v>
      </c>
      <c r="AK211" s="139">
        <v>-2.2123840379933029</v>
      </c>
      <c r="AL211" s="139">
        <v>-5.8921339435645592</v>
      </c>
      <c r="AM211" s="139">
        <v>-2.3833161310638076</v>
      </c>
      <c r="AN211" s="139">
        <v>0.6998129501237571</v>
      </c>
      <c r="AO211" s="139">
        <v>0.49073585908807615</v>
      </c>
      <c r="AP211" s="139">
        <v>7.8475212237262753</v>
      </c>
      <c r="AQ211" s="139">
        <v>6.7818179952174376</v>
      </c>
      <c r="AR211" s="139">
        <v>2.8281993368254064</v>
      </c>
      <c r="AS211" s="139">
        <v>-9.4747428673977083</v>
      </c>
      <c r="AT211" s="139">
        <v>6.2415591817517253</v>
      </c>
      <c r="AU211" s="139">
        <v>9.4689967909283013</v>
      </c>
      <c r="AV211" s="139">
        <v>1.2517866813448393</v>
      </c>
      <c r="AW211" s="139">
        <v>0.81333461933026285</v>
      </c>
    </row>
    <row r="212" spans="1:49">
      <c r="D212" s="138"/>
      <c r="AA212" s="138"/>
    </row>
    <row r="213" spans="1:49">
      <c r="D213" s="138"/>
      <c r="AA213" s="138"/>
    </row>
    <row r="214" spans="1:49">
      <c r="D214" s="138"/>
      <c r="AA214" s="138"/>
    </row>
    <row r="215" spans="1:49">
      <c r="D215" s="138"/>
      <c r="AA215" s="138"/>
    </row>
    <row r="216" spans="1:49">
      <c r="D216" s="138"/>
      <c r="AA216" s="138"/>
    </row>
    <row r="217" spans="1:49">
      <c r="D217" s="138"/>
      <c r="AA217" s="138"/>
    </row>
    <row r="218" spans="1:49">
      <c r="D218" s="138"/>
      <c r="AA218" s="138"/>
    </row>
    <row r="219" spans="1:49">
      <c r="D219" s="138"/>
      <c r="AA219" s="138"/>
    </row>
    <row r="220" spans="1:49">
      <c r="D220" s="138"/>
      <c r="AA220" s="138"/>
    </row>
    <row r="221" spans="1:49">
      <c r="D221" s="138"/>
      <c r="AA221" s="138"/>
    </row>
    <row r="222" spans="1:49">
      <c r="D222" s="138"/>
      <c r="AA222" s="138"/>
    </row>
    <row r="223" spans="1:49">
      <c r="D223" s="138"/>
      <c r="AA223" s="138"/>
    </row>
    <row r="224" spans="1:49">
      <c r="D224" s="138"/>
      <c r="AA224" s="138"/>
    </row>
    <row r="225" spans="4:27">
      <c r="D225" s="138"/>
      <c r="AA225" s="138"/>
    </row>
    <row r="226" spans="4:27" s="138" customFormat="1">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4:27" s="138" customFormat="1">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4:27">
      <c r="D228" s="138"/>
      <c r="AA228" s="138"/>
    </row>
    <row r="229" spans="4:27">
      <c r="D229" s="138"/>
      <c r="AA229" s="138"/>
    </row>
    <row r="230" spans="4:27">
      <c r="D230" s="138"/>
      <c r="AA230" s="138"/>
    </row>
    <row r="231" spans="4:27">
      <c r="D231" s="138"/>
      <c r="AA231" s="138"/>
    </row>
    <row r="232" spans="4:27">
      <c r="D232" s="138"/>
      <c r="AA232" s="138"/>
    </row>
    <row r="233" spans="4:27">
      <c r="D233" s="138"/>
      <c r="AA233" s="138"/>
    </row>
    <row r="234" spans="4:27">
      <c r="D234" s="138"/>
      <c r="AA234" s="138"/>
    </row>
    <row r="235" spans="4:27">
      <c r="D235" s="138"/>
      <c r="AA235" s="138"/>
    </row>
    <row r="236" spans="4:27">
      <c r="D236" s="138"/>
      <c r="AA236" s="138"/>
    </row>
    <row r="237" spans="4:27">
      <c r="D237" s="138"/>
      <c r="AA237" s="138"/>
    </row>
  </sheetData>
  <printOptions horizontalCentered="1"/>
  <pageMargins left="0.78740157480314965" right="0.78740157480314965" top="0.78740157480314965" bottom="0.98425196850393704" header="0.51181102362204722" footer="0.51181102362204722"/>
  <pageSetup paperSize="9" scale="90" firstPageNumber="19"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3" sqref="A3:XFD3"/>
    </sheetView>
  </sheetViews>
  <sheetFormatPr baseColWidth="10" defaultRowHeight="11.25" outlineLevelCol="1"/>
  <cols>
    <col min="1" max="1" width="4.125" style="138" customWidth="1"/>
    <col min="2" max="2" width="5.5" style="138" hidden="1" customWidth="1"/>
    <col min="3" max="3" width="1.5" style="138" hidden="1" customWidth="1"/>
    <col min="4" max="4" width="36.625" style="136" customWidth="1"/>
    <col min="5" max="26" width="1.625" style="137" hidden="1" customWidth="1"/>
    <col min="27" max="42" width="6.125" style="136" hidden="1" customWidth="1" outlineLevel="1"/>
    <col min="43" max="43" width="6.125" style="136" customWidth="1" collapsed="1"/>
    <col min="44" max="49" width="6.125" style="136" customWidth="1"/>
    <col min="50" max="16384" width="11" style="136"/>
  </cols>
  <sheetData>
    <row r="1" spans="1:49" s="170" customFormat="1" ht="10.5" customHeight="1">
      <c r="A1" s="173" t="s">
        <v>408</v>
      </c>
      <c r="B1" s="142"/>
      <c r="C1" s="142"/>
      <c r="E1" s="137"/>
      <c r="F1" s="137"/>
      <c r="G1" s="137"/>
      <c r="H1" s="137"/>
      <c r="I1" s="137"/>
      <c r="J1" s="137"/>
      <c r="K1" s="137"/>
      <c r="L1" s="137"/>
      <c r="M1" s="137"/>
      <c r="N1" s="137"/>
      <c r="O1" s="137"/>
      <c r="P1" s="137"/>
      <c r="Q1" s="137"/>
      <c r="R1" s="137"/>
      <c r="S1" s="137"/>
      <c r="T1" s="137"/>
      <c r="U1" s="137"/>
      <c r="V1" s="137"/>
      <c r="W1" s="137"/>
      <c r="X1" s="137"/>
      <c r="Y1" s="137"/>
      <c r="Z1" s="137"/>
    </row>
    <row r="2" spans="1:49" s="170" customFormat="1" ht="10.5" customHeight="1">
      <c r="A2" s="173" t="s">
        <v>177</v>
      </c>
      <c r="B2" s="142"/>
      <c r="C2" s="142"/>
      <c r="E2" s="137"/>
      <c r="F2" s="137"/>
      <c r="G2" s="137"/>
      <c r="H2" s="137"/>
      <c r="I2" s="137"/>
      <c r="J2" s="137"/>
      <c r="K2" s="137"/>
      <c r="L2" s="137"/>
      <c r="M2" s="137"/>
      <c r="N2" s="137"/>
      <c r="O2" s="137"/>
      <c r="P2" s="137"/>
      <c r="Q2" s="137"/>
      <c r="R2" s="137"/>
      <c r="S2" s="137"/>
      <c r="T2" s="137"/>
      <c r="U2" s="137"/>
      <c r="V2" s="137"/>
      <c r="W2" s="137"/>
      <c r="X2" s="137"/>
      <c r="Y2" s="137"/>
      <c r="Z2" s="137"/>
    </row>
    <row r="3" spans="1:49" s="170" customFormat="1" ht="10.5" customHeight="1">
      <c r="A3" s="173" t="s">
        <v>409</v>
      </c>
      <c r="B3" s="142"/>
      <c r="C3" s="142"/>
      <c r="D3" s="142"/>
      <c r="E3" s="137"/>
      <c r="F3" s="137"/>
      <c r="G3" s="137"/>
      <c r="H3" s="137"/>
      <c r="I3" s="137"/>
      <c r="J3" s="137"/>
      <c r="K3" s="137"/>
      <c r="L3" s="137"/>
      <c r="M3" s="137"/>
      <c r="N3" s="137"/>
      <c r="O3" s="137"/>
      <c r="P3" s="137"/>
      <c r="Q3" s="137"/>
      <c r="R3" s="137"/>
      <c r="S3" s="137"/>
      <c r="T3" s="137"/>
      <c r="U3" s="137"/>
      <c r="V3" s="137"/>
      <c r="W3" s="137"/>
      <c r="X3" s="137"/>
      <c r="Y3" s="137"/>
      <c r="Z3" s="137"/>
      <c r="AA3" s="142"/>
      <c r="AB3" s="142"/>
      <c r="AC3" s="142"/>
      <c r="AD3" s="142"/>
      <c r="AE3" s="142"/>
      <c r="AF3" s="142"/>
      <c r="AG3" s="142"/>
      <c r="AH3" s="142"/>
      <c r="AI3" s="142"/>
      <c r="AJ3" s="142"/>
      <c r="AK3" s="142"/>
      <c r="AL3" s="142"/>
      <c r="AM3" s="142"/>
      <c r="AN3" s="142"/>
      <c r="AO3" s="142"/>
      <c r="AP3" s="142"/>
      <c r="AQ3" s="142"/>
      <c r="AR3" s="142"/>
      <c r="AS3" s="142"/>
      <c r="AT3" s="142"/>
      <c r="AU3" s="142"/>
      <c r="AV3" s="142"/>
      <c r="AW3" s="142"/>
    </row>
    <row r="4" spans="1:49" s="170" customFormat="1" ht="10.5" customHeight="1">
      <c r="A4" s="173"/>
      <c r="B4" s="142"/>
      <c r="C4" s="142"/>
      <c r="E4" s="137"/>
      <c r="F4" s="137"/>
      <c r="G4" s="137"/>
      <c r="H4" s="137"/>
      <c r="I4" s="137"/>
      <c r="J4" s="137"/>
      <c r="K4" s="137"/>
      <c r="L4" s="137"/>
      <c r="M4" s="137"/>
      <c r="N4" s="137"/>
      <c r="O4" s="137"/>
      <c r="P4" s="137"/>
      <c r="Q4" s="137"/>
      <c r="R4" s="137"/>
      <c r="S4" s="137"/>
      <c r="T4" s="137"/>
      <c r="U4" s="137"/>
      <c r="V4" s="137"/>
      <c r="W4" s="137"/>
      <c r="X4" s="137"/>
      <c r="Y4" s="137"/>
      <c r="Z4" s="137"/>
    </row>
    <row r="5" spans="1:49" s="170" customFormat="1" ht="10.5" hidden="1" customHeight="1">
      <c r="A5" s="172"/>
      <c r="B5" s="142"/>
      <c r="C5" s="142"/>
      <c r="E5" s="137"/>
      <c r="F5" s="137"/>
      <c r="G5" s="137"/>
      <c r="H5" s="137"/>
      <c r="I5" s="137"/>
      <c r="J5" s="137"/>
      <c r="K5" s="137"/>
      <c r="L5" s="137"/>
      <c r="M5" s="137"/>
      <c r="N5" s="137"/>
      <c r="O5" s="137"/>
      <c r="P5" s="137"/>
      <c r="Q5" s="137"/>
      <c r="R5" s="137"/>
      <c r="S5" s="137"/>
      <c r="T5" s="137"/>
      <c r="U5" s="137"/>
      <c r="V5" s="137"/>
      <c r="W5" s="137"/>
      <c r="X5" s="137"/>
      <c r="Y5" s="137"/>
      <c r="Z5" s="137"/>
    </row>
    <row r="6" spans="1:49" s="170" customFormat="1" ht="10.5" hidden="1" customHeight="1">
      <c r="A6" s="172"/>
      <c r="B6" s="142"/>
      <c r="C6" s="142"/>
      <c r="E6" s="137"/>
      <c r="F6" s="137"/>
      <c r="G6" s="137"/>
      <c r="H6" s="137"/>
      <c r="I6" s="137"/>
      <c r="J6" s="137"/>
      <c r="K6" s="137"/>
      <c r="L6" s="137"/>
      <c r="M6" s="137"/>
      <c r="N6" s="137"/>
      <c r="O6" s="137"/>
      <c r="P6" s="137"/>
      <c r="Q6" s="137"/>
      <c r="R6" s="137"/>
      <c r="S6" s="137"/>
      <c r="T6" s="137"/>
      <c r="U6" s="137"/>
      <c r="V6" s="137"/>
      <c r="W6" s="137"/>
      <c r="X6" s="137"/>
      <c r="Y6" s="137"/>
      <c r="Z6" s="137"/>
    </row>
    <row r="7" spans="1:49" s="170" customFormat="1" ht="10.5" hidden="1" customHeight="1">
      <c r="A7" s="171"/>
      <c r="B7" s="142"/>
      <c r="C7" s="142"/>
      <c r="D7" s="142"/>
      <c r="E7" s="137"/>
      <c r="F7" s="137"/>
      <c r="G7" s="137"/>
      <c r="H7" s="137"/>
      <c r="I7" s="137"/>
      <c r="J7" s="137"/>
      <c r="K7" s="137"/>
      <c r="L7" s="137"/>
      <c r="M7" s="137"/>
      <c r="N7" s="137"/>
      <c r="O7" s="137"/>
      <c r="P7" s="137"/>
      <c r="Q7" s="137"/>
      <c r="R7" s="137"/>
      <c r="S7" s="137"/>
      <c r="T7" s="137"/>
      <c r="U7" s="137"/>
      <c r="V7" s="137"/>
      <c r="W7" s="137"/>
      <c r="X7" s="137"/>
      <c r="Y7" s="137"/>
      <c r="Z7" s="137"/>
      <c r="AA7" s="142"/>
      <c r="AB7" s="142"/>
      <c r="AC7" s="142"/>
      <c r="AD7" s="142"/>
      <c r="AE7" s="142"/>
      <c r="AF7" s="142"/>
      <c r="AG7" s="142"/>
      <c r="AH7" s="142"/>
      <c r="AI7" s="142"/>
      <c r="AJ7" s="142"/>
      <c r="AK7" s="142"/>
      <c r="AL7" s="142"/>
      <c r="AM7" s="142"/>
      <c r="AN7" s="142"/>
      <c r="AO7" s="142"/>
      <c r="AP7" s="142"/>
      <c r="AQ7" s="142"/>
      <c r="AR7" s="142"/>
      <c r="AS7" s="142"/>
      <c r="AT7" s="142"/>
      <c r="AU7" s="142"/>
      <c r="AV7" s="142"/>
      <c r="AW7" s="142"/>
    </row>
    <row r="8" spans="1:49" s="170" customFormat="1" ht="10.5" hidden="1" customHeight="1">
      <c r="A8" s="171"/>
      <c r="B8" s="142"/>
      <c r="C8" s="142"/>
      <c r="D8" s="142"/>
      <c r="E8" s="137"/>
      <c r="F8" s="137"/>
      <c r="G8" s="137"/>
      <c r="H8" s="137"/>
      <c r="I8" s="137"/>
      <c r="J8" s="137"/>
      <c r="K8" s="137"/>
      <c r="L8" s="137"/>
      <c r="M8" s="137"/>
      <c r="N8" s="137"/>
      <c r="O8" s="137"/>
      <c r="P8" s="137"/>
      <c r="Q8" s="137"/>
      <c r="R8" s="137"/>
      <c r="S8" s="137"/>
      <c r="T8" s="137"/>
      <c r="U8" s="137"/>
      <c r="V8" s="137"/>
      <c r="W8" s="137"/>
      <c r="X8" s="137"/>
      <c r="Y8" s="137"/>
      <c r="Z8" s="137"/>
      <c r="AA8" s="142"/>
    </row>
    <row r="9" spans="1:49" s="161" customFormat="1" ht="22.5" customHeight="1">
      <c r="A9" s="169" t="s">
        <v>407</v>
      </c>
      <c r="B9" s="168" t="s">
        <v>406</v>
      </c>
      <c r="C9" s="167"/>
      <c r="D9" s="166" t="s">
        <v>405</v>
      </c>
      <c r="E9" s="165"/>
      <c r="F9" s="165"/>
      <c r="G9" s="165"/>
      <c r="H9" s="165"/>
      <c r="I9" s="165"/>
      <c r="J9" s="165"/>
      <c r="K9" s="165"/>
      <c r="L9" s="165"/>
      <c r="M9" s="165"/>
      <c r="N9" s="165"/>
      <c r="O9" s="165"/>
      <c r="P9" s="165"/>
      <c r="Q9" s="165"/>
      <c r="R9" s="165"/>
      <c r="S9" s="165"/>
      <c r="T9" s="165"/>
      <c r="U9" s="165"/>
      <c r="V9" s="165"/>
      <c r="W9" s="165"/>
      <c r="X9" s="165"/>
      <c r="Y9" s="165"/>
      <c r="Z9" s="165"/>
      <c r="AA9" s="164">
        <v>1991</v>
      </c>
      <c r="AB9" s="163">
        <v>1992</v>
      </c>
      <c r="AC9" s="163">
        <v>1993</v>
      </c>
      <c r="AD9" s="163">
        <v>1994</v>
      </c>
      <c r="AE9" s="163">
        <v>1995</v>
      </c>
      <c r="AF9" s="163">
        <v>1996</v>
      </c>
      <c r="AG9" s="163">
        <v>1997</v>
      </c>
      <c r="AH9" s="163">
        <v>1998</v>
      </c>
      <c r="AI9" s="163">
        <v>1999</v>
      </c>
      <c r="AJ9" s="163">
        <v>2000</v>
      </c>
      <c r="AK9" s="163">
        <v>2001</v>
      </c>
      <c r="AL9" s="163">
        <v>2002</v>
      </c>
      <c r="AM9" s="163">
        <v>2003</v>
      </c>
      <c r="AN9" s="163">
        <v>2004</v>
      </c>
      <c r="AO9" s="163">
        <v>2005</v>
      </c>
      <c r="AP9" s="163">
        <v>2006</v>
      </c>
      <c r="AQ9" s="162">
        <v>2007</v>
      </c>
      <c r="AR9" s="162">
        <v>2008</v>
      </c>
      <c r="AS9" s="162">
        <v>2009</v>
      </c>
      <c r="AT9" s="162">
        <v>2010</v>
      </c>
      <c r="AU9" s="162">
        <v>2011</v>
      </c>
      <c r="AV9" s="162">
        <v>2012</v>
      </c>
      <c r="AW9" s="162">
        <v>2013</v>
      </c>
    </row>
    <row r="10" spans="1:49" s="156" customFormat="1" ht="24.95" customHeight="1">
      <c r="A10" s="160"/>
      <c r="B10" s="160"/>
      <c r="C10" s="159"/>
      <c r="D10" s="152"/>
      <c r="E10" s="137"/>
      <c r="F10" s="137"/>
      <c r="G10" s="137"/>
      <c r="H10" s="137"/>
      <c r="I10" s="137"/>
      <c r="J10" s="137"/>
      <c r="K10" s="137"/>
      <c r="L10" s="137"/>
      <c r="M10" s="137"/>
      <c r="N10" s="137"/>
      <c r="O10" s="137"/>
      <c r="P10" s="137"/>
      <c r="Q10" s="137"/>
      <c r="R10" s="137"/>
      <c r="S10" s="137"/>
      <c r="T10" s="137"/>
      <c r="U10" s="137"/>
      <c r="V10" s="137"/>
      <c r="W10" s="137"/>
      <c r="X10" s="137"/>
      <c r="Y10" s="137"/>
      <c r="Z10" s="137"/>
      <c r="AA10" s="151" t="s">
        <v>1</v>
      </c>
      <c r="AB10" s="158"/>
      <c r="AC10" s="158"/>
      <c r="AD10" s="158"/>
      <c r="AE10" s="158"/>
      <c r="AF10" s="158"/>
      <c r="AG10" s="158"/>
      <c r="AH10" s="158"/>
      <c r="AI10" s="158"/>
      <c r="AJ10" s="158"/>
      <c r="AK10" s="158"/>
      <c r="AL10" s="158"/>
      <c r="AM10" s="158"/>
      <c r="AN10" s="158"/>
      <c r="AO10" s="158"/>
      <c r="AP10" s="158"/>
      <c r="AQ10" s="150" t="s">
        <v>1</v>
      </c>
      <c r="AR10" s="157"/>
      <c r="AS10" s="157"/>
      <c r="AT10" s="157"/>
      <c r="AU10" s="157"/>
      <c r="AV10" s="157"/>
      <c r="AW10" s="157"/>
    </row>
    <row r="11" spans="1:49" ht="24.95" customHeight="1">
      <c r="A11" s="144">
        <v>1</v>
      </c>
      <c r="B11" s="143" t="s">
        <v>404</v>
      </c>
      <c r="C11" s="142"/>
      <c r="D11" s="141" t="s">
        <v>403</v>
      </c>
      <c r="AA11" s="153">
        <v>5.0760000000000005</v>
      </c>
      <c r="AB11" s="153">
        <v>4.8680000000000003</v>
      </c>
      <c r="AC11" s="153">
        <v>4.0669999999999993</v>
      </c>
      <c r="AD11" s="153">
        <v>4.18</v>
      </c>
      <c r="AE11" s="153">
        <v>4.3369999999999997</v>
      </c>
      <c r="AF11" s="153">
        <v>4.4539999999999997</v>
      </c>
      <c r="AG11" s="153">
        <v>4.032</v>
      </c>
      <c r="AH11" s="153">
        <v>4.4430000000000005</v>
      </c>
      <c r="AI11" s="153">
        <v>4.7930000000000001</v>
      </c>
      <c r="AJ11" s="153">
        <v>4.7160000000000002</v>
      </c>
      <c r="AK11" s="153">
        <v>5.1290000000000004</v>
      </c>
      <c r="AL11" s="153">
        <v>4.758</v>
      </c>
      <c r="AM11" s="153">
        <v>4.5030000000000001</v>
      </c>
      <c r="AN11" s="153">
        <v>4.7310000000000008</v>
      </c>
      <c r="AO11" s="153">
        <v>5.7930000000000001</v>
      </c>
      <c r="AP11" s="153">
        <v>7.1590000000000007</v>
      </c>
      <c r="AQ11" s="153">
        <v>7.7519999999999998</v>
      </c>
      <c r="AR11" s="153">
        <v>8.8180000000000014</v>
      </c>
      <c r="AS11" s="153">
        <v>6.0180000000000007</v>
      </c>
      <c r="AT11" s="153">
        <v>6.1499999999999995</v>
      </c>
      <c r="AU11" s="153">
        <v>6.7650000000000006</v>
      </c>
      <c r="AV11" s="153">
        <v>7.1820000000000004</v>
      </c>
      <c r="AW11" s="153">
        <v>7.0960000000000001</v>
      </c>
    </row>
    <row r="12" spans="1:49" ht="12" customHeight="1">
      <c r="A12" s="144">
        <v>2</v>
      </c>
      <c r="B12" s="143" t="s">
        <v>402</v>
      </c>
      <c r="C12" s="142"/>
      <c r="D12" s="146" t="s">
        <v>401</v>
      </c>
      <c r="AA12" s="154">
        <v>4.8710000000000004</v>
      </c>
      <c r="AB12" s="154">
        <v>4.6929999999999996</v>
      </c>
      <c r="AC12" s="154">
        <v>3.9369999999999998</v>
      </c>
      <c r="AD12" s="154">
        <v>4.0460000000000003</v>
      </c>
      <c r="AE12" s="154">
        <v>4.2</v>
      </c>
      <c r="AF12" s="154">
        <v>4.3289999999999997</v>
      </c>
      <c r="AG12" s="154">
        <v>3.9079999999999999</v>
      </c>
      <c r="AH12" s="154">
        <v>4.2830000000000004</v>
      </c>
      <c r="AI12" s="154">
        <v>4.6340000000000003</v>
      </c>
      <c r="AJ12" s="154">
        <v>4.5380000000000003</v>
      </c>
      <c r="AK12" s="154">
        <v>4.9710000000000001</v>
      </c>
      <c r="AL12" s="154">
        <v>4.6139999999999999</v>
      </c>
      <c r="AM12" s="154">
        <v>4.359</v>
      </c>
      <c r="AN12" s="154">
        <v>4.5810000000000004</v>
      </c>
      <c r="AO12" s="154">
        <v>5.641</v>
      </c>
      <c r="AP12" s="154">
        <v>6.99</v>
      </c>
      <c r="AQ12" s="154">
        <v>7.5510000000000002</v>
      </c>
      <c r="AR12" s="154">
        <v>8.5950000000000006</v>
      </c>
      <c r="AS12" s="154">
        <v>5.8440000000000003</v>
      </c>
      <c r="AT12" s="154">
        <v>5.968</v>
      </c>
      <c r="AU12" s="154">
        <v>6.5540000000000003</v>
      </c>
      <c r="AV12" s="154">
        <v>6.98</v>
      </c>
      <c r="AW12" s="155" t="s">
        <v>231</v>
      </c>
    </row>
    <row r="13" spans="1:49" ht="12" customHeight="1">
      <c r="A13" s="144">
        <v>3</v>
      </c>
      <c r="B13" s="143" t="s">
        <v>400</v>
      </c>
      <c r="C13" s="142"/>
      <c r="D13" s="146" t="s">
        <v>399</v>
      </c>
      <c r="AA13" s="154">
        <v>0.13700000000000001</v>
      </c>
      <c r="AB13" s="154">
        <v>0.126</v>
      </c>
      <c r="AC13" s="154">
        <v>9.9000000000000005E-2</v>
      </c>
      <c r="AD13" s="154">
        <v>0.10299999999999999</v>
      </c>
      <c r="AE13" s="154">
        <v>0.106</v>
      </c>
      <c r="AF13" s="154">
        <v>9.1999999999999998E-2</v>
      </c>
      <c r="AG13" s="154">
        <v>8.6999999999999994E-2</v>
      </c>
      <c r="AH13" s="154">
        <v>0.12</v>
      </c>
      <c r="AI13" s="154">
        <v>0.108</v>
      </c>
      <c r="AJ13" s="154">
        <v>0.13300000000000001</v>
      </c>
      <c r="AK13" s="154">
        <v>0.11700000000000001</v>
      </c>
      <c r="AL13" s="154">
        <v>0.10100000000000001</v>
      </c>
      <c r="AM13" s="154">
        <v>0.104</v>
      </c>
      <c r="AN13" s="154">
        <v>0.11</v>
      </c>
      <c r="AO13" s="154">
        <v>0.11</v>
      </c>
      <c r="AP13" s="154">
        <v>0.12</v>
      </c>
      <c r="AQ13" s="154">
        <v>0.14599999999999999</v>
      </c>
      <c r="AR13" s="154">
        <v>0.157</v>
      </c>
      <c r="AS13" s="154">
        <v>0.11799999999999999</v>
      </c>
      <c r="AT13" s="154">
        <v>0.108</v>
      </c>
      <c r="AU13" s="154">
        <v>0.14199999999999999</v>
      </c>
      <c r="AV13" s="154">
        <v>0.14199999999999999</v>
      </c>
      <c r="AW13" s="155" t="s">
        <v>231</v>
      </c>
    </row>
    <row r="14" spans="1:49" ht="12" customHeight="1">
      <c r="A14" s="144">
        <v>4</v>
      </c>
      <c r="B14" s="143" t="s">
        <v>398</v>
      </c>
      <c r="C14" s="142"/>
      <c r="D14" s="146" t="s">
        <v>397</v>
      </c>
      <c r="AA14" s="154">
        <v>6.8000000000000005E-2</v>
      </c>
      <c r="AB14" s="154">
        <v>4.9000000000000002E-2</v>
      </c>
      <c r="AC14" s="154">
        <v>3.1E-2</v>
      </c>
      <c r="AD14" s="154">
        <v>3.1E-2</v>
      </c>
      <c r="AE14" s="154">
        <v>3.1E-2</v>
      </c>
      <c r="AF14" s="154">
        <v>3.3000000000000002E-2</v>
      </c>
      <c r="AG14" s="154">
        <v>3.6999999999999998E-2</v>
      </c>
      <c r="AH14" s="154">
        <v>0.04</v>
      </c>
      <c r="AI14" s="154">
        <v>5.0999999999999997E-2</v>
      </c>
      <c r="AJ14" s="154">
        <v>4.4999999999999998E-2</v>
      </c>
      <c r="AK14" s="154">
        <v>4.1000000000000002E-2</v>
      </c>
      <c r="AL14" s="154">
        <v>4.2999999999999997E-2</v>
      </c>
      <c r="AM14" s="154">
        <v>0.04</v>
      </c>
      <c r="AN14" s="154">
        <v>0.04</v>
      </c>
      <c r="AO14" s="154">
        <v>4.2000000000000003E-2</v>
      </c>
      <c r="AP14" s="154">
        <v>4.9000000000000002E-2</v>
      </c>
      <c r="AQ14" s="154">
        <v>5.5E-2</v>
      </c>
      <c r="AR14" s="154">
        <v>6.6000000000000003E-2</v>
      </c>
      <c r="AS14" s="154">
        <v>5.6000000000000001E-2</v>
      </c>
      <c r="AT14" s="154">
        <v>7.3999999999999996E-2</v>
      </c>
      <c r="AU14" s="154">
        <v>6.9000000000000006E-2</v>
      </c>
      <c r="AV14" s="154">
        <v>0.06</v>
      </c>
      <c r="AW14" s="155" t="s">
        <v>231</v>
      </c>
    </row>
    <row r="15" spans="1:49" ht="17.100000000000001" customHeight="1">
      <c r="A15" s="144">
        <v>5</v>
      </c>
      <c r="B15" s="143" t="s">
        <v>396</v>
      </c>
      <c r="C15" s="142"/>
      <c r="D15" s="141" t="s">
        <v>395</v>
      </c>
      <c r="AA15" s="153">
        <v>95.015000000000001</v>
      </c>
      <c r="AB15" s="153">
        <v>93.957999999999998</v>
      </c>
      <c r="AC15" s="153">
        <v>83.225000000000009</v>
      </c>
      <c r="AD15" s="153">
        <v>81.264999999999986</v>
      </c>
      <c r="AE15" s="153">
        <v>81.61</v>
      </c>
      <c r="AF15" s="153">
        <v>83.093000000000004</v>
      </c>
      <c r="AG15" s="153">
        <v>84.272999999999996</v>
      </c>
      <c r="AH15" s="153">
        <v>89.387999999999991</v>
      </c>
      <c r="AI15" s="153">
        <v>95.292000000000002</v>
      </c>
      <c r="AJ15" s="153">
        <v>98.414999999999992</v>
      </c>
      <c r="AK15" s="153">
        <v>101.63399999999997</v>
      </c>
      <c r="AL15" s="153">
        <v>96.907999999999987</v>
      </c>
      <c r="AM15" s="153">
        <v>95.876999999999981</v>
      </c>
      <c r="AN15" s="153">
        <v>95.670999999999992</v>
      </c>
      <c r="AO15" s="153">
        <v>93.739999999999981</v>
      </c>
      <c r="AP15" s="153">
        <v>99.651999999999973</v>
      </c>
      <c r="AQ15" s="153">
        <v>108.44899999999998</v>
      </c>
      <c r="AR15" s="153">
        <v>113.86799999999998</v>
      </c>
      <c r="AS15" s="153">
        <v>98.037999999999982</v>
      </c>
      <c r="AT15" s="153">
        <v>103.15900000000001</v>
      </c>
      <c r="AU15" s="153">
        <v>113.42200000000001</v>
      </c>
      <c r="AV15" s="153">
        <v>117.556</v>
      </c>
      <c r="AW15" s="153">
        <v>118.3</v>
      </c>
    </row>
    <row r="16" spans="1:49" ht="17.100000000000001" customHeight="1">
      <c r="A16" s="144">
        <v>6</v>
      </c>
      <c r="B16" s="143" t="s">
        <v>394</v>
      </c>
      <c r="C16" s="142"/>
      <c r="D16" s="146" t="s">
        <v>393</v>
      </c>
      <c r="AA16" s="154">
        <v>87.897000000000006</v>
      </c>
      <c r="AB16" s="154">
        <v>86.227000000000004</v>
      </c>
      <c r="AC16" s="154">
        <v>75.976000000000013</v>
      </c>
      <c r="AD16" s="154">
        <v>74.153999999999982</v>
      </c>
      <c r="AE16" s="154">
        <v>75.551000000000002</v>
      </c>
      <c r="AF16" s="154">
        <v>77.923000000000002</v>
      </c>
      <c r="AG16" s="154">
        <v>79.674999999999997</v>
      </c>
      <c r="AH16" s="154">
        <v>84.644999999999996</v>
      </c>
      <c r="AI16" s="154">
        <v>90.192000000000007</v>
      </c>
      <c r="AJ16" s="154">
        <v>93.38</v>
      </c>
      <c r="AK16" s="154">
        <v>97.577999999999975</v>
      </c>
      <c r="AL16" s="154">
        <v>93.173999999999992</v>
      </c>
      <c r="AM16" s="154">
        <v>92.633999999999986</v>
      </c>
      <c r="AN16" s="154">
        <v>92.445999999999998</v>
      </c>
      <c r="AO16" s="154">
        <v>90.659999999999982</v>
      </c>
      <c r="AP16" s="154">
        <v>96.173999999999978</v>
      </c>
      <c r="AQ16" s="154">
        <v>104.30799999999998</v>
      </c>
      <c r="AR16" s="154">
        <v>109.66299999999998</v>
      </c>
      <c r="AS16" s="154">
        <v>94.391999999999982</v>
      </c>
      <c r="AT16" s="154">
        <v>98.660000000000011</v>
      </c>
      <c r="AU16" s="154">
        <v>108.55400000000002</v>
      </c>
      <c r="AV16" s="154">
        <v>111.90599999999999</v>
      </c>
      <c r="AW16" s="154">
        <v>112.71599999999999</v>
      </c>
    </row>
    <row r="17" spans="1:49" ht="12" customHeight="1">
      <c r="A17" s="144">
        <v>7</v>
      </c>
      <c r="B17" s="143" t="s">
        <v>392</v>
      </c>
      <c r="C17" s="142"/>
      <c r="D17" s="146" t="s">
        <v>391</v>
      </c>
      <c r="AA17" s="154">
        <v>1.796</v>
      </c>
      <c r="AB17" s="154">
        <v>2.2759999999999998</v>
      </c>
      <c r="AC17" s="154">
        <v>1.861</v>
      </c>
      <c r="AD17" s="154">
        <v>1.6180000000000001</v>
      </c>
      <c r="AE17" s="154">
        <v>1.9790000000000001</v>
      </c>
      <c r="AF17" s="154">
        <v>1.486</v>
      </c>
      <c r="AG17" s="154">
        <v>1.276</v>
      </c>
      <c r="AH17" s="154">
        <v>1.244</v>
      </c>
      <c r="AI17" s="154">
        <v>1.2649999999999999</v>
      </c>
      <c r="AJ17" s="154">
        <v>1.083</v>
      </c>
      <c r="AK17" s="154">
        <v>0.94899999999999995</v>
      </c>
      <c r="AL17" s="154">
        <v>1.0169999999999999</v>
      </c>
      <c r="AM17" s="154">
        <v>1.0089999999999999</v>
      </c>
      <c r="AN17" s="154">
        <v>1.214</v>
      </c>
      <c r="AO17" s="154">
        <v>1.1950000000000001</v>
      </c>
      <c r="AP17" s="154">
        <v>1.2969999999999999</v>
      </c>
      <c r="AQ17" s="154">
        <v>1.548</v>
      </c>
      <c r="AR17" s="154">
        <v>1.5229999999999999</v>
      </c>
      <c r="AS17" s="154">
        <v>1.5669999999999999</v>
      </c>
      <c r="AT17" s="154">
        <v>1.472</v>
      </c>
      <c r="AU17" s="154">
        <v>1.1679999999999999</v>
      </c>
      <c r="AV17" s="154">
        <v>1.2190000000000001</v>
      </c>
      <c r="AW17" s="154">
        <v>1.171</v>
      </c>
    </row>
    <row r="18" spans="1:49" ht="17.100000000000001" customHeight="1">
      <c r="A18" s="144">
        <v>8</v>
      </c>
      <c r="B18" s="143" t="s">
        <v>390</v>
      </c>
      <c r="C18" s="142"/>
      <c r="D18" s="146" t="s">
        <v>389</v>
      </c>
      <c r="AA18" s="154">
        <v>78.081000000000003</v>
      </c>
      <c r="AB18" s="154">
        <v>75.129000000000005</v>
      </c>
      <c r="AC18" s="154">
        <v>64.88600000000001</v>
      </c>
      <c r="AD18" s="154">
        <v>63.001999999999995</v>
      </c>
      <c r="AE18" s="154">
        <v>65.352000000000004</v>
      </c>
      <c r="AF18" s="154">
        <v>66.947999999999993</v>
      </c>
      <c r="AG18" s="154">
        <v>69.524000000000001</v>
      </c>
      <c r="AH18" s="154">
        <v>74.647000000000006</v>
      </c>
      <c r="AI18" s="154">
        <v>79.787999999999997</v>
      </c>
      <c r="AJ18" s="154">
        <v>83.164000000000001</v>
      </c>
      <c r="AK18" s="154">
        <v>88.495999999999981</v>
      </c>
      <c r="AL18" s="154">
        <v>83.757000000000005</v>
      </c>
      <c r="AM18" s="154">
        <v>83.464999999999989</v>
      </c>
      <c r="AN18" s="154">
        <v>82.344999999999999</v>
      </c>
      <c r="AO18" s="154">
        <v>80.436999999999998</v>
      </c>
      <c r="AP18" s="154">
        <v>85.158999999999992</v>
      </c>
      <c r="AQ18" s="154">
        <v>93.091999999999985</v>
      </c>
      <c r="AR18" s="154">
        <v>97.014999999999986</v>
      </c>
      <c r="AS18" s="154">
        <v>84.614999999999995</v>
      </c>
      <c r="AT18" s="154">
        <v>86.242000000000004</v>
      </c>
      <c r="AU18" s="154">
        <v>96.374000000000009</v>
      </c>
      <c r="AV18" s="154">
        <v>100.188</v>
      </c>
      <c r="AW18" s="154">
        <v>101.202</v>
      </c>
    </row>
    <row r="19" spans="1:49" ht="12" customHeight="1">
      <c r="A19" s="144">
        <v>9</v>
      </c>
      <c r="B19" s="143" t="s">
        <v>388</v>
      </c>
      <c r="C19" s="142"/>
      <c r="D19" s="146" t="s">
        <v>387</v>
      </c>
      <c r="AA19" s="154">
        <v>6.9740000000000002</v>
      </c>
      <c r="AB19" s="154">
        <v>6.782</v>
      </c>
      <c r="AC19" s="154">
        <v>5.6509999999999998</v>
      </c>
      <c r="AD19" s="154">
        <v>5.2720000000000002</v>
      </c>
      <c r="AE19" s="154">
        <v>4.5960000000000001</v>
      </c>
      <c r="AF19" s="154">
        <v>4.3129999999999997</v>
      </c>
      <c r="AG19" s="154">
        <v>4.0119999999999996</v>
      </c>
      <c r="AH19" s="154">
        <v>4.3440000000000003</v>
      </c>
      <c r="AI19" s="154">
        <v>4.3540000000000001</v>
      </c>
      <c r="AJ19" s="154">
        <v>4.4749999999999996</v>
      </c>
      <c r="AK19" s="154">
        <v>4.4960000000000004</v>
      </c>
      <c r="AL19" s="154">
        <v>4.6900000000000004</v>
      </c>
      <c r="AM19" s="154">
        <v>4.6459999999999999</v>
      </c>
      <c r="AN19" s="154">
        <v>4.8360000000000003</v>
      </c>
      <c r="AO19" s="154">
        <v>4.6440000000000001</v>
      </c>
      <c r="AP19" s="154">
        <v>4.7960000000000003</v>
      </c>
      <c r="AQ19" s="154">
        <v>5.1779999999999999</v>
      </c>
      <c r="AR19" s="154">
        <v>4.8959999999999999</v>
      </c>
      <c r="AS19" s="154">
        <v>4.8339999999999996</v>
      </c>
      <c r="AT19" s="154">
        <v>4.8929999999999998</v>
      </c>
      <c r="AU19" s="154">
        <v>5.07</v>
      </c>
      <c r="AV19" s="154">
        <v>5.3310000000000004</v>
      </c>
      <c r="AW19" s="155" t="s">
        <v>231</v>
      </c>
    </row>
    <row r="20" spans="1:49" ht="17.100000000000001" customHeight="1">
      <c r="A20" s="144">
        <v>10</v>
      </c>
      <c r="B20" s="143" t="s">
        <v>386</v>
      </c>
      <c r="C20" s="142"/>
      <c r="D20" s="146" t="s">
        <v>385</v>
      </c>
      <c r="AA20" s="154">
        <v>1.56</v>
      </c>
      <c r="AB20" s="154">
        <v>1.3109999999999999</v>
      </c>
      <c r="AC20" s="154">
        <v>1.099</v>
      </c>
      <c r="AD20" s="154">
        <v>1.0860000000000001</v>
      </c>
      <c r="AE20" s="154">
        <v>0.93200000000000005</v>
      </c>
      <c r="AF20" s="154">
        <v>0.90300000000000002</v>
      </c>
      <c r="AG20" s="154">
        <v>0.92400000000000004</v>
      </c>
      <c r="AH20" s="154">
        <v>1.0489999999999999</v>
      </c>
      <c r="AI20" s="154">
        <v>0.98299999999999998</v>
      </c>
      <c r="AJ20" s="154">
        <v>0.94</v>
      </c>
      <c r="AK20" s="154">
        <v>0.85599999999999998</v>
      </c>
      <c r="AL20" s="154">
        <v>0.68899999999999995</v>
      </c>
      <c r="AM20" s="154">
        <v>0.66300000000000003</v>
      </c>
      <c r="AN20" s="154">
        <v>0.67500000000000004</v>
      </c>
      <c r="AO20" s="154">
        <v>0.68899999999999995</v>
      </c>
      <c r="AP20" s="154">
        <v>0.75700000000000001</v>
      </c>
      <c r="AQ20" s="154">
        <v>0.86599999999999999</v>
      </c>
      <c r="AR20" s="154">
        <v>0.79200000000000004</v>
      </c>
      <c r="AS20" s="154">
        <v>0.61499999999999999</v>
      </c>
      <c r="AT20" s="154">
        <v>0.67</v>
      </c>
      <c r="AU20" s="154">
        <v>0.74199999999999999</v>
      </c>
      <c r="AV20" s="154">
        <v>0.71099999999999997</v>
      </c>
      <c r="AW20" s="155" t="s">
        <v>231</v>
      </c>
    </row>
    <row r="21" spans="1:49" ht="17.100000000000001" customHeight="1">
      <c r="A21" s="144">
        <v>11</v>
      </c>
      <c r="B21" s="143" t="s">
        <v>384</v>
      </c>
      <c r="C21" s="142"/>
      <c r="D21" s="146" t="s">
        <v>383</v>
      </c>
      <c r="AA21" s="154">
        <v>4.8840000000000003</v>
      </c>
      <c r="AB21" s="154">
        <v>4.665</v>
      </c>
      <c r="AC21" s="154">
        <v>3.98</v>
      </c>
      <c r="AD21" s="154">
        <v>3.6640000000000006</v>
      </c>
      <c r="AE21" s="154">
        <v>3.556</v>
      </c>
      <c r="AF21" s="154">
        <v>3.39</v>
      </c>
      <c r="AG21" s="154">
        <v>3.3869999999999996</v>
      </c>
      <c r="AH21" s="154">
        <v>3.8369999999999997</v>
      </c>
      <c r="AI21" s="154">
        <v>4.7519999999999998</v>
      </c>
      <c r="AJ21" s="154">
        <v>4.5030000000000001</v>
      </c>
      <c r="AK21" s="154">
        <v>3.9870000000000001</v>
      </c>
      <c r="AL21" s="154">
        <v>3.5820000000000003</v>
      </c>
      <c r="AM21" s="154">
        <v>3.4719999999999995</v>
      </c>
      <c r="AN21" s="154">
        <v>3.835</v>
      </c>
      <c r="AO21" s="154">
        <v>3.3330000000000002</v>
      </c>
      <c r="AP21" s="154">
        <v>3.8410000000000002</v>
      </c>
      <c r="AQ21" s="154">
        <v>4.0659999999999998</v>
      </c>
      <c r="AR21" s="154">
        <v>4.149</v>
      </c>
      <c r="AS21" s="154">
        <v>2.9649999999999999</v>
      </c>
      <c r="AT21" s="154">
        <v>3.1360000000000001</v>
      </c>
      <c r="AU21" s="154">
        <v>3.2069999999999999</v>
      </c>
      <c r="AV21" s="154">
        <v>3.1660000000000004</v>
      </c>
      <c r="AW21" s="155" t="s">
        <v>231</v>
      </c>
    </row>
    <row r="22" spans="1:49" ht="12" customHeight="1">
      <c r="A22" s="144">
        <v>12</v>
      </c>
      <c r="B22" s="143" t="s">
        <v>382</v>
      </c>
      <c r="C22" s="142"/>
      <c r="D22" s="146" t="s">
        <v>381</v>
      </c>
      <c r="AA22" s="154">
        <v>0.82</v>
      </c>
      <c r="AB22" s="154">
        <v>0.93200000000000005</v>
      </c>
      <c r="AC22" s="154">
        <v>0.81299999999999994</v>
      </c>
      <c r="AD22" s="154">
        <v>0.83299999999999996</v>
      </c>
      <c r="AE22" s="154">
        <v>0.82799999999999996</v>
      </c>
      <c r="AF22" s="154">
        <v>0.75900000000000001</v>
      </c>
      <c r="AG22" s="154">
        <v>0.68899999999999995</v>
      </c>
      <c r="AH22" s="154">
        <v>0.71399999999999997</v>
      </c>
      <c r="AI22" s="154">
        <v>0.83</v>
      </c>
      <c r="AJ22" s="154">
        <v>0.84799999999999998</v>
      </c>
      <c r="AK22" s="154">
        <v>0.75600000000000001</v>
      </c>
      <c r="AL22" s="154">
        <v>0.54500000000000004</v>
      </c>
      <c r="AM22" s="154">
        <v>0.46300000000000002</v>
      </c>
      <c r="AN22" s="154">
        <v>0.51100000000000001</v>
      </c>
      <c r="AO22" s="154">
        <v>0.61</v>
      </c>
      <c r="AP22" s="154">
        <v>0.84099999999999997</v>
      </c>
      <c r="AQ22" s="154">
        <v>1.3129999999999999</v>
      </c>
      <c r="AR22" s="154">
        <v>0.85199999999999998</v>
      </c>
      <c r="AS22" s="154">
        <v>0.626</v>
      </c>
      <c r="AT22" s="154">
        <v>0.70599999999999996</v>
      </c>
      <c r="AU22" s="154">
        <v>0.65700000000000003</v>
      </c>
      <c r="AV22" s="154">
        <v>0.67400000000000004</v>
      </c>
      <c r="AW22" s="155" t="s">
        <v>231</v>
      </c>
    </row>
    <row r="23" spans="1:49" ht="12" customHeight="1">
      <c r="A23" s="144">
        <v>13</v>
      </c>
      <c r="B23" s="143" t="s">
        <v>380</v>
      </c>
      <c r="C23" s="142"/>
      <c r="D23" s="146" t="s">
        <v>379</v>
      </c>
      <c r="AA23" s="154">
        <v>2.06</v>
      </c>
      <c r="AB23" s="154">
        <v>1.8979999999999999</v>
      </c>
      <c r="AC23" s="154">
        <v>1.5780000000000001</v>
      </c>
      <c r="AD23" s="154">
        <v>1.3380000000000001</v>
      </c>
      <c r="AE23" s="154">
        <v>1.25</v>
      </c>
      <c r="AF23" s="154">
        <v>1.228</v>
      </c>
      <c r="AG23" s="154">
        <v>1.3049999999999999</v>
      </c>
      <c r="AH23" s="154">
        <v>1.573</v>
      </c>
      <c r="AI23" s="154">
        <v>2.246</v>
      </c>
      <c r="AJ23" s="154">
        <v>1.9279999999999999</v>
      </c>
      <c r="AK23" s="154">
        <v>1.653</v>
      </c>
      <c r="AL23" s="154">
        <v>1.6830000000000001</v>
      </c>
      <c r="AM23" s="154">
        <v>1.8939999999999999</v>
      </c>
      <c r="AN23" s="154">
        <v>2.0880000000000001</v>
      </c>
      <c r="AO23" s="154">
        <v>1.488</v>
      </c>
      <c r="AP23" s="154">
        <v>1.514</v>
      </c>
      <c r="AQ23" s="154">
        <v>1.4279999999999999</v>
      </c>
      <c r="AR23" s="154">
        <v>1.835</v>
      </c>
      <c r="AS23" s="154">
        <v>1.1839999999999999</v>
      </c>
      <c r="AT23" s="154">
        <v>1.2669999999999999</v>
      </c>
      <c r="AU23" s="154">
        <v>1.417</v>
      </c>
      <c r="AV23" s="154">
        <v>1.43</v>
      </c>
      <c r="AW23" s="155" t="s">
        <v>231</v>
      </c>
    </row>
    <row r="24" spans="1:49" ht="12" customHeight="1">
      <c r="A24" s="144">
        <v>14</v>
      </c>
      <c r="B24" s="143" t="s">
        <v>378</v>
      </c>
      <c r="C24" s="142"/>
      <c r="D24" s="146" t="s">
        <v>377</v>
      </c>
      <c r="AA24" s="154">
        <v>2.004</v>
      </c>
      <c r="AB24" s="154">
        <v>1.835</v>
      </c>
      <c r="AC24" s="154">
        <v>1.589</v>
      </c>
      <c r="AD24" s="154">
        <v>1.4930000000000001</v>
      </c>
      <c r="AE24" s="154">
        <v>1.478</v>
      </c>
      <c r="AF24" s="154">
        <v>1.403</v>
      </c>
      <c r="AG24" s="154">
        <v>1.393</v>
      </c>
      <c r="AH24" s="154">
        <v>1.55</v>
      </c>
      <c r="AI24" s="154">
        <v>1.6759999999999999</v>
      </c>
      <c r="AJ24" s="154">
        <v>1.7270000000000001</v>
      </c>
      <c r="AK24" s="154">
        <v>1.5780000000000001</v>
      </c>
      <c r="AL24" s="154">
        <v>1.3540000000000001</v>
      </c>
      <c r="AM24" s="154">
        <v>1.115</v>
      </c>
      <c r="AN24" s="154">
        <v>1.236</v>
      </c>
      <c r="AO24" s="154">
        <v>1.2350000000000001</v>
      </c>
      <c r="AP24" s="154">
        <v>1.486</v>
      </c>
      <c r="AQ24" s="154">
        <v>1.325</v>
      </c>
      <c r="AR24" s="154">
        <v>1.462</v>
      </c>
      <c r="AS24" s="154">
        <v>1.155</v>
      </c>
      <c r="AT24" s="154">
        <v>1.163</v>
      </c>
      <c r="AU24" s="154">
        <v>1.133</v>
      </c>
      <c r="AV24" s="154">
        <v>1.0620000000000001</v>
      </c>
      <c r="AW24" s="155" t="s">
        <v>231</v>
      </c>
    </row>
    <row r="25" spans="1:49" ht="17.100000000000001" customHeight="1">
      <c r="A25" s="144">
        <v>15</v>
      </c>
      <c r="B25" s="143" t="s">
        <v>376</v>
      </c>
      <c r="C25" s="142"/>
      <c r="D25" s="146" t="s">
        <v>375</v>
      </c>
      <c r="AA25" s="154">
        <v>1.0609999999999999</v>
      </c>
      <c r="AB25" s="154">
        <v>1.0309999999999999</v>
      </c>
      <c r="AC25" s="154">
        <v>0.77100000000000002</v>
      </c>
      <c r="AD25" s="154">
        <v>0.72799999999999998</v>
      </c>
      <c r="AE25" s="154">
        <v>1.2729999999999999</v>
      </c>
      <c r="AF25" s="154">
        <v>1.1020000000000001</v>
      </c>
      <c r="AG25" s="154">
        <v>1.0680000000000001</v>
      </c>
      <c r="AH25" s="154">
        <v>0.65900000000000003</v>
      </c>
      <c r="AI25" s="154">
        <v>0.48799999999999999</v>
      </c>
      <c r="AJ25" s="154">
        <v>0.64900000000000002</v>
      </c>
      <c r="AK25" s="154">
        <v>0.56799999999999995</v>
      </c>
      <c r="AL25" s="154">
        <v>0.52</v>
      </c>
      <c r="AM25" s="154">
        <v>0.6</v>
      </c>
      <c r="AN25" s="154">
        <v>0.55700000000000005</v>
      </c>
      <c r="AO25" s="154">
        <v>0.63200000000000001</v>
      </c>
      <c r="AP25" s="154">
        <v>1.091</v>
      </c>
      <c r="AQ25" s="154">
        <v>1.5620000000000001</v>
      </c>
      <c r="AR25" s="154">
        <v>1.1990000000000001</v>
      </c>
      <c r="AS25" s="154">
        <v>1.048</v>
      </c>
      <c r="AT25" s="154">
        <v>0.95899999999999996</v>
      </c>
      <c r="AU25" s="154">
        <v>0.626</v>
      </c>
      <c r="AV25" s="154">
        <v>0.83599999999999997</v>
      </c>
      <c r="AW25" s="155" t="s">
        <v>231</v>
      </c>
    </row>
    <row r="26" spans="1:49" ht="17.100000000000001" customHeight="1">
      <c r="A26" s="144">
        <v>16</v>
      </c>
      <c r="B26" s="143" t="s">
        <v>374</v>
      </c>
      <c r="C26" s="142"/>
      <c r="D26" s="146" t="s">
        <v>373</v>
      </c>
      <c r="AA26" s="154">
        <v>7.2789999999999999</v>
      </c>
      <c r="AB26" s="154">
        <v>6.9610000000000003</v>
      </c>
      <c r="AC26" s="154">
        <v>6.1520000000000001</v>
      </c>
      <c r="AD26" s="154">
        <v>6.13</v>
      </c>
      <c r="AE26" s="154">
        <v>6.5910000000000002</v>
      </c>
      <c r="AF26" s="154">
        <v>7.1180000000000003</v>
      </c>
      <c r="AG26" s="154">
        <v>7.4340000000000002</v>
      </c>
      <c r="AH26" s="154">
        <v>8.2769999999999992</v>
      </c>
      <c r="AI26" s="154">
        <v>8.673</v>
      </c>
      <c r="AJ26" s="154">
        <v>8.6820000000000004</v>
      </c>
      <c r="AK26" s="154">
        <v>8.6579999999999995</v>
      </c>
      <c r="AL26" s="154">
        <v>8.4939999999999998</v>
      </c>
      <c r="AM26" s="154">
        <v>7.9539999999999997</v>
      </c>
      <c r="AN26" s="154">
        <v>7.1280000000000001</v>
      </c>
      <c r="AO26" s="154">
        <v>7.4290000000000003</v>
      </c>
      <c r="AP26" s="154">
        <v>7.0990000000000002</v>
      </c>
      <c r="AQ26" s="154">
        <v>7.3289999999999997</v>
      </c>
      <c r="AR26" s="154">
        <v>8.1259999999999994</v>
      </c>
      <c r="AS26" s="154">
        <v>7.758</v>
      </c>
      <c r="AT26" s="154">
        <v>7.2050000000000001</v>
      </c>
      <c r="AU26" s="154">
        <v>7.65</v>
      </c>
      <c r="AV26" s="154">
        <v>8.0459999999999994</v>
      </c>
      <c r="AW26" s="155" t="s">
        <v>231</v>
      </c>
    </row>
    <row r="27" spans="1:49" ht="17.100000000000001" customHeight="1">
      <c r="A27" s="144">
        <v>17</v>
      </c>
      <c r="B27" s="143" t="s">
        <v>372</v>
      </c>
      <c r="C27" s="142"/>
      <c r="D27" s="146" t="s">
        <v>371</v>
      </c>
      <c r="AA27" s="154">
        <v>3.6850000000000001</v>
      </c>
      <c r="AB27" s="154">
        <v>3.6970000000000001</v>
      </c>
      <c r="AC27" s="154">
        <v>3.597</v>
      </c>
      <c r="AD27" s="154">
        <v>3.5790000000000002</v>
      </c>
      <c r="AE27" s="154">
        <v>3.7749999999999999</v>
      </c>
      <c r="AF27" s="154">
        <v>3.9689999999999999</v>
      </c>
      <c r="AG27" s="154">
        <v>4.1779999999999999</v>
      </c>
      <c r="AH27" s="154">
        <v>4.3179999999999996</v>
      </c>
      <c r="AI27" s="154">
        <v>4.4130000000000003</v>
      </c>
      <c r="AJ27" s="154">
        <v>4.649</v>
      </c>
      <c r="AK27" s="154">
        <v>4.7610000000000001</v>
      </c>
      <c r="AL27" s="154">
        <v>4.9640000000000004</v>
      </c>
      <c r="AM27" s="154">
        <v>5.2229999999999999</v>
      </c>
      <c r="AN27" s="154">
        <v>5.024</v>
      </c>
      <c r="AO27" s="154">
        <v>4.8</v>
      </c>
      <c r="AP27" s="154">
        <v>5.5250000000000004</v>
      </c>
      <c r="AQ27" s="154">
        <v>5.8929999999999998</v>
      </c>
      <c r="AR27" s="154">
        <v>5.78</v>
      </c>
      <c r="AS27" s="154">
        <v>6.0350000000000001</v>
      </c>
      <c r="AT27" s="154">
        <v>5.6989999999999998</v>
      </c>
      <c r="AU27" s="154">
        <v>5.76</v>
      </c>
      <c r="AV27" s="154">
        <v>5.9850000000000003</v>
      </c>
      <c r="AW27" s="155" t="s">
        <v>231</v>
      </c>
    </row>
    <row r="28" spans="1:49" ht="17.100000000000001" customHeight="1">
      <c r="A28" s="144">
        <v>18</v>
      </c>
      <c r="B28" s="143" t="s">
        <v>370</v>
      </c>
      <c r="C28" s="142"/>
      <c r="D28" s="146" t="s">
        <v>369</v>
      </c>
      <c r="AA28" s="154">
        <v>5.8510000000000009</v>
      </c>
      <c r="AB28" s="154">
        <v>5.734</v>
      </c>
      <c r="AC28" s="154">
        <v>5.2439999999999998</v>
      </c>
      <c r="AD28" s="154">
        <v>5.2509999999999994</v>
      </c>
      <c r="AE28" s="154">
        <v>5.4339999999999993</v>
      </c>
      <c r="AF28" s="154">
        <v>5.0169999999999995</v>
      </c>
      <c r="AG28" s="154">
        <v>5.0449999999999999</v>
      </c>
      <c r="AH28" s="154">
        <v>5.1349999999999998</v>
      </c>
      <c r="AI28" s="154">
        <v>5.2639999999999993</v>
      </c>
      <c r="AJ28" s="154">
        <v>5.266</v>
      </c>
      <c r="AK28" s="154">
        <v>5.1820000000000004</v>
      </c>
      <c r="AL28" s="154">
        <v>4.649</v>
      </c>
      <c r="AM28" s="154">
        <v>4.5209999999999999</v>
      </c>
      <c r="AN28" s="154">
        <v>4.6500000000000004</v>
      </c>
      <c r="AO28" s="154">
        <v>4.5830000000000002</v>
      </c>
      <c r="AP28" s="154">
        <v>4.91</v>
      </c>
      <c r="AQ28" s="154">
        <v>5.3970000000000002</v>
      </c>
      <c r="AR28" s="154">
        <v>5.548</v>
      </c>
      <c r="AS28" s="154">
        <v>4.5839999999999996</v>
      </c>
      <c r="AT28" s="154">
        <v>4.6710000000000003</v>
      </c>
      <c r="AU28" s="154">
        <v>5.2989999999999995</v>
      </c>
      <c r="AV28" s="154">
        <v>5.5139999999999993</v>
      </c>
      <c r="AW28" s="155" t="s">
        <v>231</v>
      </c>
    </row>
    <row r="29" spans="1:49" ht="12" customHeight="1">
      <c r="A29" s="144">
        <v>19</v>
      </c>
      <c r="B29" s="143" t="s">
        <v>368</v>
      </c>
      <c r="C29" s="142"/>
      <c r="D29" s="146" t="s">
        <v>367</v>
      </c>
      <c r="AA29" s="154">
        <v>2.7320000000000002</v>
      </c>
      <c r="AB29" s="154">
        <v>2.633</v>
      </c>
      <c r="AC29" s="154">
        <v>2.278</v>
      </c>
      <c r="AD29" s="154">
        <v>2.206</v>
      </c>
      <c r="AE29" s="154">
        <v>2.4849999999999999</v>
      </c>
      <c r="AF29" s="154">
        <v>2.375</v>
      </c>
      <c r="AG29" s="154">
        <v>2.6179999999999999</v>
      </c>
      <c r="AH29" s="154">
        <v>2.7360000000000002</v>
      </c>
      <c r="AI29" s="154">
        <v>2.96</v>
      </c>
      <c r="AJ29" s="154">
        <v>2.984</v>
      </c>
      <c r="AK29" s="154">
        <v>2.98</v>
      </c>
      <c r="AL29" s="154">
        <v>2.7909999999999999</v>
      </c>
      <c r="AM29" s="154">
        <v>2.831</v>
      </c>
      <c r="AN29" s="154">
        <v>2.931</v>
      </c>
      <c r="AO29" s="154">
        <v>2.7589999999999999</v>
      </c>
      <c r="AP29" s="154">
        <v>3.044</v>
      </c>
      <c r="AQ29" s="154">
        <v>3.3889999999999998</v>
      </c>
      <c r="AR29" s="154">
        <v>3.355</v>
      </c>
      <c r="AS29" s="154">
        <v>2.726</v>
      </c>
      <c r="AT29" s="154">
        <v>2.8660000000000001</v>
      </c>
      <c r="AU29" s="154">
        <v>3.3149999999999999</v>
      </c>
      <c r="AV29" s="154">
        <v>3.5339999999999998</v>
      </c>
      <c r="AW29" s="155" t="s">
        <v>231</v>
      </c>
    </row>
    <row r="30" spans="1:49" ht="12" customHeight="1">
      <c r="A30" s="144">
        <v>20</v>
      </c>
      <c r="B30" s="143" t="s">
        <v>366</v>
      </c>
      <c r="C30" s="142"/>
      <c r="D30" s="146" t="s">
        <v>365</v>
      </c>
      <c r="AA30" s="154">
        <v>3.1190000000000002</v>
      </c>
      <c r="AB30" s="154">
        <v>3.101</v>
      </c>
      <c r="AC30" s="154">
        <v>2.9660000000000002</v>
      </c>
      <c r="AD30" s="154">
        <v>3.0449999999999999</v>
      </c>
      <c r="AE30" s="154">
        <v>2.9489999999999998</v>
      </c>
      <c r="AF30" s="154">
        <v>2.6419999999999999</v>
      </c>
      <c r="AG30" s="154">
        <v>2.427</v>
      </c>
      <c r="AH30" s="154">
        <v>2.399</v>
      </c>
      <c r="AI30" s="154">
        <v>2.3039999999999998</v>
      </c>
      <c r="AJ30" s="154">
        <v>2.282</v>
      </c>
      <c r="AK30" s="154">
        <v>2.202</v>
      </c>
      <c r="AL30" s="154">
        <v>1.8580000000000001</v>
      </c>
      <c r="AM30" s="154">
        <v>1.69</v>
      </c>
      <c r="AN30" s="154">
        <v>1.7190000000000001</v>
      </c>
      <c r="AO30" s="154">
        <v>1.8240000000000001</v>
      </c>
      <c r="AP30" s="154">
        <v>1.8660000000000001</v>
      </c>
      <c r="AQ30" s="154">
        <v>2.008</v>
      </c>
      <c r="AR30" s="154">
        <v>2.1930000000000001</v>
      </c>
      <c r="AS30" s="154">
        <v>1.8580000000000001</v>
      </c>
      <c r="AT30" s="154">
        <v>1.8049999999999999</v>
      </c>
      <c r="AU30" s="154">
        <v>1.984</v>
      </c>
      <c r="AV30" s="154">
        <v>1.98</v>
      </c>
      <c r="AW30" s="155" t="s">
        <v>231</v>
      </c>
    </row>
    <row r="31" spans="1:49" ht="17.100000000000001" customHeight="1">
      <c r="A31" s="144">
        <v>21</v>
      </c>
      <c r="B31" s="143" t="s">
        <v>364</v>
      </c>
      <c r="C31" s="142"/>
      <c r="D31" s="146" t="s">
        <v>363</v>
      </c>
      <c r="AA31" s="154">
        <v>7.2759999999999998</v>
      </c>
      <c r="AB31" s="154">
        <v>7.16</v>
      </c>
      <c r="AC31" s="154">
        <v>5.8610000000000007</v>
      </c>
      <c r="AD31" s="154">
        <v>5.6630000000000003</v>
      </c>
      <c r="AE31" s="154">
        <v>5.7709999999999999</v>
      </c>
      <c r="AF31" s="154">
        <v>5.8339999999999996</v>
      </c>
      <c r="AG31" s="154">
        <v>5.9809999999999999</v>
      </c>
      <c r="AH31" s="154">
        <v>7.2850000000000001</v>
      </c>
      <c r="AI31" s="154">
        <v>7.8639999999999999</v>
      </c>
      <c r="AJ31" s="154">
        <v>7.58</v>
      </c>
      <c r="AK31" s="154">
        <v>7.6630000000000003</v>
      </c>
      <c r="AL31" s="154">
        <v>6.8320000000000007</v>
      </c>
      <c r="AM31" s="154">
        <v>6.4610000000000003</v>
      </c>
      <c r="AN31" s="154">
        <v>6.4610000000000003</v>
      </c>
      <c r="AO31" s="154">
        <v>6.5269999999999992</v>
      </c>
      <c r="AP31" s="154">
        <v>7.4660000000000002</v>
      </c>
      <c r="AQ31" s="154">
        <v>8.8469999999999995</v>
      </c>
      <c r="AR31" s="154">
        <v>9.4930000000000003</v>
      </c>
      <c r="AS31" s="154">
        <v>7.18</v>
      </c>
      <c r="AT31" s="154">
        <v>6.8239999999999998</v>
      </c>
      <c r="AU31" s="154">
        <v>8.3840000000000003</v>
      </c>
      <c r="AV31" s="154">
        <v>8.5650000000000013</v>
      </c>
      <c r="AW31" s="155" t="s">
        <v>231</v>
      </c>
    </row>
    <row r="32" spans="1:49" ht="12" customHeight="1">
      <c r="A32" s="144">
        <v>22</v>
      </c>
      <c r="B32" s="143">
        <v>24</v>
      </c>
      <c r="C32" s="142"/>
      <c r="D32" s="146" t="s">
        <v>362</v>
      </c>
      <c r="AA32" s="154">
        <v>3.3570000000000002</v>
      </c>
      <c r="AB32" s="154">
        <v>3.29</v>
      </c>
      <c r="AC32" s="154">
        <v>2.7210000000000001</v>
      </c>
      <c r="AD32" s="154">
        <v>2.694</v>
      </c>
      <c r="AE32" s="154">
        <v>2.4369999999999998</v>
      </c>
      <c r="AF32" s="154">
        <v>2.5139999999999998</v>
      </c>
      <c r="AG32" s="154">
        <v>2.407</v>
      </c>
      <c r="AH32" s="154">
        <v>2.9129999999999998</v>
      </c>
      <c r="AI32" s="154">
        <v>3.1429999999999998</v>
      </c>
      <c r="AJ32" s="154">
        <v>2.9260000000000002</v>
      </c>
      <c r="AK32" s="154">
        <v>3.0369999999999999</v>
      </c>
      <c r="AL32" s="154">
        <v>2.7410000000000001</v>
      </c>
      <c r="AM32" s="154">
        <v>2.6139999999999999</v>
      </c>
      <c r="AN32" s="154">
        <v>2.484</v>
      </c>
      <c r="AO32" s="154">
        <v>2.5070000000000001</v>
      </c>
      <c r="AP32" s="154">
        <v>2.7210000000000001</v>
      </c>
      <c r="AQ32" s="154">
        <v>3.5049999999999999</v>
      </c>
      <c r="AR32" s="154">
        <v>3.89</v>
      </c>
      <c r="AS32" s="154">
        <v>3.1190000000000002</v>
      </c>
      <c r="AT32" s="154">
        <v>2.6539999999999999</v>
      </c>
      <c r="AU32" s="154">
        <v>3.173</v>
      </c>
      <c r="AV32" s="154">
        <v>3.4180000000000001</v>
      </c>
      <c r="AW32" s="155" t="s">
        <v>231</v>
      </c>
    </row>
    <row r="33" spans="1:49" ht="12" customHeight="1">
      <c r="A33" s="144">
        <v>23</v>
      </c>
      <c r="B33" s="143">
        <v>25</v>
      </c>
      <c r="C33" s="142"/>
      <c r="D33" s="146" t="s">
        <v>361</v>
      </c>
      <c r="AA33" s="154">
        <v>3.919</v>
      </c>
      <c r="AB33" s="154">
        <v>3.87</v>
      </c>
      <c r="AC33" s="154">
        <v>3.14</v>
      </c>
      <c r="AD33" s="154">
        <v>2.9689999999999999</v>
      </c>
      <c r="AE33" s="154">
        <v>3.3340000000000001</v>
      </c>
      <c r="AF33" s="154">
        <v>3.32</v>
      </c>
      <c r="AG33" s="154">
        <v>3.5739999999999998</v>
      </c>
      <c r="AH33" s="154">
        <v>4.3719999999999999</v>
      </c>
      <c r="AI33" s="154">
        <v>4.7210000000000001</v>
      </c>
      <c r="AJ33" s="154">
        <v>4.6539999999999999</v>
      </c>
      <c r="AK33" s="154">
        <v>4.6260000000000003</v>
      </c>
      <c r="AL33" s="154">
        <v>4.0910000000000002</v>
      </c>
      <c r="AM33" s="154">
        <v>3.847</v>
      </c>
      <c r="AN33" s="154">
        <v>3.9769999999999999</v>
      </c>
      <c r="AO33" s="154">
        <v>4.0199999999999996</v>
      </c>
      <c r="AP33" s="154">
        <v>4.7450000000000001</v>
      </c>
      <c r="AQ33" s="154">
        <v>5.3419999999999996</v>
      </c>
      <c r="AR33" s="154">
        <v>5.6029999999999998</v>
      </c>
      <c r="AS33" s="154">
        <v>4.0609999999999999</v>
      </c>
      <c r="AT33" s="154">
        <v>4.17</v>
      </c>
      <c r="AU33" s="154">
        <v>5.2110000000000003</v>
      </c>
      <c r="AV33" s="154">
        <v>5.1470000000000002</v>
      </c>
      <c r="AW33" s="155" t="s">
        <v>231</v>
      </c>
    </row>
    <row r="34" spans="1:49" ht="17.100000000000001" customHeight="1">
      <c r="A34" s="144">
        <v>24</v>
      </c>
      <c r="B34" s="143" t="s">
        <v>360</v>
      </c>
      <c r="C34" s="142"/>
      <c r="D34" s="146" t="s">
        <v>359</v>
      </c>
      <c r="AA34" s="154">
        <v>7.2140000000000004</v>
      </c>
      <c r="AB34" s="154">
        <v>7.1970000000000001</v>
      </c>
      <c r="AC34" s="154">
        <v>6.6879999999999997</v>
      </c>
      <c r="AD34" s="154">
        <v>6.4130000000000003</v>
      </c>
      <c r="AE34" s="154">
        <v>6.6680000000000001</v>
      </c>
      <c r="AF34" s="154">
        <v>6.931</v>
      </c>
      <c r="AG34" s="154">
        <v>7.1120000000000001</v>
      </c>
      <c r="AH34" s="154">
        <v>7.5670000000000002</v>
      </c>
      <c r="AI34" s="154">
        <v>8.1460000000000008</v>
      </c>
      <c r="AJ34" s="154">
        <v>9.6809999999999992</v>
      </c>
      <c r="AK34" s="154">
        <v>11.164999999999999</v>
      </c>
      <c r="AL34" s="154">
        <v>8.84</v>
      </c>
      <c r="AM34" s="154">
        <v>8.2110000000000003</v>
      </c>
      <c r="AN34" s="154">
        <v>8.8019999999999996</v>
      </c>
      <c r="AO34" s="154">
        <v>9.5120000000000005</v>
      </c>
      <c r="AP34" s="154">
        <v>10.013999999999999</v>
      </c>
      <c r="AQ34" s="154">
        <v>10.375</v>
      </c>
      <c r="AR34" s="154">
        <v>9.423</v>
      </c>
      <c r="AS34" s="154">
        <v>7.8179999999999996</v>
      </c>
      <c r="AT34" s="154">
        <v>8.7579999999999991</v>
      </c>
      <c r="AU34" s="154">
        <v>10.304</v>
      </c>
      <c r="AV34" s="154">
        <v>10.113</v>
      </c>
      <c r="AW34" s="155" t="s">
        <v>231</v>
      </c>
    </row>
    <row r="35" spans="1:49" ht="17.100000000000001" customHeight="1">
      <c r="A35" s="144">
        <v>25</v>
      </c>
      <c r="B35" s="143" t="s">
        <v>358</v>
      </c>
      <c r="C35" s="142"/>
      <c r="D35" s="146" t="s">
        <v>357</v>
      </c>
      <c r="AA35" s="154">
        <v>5.5309999999999997</v>
      </c>
      <c r="AB35" s="154">
        <v>5.2859999999999996</v>
      </c>
      <c r="AC35" s="154">
        <v>4.5650000000000004</v>
      </c>
      <c r="AD35" s="154">
        <v>4.4640000000000004</v>
      </c>
      <c r="AE35" s="154">
        <v>4.4359999999999999</v>
      </c>
      <c r="AF35" s="154">
        <v>4.0190000000000001</v>
      </c>
      <c r="AG35" s="154">
        <v>3.8490000000000002</v>
      </c>
      <c r="AH35" s="154">
        <v>4.4139999999999997</v>
      </c>
      <c r="AI35" s="154">
        <v>4.3789999999999996</v>
      </c>
      <c r="AJ35" s="154">
        <v>4.9039999999999999</v>
      </c>
      <c r="AK35" s="154">
        <v>5.3209999999999997</v>
      </c>
      <c r="AL35" s="154">
        <v>4.9279999999999999</v>
      </c>
      <c r="AM35" s="154">
        <v>4.3479999999999999</v>
      </c>
      <c r="AN35" s="154">
        <v>4.298</v>
      </c>
      <c r="AO35" s="154">
        <v>4.4969999999999999</v>
      </c>
      <c r="AP35" s="154">
        <v>4.6180000000000003</v>
      </c>
      <c r="AQ35" s="154">
        <v>4.7039999999999997</v>
      </c>
      <c r="AR35" s="154">
        <v>5.0780000000000003</v>
      </c>
      <c r="AS35" s="154">
        <v>4.3650000000000002</v>
      </c>
      <c r="AT35" s="154">
        <v>4.3769999999999998</v>
      </c>
      <c r="AU35" s="154">
        <v>5.2969999999999997</v>
      </c>
      <c r="AV35" s="154">
        <v>5.5650000000000004</v>
      </c>
      <c r="AW35" s="155" t="s">
        <v>231</v>
      </c>
    </row>
    <row r="36" spans="1:49" ht="17.100000000000001" customHeight="1">
      <c r="A36" s="144">
        <v>26</v>
      </c>
      <c r="B36" s="143" t="s">
        <v>356</v>
      </c>
      <c r="C36" s="142"/>
      <c r="D36" s="146" t="s">
        <v>355</v>
      </c>
      <c r="AA36" s="154">
        <v>8.98</v>
      </c>
      <c r="AB36" s="154">
        <v>8.141</v>
      </c>
      <c r="AC36" s="154">
        <v>6.258</v>
      </c>
      <c r="AD36" s="154">
        <v>5.9009999999999998</v>
      </c>
      <c r="AE36" s="154">
        <v>6.5309999999999997</v>
      </c>
      <c r="AF36" s="154">
        <v>6.6369999999999996</v>
      </c>
      <c r="AG36" s="154">
        <v>6.9850000000000003</v>
      </c>
      <c r="AH36" s="154">
        <v>8.0890000000000004</v>
      </c>
      <c r="AI36" s="154">
        <v>8.5939999999999994</v>
      </c>
      <c r="AJ36" s="154">
        <v>8.7159999999999993</v>
      </c>
      <c r="AK36" s="154">
        <v>9.1539999999999999</v>
      </c>
      <c r="AL36" s="154">
        <v>8.74</v>
      </c>
      <c r="AM36" s="154">
        <v>8.6110000000000007</v>
      </c>
      <c r="AN36" s="154">
        <v>8.7390000000000008</v>
      </c>
      <c r="AO36" s="154">
        <v>8.6940000000000008</v>
      </c>
      <c r="AP36" s="154">
        <v>9.4789999999999992</v>
      </c>
      <c r="AQ36" s="154">
        <v>10.965999999999999</v>
      </c>
      <c r="AR36" s="154">
        <v>11.855</v>
      </c>
      <c r="AS36" s="154">
        <v>9.3550000000000004</v>
      </c>
      <c r="AT36" s="154">
        <v>8.93</v>
      </c>
      <c r="AU36" s="154">
        <v>10.343999999999999</v>
      </c>
      <c r="AV36" s="154">
        <v>10.869</v>
      </c>
      <c r="AW36" s="155" t="s">
        <v>231</v>
      </c>
    </row>
    <row r="37" spans="1:49" ht="17.100000000000001" customHeight="1">
      <c r="A37" s="144">
        <v>27</v>
      </c>
      <c r="B37" s="143" t="s">
        <v>354</v>
      </c>
      <c r="C37" s="142"/>
      <c r="D37" s="146" t="s">
        <v>353</v>
      </c>
      <c r="AA37" s="154">
        <v>15.049999999999999</v>
      </c>
      <c r="AB37" s="154">
        <v>14.539</v>
      </c>
      <c r="AC37" s="154">
        <v>12.882</v>
      </c>
      <c r="AD37" s="154">
        <v>12.696</v>
      </c>
      <c r="AE37" s="154">
        <v>13.449</v>
      </c>
      <c r="AF37" s="154">
        <v>15.433</v>
      </c>
      <c r="AG37" s="154">
        <v>17.257999999999999</v>
      </c>
      <c r="AH37" s="154">
        <v>17.36</v>
      </c>
      <c r="AI37" s="154">
        <v>19.378</v>
      </c>
      <c r="AJ37" s="154">
        <v>20.528000000000002</v>
      </c>
      <c r="AK37" s="154">
        <v>24.025000000000002</v>
      </c>
      <c r="AL37" s="154">
        <v>24.292999999999999</v>
      </c>
      <c r="AM37" s="154">
        <v>26.39</v>
      </c>
      <c r="AN37" s="154">
        <v>24.953000000000003</v>
      </c>
      <c r="AO37" s="154">
        <v>22.576000000000001</v>
      </c>
      <c r="AP37" s="154">
        <v>22.829000000000001</v>
      </c>
      <c r="AQ37" s="154">
        <v>24.885999999999999</v>
      </c>
      <c r="AR37" s="154">
        <v>27.401999999999997</v>
      </c>
      <c r="AS37" s="154">
        <v>24.815999999999999</v>
      </c>
      <c r="AT37" s="154">
        <v>26.681999999999999</v>
      </c>
      <c r="AU37" s="154">
        <v>29.902000000000001</v>
      </c>
      <c r="AV37" s="154">
        <v>31.752000000000002</v>
      </c>
      <c r="AW37" s="155" t="s">
        <v>231</v>
      </c>
    </row>
    <row r="38" spans="1:49" ht="12" customHeight="1">
      <c r="A38" s="144">
        <v>28</v>
      </c>
      <c r="B38" s="143" t="s">
        <v>352</v>
      </c>
      <c r="C38" s="142"/>
      <c r="D38" s="146" t="s">
        <v>351</v>
      </c>
      <c r="AA38" s="154">
        <v>13.334</v>
      </c>
      <c r="AB38" s="154">
        <v>12.766</v>
      </c>
      <c r="AC38" s="154">
        <v>11.135999999999999</v>
      </c>
      <c r="AD38" s="154">
        <v>10.962999999999999</v>
      </c>
      <c r="AE38" s="154">
        <v>11.526</v>
      </c>
      <c r="AF38" s="154">
        <v>13.507999999999999</v>
      </c>
      <c r="AG38" s="154">
        <v>15.176</v>
      </c>
      <c r="AH38" s="154">
        <v>15.448</v>
      </c>
      <c r="AI38" s="154">
        <v>17.495999999999999</v>
      </c>
      <c r="AJ38" s="154">
        <v>18.629000000000001</v>
      </c>
      <c r="AK38" s="154">
        <v>21.818000000000001</v>
      </c>
      <c r="AL38" s="154">
        <v>22.294</v>
      </c>
      <c r="AM38" s="154">
        <v>24.442</v>
      </c>
      <c r="AN38" s="154">
        <v>22.937000000000001</v>
      </c>
      <c r="AO38" s="154">
        <v>20.294</v>
      </c>
      <c r="AP38" s="154">
        <v>20.527999999999999</v>
      </c>
      <c r="AQ38" s="154">
        <v>22.721</v>
      </c>
      <c r="AR38" s="154">
        <v>25.13</v>
      </c>
      <c r="AS38" s="154">
        <v>22.497</v>
      </c>
      <c r="AT38" s="154">
        <v>24.324999999999999</v>
      </c>
      <c r="AU38" s="154">
        <v>27.234999999999999</v>
      </c>
      <c r="AV38" s="154">
        <v>28.957000000000001</v>
      </c>
      <c r="AW38" s="155" t="s">
        <v>231</v>
      </c>
    </row>
    <row r="39" spans="1:49" ht="12" customHeight="1">
      <c r="A39" s="144">
        <v>29</v>
      </c>
      <c r="B39" s="143" t="s">
        <v>350</v>
      </c>
      <c r="C39" s="142"/>
      <c r="D39" s="146" t="s">
        <v>349</v>
      </c>
      <c r="AA39" s="154">
        <v>1.716</v>
      </c>
      <c r="AB39" s="154">
        <v>1.7729999999999999</v>
      </c>
      <c r="AC39" s="154">
        <v>1.746</v>
      </c>
      <c r="AD39" s="154">
        <v>1.7330000000000001</v>
      </c>
      <c r="AE39" s="154">
        <v>1.923</v>
      </c>
      <c r="AF39" s="154">
        <v>1.925</v>
      </c>
      <c r="AG39" s="154">
        <v>2.0819999999999999</v>
      </c>
      <c r="AH39" s="154">
        <v>1.9119999999999999</v>
      </c>
      <c r="AI39" s="154">
        <v>1.8819999999999999</v>
      </c>
      <c r="AJ39" s="154">
        <v>1.899</v>
      </c>
      <c r="AK39" s="154">
        <v>2.2069999999999999</v>
      </c>
      <c r="AL39" s="154">
        <v>1.9990000000000001</v>
      </c>
      <c r="AM39" s="154">
        <v>1.948</v>
      </c>
      <c r="AN39" s="154">
        <v>2.016</v>
      </c>
      <c r="AO39" s="154">
        <v>2.282</v>
      </c>
      <c r="AP39" s="154">
        <v>2.3010000000000002</v>
      </c>
      <c r="AQ39" s="154">
        <v>2.165</v>
      </c>
      <c r="AR39" s="154">
        <v>2.2719999999999998</v>
      </c>
      <c r="AS39" s="154">
        <v>2.319</v>
      </c>
      <c r="AT39" s="154">
        <v>2.3570000000000002</v>
      </c>
      <c r="AU39" s="154">
        <v>2.6669999999999998</v>
      </c>
      <c r="AV39" s="154">
        <v>2.7949999999999999</v>
      </c>
      <c r="AW39" s="155" t="s">
        <v>231</v>
      </c>
    </row>
    <row r="40" spans="1:49" ht="17.100000000000001" customHeight="1">
      <c r="A40" s="144">
        <v>30</v>
      </c>
      <c r="B40" s="143" t="s">
        <v>348</v>
      </c>
      <c r="C40" s="142"/>
      <c r="D40" s="146" t="s">
        <v>347</v>
      </c>
      <c r="AA40" s="154">
        <v>2.7359999999999998</v>
      </c>
      <c r="AB40" s="154">
        <v>2.625</v>
      </c>
      <c r="AC40" s="154">
        <v>2.1379999999999999</v>
      </c>
      <c r="AD40" s="154">
        <v>2.1550000000000002</v>
      </c>
      <c r="AE40" s="154">
        <v>2.34</v>
      </c>
      <c r="AF40" s="154">
        <v>2.282</v>
      </c>
      <c r="AG40" s="154">
        <v>2.2909999999999999</v>
      </c>
      <c r="AH40" s="154">
        <v>2.3130000000000002</v>
      </c>
      <c r="AI40" s="154">
        <v>2.5</v>
      </c>
      <c r="AJ40" s="154">
        <v>2.5910000000000002</v>
      </c>
      <c r="AK40" s="154">
        <v>2.66</v>
      </c>
      <c r="AL40" s="154">
        <v>2.536</v>
      </c>
      <c r="AM40" s="154">
        <v>2.3649999999999998</v>
      </c>
      <c r="AN40" s="154">
        <v>2.387</v>
      </c>
      <c r="AO40" s="154">
        <v>2.5209999999999999</v>
      </c>
      <c r="AP40" s="154">
        <v>2.734</v>
      </c>
      <c r="AQ40" s="154">
        <v>3.0230000000000001</v>
      </c>
      <c r="AR40" s="154">
        <v>3.274</v>
      </c>
      <c r="AS40" s="154">
        <v>3.242</v>
      </c>
      <c r="AT40" s="154">
        <v>3.4380000000000002</v>
      </c>
      <c r="AU40" s="154">
        <v>3.7889999999999997</v>
      </c>
      <c r="AV40" s="154">
        <v>3.7349999999999999</v>
      </c>
      <c r="AW40" s="155" t="s">
        <v>231</v>
      </c>
    </row>
    <row r="41" spans="1:49" ht="12" customHeight="1">
      <c r="A41" s="144">
        <v>31</v>
      </c>
      <c r="B41" s="143" t="s">
        <v>346</v>
      </c>
      <c r="C41" s="142"/>
      <c r="D41" s="146" t="s">
        <v>345</v>
      </c>
      <c r="AA41" s="154">
        <v>1.9</v>
      </c>
      <c r="AB41" s="154">
        <v>1.7849999999999999</v>
      </c>
      <c r="AC41" s="154">
        <v>1.3819999999999999</v>
      </c>
      <c r="AD41" s="154">
        <v>1.425</v>
      </c>
      <c r="AE41" s="154">
        <v>1.5209999999999999</v>
      </c>
      <c r="AF41" s="154">
        <v>1.5529999999999999</v>
      </c>
      <c r="AG41" s="154">
        <v>1.5840000000000001</v>
      </c>
      <c r="AH41" s="154">
        <v>1.5780000000000001</v>
      </c>
      <c r="AI41" s="154">
        <v>1.669</v>
      </c>
      <c r="AJ41" s="154">
        <v>1.73</v>
      </c>
      <c r="AK41" s="154">
        <v>1.724</v>
      </c>
      <c r="AL41" s="154">
        <v>1.66</v>
      </c>
      <c r="AM41" s="154">
        <v>1.5209999999999999</v>
      </c>
      <c r="AN41" s="154">
        <v>1.514</v>
      </c>
      <c r="AO41" s="154">
        <v>1.5840000000000001</v>
      </c>
      <c r="AP41" s="154">
        <v>1.748</v>
      </c>
      <c r="AQ41" s="154">
        <v>1.9330000000000001</v>
      </c>
      <c r="AR41" s="154">
        <v>2.0579999999999998</v>
      </c>
      <c r="AS41" s="154">
        <v>1.903</v>
      </c>
      <c r="AT41" s="154">
        <v>2.1190000000000002</v>
      </c>
      <c r="AU41" s="154">
        <v>2.3559999999999999</v>
      </c>
      <c r="AV41" s="154">
        <v>2.3559999999999999</v>
      </c>
      <c r="AW41" s="155" t="s">
        <v>231</v>
      </c>
    </row>
    <row r="42" spans="1:49" ht="12" customHeight="1">
      <c r="A42" s="144">
        <v>32</v>
      </c>
      <c r="B42" s="143">
        <v>33</v>
      </c>
      <c r="C42" s="142"/>
      <c r="D42" s="146" t="s">
        <v>344</v>
      </c>
      <c r="AA42" s="154">
        <v>0.83599999999999997</v>
      </c>
      <c r="AB42" s="154">
        <v>0.84</v>
      </c>
      <c r="AC42" s="154">
        <v>0.75600000000000001</v>
      </c>
      <c r="AD42" s="154">
        <v>0.73</v>
      </c>
      <c r="AE42" s="154">
        <v>0.81899999999999995</v>
      </c>
      <c r="AF42" s="154">
        <v>0.72899999999999998</v>
      </c>
      <c r="AG42" s="154">
        <v>0.70699999999999996</v>
      </c>
      <c r="AH42" s="154">
        <v>0.73499999999999999</v>
      </c>
      <c r="AI42" s="154">
        <v>0.83099999999999996</v>
      </c>
      <c r="AJ42" s="154">
        <v>0.86099999999999999</v>
      </c>
      <c r="AK42" s="154">
        <v>0.93600000000000005</v>
      </c>
      <c r="AL42" s="154">
        <v>0.876</v>
      </c>
      <c r="AM42" s="154">
        <v>0.84399999999999997</v>
      </c>
      <c r="AN42" s="154">
        <v>0.873</v>
      </c>
      <c r="AO42" s="154">
        <v>0.93700000000000006</v>
      </c>
      <c r="AP42" s="154">
        <v>0.98599999999999999</v>
      </c>
      <c r="AQ42" s="154">
        <v>1.0900000000000001</v>
      </c>
      <c r="AR42" s="154">
        <v>1.216</v>
      </c>
      <c r="AS42" s="154">
        <v>1.339</v>
      </c>
      <c r="AT42" s="154">
        <v>1.319</v>
      </c>
      <c r="AU42" s="154">
        <v>1.4330000000000001</v>
      </c>
      <c r="AV42" s="154">
        <v>1.379</v>
      </c>
      <c r="AW42" s="155" t="s">
        <v>231</v>
      </c>
    </row>
    <row r="43" spans="1:49" ht="17.100000000000001" customHeight="1">
      <c r="A43" s="144">
        <v>33</v>
      </c>
      <c r="B43" s="143" t="s">
        <v>343</v>
      </c>
      <c r="C43" s="142"/>
      <c r="D43" s="146" t="s">
        <v>342</v>
      </c>
      <c r="AA43" s="154">
        <v>6.0780000000000003</v>
      </c>
      <c r="AB43" s="154">
        <v>6.7450000000000001</v>
      </c>
      <c r="AC43" s="154">
        <v>7.1</v>
      </c>
      <c r="AD43" s="154">
        <v>6.9160000000000004</v>
      </c>
      <c r="AE43" s="154">
        <v>5.5570000000000004</v>
      </c>
      <c r="AF43" s="154">
        <v>6.6820000000000004</v>
      </c>
      <c r="AG43" s="154">
        <v>6.1580000000000004</v>
      </c>
      <c r="AH43" s="154">
        <v>6.1239999999999997</v>
      </c>
      <c r="AI43" s="154">
        <v>6.1349999999999998</v>
      </c>
      <c r="AJ43" s="154">
        <v>6.1120000000000001</v>
      </c>
      <c r="AK43" s="154">
        <v>5.1980000000000004</v>
      </c>
      <c r="AL43" s="154">
        <v>5.6390000000000002</v>
      </c>
      <c r="AM43" s="154">
        <v>5.3630000000000004</v>
      </c>
      <c r="AN43" s="154">
        <v>5.4290000000000003</v>
      </c>
      <c r="AO43" s="154">
        <v>5.7939999999999996</v>
      </c>
      <c r="AP43" s="154">
        <v>6.3680000000000003</v>
      </c>
      <c r="AQ43" s="154">
        <v>6.6840000000000002</v>
      </c>
      <c r="AR43" s="154">
        <v>7.92</v>
      </c>
      <c r="AS43" s="154">
        <v>5.4640000000000004</v>
      </c>
      <c r="AT43" s="154">
        <v>8.0429999999999993</v>
      </c>
      <c r="AU43" s="154">
        <v>8.0619999999999994</v>
      </c>
      <c r="AV43" s="154">
        <v>7.4939999999999998</v>
      </c>
      <c r="AW43" s="154">
        <v>7.4390000000000001</v>
      </c>
    </row>
    <row r="44" spans="1:49" ht="17.100000000000001" customHeight="1">
      <c r="A44" s="144">
        <v>34</v>
      </c>
      <c r="B44" s="143" t="s">
        <v>341</v>
      </c>
      <c r="C44" s="142"/>
      <c r="D44" s="146" t="s">
        <v>340</v>
      </c>
      <c r="AA44" s="154">
        <v>1.9419999999999999</v>
      </c>
      <c r="AB44" s="154">
        <v>2.077</v>
      </c>
      <c r="AC44" s="154">
        <v>2.129</v>
      </c>
      <c r="AD44" s="154">
        <v>2.6179999999999999</v>
      </c>
      <c r="AE44" s="154">
        <v>2.6629999999999998</v>
      </c>
      <c r="AF44" s="154">
        <v>2.8069999999999999</v>
      </c>
      <c r="AG44" s="154">
        <v>2.7169999999999996</v>
      </c>
      <c r="AH44" s="154">
        <v>2.63</v>
      </c>
      <c r="AI44" s="154">
        <v>3.004</v>
      </c>
      <c r="AJ44" s="154">
        <v>3.0209999999999999</v>
      </c>
      <c r="AK44" s="154">
        <v>2.9350000000000001</v>
      </c>
      <c r="AL44" s="154">
        <v>2.7610000000000001</v>
      </c>
      <c r="AM44" s="154">
        <v>2.7970000000000002</v>
      </c>
      <c r="AN44" s="154">
        <v>3.4580000000000002</v>
      </c>
      <c r="AO44" s="154">
        <v>3.234</v>
      </c>
      <c r="AP44" s="154">
        <v>3.35</v>
      </c>
      <c r="AQ44" s="154">
        <v>2.984</v>
      </c>
      <c r="AR44" s="154">
        <v>3.2050000000000001</v>
      </c>
      <c r="AS44" s="154">
        <v>2.746</v>
      </c>
      <c r="AT44" s="154">
        <v>2.903</v>
      </c>
      <c r="AU44" s="154">
        <v>2.9499999999999997</v>
      </c>
      <c r="AV44" s="154">
        <v>3.0049999999999999</v>
      </c>
      <c r="AW44" s="154">
        <v>2.9039999999999999</v>
      </c>
    </row>
    <row r="45" spans="1:49" ht="12" customHeight="1">
      <c r="A45" s="144">
        <v>35</v>
      </c>
      <c r="B45" s="143" t="s">
        <v>339</v>
      </c>
      <c r="C45" s="142"/>
      <c r="D45" s="146" t="s">
        <v>338</v>
      </c>
      <c r="AA45" s="154">
        <v>1.0509999999999999</v>
      </c>
      <c r="AB45" s="154">
        <v>0.88300000000000001</v>
      </c>
      <c r="AC45" s="154">
        <v>0.68899999999999995</v>
      </c>
      <c r="AD45" s="154">
        <v>1.095</v>
      </c>
      <c r="AE45" s="154">
        <v>0.97499999999999998</v>
      </c>
      <c r="AF45" s="154">
        <v>1.093</v>
      </c>
      <c r="AG45" s="154">
        <v>1.0309999999999999</v>
      </c>
      <c r="AH45" s="154">
        <v>1.0620000000000001</v>
      </c>
      <c r="AI45" s="154">
        <v>1.0900000000000001</v>
      </c>
      <c r="AJ45" s="154">
        <v>1.0309999999999999</v>
      </c>
      <c r="AK45" s="154">
        <v>0.94899999999999995</v>
      </c>
      <c r="AL45" s="154">
        <v>0.82899999999999996</v>
      </c>
      <c r="AM45" s="154">
        <v>0.80700000000000005</v>
      </c>
      <c r="AN45" s="154">
        <v>0.90900000000000003</v>
      </c>
      <c r="AO45" s="154">
        <v>0.85699999999999998</v>
      </c>
      <c r="AP45" s="154">
        <v>0.87</v>
      </c>
      <c r="AQ45" s="154">
        <v>0.78500000000000003</v>
      </c>
      <c r="AR45" s="154">
        <v>0.84</v>
      </c>
      <c r="AS45" s="154">
        <v>0.70099999999999996</v>
      </c>
      <c r="AT45" s="154">
        <v>0.66800000000000004</v>
      </c>
      <c r="AU45" s="154">
        <v>0.74299999999999999</v>
      </c>
      <c r="AV45" s="154">
        <v>0.68899999999999995</v>
      </c>
      <c r="AW45" s="155" t="s">
        <v>231</v>
      </c>
    </row>
    <row r="46" spans="1:49" ht="12" customHeight="1">
      <c r="A46" s="144">
        <v>36</v>
      </c>
      <c r="B46" s="143" t="s">
        <v>337</v>
      </c>
      <c r="C46" s="142"/>
      <c r="D46" s="146" t="s">
        <v>336</v>
      </c>
      <c r="AA46" s="154">
        <v>0.89100000000000001</v>
      </c>
      <c r="AB46" s="154">
        <v>1.194</v>
      </c>
      <c r="AC46" s="154">
        <v>1.44</v>
      </c>
      <c r="AD46" s="154">
        <v>1.5229999999999999</v>
      </c>
      <c r="AE46" s="154">
        <v>1.6879999999999999</v>
      </c>
      <c r="AF46" s="154">
        <v>1.714</v>
      </c>
      <c r="AG46" s="154">
        <v>1.6859999999999999</v>
      </c>
      <c r="AH46" s="154">
        <v>1.5680000000000001</v>
      </c>
      <c r="AI46" s="154">
        <v>1.9139999999999999</v>
      </c>
      <c r="AJ46" s="154">
        <v>1.99</v>
      </c>
      <c r="AK46" s="154">
        <v>1.986</v>
      </c>
      <c r="AL46" s="154">
        <v>1.9319999999999999</v>
      </c>
      <c r="AM46" s="154">
        <v>1.99</v>
      </c>
      <c r="AN46" s="154">
        <v>2.5489999999999999</v>
      </c>
      <c r="AO46" s="154">
        <v>2.3769999999999998</v>
      </c>
      <c r="AP46" s="154">
        <v>2.48</v>
      </c>
      <c r="AQ46" s="154">
        <v>2.1989999999999998</v>
      </c>
      <c r="AR46" s="154">
        <v>2.3650000000000002</v>
      </c>
      <c r="AS46" s="154">
        <v>2.0449999999999999</v>
      </c>
      <c r="AT46" s="154">
        <v>2.2349999999999999</v>
      </c>
      <c r="AU46" s="154">
        <v>2.2069999999999999</v>
      </c>
      <c r="AV46" s="154">
        <v>2.3159999999999998</v>
      </c>
      <c r="AW46" s="155" t="s">
        <v>231</v>
      </c>
    </row>
    <row r="47" spans="1:49" ht="17.100000000000001" customHeight="1">
      <c r="A47" s="144">
        <v>37</v>
      </c>
      <c r="B47" s="143" t="s">
        <v>335</v>
      </c>
      <c r="C47" s="142"/>
      <c r="D47" s="146" t="s">
        <v>334</v>
      </c>
      <c r="AA47" s="154">
        <v>7.1180000000000003</v>
      </c>
      <c r="AB47" s="154">
        <v>7.7309999999999999</v>
      </c>
      <c r="AC47" s="154">
        <v>7.2489999999999997</v>
      </c>
      <c r="AD47" s="154">
        <v>7.1109999999999998</v>
      </c>
      <c r="AE47" s="154">
        <v>6.0590000000000002</v>
      </c>
      <c r="AF47" s="154">
        <v>5.17</v>
      </c>
      <c r="AG47" s="154">
        <v>4.5979999999999999</v>
      </c>
      <c r="AH47" s="154">
        <v>4.7430000000000003</v>
      </c>
      <c r="AI47" s="154">
        <v>5.0999999999999996</v>
      </c>
      <c r="AJ47" s="154">
        <v>5.0350000000000001</v>
      </c>
      <c r="AK47" s="154">
        <v>4.056</v>
      </c>
      <c r="AL47" s="154">
        <v>3.734</v>
      </c>
      <c r="AM47" s="154">
        <v>3.2429999999999999</v>
      </c>
      <c r="AN47" s="154">
        <v>3.2250000000000001</v>
      </c>
      <c r="AO47" s="154">
        <v>3.08</v>
      </c>
      <c r="AP47" s="154">
        <v>3.4780000000000002</v>
      </c>
      <c r="AQ47" s="154">
        <v>4.141</v>
      </c>
      <c r="AR47" s="154">
        <v>4.2050000000000001</v>
      </c>
      <c r="AS47" s="154">
        <v>3.6459999999999999</v>
      </c>
      <c r="AT47" s="154">
        <v>4.4989999999999997</v>
      </c>
      <c r="AU47" s="154">
        <v>4.8680000000000003</v>
      </c>
      <c r="AV47" s="154">
        <v>5.65</v>
      </c>
      <c r="AW47" s="154">
        <v>5.5839999999999996</v>
      </c>
    </row>
    <row r="48" spans="1:49" ht="17.100000000000001" customHeight="1">
      <c r="A48" s="144">
        <v>38</v>
      </c>
      <c r="B48" s="143" t="s">
        <v>333</v>
      </c>
      <c r="C48" s="142"/>
      <c r="D48" s="141" t="s">
        <v>332</v>
      </c>
      <c r="AA48" s="153">
        <v>107.55800000000001</v>
      </c>
      <c r="AB48" s="153">
        <v>108.49299999999999</v>
      </c>
      <c r="AC48" s="153">
        <v>100.38500000000001</v>
      </c>
      <c r="AD48" s="153">
        <v>100.96899999999999</v>
      </c>
      <c r="AE48" s="153">
        <v>104.27400000000002</v>
      </c>
      <c r="AF48" s="153">
        <v>107.919</v>
      </c>
      <c r="AG48" s="153">
        <v>114.40900000000001</v>
      </c>
      <c r="AH48" s="153">
        <v>126.364</v>
      </c>
      <c r="AI48" s="153">
        <v>136.73700000000002</v>
      </c>
      <c r="AJ48" s="153">
        <v>152.88800000000001</v>
      </c>
      <c r="AK48" s="153">
        <v>148.499</v>
      </c>
      <c r="AL48" s="153">
        <v>139.51499999999999</v>
      </c>
      <c r="AM48" s="153">
        <v>135.23000000000002</v>
      </c>
      <c r="AN48" s="153">
        <v>143.79599999999999</v>
      </c>
      <c r="AO48" s="153">
        <v>152.477</v>
      </c>
      <c r="AP48" s="153">
        <v>166.63200000000001</v>
      </c>
      <c r="AQ48" s="153">
        <v>178.506</v>
      </c>
      <c r="AR48" s="153">
        <v>180.51799999999997</v>
      </c>
      <c r="AS48" s="153">
        <v>153.40700000000001</v>
      </c>
      <c r="AT48" s="153">
        <v>168.048</v>
      </c>
      <c r="AU48" s="153">
        <v>178.274</v>
      </c>
      <c r="AV48" s="153">
        <v>171.654</v>
      </c>
      <c r="AW48" s="153">
        <v>170.32400000000001</v>
      </c>
    </row>
    <row r="49" spans="1:49" ht="17.100000000000001" customHeight="1">
      <c r="A49" s="144">
        <v>39</v>
      </c>
      <c r="B49" s="143" t="s">
        <v>331</v>
      </c>
      <c r="C49" s="142"/>
      <c r="D49" s="146" t="s">
        <v>330</v>
      </c>
      <c r="AA49" s="154">
        <v>25.885999999999999</v>
      </c>
      <c r="AB49" s="154">
        <v>26.584000000000003</v>
      </c>
      <c r="AC49" s="154">
        <v>25.022000000000002</v>
      </c>
      <c r="AD49" s="154">
        <v>24.687999999999999</v>
      </c>
      <c r="AE49" s="154">
        <v>24.598999999999997</v>
      </c>
      <c r="AF49" s="154">
        <v>24.176999999999996</v>
      </c>
      <c r="AG49" s="154">
        <v>26.713000000000001</v>
      </c>
      <c r="AH49" s="154">
        <v>27.860000000000003</v>
      </c>
      <c r="AI49" s="154">
        <v>29.431000000000001</v>
      </c>
      <c r="AJ49" s="154">
        <v>33.176000000000002</v>
      </c>
      <c r="AK49" s="154">
        <v>29.37</v>
      </c>
      <c r="AL49" s="154">
        <v>28.047000000000004</v>
      </c>
      <c r="AM49" s="154">
        <v>25.964000000000002</v>
      </c>
      <c r="AN49" s="154">
        <v>28.073999999999998</v>
      </c>
      <c r="AO49" s="154">
        <v>30.103000000000002</v>
      </c>
      <c r="AP49" s="154">
        <v>36.552000000000007</v>
      </c>
      <c r="AQ49" s="154">
        <v>38.940000000000005</v>
      </c>
      <c r="AR49" s="154">
        <v>36.815000000000005</v>
      </c>
      <c r="AS49" s="154">
        <v>28.750000000000004</v>
      </c>
      <c r="AT49" s="154">
        <v>39.009</v>
      </c>
      <c r="AU49" s="154">
        <v>37.904000000000003</v>
      </c>
      <c r="AV49" s="154">
        <v>35.819000000000003</v>
      </c>
      <c r="AW49" s="154">
        <v>35.347000000000001</v>
      </c>
    </row>
    <row r="50" spans="1:49" ht="12" customHeight="1">
      <c r="A50" s="144">
        <v>40</v>
      </c>
      <c r="B50" s="143" t="s">
        <v>329</v>
      </c>
      <c r="C50" s="142"/>
      <c r="D50" s="146" t="s">
        <v>328</v>
      </c>
      <c r="AA50" s="154">
        <v>13.045999999999999</v>
      </c>
      <c r="AB50" s="154">
        <v>13.891000000000002</v>
      </c>
      <c r="AC50" s="154">
        <v>13.209</v>
      </c>
      <c r="AD50" s="154">
        <v>12.953999999999999</v>
      </c>
      <c r="AE50" s="154">
        <v>12.571999999999999</v>
      </c>
      <c r="AF50" s="154">
        <v>12.588999999999999</v>
      </c>
      <c r="AG50" s="154">
        <v>13.736000000000001</v>
      </c>
      <c r="AH50" s="154">
        <v>14.913</v>
      </c>
      <c r="AI50" s="154">
        <v>15.529</v>
      </c>
      <c r="AJ50" s="154">
        <v>16.577999999999999</v>
      </c>
      <c r="AK50" s="154">
        <v>13.663</v>
      </c>
      <c r="AL50" s="154">
        <v>12.897000000000002</v>
      </c>
      <c r="AM50" s="154">
        <v>10.971</v>
      </c>
      <c r="AN50" s="154">
        <v>11.035</v>
      </c>
      <c r="AO50" s="154">
        <v>11.318999999999999</v>
      </c>
      <c r="AP50" s="154">
        <v>12.472000000000001</v>
      </c>
      <c r="AQ50" s="154">
        <v>13.815000000000001</v>
      </c>
      <c r="AR50" s="154">
        <v>13.689</v>
      </c>
      <c r="AS50" s="154">
        <v>11.789000000000001</v>
      </c>
      <c r="AT50" s="154">
        <v>13.682000000000002</v>
      </c>
      <c r="AU50" s="154">
        <v>16.52</v>
      </c>
      <c r="AV50" s="154">
        <v>16.173000000000002</v>
      </c>
      <c r="AW50" s="154">
        <v>16.082000000000001</v>
      </c>
    </row>
    <row r="51" spans="1:49" ht="12" customHeight="1">
      <c r="A51" s="144">
        <v>41</v>
      </c>
      <c r="B51" s="143" t="s">
        <v>327</v>
      </c>
      <c r="C51" s="142"/>
      <c r="D51" s="146" t="s">
        <v>326</v>
      </c>
      <c r="AA51" s="154">
        <v>1.7370000000000001</v>
      </c>
      <c r="AB51" s="154">
        <v>1.79</v>
      </c>
      <c r="AC51" s="154">
        <v>1.8049999999999999</v>
      </c>
      <c r="AD51" s="154">
        <v>1.871</v>
      </c>
      <c r="AE51" s="154">
        <v>1.859</v>
      </c>
      <c r="AF51" s="154">
        <v>1.996</v>
      </c>
      <c r="AG51" s="154">
        <v>2.2549999999999999</v>
      </c>
      <c r="AH51" s="154">
        <v>2.7080000000000002</v>
      </c>
      <c r="AI51" s="154">
        <v>2.468</v>
      </c>
      <c r="AJ51" s="154">
        <v>2.8330000000000002</v>
      </c>
      <c r="AK51" s="154">
        <v>2.4990000000000001</v>
      </c>
      <c r="AL51" s="154">
        <v>2.6970000000000001</v>
      </c>
      <c r="AM51" s="154">
        <v>2.258</v>
      </c>
      <c r="AN51" s="154">
        <v>2.5070000000000001</v>
      </c>
      <c r="AO51" s="154">
        <v>2.468</v>
      </c>
      <c r="AP51" s="154">
        <v>2.7650000000000001</v>
      </c>
      <c r="AQ51" s="154">
        <v>2.746</v>
      </c>
      <c r="AR51" s="154">
        <v>2.5830000000000002</v>
      </c>
      <c r="AS51" s="154">
        <v>2.3250000000000002</v>
      </c>
      <c r="AT51" s="154">
        <v>2.8940000000000001</v>
      </c>
      <c r="AU51" s="154">
        <v>3.3980000000000001</v>
      </c>
      <c r="AV51" s="154">
        <v>3.0920000000000001</v>
      </c>
      <c r="AW51" s="155" t="s">
        <v>231</v>
      </c>
    </row>
    <row r="52" spans="1:49" ht="12" customHeight="1">
      <c r="A52" s="144">
        <v>42</v>
      </c>
      <c r="B52" s="143" t="s">
        <v>325</v>
      </c>
      <c r="C52" s="142"/>
      <c r="D52" s="146" t="s">
        <v>324</v>
      </c>
      <c r="AA52" s="154">
        <v>6.335</v>
      </c>
      <c r="AB52" s="154">
        <v>6.8970000000000002</v>
      </c>
      <c r="AC52" s="154">
        <v>6.1710000000000003</v>
      </c>
      <c r="AD52" s="154">
        <v>5.9669999999999996</v>
      </c>
      <c r="AE52" s="154">
        <v>5.6879999999999997</v>
      </c>
      <c r="AF52" s="154">
        <v>5.7939999999999996</v>
      </c>
      <c r="AG52" s="154">
        <v>6.4240000000000004</v>
      </c>
      <c r="AH52" s="154">
        <v>6.4820000000000002</v>
      </c>
      <c r="AI52" s="154">
        <v>6.9290000000000003</v>
      </c>
      <c r="AJ52" s="154">
        <v>6.8140000000000001</v>
      </c>
      <c r="AK52" s="154">
        <v>6.3879999999999999</v>
      </c>
      <c r="AL52" s="154">
        <v>5.9870000000000001</v>
      </c>
      <c r="AM52" s="154">
        <v>4.62</v>
      </c>
      <c r="AN52" s="154">
        <v>4.7539999999999996</v>
      </c>
      <c r="AO52" s="154">
        <v>4.8360000000000003</v>
      </c>
      <c r="AP52" s="154">
        <v>5.4969999999999999</v>
      </c>
      <c r="AQ52" s="154">
        <v>6.3310000000000004</v>
      </c>
      <c r="AR52" s="154">
        <v>6.4359999999999999</v>
      </c>
      <c r="AS52" s="154">
        <v>5.3140000000000001</v>
      </c>
      <c r="AT52" s="154">
        <v>6.2610000000000001</v>
      </c>
      <c r="AU52" s="154">
        <v>7.9450000000000003</v>
      </c>
      <c r="AV52" s="154">
        <v>7.62</v>
      </c>
      <c r="AW52" s="155" t="s">
        <v>231</v>
      </c>
    </row>
    <row r="53" spans="1:49" ht="12" customHeight="1">
      <c r="A53" s="144">
        <v>43</v>
      </c>
      <c r="B53" s="143" t="s">
        <v>323</v>
      </c>
      <c r="C53" s="142"/>
      <c r="D53" s="146" t="s">
        <v>322</v>
      </c>
      <c r="AA53" s="154">
        <v>4.9740000000000002</v>
      </c>
      <c r="AB53" s="154">
        <v>5.2039999999999997</v>
      </c>
      <c r="AC53" s="154">
        <v>5.2329999999999997</v>
      </c>
      <c r="AD53" s="154">
        <v>5.1159999999999997</v>
      </c>
      <c r="AE53" s="154">
        <v>5.0250000000000004</v>
      </c>
      <c r="AF53" s="154">
        <v>4.7990000000000004</v>
      </c>
      <c r="AG53" s="154">
        <v>5.0570000000000004</v>
      </c>
      <c r="AH53" s="154">
        <v>5.7229999999999999</v>
      </c>
      <c r="AI53" s="154">
        <v>6.1319999999999997</v>
      </c>
      <c r="AJ53" s="154">
        <v>6.931</v>
      </c>
      <c r="AK53" s="154">
        <v>4.7759999999999998</v>
      </c>
      <c r="AL53" s="154">
        <v>4.2130000000000001</v>
      </c>
      <c r="AM53" s="154">
        <v>4.093</v>
      </c>
      <c r="AN53" s="154">
        <v>3.774</v>
      </c>
      <c r="AO53" s="154">
        <v>4.0149999999999997</v>
      </c>
      <c r="AP53" s="154">
        <v>4.21</v>
      </c>
      <c r="AQ53" s="154">
        <v>4.7380000000000004</v>
      </c>
      <c r="AR53" s="154">
        <v>4.67</v>
      </c>
      <c r="AS53" s="154">
        <v>4.1500000000000004</v>
      </c>
      <c r="AT53" s="154">
        <v>4.5270000000000001</v>
      </c>
      <c r="AU53" s="154">
        <v>5.1769999999999996</v>
      </c>
      <c r="AV53" s="154">
        <v>5.4610000000000003</v>
      </c>
      <c r="AW53" s="155" t="s">
        <v>231</v>
      </c>
    </row>
    <row r="54" spans="1:49" ht="17.100000000000001" customHeight="1">
      <c r="A54" s="144">
        <v>44</v>
      </c>
      <c r="B54" s="143" t="s">
        <v>321</v>
      </c>
      <c r="C54" s="142"/>
      <c r="D54" s="146" t="s">
        <v>320</v>
      </c>
      <c r="AA54" s="154">
        <v>10.961</v>
      </c>
      <c r="AB54" s="154">
        <v>10.585000000000001</v>
      </c>
      <c r="AC54" s="154">
        <v>9.5310000000000006</v>
      </c>
      <c r="AD54" s="154">
        <v>9.6289999999999996</v>
      </c>
      <c r="AE54" s="154">
        <v>10.152999999999999</v>
      </c>
      <c r="AF54" s="154">
        <v>9.7999999999999989</v>
      </c>
      <c r="AG54" s="154">
        <v>11.240000000000002</v>
      </c>
      <c r="AH54" s="154">
        <v>11.122999999999999</v>
      </c>
      <c r="AI54" s="154">
        <v>12.279</v>
      </c>
      <c r="AJ54" s="154">
        <v>14.971</v>
      </c>
      <c r="AK54" s="154">
        <v>14.183</v>
      </c>
      <c r="AL54" s="154">
        <v>13.802999999999999</v>
      </c>
      <c r="AM54" s="154">
        <v>13.693</v>
      </c>
      <c r="AN54" s="154">
        <v>15.706</v>
      </c>
      <c r="AO54" s="154">
        <v>17.208000000000002</v>
      </c>
      <c r="AP54" s="154">
        <v>22.548000000000002</v>
      </c>
      <c r="AQ54" s="154">
        <v>23.336000000000002</v>
      </c>
      <c r="AR54" s="154">
        <v>21.383000000000003</v>
      </c>
      <c r="AS54" s="154">
        <v>15.260000000000002</v>
      </c>
      <c r="AT54" s="154">
        <v>23.092999999999996</v>
      </c>
      <c r="AU54" s="154">
        <v>18.888000000000002</v>
      </c>
      <c r="AV54" s="154">
        <v>17.030000000000005</v>
      </c>
      <c r="AW54" s="154">
        <v>16.690999999999999</v>
      </c>
    </row>
    <row r="55" spans="1:49" ht="12" customHeight="1">
      <c r="A55" s="144">
        <v>45</v>
      </c>
      <c r="B55" s="143" t="s">
        <v>319</v>
      </c>
      <c r="C55" s="142"/>
      <c r="D55" s="146" t="s">
        <v>318</v>
      </c>
      <c r="AA55" s="154">
        <v>5.0780000000000003</v>
      </c>
      <c r="AB55" s="154">
        <v>5.1849999999999996</v>
      </c>
      <c r="AC55" s="154">
        <v>4.665</v>
      </c>
      <c r="AD55" s="154">
        <v>4.49</v>
      </c>
      <c r="AE55" s="154">
        <v>4.3230000000000004</v>
      </c>
      <c r="AF55" s="154">
        <v>4.585</v>
      </c>
      <c r="AG55" s="154">
        <v>5.101</v>
      </c>
      <c r="AH55" s="154">
        <v>4.7549999999999999</v>
      </c>
      <c r="AI55" s="154">
        <v>4.9470000000000001</v>
      </c>
      <c r="AJ55" s="154">
        <v>6.4210000000000003</v>
      </c>
      <c r="AK55" s="154">
        <v>5.9779999999999998</v>
      </c>
      <c r="AL55" s="154">
        <v>6.4269999999999996</v>
      </c>
      <c r="AM55" s="154">
        <v>5.5309999999999997</v>
      </c>
      <c r="AN55" s="154">
        <v>4.9580000000000002</v>
      </c>
      <c r="AO55" s="154">
        <v>4.6719999999999997</v>
      </c>
      <c r="AP55" s="154">
        <v>4.899</v>
      </c>
      <c r="AQ55" s="154">
        <v>5.1859999999999999</v>
      </c>
      <c r="AR55" s="154">
        <v>6.01</v>
      </c>
      <c r="AS55" s="154">
        <v>4.6859999999999999</v>
      </c>
      <c r="AT55" s="154">
        <v>6.3639999999999999</v>
      </c>
      <c r="AU55" s="154">
        <v>6.34</v>
      </c>
      <c r="AV55" s="154">
        <v>5.7859999999999996</v>
      </c>
      <c r="AW55" s="155" t="s">
        <v>231</v>
      </c>
    </row>
    <row r="56" spans="1:49" ht="12" customHeight="1">
      <c r="A56" s="144">
        <v>46</v>
      </c>
      <c r="B56" s="143" t="s">
        <v>317</v>
      </c>
      <c r="C56" s="142"/>
      <c r="D56" s="146" t="s">
        <v>316</v>
      </c>
      <c r="AA56" s="154">
        <v>1.9510000000000001</v>
      </c>
      <c r="AB56" s="154">
        <v>1.722</v>
      </c>
      <c r="AC56" s="154">
        <v>1.8080000000000001</v>
      </c>
      <c r="AD56" s="154">
        <v>1.9490000000000001</v>
      </c>
      <c r="AE56" s="154">
        <v>2.2120000000000002</v>
      </c>
      <c r="AF56" s="154">
        <v>1.823</v>
      </c>
      <c r="AG56" s="154">
        <v>2.3620000000000001</v>
      </c>
      <c r="AH56" s="154">
        <v>1.978</v>
      </c>
      <c r="AI56" s="154">
        <v>2.4020000000000001</v>
      </c>
      <c r="AJ56" s="154">
        <v>2.859</v>
      </c>
      <c r="AK56" s="154">
        <v>3.1280000000000001</v>
      </c>
      <c r="AL56" s="154">
        <v>2.9969999999999999</v>
      </c>
      <c r="AM56" s="154">
        <v>3.5510000000000002</v>
      </c>
      <c r="AN56" s="154">
        <v>3.8639999999999999</v>
      </c>
      <c r="AO56" s="154">
        <v>4.4329999999999998</v>
      </c>
      <c r="AP56" s="154">
        <v>7.9909999999999997</v>
      </c>
      <c r="AQ56" s="154">
        <v>8.9120000000000008</v>
      </c>
      <c r="AR56" s="154">
        <v>7.8630000000000004</v>
      </c>
      <c r="AS56" s="154">
        <v>4.32</v>
      </c>
      <c r="AT56" s="154">
        <v>9.6489999999999991</v>
      </c>
      <c r="AU56" s="154">
        <v>4.5380000000000003</v>
      </c>
      <c r="AV56" s="154">
        <v>3.694</v>
      </c>
      <c r="AW56" s="155" t="s">
        <v>231</v>
      </c>
    </row>
    <row r="57" spans="1:49" ht="12" customHeight="1">
      <c r="A57" s="144">
        <v>47</v>
      </c>
      <c r="B57" s="143" t="s">
        <v>315</v>
      </c>
      <c r="C57" s="142"/>
      <c r="D57" s="146" t="s">
        <v>314</v>
      </c>
      <c r="AA57" s="154">
        <v>1.7390000000000001</v>
      </c>
      <c r="AB57" s="154">
        <v>1.2250000000000001</v>
      </c>
      <c r="AC57" s="154">
        <v>0.90200000000000002</v>
      </c>
      <c r="AD57" s="154">
        <v>0.98599999999999999</v>
      </c>
      <c r="AE57" s="154">
        <v>0.98699999999999999</v>
      </c>
      <c r="AF57" s="154">
        <v>1.081</v>
      </c>
      <c r="AG57" s="154">
        <v>1.093</v>
      </c>
      <c r="AH57" s="154">
        <v>1.236</v>
      </c>
      <c r="AI57" s="154">
        <v>1.208</v>
      </c>
      <c r="AJ57" s="154">
        <v>2.012</v>
      </c>
      <c r="AK57" s="154">
        <v>1.3180000000000001</v>
      </c>
      <c r="AL57" s="154">
        <v>0.85599999999999998</v>
      </c>
      <c r="AM57" s="154">
        <v>0.96299999999999997</v>
      </c>
      <c r="AN57" s="154">
        <v>1.403</v>
      </c>
      <c r="AO57" s="154">
        <v>2.149</v>
      </c>
      <c r="AP57" s="154">
        <v>3.177</v>
      </c>
      <c r="AQ57" s="154">
        <v>3.1389999999999998</v>
      </c>
      <c r="AR57" s="154">
        <v>1.1890000000000001</v>
      </c>
      <c r="AS57" s="154">
        <v>1.0760000000000001</v>
      </c>
      <c r="AT57" s="154">
        <v>1.1819999999999999</v>
      </c>
      <c r="AU57" s="154">
        <v>1.141</v>
      </c>
      <c r="AV57" s="154">
        <v>1.21</v>
      </c>
      <c r="AW57" s="155" t="s">
        <v>231</v>
      </c>
    </row>
    <row r="58" spans="1:49" ht="12" customHeight="1">
      <c r="A58" s="144">
        <v>48</v>
      </c>
      <c r="B58" s="143" t="s">
        <v>313</v>
      </c>
      <c r="C58" s="142"/>
      <c r="D58" s="146" t="s">
        <v>312</v>
      </c>
      <c r="AA58" s="154">
        <v>1.8979999999999999</v>
      </c>
      <c r="AB58" s="154">
        <v>2.028</v>
      </c>
      <c r="AC58" s="154">
        <v>1.5609999999999999</v>
      </c>
      <c r="AD58" s="154">
        <v>1.2949999999999999</v>
      </c>
      <c r="AE58" s="154">
        <v>1.617</v>
      </c>
      <c r="AF58" s="154">
        <v>1.599</v>
      </c>
      <c r="AG58" s="154">
        <v>1.9319999999999999</v>
      </c>
      <c r="AH58" s="154">
        <v>2.5419999999999998</v>
      </c>
      <c r="AI58" s="154">
        <v>2.9430000000000001</v>
      </c>
      <c r="AJ58" s="154">
        <v>2.5009999999999999</v>
      </c>
      <c r="AK58" s="154">
        <v>2.7120000000000002</v>
      </c>
      <c r="AL58" s="154">
        <v>2.8010000000000002</v>
      </c>
      <c r="AM58" s="154">
        <v>2.7069999999999999</v>
      </c>
      <c r="AN58" s="154">
        <v>4.5229999999999997</v>
      </c>
      <c r="AO58" s="154">
        <v>4.8860000000000001</v>
      </c>
      <c r="AP58" s="154">
        <v>5.2510000000000003</v>
      </c>
      <c r="AQ58" s="154">
        <v>5.2770000000000001</v>
      </c>
      <c r="AR58" s="154">
        <v>5.6719999999999997</v>
      </c>
      <c r="AS58" s="154">
        <v>4.3959999999999999</v>
      </c>
      <c r="AT58" s="154">
        <v>4.8609999999999998</v>
      </c>
      <c r="AU58" s="154">
        <v>5.8630000000000004</v>
      </c>
      <c r="AV58" s="154">
        <v>5.3360000000000003</v>
      </c>
      <c r="AW58" s="155" t="s">
        <v>231</v>
      </c>
    </row>
    <row r="59" spans="1:49" ht="12" customHeight="1">
      <c r="A59" s="144">
        <v>49</v>
      </c>
      <c r="B59" s="143" t="s">
        <v>311</v>
      </c>
      <c r="C59" s="142"/>
      <c r="D59" s="146" t="s">
        <v>310</v>
      </c>
      <c r="AA59" s="154">
        <v>0.29499999999999998</v>
      </c>
      <c r="AB59" s="154">
        <v>0.42499999999999999</v>
      </c>
      <c r="AC59" s="154">
        <v>0.59499999999999997</v>
      </c>
      <c r="AD59" s="154">
        <v>0.90900000000000003</v>
      </c>
      <c r="AE59" s="154">
        <v>1.014</v>
      </c>
      <c r="AF59" s="154">
        <v>0.71199999999999997</v>
      </c>
      <c r="AG59" s="154">
        <v>0.752</v>
      </c>
      <c r="AH59" s="154">
        <v>0.61199999999999999</v>
      </c>
      <c r="AI59" s="154">
        <v>0.77900000000000003</v>
      </c>
      <c r="AJ59" s="154">
        <v>1.1779999999999999</v>
      </c>
      <c r="AK59" s="154">
        <v>1.0469999999999999</v>
      </c>
      <c r="AL59" s="154">
        <v>0.72199999999999998</v>
      </c>
      <c r="AM59" s="154">
        <v>0.94099999999999995</v>
      </c>
      <c r="AN59" s="154">
        <v>0.95799999999999996</v>
      </c>
      <c r="AO59" s="154">
        <v>1.0680000000000001</v>
      </c>
      <c r="AP59" s="154">
        <v>1.23</v>
      </c>
      <c r="AQ59" s="154">
        <v>0.82199999999999995</v>
      </c>
      <c r="AR59" s="154">
        <v>0.64900000000000002</v>
      </c>
      <c r="AS59" s="154">
        <v>0.78200000000000003</v>
      </c>
      <c r="AT59" s="154">
        <v>1.0369999999999999</v>
      </c>
      <c r="AU59" s="154">
        <v>1.006</v>
      </c>
      <c r="AV59" s="154">
        <v>1.004</v>
      </c>
      <c r="AW59" s="155" t="s">
        <v>231</v>
      </c>
    </row>
    <row r="60" spans="1:49" ht="17.100000000000001" customHeight="1">
      <c r="A60" s="144">
        <v>50</v>
      </c>
      <c r="B60" s="143" t="s">
        <v>309</v>
      </c>
      <c r="C60" s="142"/>
      <c r="D60" s="146" t="s">
        <v>308</v>
      </c>
      <c r="AA60" s="154">
        <v>1.879</v>
      </c>
      <c r="AB60" s="154">
        <v>2.1080000000000001</v>
      </c>
      <c r="AC60" s="154">
        <v>2.282</v>
      </c>
      <c r="AD60" s="154">
        <v>2.105</v>
      </c>
      <c r="AE60" s="154">
        <v>1.8740000000000001</v>
      </c>
      <c r="AF60" s="154">
        <v>1.788</v>
      </c>
      <c r="AG60" s="154">
        <v>1.7370000000000001</v>
      </c>
      <c r="AH60" s="154">
        <v>1.8240000000000001</v>
      </c>
      <c r="AI60" s="154">
        <v>1.623</v>
      </c>
      <c r="AJ60" s="154">
        <v>1.627</v>
      </c>
      <c r="AK60" s="154">
        <v>1.524</v>
      </c>
      <c r="AL60" s="154">
        <v>1.347</v>
      </c>
      <c r="AM60" s="154">
        <v>1.3</v>
      </c>
      <c r="AN60" s="154">
        <v>1.333</v>
      </c>
      <c r="AO60" s="154">
        <v>1.5760000000000001</v>
      </c>
      <c r="AP60" s="154">
        <v>1.532</v>
      </c>
      <c r="AQ60" s="154">
        <v>1.7889999999999999</v>
      </c>
      <c r="AR60" s="154">
        <v>1.7430000000000001</v>
      </c>
      <c r="AS60" s="154">
        <v>1.7010000000000001</v>
      </c>
      <c r="AT60" s="154">
        <v>2.234</v>
      </c>
      <c r="AU60" s="154">
        <v>2.496</v>
      </c>
      <c r="AV60" s="154">
        <v>2.6160000000000001</v>
      </c>
      <c r="AW60" s="154">
        <v>2.5739999999999998</v>
      </c>
    </row>
    <row r="61" spans="1:49" s="148" customFormat="1" ht="24.95" customHeight="1">
      <c r="A61" s="152"/>
      <c r="B61" s="152"/>
      <c r="C61" s="137"/>
      <c r="D61" s="152"/>
      <c r="E61" s="137"/>
      <c r="F61" s="137"/>
      <c r="G61" s="137"/>
      <c r="H61" s="137"/>
      <c r="I61" s="137"/>
      <c r="J61" s="137"/>
      <c r="K61" s="137"/>
      <c r="L61" s="137"/>
      <c r="M61" s="137"/>
      <c r="N61" s="137"/>
      <c r="O61" s="137"/>
      <c r="P61" s="137"/>
      <c r="Q61" s="137"/>
      <c r="R61" s="137"/>
      <c r="S61" s="137"/>
      <c r="T61" s="137"/>
      <c r="U61" s="137"/>
      <c r="V61" s="137"/>
      <c r="W61" s="137"/>
      <c r="X61" s="137"/>
      <c r="Y61" s="137"/>
      <c r="Z61" s="137"/>
      <c r="AA61" s="151" t="s">
        <v>1</v>
      </c>
      <c r="AQ61" s="150" t="s">
        <v>1</v>
      </c>
      <c r="AR61" s="149"/>
      <c r="AS61" s="149"/>
      <c r="AT61" s="149"/>
      <c r="AU61" s="149"/>
      <c r="AV61" s="149"/>
      <c r="AW61" s="149"/>
    </row>
    <row r="62" spans="1:49" ht="24.95" customHeight="1">
      <c r="A62" s="144">
        <v>51</v>
      </c>
      <c r="B62" s="143" t="s">
        <v>306</v>
      </c>
      <c r="C62" s="142"/>
      <c r="D62" s="146" t="s">
        <v>305</v>
      </c>
      <c r="AA62" s="154">
        <v>13.195</v>
      </c>
      <c r="AB62" s="154">
        <v>14.260000000000002</v>
      </c>
      <c r="AC62" s="154">
        <v>13.757999999999999</v>
      </c>
      <c r="AD62" s="154">
        <v>12.335000000000001</v>
      </c>
      <c r="AE62" s="154">
        <v>11.129999999999999</v>
      </c>
      <c r="AF62" s="154">
        <v>11.662999999999998</v>
      </c>
      <c r="AG62" s="154">
        <v>11.201000000000001</v>
      </c>
      <c r="AH62" s="154">
        <v>12.53</v>
      </c>
      <c r="AI62" s="154">
        <v>14.888</v>
      </c>
      <c r="AJ62" s="154">
        <v>16.649999999999999</v>
      </c>
      <c r="AK62" s="154">
        <v>20.116</v>
      </c>
      <c r="AL62" s="154">
        <v>15.562999999999999</v>
      </c>
      <c r="AM62" s="154">
        <v>14.184999999999999</v>
      </c>
      <c r="AN62" s="154">
        <v>16.298000000000002</v>
      </c>
      <c r="AO62" s="154">
        <v>15.741</v>
      </c>
      <c r="AP62" s="154">
        <v>17.701999999999998</v>
      </c>
      <c r="AQ62" s="154">
        <v>17.046999999999997</v>
      </c>
      <c r="AR62" s="154">
        <v>19.013999999999999</v>
      </c>
      <c r="AS62" s="154">
        <v>18.512</v>
      </c>
      <c r="AT62" s="154">
        <v>18.221</v>
      </c>
      <c r="AU62" s="154">
        <v>22.268999999999998</v>
      </c>
      <c r="AV62" s="154">
        <v>20.105</v>
      </c>
      <c r="AW62" s="154">
        <v>20.056000000000001</v>
      </c>
    </row>
    <row r="63" spans="1:49" ht="12" customHeight="1">
      <c r="A63" s="144">
        <v>52</v>
      </c>
      <c r="B63" s="143" t="s">
        <v>304</v>
      </c>
      <c r="C63" s="142"/>
      <c r="D63" s="146" t="s">
        <v>303</v>
      </c>
      <c r="AA63" s="154">
        <v>2.952</v>
      </c>
      <c r="AB63" s="154">
        <v>2.9609999999999999</v>
      </c>
      <c r="AC63" s="154">
        <v>2.9859999999999998</v>
      </c>
      <c r="AD63" s="154">
        <v>3.2680000000000002</v>
      </c>
      <c r="AE63" s="154">
        <v>3.5300000000000002</v>
      </c>
      <c r="AF63" s="154">
        <v>3.8129999999999997</v>
      </c>
      <c r="AG63" s="154">
        <v>4.077</v>
      </c>
      <c r="AH63" s="154">
        <v>4.8159999999999998</v>
      </c>
      <c r="AI63" s="154">
        <v>5.3280000000000003</v>
      </c>
      <c r="AJ63" s="154">
        <v>5.49</v>
      </c>
      <c r="AK63" s="154">
        <v>5.5380000000000003</v>
      </c>
      <c r="AL63" s="154">
        <v>4.8120000000000003</v>
      </c>
      <c r="AM63" s="154">
        <v>4.59</v>
      </c>
      <c r="AN63" s="154">
        <v>4.7759999999999998</v>
      </c>
      <c r="AO63" s="154">
        <v>4.8450000000000006</v>
      </c>
      <c r="AP63" s="154">
        <v>5.0469999999999997</v>
      </c>
      <c r="AQ63" s="154">
        <v>5.0049999999999999</v>
      </c>
      <c r="AR63" s="154">
        <v>5.0730000000000004</v>
      </c>
      <c r="AS63" s="154">
        <v>5.3770000000000007</v>
      </c>
      <c r="AT63" s="154">
        <v>5.343</v>
      </c>
      <c r="AU63" s="154">
        <v>5.423</v>
      </c>
      <c r="AV63" s="154">
        <v>5.6920000000000002</v>
      </c>
      <c r="AW63" s="155" t="s">
        <v>231</v>
      </c>
    </row>
    <row r="64" spans="1:49" ht="12" customHeight="1">
      <c r="A64" s="144">
        <v>53</v>
      </c>
      <c r="B64" s="143" t="s">
        <v>302</v>
      </c>
      <c r="C64" s="142"/>
      <c r="D64" s="146" t="s">
        <v>301</v>
      </c>
      <c r="AA64" s="154">
        <v>0.85399999999999998</v>
      </c>
      <c r="AB64" s="154">
        <v>0.77500000000000002</v>
      </c>
      <c r="AC64" s="154">
        <v>0.65900000000000003</v>
      </c>
      <c r="AD64" s="154">
        <v>0.65700000000000003</v>
      </c>
      <c r="AE64" s="154">
        <v>0.68</v>
      </c>
      <c r="AF64" s="154">
        <v>0.748</v>
      </c>
      <c r="AG64" s="154">
        <v>0.77300000000000002</v>
      </c>
      <c r="AH64" s="154">
        <v>0.85299999999999998</v>
      </c>
      <c r="AI64" s="154">
        <v>0.92900000000000005</v>
      </c>
      <c r="AJ64" s="154">
        <v>1.0620000000000001</v>
      </c>
      <c r="AK64" s="154">
        <v>1.0720000000000001</v>
      </c>
      <c r="AL64" s="154">
        <v>0.76900000000000002</v>
      </c>
      <c r="AM64" s="154">
        <v>0.72499999999999998</v>
      </c>
      <c r="AN64" s="154">
        <v>0.69299999999999995</v>
      </c>
      <c r="AO64" s="154">
        <v>0.77500000000000002</v>
      </c>
      <c r="AP64" s="154">
        <v>0.86599999999999999</v>
      </c>
      <c r="AQ64" s="154">
        <v>0.81899999999999995</v>
      </c>
      <c r="AR64" s="154">
        <v>0.83599999999999997</v>
      </c>
      <c r="AS64" s="154">
        <v>0.91100000000000003</v>
      </c>
      <c r="AT64" s="154">
        <v>0.88700000000000001</v>
      </c>
      <c r="AU64" s="154">
        <v>0.91200000000000003</v>
      </c>
      <c r="AV64" s="154">
        <v>1.0209999999999999</v>
      </c>
      <c r="AW64" s="155" t="s">
        <v>231</v>
      </c>
    </row>
    <row r="65" spans="1:49" ht="12" customHeight="1">
      <c r="A65" s="144">
        <v>54</v>
      </c>
      <c r="B65" s="143" t="s">
        <v>300</v>
      </c>
      <c r="C65" s="142"/>
      <c r="D65" s="146" t="s">
        <v>299</v>
      </c>
      <c r="AA65" s="154">
        <v>2.0979999999999999</v>
      </c>
      <c r="AB65" s="154">
        <v>2.1859999999999999</v>
      </c>
      <c r="AC65" s="154">
        <v>2.327</v>
      </c>
      <c r="AD65" s="154">
        <v>2.6110000000000002</v>
      </c>
      <c r="AE65" s="154">
        <v>2.85</v>
      </c>
      <c r="AF65" s="154">
        <v>3.0649999999999999</v>
      </c>
      <c r="AG65" s="154">
        <v>3.3039999999999998</v>
      </c>
      <c r="AH65" s="154">
        <v>3.9630000000000001</v>
      </c>
      <c r="AI65" s="154">
        <v>4.399</v>
      </c>
      <c r="AJ65" s="154">
        <v>4.4279999999999999</v>
      </c>
      <c r="AK65" s="154">
        <v>4.4660000000000002</v>
      </c>
      <c r="AL65" s="154">
        <v>4.0430000000000001</v>
      </c>
      <c r="AM65" s="154">
        <v>3.8650000000000002</v>
      </c>
      <c r="AN65" s="154">
        <v>4.0830000000000002</v>
      </c>
      <c r="AO65" s="154">
        <v>4.07</v>
      </c>
      <c r="AP65" s="154">
        <v>4.181</v>
      </c>
      <c r="AQ65" s="154">
        <v>4.1859999999999999</v>
      </c>
      <c r="AR65" s="154">
        <v>4.2370000000000001</v>
      </c>
      <c r="AS65" s="154">
        <v>4.4660000000000002</v>
      </c>
      <c r="AT65" s="154">
        <v>4.4560000000000004</v>
      </c>
      <c r="AU65" s="154">
        <v>4.5110000000000001</v>
      </c>
      <c r="AV65" s="154">
        <v>4.6710000000000003</v>
      </c>
      <c r="AW65" s="155" t="s">
        <v>231</v>
      </c>
    </row>
    <row r="66" spans="1:49" ht="17.100000000000001" customHeight="1">
      <c r="A66" s="144">
        <v>55</v>
      </c>
      <c r="B66" s="143" t="s">
        <v>298</v>
      </c>
      <c r="C66" s="142"/>
      <c r="D66" s="146" t="s">
        <v>297</v>
      </c>
      <c r="AA66" s="154">
        <v>8.2970000000000006</v>
      </c>
      <c r="AB66" s="154">
        <v>9.2940000000000005</v>
      </c>
      <c r="AC66" s="154">
        <v>8.6419999999999995</v>
      </c>
      <c r="AD66" s="154">
        <v>6.7409999999999997</v>
      </c>
      <c r="AE66" s="154">
        <v>5.2039999999999997</v>
      </c>
      <c r="AF66" s="154">
        <v>4.9359999999999999</v>
      </c>
      <c r="AG66" s="154">
        <v>3.83</v>
      </c>
      <c r="AH66" s="154">
        <v>3.81</v>
      </c>
      <c r="AI66" s="154">
        <v>4.4379999999999997</v>
      </c>
      <c r="AJ66" s="154">
        <v>4.9189999999999996</v>
      </c>
      <c r="AK66" s="154">
        <v>6.4740000000000002</v>
      </c>
      <c r="AL66" s="154">
        <v>5.2949999999999999</v>
      </c>
      <c r="AM66" s="154">
        <v>3.9750000000000001</v>
      </c>
      <c r="AN66" s="154">
        <v>5.8810000000000002</v>
      </c>
      <c r="AO66" s="154">
        <v>4.9580000000000002</v>
      </c>
      <c r="AP66" s="154">
        <v>6.8239999999999998</v>
      </c>
      <c r="AQ66" s="154">
        <v>6.2469999999999999</v>
      </c>
      <c r="AR66" s="154">
        <v>7.0720000000000001</v>
      </c>
      <c r="AS66" s="154">
        <v>7.1369999999999996</v>
      </c>
      <c r="AT66" s="154">
        <v>6.1289999999999996</v>
      </c>
      <c r="AU66" s="154">
        <v>9.1159999999999997</v>
      </c>
      <c r="AV66" s="154">
        <v>5.9459999999999997</v>
      </c>
      <c r="AW66" s="155" t="s">
        <v>231</v>
      </c>
    </row>
    <row r="67" spans="1:49" ht="17.100000000000001" customHeight="1">
      <c r="A67" s="144">
        <v>56</v>
      </c>
      <c r="B67" s="143" t="s">
        <v>296</v>
      </c>
      <c r="C67" s="142"/>
      <c r="D67" s="146" t="s">
        <v>295</v>
      </c>
      <c r="AA67" s="154">
        <v>1.946</v>
      </c>
      <c r="AB67" s="154">
        <v>2.0049999999999999</v>
      </c>
      <c r="AC67" s="154">
        <v>2.13</v>
      </c>
      <c r="AD67" s="154">
        <v>2.3260000000000001</v>
      </c>
      <c r="AE67" s="154">
        <v>2.3959999999999999</v>
      </c>
      <c r="AF67" s="154">
        <v>2.9140000000000001</v>
      </c>
      <c r="AG67" s="154">
        <v>3.294</v>
      </c>
      <c r="AH67" s="154">
        <v>3.9039999999999999</v>
      </c>
      <c r="AI67" s="154">
        <v>5.1219999999999999</v>
      </c>
      <c r="AJ67" s="154">
        <v>6.2409999999999997</v>
      </c>
      <c r="AK67" s="154">
        <v>8.1039999999999992</v>
      </c>
      <c r="AL67" s="154">
        <v>5.4560000000000004</v>
      </c>
      <c r="AM67" s="154">
        <v>5.62</v>
      </c>
      <c r="AN67" s="154">
        <v>5.641</v>
      </c>
      <c r="AO67" s="154">
        <v>5.9379999999999997</v>
      </c>
      <c r="AP67" s="154">
        <v>5.8310000000000004</v>
      </c>
      <c r="AQ67" s="154">
        <v>5.7949999999999999</v>
      </c>
      <c r="AR67" s="154">
        <v>6.8689999999999998</v>
      </c>
      <c r="AS67" s="154">
        <v>5.9980000000000002</v>
      </c>
      <c r="AT67" s="154">
        <v>6.7489999999999997</v>
      </c>
      <c r="AU67" s="154">
        <v>7.73</v>
      </c>
      <c r="AV67" s="154">
        <v>8.4670000000000005</v>
      </c>
      <c r="AW67" s="155" t="s">
        <v>231</v>
      </c>
    </row>
    <row r="68" spans="1:49" ht="17.100000000000001" customHeight="1">
      <c r="A68" s="144">
        <v>57</v>
      </c>
      <c r="B68" s="143" t="s">
        <v>294</v>
      </c>
      <c r="C68" s="142"/>
      <c r="D68" s="146" t="s">
        <v>293</v>
      </c>
      <c r="AA68" s="154">
        <v>4.2749999999999995</v>
      </c>
      <c r="AB68" s="154">
        <v>4.8549999999999995</v>
      </c>
      <c r="AC68" s="154">
        <v>4.7569999999999997</v>
      </c>
      <c r="AD68" s="154">
        <v>4.68</v>
      </c>
      <c r="AE68" s="154">
        <v>5.46</v>
      </c>
      <c r="AF68" s="154">
        <v>5.2640000000000002</v>
      </c>
      <c r="AG68" s="154">
        <v>5.22</v>
      </c>
      <c r="AH68" s="154">
        <v>5.3470000000000004</v>
      </c>
      <c r="AI68" s="154">
        <v>6.1320000000000006</v>
      </c>
      <c r="AJ68" s="154">
        <v>5.1189999999999998</v>
      </c>
      <c r="AK68" s="154">
        <v>5.08</v>
      </c>
      <c r="AL68" s="154">
        <v>5.6249999999999991</v>
      </c>
      <c r="AM68" s="154">
        <v>4.1989999999999998</v>
      </c>
      <c r="AN68" s="154">
        <v>5.0040000000000004</v>
      </c>
      <c r="AO68" s="154">
        <v>3.8369999999999997</v>
      </c>
      <c r="AP68" s="154">
        <v>3.1109999999999998</v>
      </c>
      <c r="AQ68" s="154">
        <v>3.944</v>
      </c>
      <c r="AR68" s="154">
        <v>3.7750000000000004</v>
      </c>
      <c r="AS68" s="154">
        <v>3.9509999999999996</v>
      </c>
      <c r="AT68" s="154">
        <v>4.117</v>
      </c>
      <c r="AU68" s="154">
        <v>5.2249999999999996</v>
      </c>
      <c r="AV68" s="154">
        <v>5.0939999999999994</v>
      </c>
      <c r="AW68" s="154">
        <v>5.12</v>
      </c>
    </row>
    <row r="69" spans="1:49" ht="12" customHeight="1">
      <c r="A69" s="144">
        <v>58</v>
      </c>
      <c r="B69" s="143" t="s">
        <v>292</v>
      </c>
      <c r="C69" s="142"/>
      <c r="D69" s="146" t="s">
        <v>291</v>
      </c>
      <c r="AA69" s="154">
        <v>3.1</v>
      </c>
      <c r="AB69" s="154">
        <v>3.605</v>
      </c>
      <c r="AC69" s="154">
        <v>3.5649999999999999</v>
      </c>
      <c r="AD69" s="154">
        <v>3.5419999999999998</v>
      </c>
      <c r="AE69" s="154">
        <v>4.1139999999999999</v>
      </c>
      <c r="AF69" s="154">
        <v>4.0369999999999999</v>
      </c>
      <c r="AG69" s="154">
        <v>4.0019999999999998</v>
      </c>
      <c r="AH69" s="154">
        <v>4.1740000000000004</v>
      </c>
      <c r="AI69" s="154">
        <v>4.6710000000000003</v>
      </c>
      <c r="AJ69" s="154">
        <v>3.7370000000000001</v>
      </c>
      <c r="AK69" s="154">
        <v>3.6309999999999998</v>
      </c>
      <c r="AL69" s="154">
        <v>4.0759999999999996</v>
      </c>
      <c r="AM69" s="154">
        <v>2.8519999999999999</v>
      </c>
      <c r="AN69" s="154">
        <v>3.617</v>
      </c>
      <c r="AO69" s="154">
        <v>2.4340000000000002</v>
      </c>
      <c r="AP69" s="154">
        <v>1.869</v>
      </c>
      <c r="AQ69" s="154">
        <v>2.7629999999999999</v>
      </c>
      <c r="AR69" s="154">
        <v>2.496</v>
      </c>
      <c r="AS69" s="154">
        <v>2.61</v>
      </c>
      <c r="AT69" s="154">
        <v>2.9329999999999998</v>
      </c>
      <c r="AU69" s="154">
        <v>3.9649999999999999</v>
      </c>
      <c r="AV69" s="154">
        <v>3.84</v>
      </c>
      <c r="AW69" s="155" t="s">
        <v>231</v>
      </c>
    </row>
    <row r="70" spans="1:49" ht="12" customHeight="1">
      <c r="A70" s="144">
        <v>59</v>
      </c>
      <c r="B70" s="143" t="s">
        <v>290</v>
      </c>
      <c r="C70" s="142"/>
      <c r="D70" s="146" t="s">
        <v>289</v>
      </c>
      <c r="AA70" s="154">
        <v>1.075</v>
      </c>
      <c r="AB70" s="154">
        <v>1.1499999999999999</v>
      </c>
      <c r="AC70" s="154">
        <v>1.0680000000000001</v>
      </c>
      <c r="AD70" s="154">
        <v>0.995</v>
      </c>
      <c r="AE70" s="154">
        <v>1.171</v>
      </c>
      <c r="AF70" s="154">
        <v>1.0680000000000001</v>
      </c>
      <c r="AG70" s="154">
        <v>1.042</v>
      </c>
      <c r="AH70" s="154">
        <v>1.0129999999999999</v>
      </c>
      <c r="AI70" s="154">
        <v>1.319</v>
      </c>
      <c r="AJ70" s="154">
        <v>1.18</v>
      </c>
      <c r="AK70" s="154">
        <v>1.254</v>
      </c>
      <c r="AL70" s="154">
        <v>1.329</v>
      </c>
      <c r="AM70" s="154">
        <v>1.099</v>
      </c>
      <c r="AN70" s="154">
        <v>1.1180000000000001</v>
      </c>
      <c r="AO70" s="154">
        <v>1.111</v>
      </c>
      <c r="AP70" s="154">
        <v>0.99199999999999999</v>
      </c>
      <c r="AQ70" s="154">
        <v>0.92700000000000005</v>
      </c>
      <c r="AR70" s="154">
        <v>1.034</v>
      </c>
      <c r="AS70" s="154">
        <v>1.0189999999999999</v>
      </c>
      <c r="AT70" s="154">
        <v>0.86</v>
      </c>
      <c r="AU70" s="154">
        <v>0.874</v>
      </c>
      <c r="AV70" s="154">
        <v>0.874</v>
      </c>
      <c r="AW70" s="155" t="s">
        <v>231</v>
      </c>
    </row>
    <row r="71" spans="1:49" ht="12" customHeight="1">
      <c r="A71" s="144">
        <v>60</v>
      </c>
      <c r="B71" s="143" t="s">
        <v>288</v>
      </c>
      <c r="C71" s="142"/>
      <c r="D71" s="146" t="s">
        <v>287</v>
      </c>
      <c r="AA71" s="154">
        <v>0.1</v>
      </c>
      <c r="AB71" s="154">
        <v>0.1</v>
      </c>
      <c r="AC71" s="154">
        <v>0.124</v>
      </c>
      <c r="AD71" s="154">
        <v>0.14299999999999999</v>
      </c>
      <c r="AE71" s="154">
        <v>0.17499999999999999</v>
      </c>
      <c r="AF71" s="154">
        <v>0.159</v>
      </c>
      <c r="AG71" s="154">
        <v>0.17599999999999999</v>
      </c>
      <c r="AH71" s="154">
        <v>0.16</v>
      </c>
      <c r="AI71" s="154">
        <v>0.14199999999999999</v>
      </c>
      <c r="AJ71" s="154">
        <v>0.20200000000000001</v>
      </c>
      <c r="AK71" s="154">
        <v>0.19500000000000001</v>
      </c>
      <c r="AL71" s="154">
        <v>0.22</v>
      </c>
      <c r="AM71" s="154">
        <v>0.248</v>
      </c>
      <c r="AN71" s="154">
        <v>0.26900000000000002</v>
      </c>
      <c r="AO71" s="154">
        <v>0.29199999999999998</v>
      </c>
      <c r="AP71" s="154">
        <v>0.25</v>
      </c>
      <c r="AQ71" s="154">
        <v>0.254</v>
      </c>
      <c r="AR71" s="154">
        <v>0.245</v>
      </c>
      <c r="AS71" s="154">
        <v>0.32200000000000001</v>
      </c>
      <c r="AT71" s="154">
        <v>0.32400000000000001</v>
      </c>
      <c r="AU71" s="154">
        <v>0.38600000000000001</v>
      </c>
      <c r="AV71" s="154">
        <v>0.38</v>
      </c>
      <c r="AW71" s="155" t="s">
        <v>231</v>
      </c>
    </row>
    <row r="72" spans="1:49" ht="17.100000000000001" customHeight="1">
      <c r="A72" s="144">
        <v>61</v>
      </c>
      <c r="B72" s="143" t="s">
        <v>286</v>
      </c>
      <c r="C72" s="142"/>
      <c r="D72" s="146" t="s">
        <v>285</v>
      </c>
      <c r="AA72" s="154">
        <v>0.88400000000000001</v>
      </c>
      <c r="AB72" s="154">
        <v>1.016</v>
      </c>
      <c r="AC72" s="154">
        <v>1.113</v>
      </c>
      <c r="AD72" s="154">
        <v>1.2509999999999999</v>
      </c>
      <c r="AE72" s="154">
        <v>1.2749999999999999</v>
      </c>
      <c r="AF72" s="154">
        <v>1.2869999999999999</v>
      </c>
      <c r="AG72" s="154">
        <v>1.2869999999999999</v>
      </c>
      <c r="AH72" s="154">
        <v>1.2669999999999999</v>
      </c>
      <c r="AI72" s="154">
        <v>1.27</v>
      </c>
      <c r="AJ72" s="154">
        <v>1.847</v>
      </c>
      <c r="AK72" s="154">
        <v>2.0590000000000002</v>
      </c>
      <c r="AL72" s="154">
        <v>1.948</v>
      </c>
      <c r="AM72" s="154">
        <v>2.101</v>
      </c>
      <c r="AN72" s="154">
        <v>1.294</v>
      </c>
      <c r="AO72" s="154">
        <v>1.4339999999999999</v>
      </c>
      <c r="AP72" s="154">
        <v>1.7749999999999999</v>
      </c>
      <c r="AQ72" s="154">
        <v>2.476</v>
      </c>
      <c r="AR72" s="154">
        <v>2.7629999999999999</v>
      </c>
      <c r="AS72" s="154">
        <v>2.0720000000000001</v>
      </c>
      <c r="AT72" s="154">
        <v>1.97</v>
      </c>
      <c r="AU72" s="154">
        <v>1.903</v>
      </c>
      <c r="AV72" s="154">
        <v>2.1789999999999998</v>
      </c>
      <c r="AW72" s="154">
        <v>2.1589999999999998</v>
      </c>
    </row>
    <row r="73" spans="1:49" ht="17.100000000000001" customHeight="1">
      <c r="A73" s="144">
        <v>62</v>
      </c>
      <c r="B73" s="143" t="s">
        <v>284</v>
      </c>
      <c r="C73" s="142"/>
      <c r="D73" s="146" t="s">
        <v>283</v>
      </c>
      <c r="AA73" s="154">
        <v>35.47</v>
      </c>
      <c r="AB73" s="154">
        <v>34.350999999999999</v>
      </c>
      <c r="AC73" s="154">
        <v>31.450000000000003</v>
      </c>
      <c r="AD73" s="154">
        <v>32.552999999999997</v>
      </c>
      <c r="AE73" s="154">
        <v>35.359000000000002</v>
      </c>
      <c r="AF73" s="154">
        <v>38.637</v>
      </c>
      <c r="AG73" s="154">
        <v>42.795000000000002</v>
      </c>
      <c r="AH73" s="154">
        <v>49.819000000000003</v>
      </c>
      <c r="AI73" s="154">
        <v>53.077000000000012</v>
      </c>
      <c r="AJ73" s="154">
        <v>62.268000000000001</v>
      </c>
      <c r="AK73" s="154">
        <v>57.509</v>
      </c>
      <c r="AL73" s="154">
        <v>54.054000000000002</v>
      </c>
      <c r="AM73" s="154">
        <v>54.604999999999997</v>
      </c>
      <c r="AN73" s="154">
        <v>57.316000000000003</v>
      </c>
      <c r="AO73" s="154">
        <v>62.976000000000006</v>
      </c>
      <c r="AP73" s="154">
        <v>67.10799999999999</v>
      </c>
      <c r="AQ73" s="154">
        <v>73.814999999999998</v>
      </c>
      <c r="AR73" s="154">
        <v>75.414999999999992</v>
      </c>
      <c r="AS73" s="154">
        <v>59.422000000000004</v>
      </c>
      <c r="AT73" s="154">
        <v>61.944999999999993</v>
      </c>
      <c r="AU73" s="154">
        <v>66.853999999999999</v>
      </c>
      <c r="AV73" s="154">
        <v>62.762</v>
      </c>
      <c r="AW73" s="154">
        <v>62.408999999999999</v>
      </c>
    </row>
    <row r="74" spans="1:49" ht="12" customHeight="1">
      <c r="A74" s="144">
        <v>63</v>
      </c>
      <c r="B74" s="143" t="s">
        <v>282</v>
      </c>
      <c r="C74" s="142"/>
      <c r="D74" s="146" t="s">
        <v>281</v>
      </c>
      <c r="AA74" s="154">
        <v>7.8119999999999994</v>
      </c>
      <c r="AB74" s="154">
        <v>7.47</v>
      </c>
      <c r="AC74" s="154">
        <v>7.28</v>
      </c>
      <c r="AD74" s="154">
        <v>7.8179999999999996</v>
      </c>
      <c r="AE74" s="154">
        <v>9.2449999999999992</v>
      </c>
      <c r="AF74" s="154">
        <v>9.7509999999999994</v>
      </c>
      <c r="AG74" s="154">
        <v>9.66</v>
      </c>
      <c r="AH74" s="154">
        <v>10.096</v>
      </c>
      <c r="AI74" s="154">
        <v>10.834</v>
      </c>
      <c r="AJ74" s="154">
        <v>15.165999999999999</v>
      </c>
      <c r="AK74" s="154">
        <v>11.675000000000001</v>
      </c>
      <c r="AL74" s="154">
        <v>11.961</v>
      </c>
      <c r="AM74" s="154">
        <v>11.432</v>
      </c>
      <c r="AN74" s="154">
        <v>11.895</v>
      </c>
      <c r="AO74" s="154">
        <v>11.545</v>
      </c>
      <c r="AP74" s="154">
        <v>12.371</v>
      </c>
      <c r="AQ74" s="154">
        <v>12.785</v>
      </c>
      <c r="AR74" s="154">
        <v>13.562000000000001</v>
      </c>
      <c r="AS74" s="154">
        <v>13.722</v>
      </c>
      <c r="AT74" s="154">
        <v>14.724</v>
      </c>
      <c r="AU74" s="154">
        <v>15.571999999999999</v>
      </c>
      <c r="AV74" s="154">
        <v>14.971</v>
      </c>
      <c r="AW74" s="154">
        <v>14.941000000000001</v>
      </c>
    </row>
    <row r="75" spans="1:49" ht="12" customHeight="1">
      <c r="A75" s="144">
        <v>64</v>
      </c>
      <c r="B75" s="143" t="s">
        <v>280</v>
      </c>
      <c r="C75" s="142"/>
      <c r="D75" s="146" t="s">
        <v>279</v>
      </c>
      <c r="AA75" s="154">
        <v>1.7679999999999998</v>
      </c>
      <c r="AB75" s="154">
        <v>1.4750000000000001</v>
      </c>
      <c r="AC75" s="154">
        <v>1.1379999999999999</v>
      </c>
      <c r="AD75" s="154">
        <v>1.8340000000000001</v>
      </c>
      <c r="AE75" s="154">
        <v>2.6749999999999998</v>
      </c>
      <c r="AF75" s="154">
        <v>2.91</v>
      </c>
      <c r="AG75" s="154">
        <v>3.2510000000000003</v>
      </c>
      <c r="AH75" s="154">
        <v>3.3569999999999998</v>
      </c>
      <c r="AI75" s="154">
        <v>3.5030000000000001</v>
      </c>
      <c r="AJ75" s="154">
        <v>7.6289999999999996</v>
      </c>
      <c r="AK75" s="154">
        <v>3.6179999999999999</v>
      </c>
      <c r="AL75" s="154">
        <v>3.6120000000000001</v>
      </c>
      <c r="AM75" s="154">
        <v>3.6429999999999998</v>
      </c>
      <c r="AN75" s="154">
        <v>3.4079999999999999</v>
      </c>
      <c r="AO75" s="154">
        <v>3.4580000000000002</v>
      </c>
      <c r="AP75" s="154">
        <v>3.8780000000000001</v>
      </c>
      <c r="AQ75" s="154">
        <v>4.2069999999999999</v>
      </c>
      <c r="AR75" s="154">
        <v>5.3019999999999996</v>
      </c>
      <c r="AS75" s="154">
        <v>5.0679999999999996</v>
      </c>
      <c r="AT75" s="154">
        <v>5.343</v>
      </c>
      <c r="AU75" s="154">
        <v>5.6440000000000001</v>
      </c>
      <c r="AV75" s="154">
        <v>5.1240000000000006</v>
      </c>
      <c r="AW75" s="155" t="s">
        <v>231</v>
      </c>
    </row>
    <row r="76" spans="1:49" ht="12" customHeight="1">
      <c r="A76" s="144">
        <v>65</v>
      </c>
      <c r="B76" s="143" t="s">
        <v>278</v>
      </c>
      <c r="C76" s="142"/>
      <c r="D76" s="146" t="s">
        <v>277</v>
      </c>
      <c r="AA76" s="154">
        <v>1.1919999999999999</v>
      </c>
      <c r="AB76" s="154">
        <v>0.91500000000000004</v>
      </c>
      <c r="AC76" s="154">
        <v>0.55900000000000005</v>
      </c>
      <c r="AD76" s="154">
        <v>1.206</v>
      </c>
      <c r="AE76" s="154">
        <v>1.8260000000000001</v>
      </c>
      <c r="AF76" s="154">
        <v>2.008</v>
      </c>
      <c r="AG76" s="154">
        <v>2.3010000000000002</v>
      </c>
      <c r="AH76" s="154">
        <v>2.3759999999999999</v>
      </c>
      <c r="AI76" s="154">
        <v>2.468</v>
      </c>
      <c r="AJ76" s="154">
        <v>6.5519999999999996</v>
      </c>
      <c r="AK76" s="154">
        <v>2.5409999999999999</v>
      </c>
      <c r="AL76" s="154">
        <v>2.5489999999999999</v>
      </c>
      <c r="AM76" s="154">
        <v>2.5760000000000001</v>
      </c>
      <c r="AN76" s="154">
        <v>2.347</v>
      </c>
      <c r="AO76" s="154">
        <v>2.34</v>
      </c>
      <c r="AP76" s="154">
        <v>2.593</v>
      </c>
      <c r="AQ76" s="154">
        <v>2.6749999999999998</v>
      </c>
      <c r="AR76" s="154">
        <v>2.6579999999999999</v>
      </c>
      <c r="AS76" s="154">
        <v>2.2170000000000001</v>
      </c>
      <c r="AT76" s="154">
        <v>2.4359999999999999</v>
      </c>
      <c r="AU76" s="154">
        <v>2.8570000000000002</v>
      </c>
      <c r="AV76" s="154">
        <v>2.5129999999999999</v>
      </c>
      <c r="AW76" s="155" t="s">
        <v>231</v>
      </c>
    </row>
    <row r="77" spans="1:49" ht="12" customHeight="1">
      <c r="A77" s="144">
        <v>66</v>
      </c>
      <c r="B77" s="143" t="s">
        <v>276</v>
      </c>
      <c r="C77" s="142"/>
      <c r="D77" s="146" t="s">
        <v>275</v>
      </c>
      <c r="AA77" s="154">
        <v>0.57599999999999996</v>
      </c>
      <c r="AB77" s="154">
        <v>0.56000000000000005</v>
      </c>
      <c r="AC77" s="154">
        <v>0.57899999999999996</v>
      </c>
      <c r="AD77" s="154">
        <v>0.628</v>
      </c>
      <c r="AE77" s="154">
        <v>0.84899999999999998</v>
      </c>
      <c r="AF77" s="154">
        <v>0.90200000000000002</v>
      </c>
      <c r="AG77" s="154">
        <v>0.95</v>
      </c>
      <c r="AH77" s="154">
        <v>0.98099999999999998</v>
      </c>
      <c r="AI77" s="154">
        <v>1.0349999999999999</v>
      </c>
      <c r="AJ77" s="154">
        <v>1.077</v>
      </c>
      <c r="AK77" s="154">
        <v>1.077</v>
      </c>
      <c r="AL77" s="154">
        <v>1.0629999999999999</v>
      </c>
      <c r="AM77" s="154">
        <v>1.0669999999999999</v>
      </c>
      <c r="AN77" s="154">
        <v>1.0609999999999999</v>
      </c>
      <c r="AO77" s="154">
        <v>1.1180000000000001</v>
      </c>
      <c r="AP77" s="154">
        <v>1.2849999999999999</v>
      </c>
      <c r="AQ77" s="154">
        <v>1.532</v>
      </c>
      <c r="AR77" s="154">
        <v>2.6440000000000001</v>
      </c>
      <c r="AS77" s="154">
        <v>2.851</v>
      </c>
      <c r="AT77" s="154">
        <v>2.907</v>
      </c>
      <c r="AU77" s="154">
        <v>2.7869999999999999</v>
      </c>
      <c r="AV77" s="154">
        <v>2.6110000000000002</v>
      </c>
      <c r="AW77" s="155" t="s">
        <v>231</v>
      </c>
    </row>
    <row r="78" spans="1:49" ht="17.100000000000001" customHeight="1">
      <c r="A78" s="144">
        <v>67</v>
      </c>
      <c r="B78" s="143" t="s">
        <v>274</v>
      </c>
      <c r="C78" s="142"/>
      <c r="D78" s="146" t="s">
        <v>273</v>
      </c>
      <c r="AA78" s="154">
        <v>5.5629999999999997</v>
      </c>
      <c r="AB78" s="154">
        <v>5.5289999999999999</v>
      </c>
      <c r="AC78" s="154">
        <v>5.681</v>
      </c>
      <c r="AD78" s="154">
        <v>5.48</v>
      </c>
      <c r="AE78" s="154">
        <v>5.9059999999999997</v>
      </c>
      <c r="AF78" s="154">
        <v>6.133</v>
      </c>
      <c r="AG78" s="154">
        <v>5.6589999999999998</v>
      </c>
      <c r="AH78" s="154">
        <v>5.9550000000000001</v>
      </c>
      <c r="AI78" s="154">
        <v>6.5039999999999996</v>
      </c>
      <c r="AJ78" s="154">
        <v>6.6459999999999999</v>
      </c>
      <c r="AK78" s="154">
        <v>7.1929999999999996</v>
      </c>
      <c r="AL78" s="154">
        <v>7.4989999999999997</v>
      </c>
      <c r="AM78" s="154">
        <v>6.9370000000000003</v>
      </c>
      <c r="AN78" s="154">
        <v>7.681</v>
      </c>
      <c r="AO78" s="154">
        <v>7.2770000000000001</v>
      </c>
      <c r="AP78" s="154">
        <v>7.6130000000000004</v>
      </c>
      <c r="AQ78" s="154">
        <v>7.5720000000000001</v>
      </c>
      <c r="AR78" s="154">
        <v>7.2069999999999999</v>
      </c>
      <c r="AS78" s="154">
        <v>7.8239999999999998</v>
      </c>
      <c r="AT78" s="154">
        <v>8.3369999999999997</v>
      </c>
      <c r="AU78" s="154">
        <v>8.9139999999999997</v>
      </c>
      <c r="AV78" s="154">
        <v>8.7530000000000001</v>
      </c>
      <c r="AW78" s="155" t="s">
        <v>231</v>
      </c>
    </row>
    <row r="79" spans="1:49" ht="17.100000000000001" customHeight="1">
      <c r="A79" s="144">
        <v>68</v>
      </c>
      <c r="B79" s="143" t="s">
        <v>272</v>
      </c>
      <c r="C79" s="142"/>
      <c r="D79" s="146" t="s">
        <v>271</v>
      </c>
      <c r="AA79" s="154">
        <v>0.48099999999999998</v>
      </c>
      <c r="AB79" s="154">
        <v>0.46599999999999997</v>
      </c>
      <c r="AC79" s="154">
        <v>0.46099999999999997</v>
      </c>
      <c r="AD79" s="154">
        <v>0.504</v>
      </c>
      <c r="AE79" s="154">
        <v>0.66400000000000003</v>
      </c>
      <c r="AF79" s="154">
        <v>0.70799999999999996</v>
      </c>
      <c r="AG79" s="154">
        <v>0.75</v>
      </c>
      <c r="AH79" s="154">
        <v>0.78400000000000003</v>
      </c>
      <c r="AI79" s="154">
        <v>0.82699999999999996</v>
      </c>
      <c r="AJ79" s="154">
        <v>0.89100000000000001</v>
      </c>
      <c r="AK79" s="154">
        <v>0.86399999999999999</v>
      </c>
      <c r="AL79" s="154">
        <v>0.85</v>
      </c>
      <c r="AM79" s="154">
        <v>0.85199999999999998</v>
      </c>
      <c r="AN79" s="154">
        <v>0.80600000000000005</v>
      </c>
      <c r="AO79" s="154">
        <v>0.81</v>
      </c>
      <c r="AP79" s="154">
        <v>0.88</v>
      </c>
      <c r="AQ79" s="154">
        <v>1.006</v>
      </c>
      <c r="AR79" s="154">
        <v>1.0529999999999999</v>
      </c>
      <c r="AS79" s="154">
        <v>0.83</v>
      </c>
      <c r="AT79" s="154">
        <v>1.044</v>
      </c>
      <c r="AU79" s="154">
        <v>1.014</v>
      </c>
      <c r="AV79" s="154">
        <v>1.0939999999999999</v>
      </c>
      <c r="AW79" s="155" t="s">
        <v>231</v>
      </c>
    </row>
    <row r="80" spans="1:49" ht="12" customHeight="1">
      <c r="A80" s="144">
        <v>69</v>
      </c>
      <c r="B80" s="143" t="s">
        <v>270</v>
      </c>
      <c r="C80" s="142"/>
      <c r="D80" s="146" t="s">
        <v>269</v>
      </c>
      <c r="AA80" s="154">
        <v>0.252</v>
      </c>
      <c r="AB80" s="154">
        <v>0.23899999999999999</v>
      </c>
      <c r="AC80" s="154">
        <v>0.249</v>
      </c>
      <c r="AD80" s="154">
        <v>0.27700000000000002</v>
      </c>
      <c r="AE80" s="154">
        <v>0.39900000000000002</v>
      </c>
      <c r="AF80" s="154">
        <v>0.42799999999999999</v>
      </c>
      <c r="AG80" s="154">
        <v>0.45600000000000002</v>
      </c>
      <c r="AH80" s="154">
        <v>0.46899999999999997</v>
      </c>
      <c r="AI80" s="154">
        <v>0.49</v>
      </c>
      <c r="AJ80" s="154">
        <v>0.51500000000000001</v>
      </c>
      <c r="AK80" s="154">
        <v>0.5</v>
      </c>
      <c r="AL80" s="154">
        <v>0.49299999999999999</v>
      </c>
      <c r="AM80" s="154">
        <v>0.49</v>
      </c>
      <c r="AN80" s="154">
        <v>0.45200000000000001</v>
      </c>
      <c r="AO80" s="154">
        <v>0.45200000000000001</v>
      </c>
      <c r="AP80" s="154">
        <v>0.498</v>
      </c>
      <c r="AQ80" s="154">
        <v>0.56799999999999995</v>
      </c>
      <c r="AR80" s="154">
        <v>0.58399999999999996</v>
      </c>
      <c r="AS80" s="154">
        <v>0.41099999999999998</v>
      </c>
      <c r="AT80" s="154">
        <v>0.53800000000000003</v>
      </c>
      <c r="AU80" s="154">
        <v>0.52800000000000002</v>
      </c>
      <c r="AV80" s="154">
        <v>0.47599999999999998</v>
      </c>
      <c r="AW80" s="155" t="s">
        <v>231</v>
      </c>
    </row>
    <row r="81" spans="1:49" ht="12" customHeight="1">
      <c r="A81" s="144">
        <v>70</v>
      </c>
      <c r="B81" s="143" t="s">
        <v>268</v>
      </c>
      <c r="C81" s="142"/>
      <c r="D81" s="146" t="s">
        <v>267</v>
      </c>
      <c r="AA81" s="154">
        <v>0.22900000000000001</v>
      </c>
      <c r="AB81" s="154">
        <v>0.22700000000000001</v>
      </c>
      <c r="AC81" s="154">
        <v>0.21199999999999999</v>
      </c>
      <c r="AD81" s="154">
        <v>0.22700000000000001</v>
      </c>
      <c r="AE81" s="154">
        <v>0.26500000000000001</v>
      </c>
      <c r="AF81" s="154">
        <v>0.28000000000000003</v>
      </c>
      <c r="AG81" s="154">
        <v>0.29399999999999998</v>
      </c>
      <c r="AH81" s="154">
        <v>0.315</v>
      </c>
      <c r="AI81" s="154">
        <v>0.33700000000000002</v>
      </c>
      <c r="AJ81" s="154">
        <v>0.376</v>
      </c>
      <c r="AK81" s="154">
        <v>0.36399999999999999</v>
      </c>
      <c r="AL81" s="154">
        <v>0.35699999999999998</v>
      </c>
      <c r="AM81" s="154">
        <v>0.36199999999999999</v>
      </c>
      <c r="AN81" s="154">
        <v>0.35399999999999998</v>
      </c>
      <c r="AO81" s="154">
        <v>0.35799999999999998</v>
      </c>
      <c r="AP81" s="154">
        <v>0.38200000000000001</v>
      </c>
      <c r="AQ81" s="154">
        <v>0.438</v>
      </c>
      <c r="AR81" s="154">
        <v>0.46899999999999997</v>
      </c>
      <c r="AS81" s="154">
        <v>0.41899999999999998</v>
      </c>
      <c r="AT81" s="154">
        <v>0.50600000000000001</v>
      </c>
      <c r="AU81" s="154">
        <v>0.48599999999999999</v>
      </c>
      <c r="AV81" s="154">
        <v>0.61799999999999999</v>
      </c>
      <c r="AW81" s="155" t="s">
        <v>231</v>
      </c>
    </row>
    <row r="82" spans="1:49" ht="17.100000000000001" customHeight="1">
      <c r="A82" s="144">
        <v>71</v>
      </c>
      <c r="B82" s="143" t="s">
        <v>266</v>
      </c>
      <c r="C82" s="142"/>
      <c r="D82" s="146" t="s">
        <v>265</v>
      </c>
      <c r="AA82" s="154">
        <v>27.658000000000001</v>
      </c>
      <c r="AB82" s="154">
        <v>26.881</v>
      </c>
      <c r="AC82" s="154">
        <v>24.17</v>
      </c>
      <c r="AD82" s="154">
        <v>24.734999999999999</v>
      </c>
      <c r="AE82" s="154">
        <v>26.114000000000001</v>
      </c>
      <c r="AF82" s="154">
        <v>28.885999999999999</v>
      </c>
      <c r="AG82" s="154">
        <v>33.135000000000005</v>
      </c>
      <c r="AH82" s="154">
        <v>39.722999999999999</v>
      </c>
      <c r="AI82" s="154">
        <v>42.243000000000009</v>
      </c>
      <c r="AJ82" s="154">
        <v>47.102000000000004</v>
      </c>
      <c r="AK82" s="154">
        <v>45.834000000000003</v>
      </c>
      <c r="AL82" s="154">
        <v>42.093000000000004</v>
      </c>
      <c r="AM82" s="154">
        <v>43.172999999999995</v>
      </c>
      <c r="AN82" s="154">
        <v>45.420999999999999</v>
      </c>
      <c r="AO82" s="154">
        <v>51.431000000000004</v>
      </c>
      <c r="AP82" s="154">
        <v>54.736999999999988</v>
      </c>
      <c r="AQ82" s="154">
        <v>61.029999999999994</v>
      </c>
      <c r="AR82" s="154">
        <v>61.852999999999994</v>
      </c>
      <c r="AS82" s="154">
        <v>45.7</v>
      </c>
      <c r="AT82" s="154">
        <v>47.220999999999989</v>
      </c>
      <c r="AU82" s="154">
        <v>51.282000000000004</v>
      </c>
      <c r="AV82" s="154">
        <v>47.791000000000004</v>
      </c>
      <c r="AW82" s="154">
        <v>47.468000000000004</v>
      </c>
    </row>
    <row r="83" spans="1:49" ht="12" customHeight="1">
      <c r="A83" s="144">
        <v>72</v>
      </c>
      <c r="B83" s="143">
        <v>77</v>
      </c>
      <c r="C83" s="142"/>
      <c r="D83" s="146" t="s">
        <v>264</v>
      </c>
      <c r="AA83" s="154">
        <v>26.71</v>
      </c>
      <c r="AB83" s="154">
        <v>25.952999999999999</v>
      </c>
      <c r="AC83" s="154">
        <v>23.282</v>
      </c>
      <c r="AD83" s="154">
        <v>23.806000000000001</v>
      </c>
      <c r="AE83" s="154">
        <v>24.856999999999999</v>
      </c>
      <c r="AF83" s="154">
        <v>27.556999999999999</v>
      </c>
      <c r="AG83" s="154">
        <v>31.728000000000002</v>
      </c>
      <c r="AH83" s="154">
        <v>38.191000000000003</v>
      </c>
      <c r="AI83" s="154">
        <v>40.636000000000003</v>
      </c>
      <c r="AJ83" s="154">
        <v>45.463999999999999</v>
      </c>
      <c r="AK83" s="154">
        <v>44.039000000000001</v>
      </c>
      <c r="AL83" s="154">
        <v>40.1</v>
      </c>
      <c r="AM83" s="154">
        <v>41.286999999999999</v>
      </c>
      <c r="AN83" s="154">
        <v>43.414999999999999</v>
      </c>
      <c r="AO83" s="154">
        <v>49.548999999999999</v>
      </c>
      <c r="AP83" s="154">
        <v>52.976999999999997</v>
      </c>
      <c r="AQ83" s="154">
        <v>58.98</v>
      </c>
      <c r="AR83" s="154">
        <v>59.527999999999999</v>
      </c>
      <c r="AS83" s="154">
        <v>43.618000000000002</v>
      </c>
      <c r="AT83" s="154">
        <v>44.360999999999997</v>
      </c>
      <c r="AU83" s="154">
        <v>48.584000000000003</v>
      </c>
      <c r="AV83" s="154">
        <v>45.140999999999998</v>
      </c>
      <c r="AW83" s="155" t="s">
        <v>231</v>
      </c>
    </row>
    <row r="84" spans="1:49" ht="12" customHeight="1">
      <c r="A84" s="144">
        <v>73</v>
      </c>
      <c r="B84" s="143">
        <v>78</v>
      </c>
      <c r="C84" s="142"/>
      <c r="D84" s="146" t="s">
        <v>263</v>
      </c>
      <c r="AA84" s="154">
        <v>7.2999999999999995E-2</v>
      </c>
      <c r="AB84" s="154">
        <v>7.0000000000000007E-2</v>
      </c>
      <c r="AC84" s="154">
        <v>7.2999999999999995E-2</v>
      </c>
      <c r="AD84" s="154">
        <v>8.1000000000000003E-2</v>
      </c>
      <c r="AE84" s="154">
        <v>0.122</v>
      </c>
      <c r="AF84" s="154">
        <v>0.13100000000000001</v>
      </c>
      <c r="AG84" s="154">
        <v>0.14000000000000001</v>
      </c>
      <c r="AH84" s="154">
        <v>0.14699999999999999</v>
      </c>
      <c r="AI84" s="154">
        <v>0.154</v>
      </c>
      <c r="AJ84" s="154">
        <v>0.16400000000000001</v>
      </c>
      <c r="AK84" s="154">
        <v>0.158</v>
      </c>
      <c r="AL84" s="154">
        <v>0.159</v>
      </c>
      <c r="AM84" s="154">
        <v>0.16</v>
      </c>
      <c r="AN84" s="154">
        <v>0.14799999999999999</v>
      </c>
      <c r="AO84" s="154">
        <v>0.151</v>
      </c>
      <c r="AP84" s="154">
        <v>0.16900000000000001</v>
      </c>
      <c r="AQ84" s="154">
        <v>0.216</v>
      </c>
      <c r="AR84" s="154">
        <v>0.186</v>
      </c>
      <c r="AS84" s="154">
        <v>0.182</v>
      </c>
      <c r="AT84" s="154">
        <v>0.30299999999999999</v>
      </c>
      <c r="AU84" s="154">
        <v>0.47899999999999998</v>
      </c>
      <c r="AV84" s="154">
        <v>0.27300000000000002</v>
      </c>
      <c r="AW84" s="155" t="s">
        <v>231</v>
      </c>
    </row>
    <row r="85" spans="1:49" ht="12" customHeight="1">
      <c r="A85" s="144">
        <v>74</v>
      </c>
      <c r="B85" s="143" t="s">
        <v>262</v>
      </c>
      <c r="C85" s="142"/>
      <c r="D85" s="146" t="s">
        <v>261</v>
      </c>
      <c r="AA85" s="154">
        <v>0.14399999999999999</v>
      </c>
      <c r="AB85" s="154">
        <v>0.152</v>
      </c>
      <c r="AC85" s="154">
        <v>0.123</v>
      </c>
      <c r="AD85" s="154">
        <v>0.104</v>
      </c>
      <c r="AE85" s="154">
        <v>0.129</v>
      </c>
      <c r="AF85" s="154">
        <v>0.13100000000000001</v>
      </c>
      <c r="AG85" s="154">
        <v>0.155</v>
      </c>
      <c r="AH85" s="154">
        <v>0.221</v>
      </c>
      <c r="AI85" s="154">
        <v>0.246</v>
      </c>
      <c r="AJ85" s="154">
        <v>0.216</v>
      </c>
      <c r="AK85" s="154">
        <v>0.20699999999999999</v>
      </c>
      <c r="AL85" s="154">
        <v>0.21299999999999999</v>
      </c>
      <c r="AM85" s="154">
        <v>0.186</v>
      </c>
      <c r="AN85" s="154">
        <v>0.251</v>
      </c>
      <c r="AO85" s="154">
        <v>0.15</v>
      </c>
      <c r="AP85" s="154">
        <v>0.157</v>
      </c>
      <c r="AQ85" s="154">
        <v>0.14399999999999999</v>
      </c>
      <c r="AR85" s="154">
        <v>0.20799999999999999</v>
      </c>
      <c r="AS85" s="154">
        <v>0.23100000000000001</v>
      </c>
      <c r="AT85" s="154">
        <v>0.20499999999999999</v>
      </c>
      <c r="AU85" s="154">
        <v>0.26200000000000001</v>
      </c>
      <c r="AV85" s="154">
        <v>0.246</v>
      </c>
      <c r="AW85" s="155" t="s">
        <v>231</v>
      </c>
    </row>
    <row r="86" spans="1:49" ht="12" customHeight="1">
      <c r="A86" s="144">
        <v>75</v>
      </c>
      <c r="B86" s="143" t="s">
        <v>260</v>
      </c>
      <c r="C86" s="142"/>
      <c r="D86" s="146" t="s">
        <v>259</v>
      </c>
      <c r="AA86" s="154">
        <v>0.73099999999999998</v>
      </c>
      <c r="AB86" s="154">
        <v>0.70599999999999996</v>
      </c>
      <c r="AC86" s="154">
        <v>0.69199999999999995</v>
      </c>
      <c r="AD86" s="154">
        <v>0.74399999999999999</v>
      </c>
      <c r="AE86" s="154">
        <v>1.006</v>
      </c>
      <c r="AF86" s="154">
        <v>1.0669999999999999</v>
      </c>
      <c r="AG86" s="154">
        <v>1.1120000000000001</v>
      </c>
      <c r="AH86" s="154">
        <v>1.1639999999999999</v>
      </c>
      <c r="AI86" s="154">
        <v>1.2070000000000001</v>
      </c>
      <c r="AJ86" s="154">
        <v>1.258</v>
      </c>
      <c r="AK86" s="154">
        <v>1.43</v>
      </c>
      <c r="AL86" s="154">
        <v>1.621</v>
      </c>
      <c r="AM86" s="154">
        <v>1.54</v>
      </c>
      <c r="AN86" s="154">
        <v>1.607</v>
      </c>
      <c r="AO86" s="154">
        <v>1.581</v>
      </c>
      <c r="AP86" s="154">
        <v>1.4339999999999999</v>
      </c>
      <c r="AQ86" s="154">
        <v>1.69</v>
      </c>
      <c r="AR86" s="154">
        <v>1.931</v>
      </c>
      <c r="AS86" s="154">
        <v>1.669</v>
      </c>
      <c r="AT86" s="154">
        <v>2.3519999999999999</v>
      </c>
      <c r="AU86" s="154">
        <v>1.9570000000000001</v>
      </c>
      <c r="AV86" s="154">
        <v>2.1309999999999998</v>
      </c>
      <c r="AW86" s="155" t="s">
        <v>231</v>
      </c>
    </row>
    <row r="87" spans="1:49" ht="17.100000000000001" customHeight="1">
      <c r="A87" s="144">
        <v>76</v>
      </c>
      <c r="B87" s="143" t="s">
        <v>258</v>
      </c>
      <c r="C87" s="142"/>
      <c r="D87" s="146" t="s">
        <v>257</v>
      </c>
      <c r="AA87" s="154">
        <v>23.800999999999998</v>
      </c>
      <c r="AB87" s="154">
        <v>23.386000000000003</v>
      </c>
      <c r="AC87" s="154">
        <v>20.614000000000001</v>
      </c>
      <c r="AD87" s="154">
        <v>21.545000000000002</v>
      </c>
      <c r="AE87" s="154">
        <v>22.325000000000003</v>
      </c>
      <c r="AF87" s="154">
        <v>22.679000000000002</v>
      </c>
      <c r="AG87" s="154">
        <v>22.881</v>
      </c>
      <c r="AH87" s="154">
        <v>24.916000000000004</v>
      </c>
      <c r="AI87" s="154">
        <v>26.905000000000001</v>
      </c>
      <c r="AJ87" s="154">
        <v>28.317</v>
      </c>
      <c r="AK87" s="154">
        <v>28.756999999999998</v>
      </c>
      <c r="AL87" s="154">
        <v>28.908000000000001</v>
      </c>
      <c r="AM87" s="154">
        <v>28.768999999999998</v>
      </c>
      <c r="AN87" s="154">
        <v>30.411999999999999</v>
      </c>
      <c r="AO87" s="154">
        <v>31.618000000000002</v>
      </c>
      <c r="AP87" s="154">
        <v>33.162999999999997</v>
      </c>
      <c r="AQ87" s="154">
        <v>34.622</v>
      </c>
      <c r="AR87" s="154">
        <v>36.433000000000007</v>
      </c>
      <c r="AS87" s="154">
        <v>35.034999999999997</v>
      </c>
      <c r="AT87" s="154">
        <v>37.1</v>
      </c>
      <c r="AU87" s="154">
        <v>38.453000000000003</v>
      </c>
      <c r="AV87" s="154">
        <v>39.878</v>
      </c>
      <c r="AW87" s="154">
        <v>39.176000000000002</v>
      </c>
    </row>
    <row r="88" spans="1:49" ht="12" customHeight="1">
      <c r="A88" s="144">
        <v>77</v>
      </c>
      <c r="B88" s="143" t="s">
        <v>256</v>
      </c>
      <c r="C88" s="142"/>
      <c r="D88" s="146" t="s">
        <v>255</v>
      </c>
      <c r="AA88" s="154">
        <v>7.76</v>
      </c>
      <c r="AB88" s="154">
        <v>7.5789999999999997</v>
      </c>
      <c r="AC88" s="154">
        <v>7.032</v>
      </c>
      <c r="AD88" s="154">
        <v>6.35</v>
      </c>
      <c r="AE88" s="154">
        <v>6.7290000000000001</v>
      </c>
      <c r="AF88" s="154">
        <v>6.7320000000000002</v>
      </c>
      <c r="AG88" s="154">
        <v>6.524</v>
      </c>
      <c r="AH88" s="154">
        <v>7.5640000000000001</v>
      </c>
      <c r="AI88" s="154">
        <v>8.1690000000000005</v>
      </c>
      <c r="AJ88" s="154">
        <v>7.782</v>
      </c>
      <c r="AK88" s="154">
        <v>8.1989999999999998</v>
      </c>
      <c r="AL88" s="154">
        <v>8.33</v>
      </c>
      <c r="AM88" s="154">
        <v>7.984</v>
      </c>
      <c r="AN88" s="154">
        <v>8.4689999999999994</v>
      </c>
      <c r="AO88" s="154">
        <v>8.4779999999999998</v>
      </c>
      <c r="AP88" s="154">
        <v>8.4260000000000002</v>
      </c>
      <c r="AQ88" s="154">
        <v>8.6910000000000007</v>
      </c>
      <c r="AR88" s="154">
        <v>9.3819999999999997</v>
      </c>
      <c r="AS88" s="154">
        <v>11.041</v>
      </c>
      <c r="AT88" s="154">
        <v>11.766999999999999</v>
      </c>
      <c r="AU88" s="154">
        <v>11.987</v>
      </c>
      <c r="AV88" s="154">
        <v>13.114000000000001</v>
      </c>
      <c r="AW88" s="154">
        <v>11.83</v>
      </c>
    </row>
    <row r="89" spans="1:49" ht="17.100000000000001" customHeight="1">
      <c r="A89" s="144">
        <v>78</v>
      </c>
      <c r="B89" s="143" t="s">
        <v>254</v>
      </c>
      <c r="C89" s="142"/>
      <c r="D89" s="146" t="s">
        <v>253</v>
      </c>
      <c r="AA89" s="154">
        <v>6.298</v>
      </c>
      <c r="AB89" s="154">
        <v>6.73</v>
      </c>
      <c r="AC89" s="154">
        <v>6.1210000000000004</v>
      </c>
      <c r="AD89" s="154">
        <v>6.5629999999999997</v>
      </c>
      <c r="AE89" s="154">
        <v>6.2930000000000001</v>
      </c>
      <c r="AF89" s="154">
        <v>6.3410000000000002</v>
      </c>
      <c r="AG89" s="154">
        <v>6.3460000000000001</v>
      </c>
      <c r="AH89" s="154">
        <v>6.4050000000000002</v>
      </c>
      <c r="AI89" s="154">
        <v>6.774</v>
      </c>
      <c r="AJ89" s="154">
        <v>7.0410000000000004</v>
      </c>
      <c r="AK89" s="154">
        <v>7.5119999999999996</v>
      </c>
      <c r="AL89" s="154">
        <v>7.7149999999999999</v>
      </c>
      <c r="AM89" s="154">
        <v>7.8609999999999998</v>
      </c>
      <c r="AN89" s="154">
        <v>7.79</v>
      </c>
      <c r="AO89" s="154">
        <v>7.8710000000000004</v>
      </c>
      <c r="AP89" s="154">
        <v>8.5510000000000002</v>
      </c>
      <c r="AQ89" s="154">
        <v>8.8179999999999996</v>
      </c>
      <c r="AR89" s="154">
        <v>9.6050000000000004</v>
      </c>
      <c r="AS89" s="154">
        <v>10.289</v>
      </c>
      <c r="AT89" s="154">
        <v>10.93</v>
      </c>
      <c r="AU89" s="154">
        <v>11.254</v>
      </c>
      <c r="AV89" s="154">
        <v>11.773999999999999</v>
      </c>
      <c r="AW89" s="154">
        <v>12.019</v>
      </c>
    </row>
    <row r="90" spans="1:49" ht="17.100000000000001" customHeight="1">
      <c r="A90" s="144">
        <v>79</v>
      </c>
      <c r="B90" s="143" t="s">
        <v>252</v>
      </c>
      <c r="C90" s="142"/>
      <c r="D90" s="146" t="s">
        <v>251</v>
      </c>
      <c r="AA90" s="154">
        <v>9.7429999999999986</v>
      </c>
      <c r="AB90" s="154">
        <v>9.077</v>
      </c>
      <c r="AC90" s="154">
        <v>7.4609999999999994</v>
      </c>
      <c r="AD90" s="154">
        <v>8.6319999999999997</v>
      </c>
      <c r="AE90" s="154">
        <v>9.3030000000000008</v>
      </c>
      <c r="AF90" s="154">
        <v>9.6059999999999999</v>
      </c>
      <c r="AG90" s="154">
        <v>10.010999999999999</v>
      </c>
      <c r="AH90" s="154">
        <v>10.947000000000001</v>
      </c>
      <c r="AI90" s="154">
        <v>11.962</v>
      </c>
      <c r="AJ90" s="154">
        <v>13.494</v>
      </c>
      <c r="AK90" s="154">
        <v>13.045999999999999</v>
      </c>
      <c r="AL90" s="154">
        <v>12.863</v>
      </c>
      <c r="AM90" s="154">
        <v>12.923999999999999</v>
      </c>
      <c r="AN90" s="154">
        <v>14.153</v>
      </c>
      <c r="AO90" s="154">
        <v>15.269000000000002</v>
      </c>
      <c r="AP90" s="154">
        <v>16.186</v>
      </c>
      <c r="AQ90" s="154">
        <v>17.113</v>
      </c>
      <c r="AR90" s="154">
        <v>17.446000000000002</v>
      </c>
      <c r="AS90" s="154">
        <v>13.705</v>
      </c>
      <c r="AT90" s="154">
        <v>14.403</v>
      </c>
      <c r="AU90" s="154">
        <v>15.212</v>
      </c>
      <c r="AV90" s="154">
        <v>14.989999999999998</v>
      </c>
      <c r="AW90" s="154">
        <v>15.327</v>
      </c>
    </row>
    <row r="91" spans="1:49" ht="12" customHeight="1">
      <c r="A91" s="144">
        <v>80</v>
      </c>
      <c r="B91" s="143" t="s">
        <v>250</v>
      </c>
      <c r="C91" s="142"/>
      <c r="D91" s="146" t="s">
        <v>249</v>
      </c>
      <c r="AA91" s="154">
        <v>7.3259999999999996</v>
      </c>
      <c r="AB91" s="154">
        <v>6.7169999999999996</v>
      </c>
      <c r="AC91" s="154">
        <v>5.5759999999999996</v>
      </c>
      <c r="AD91" s="154">
        <v>6.5670000000000002</v>
      </c>
      <c r="AE91" s="154">
        <v>7.0670000000000002</v>
      </c>
      <c r="AF91" s="154">
        <v>7.4080000000000004</v>
      </c>
      <c r="AG91" s="154">
        <v>7.7549999999999999</v>
      </c>
      <c r="AH91" s="154">
        <v>8.5530000000000008</v>
      </c>
      <c r="AI91" s="154">
        <v>9.2829999999999995</v>
      </c>
      <c r="AJ91" s="154">
        <v>10.643000000000001</v>
      </c>
      <c r="AK91" s="154">
        <v>9.9190000000000005</v>
      </c>
      <c r="AL91" s="154">
        <v>9.5559999999999992</v>
      </c>
      <c r="AM91" s="154">
        <v>9.4580000000000002</v>
      </c>
      <c r="AN91" s="154">
        <v>10.663</v>
      </c>
      <c r="AO91" s="154">
        <v>11.351000000000001</v>
      </c>
      <c r="AP91" s="154">
        <v>11.737</v>
      </c>
      <c r="AQ91" s="154">
        <v>11.976000000000001</v>
      </c>
      <c r="AR91" s="154">
        <v>12.005000000000001</v>
      </c>
      <c r="AS91" s="154">
        <v>9.093</v>
      </c>
      <c r="AT91" s="154">
        <v>9.5690000000000008</v>
      </c>
      <c r="AU91" s="154">
        <v>10.031000000000001</v>
      </c>
      <c r="AV91" s="154">
        <v>9.8309999999999995</v>
      </c>
      <c r="AW91" s="155" t="s">
        <v>231</v>
      </c>
    </row>
    <row r="92" spans="1:49" ht="17.100000000000001" customHeight="1">
      <c r="A92" s="144">
        <v>81</v>
      </c>
      <c r="B92" s="143" t="s">
        <v>248</v>
      </c>
      <c r="C92" s="142"/>
      <c r="D92" s="146" t="s">
        <v>247</v>
      </c>
      <c r="AA92" s="154">
        <v>2.4169999999999998</v>
      </c>
      <c r="AB92" s="154">
        <v>2.36</v>
      </c>
      <c r="AC92" s="154">
        <v>1.885</v>
      </c>
      <c r="AD92" s="154">
        <v>2.0649999999999999</v>
      </c>
      <c r="AE92" s="154">
        <v>2.2360000000000002</v>
      </c>
      <c r="AF92" s="154">
        <v>2.198</v>
      </c>
      <c r="AG92" s="154">
        <v>2.2559999999999998</v>
      </c>
      <c r="AH92" s="154">
        <v>2.3940000000000001</v>
      </c>
      <c r="AI92" s="154">
        <v>2.6789999999999998</v>
      </c>
      <c r="AJ92" s="154">
        <v>2.851</v>
      </c>
      <c r="AK92" s="154">
        <v>3.1269999999999998</v>
      </c>
      <c r="AL92" s="154">
        <v>3.3069999999999999</v>
      </c>
      <c r="AM92" s="154">
        <v>3.4660000000000002</v>
      </c>
      <c r="AN92" s="154">
        <v>3.49</v>
      </c>
      <c r="AO92" s="154">
        <v>3.9180000000000001</v>
      </c>
      <c r="AP92" s="154">
        <v>4.4489999999999998</v>
      </c>
      <c r="AQ92" s="154">
        <v>5.1369999999999996</v>
      </c>
      <c r="AR92" s="154">
        <v>5.4409999999999998</v>
      </c>
      <c r="AS92" s="154">
        <v>4.6120000000000001</v>
      </c>
      <c r="AT92" s="154">
        <v>4.8339999999999996</v>
      </c>
      <c r="AU92" s="154">
        <v>5.181</v>
      </c>
      <c r="AV92" s="154">
        <v>5.1589999999999998</v>
      </c>
      <c r="AW92" s="155" t="s">
        <v>231</v>
      </c>
    </row>
    <row r="93" spans="1:49" ht="17.100000000000001" customHeight="1">
      <c r="A93" s="144">
        <v>82</v>
      </c>
      <c r="B93" s="143" t="s">
        <v>246</v>
      </c>
      <c r="C93" s="142"/>
      <c r="D93" s="146" t="s">
        <v>245</v>
      </c>
      <c r="AA93" s="154">
        <v>4.0470000000000006</v>
      </c>
      <c r="AB93" s="154">
        <v>4.0410000000000004</v>
      </c>
      <c r="AC93" s="154">
        <v>3.6710000000000003</v>
      </c>
      <c r="AD93" s="154">
        <v>3.9169999999999998</v>
      </c>
      <c r="AE93" s="154">
        <v>4.1260000000000003</v>
      </c>
      <c r="AF93" s="154">
        <v>4.2119999999999997</v>
      </c>
      <c r="AG93" s="154">
        <v>4.3119999999999994</v>
      </c>
      <c r="AH93" s="154">
        <v>4.625</v>
      </c>
      <c r="AI93" s="154">
        <v>5.0339999999999998</v>
      </c>
      <c r="AJ93" s="154">
        <v>5.5109999999999992</v>
      </c>
      <c r="AK93" s="154">
        <v>5.6080000000000005</v>
      </c>
      <c r="AL93" s="154">
        <v>5.37</v>
      </c>
      <c r="AM93" s="154">
        <v>5.407</v>
      </c>
      <c r="AN93" s="154">
        <v>5.3979999999999997</v>
      </c>
      <c r="AO93" s="154">
        <v>6.7679999999999998</v>
      </c>
      <c r="AP93" s="154">
        <v>7.2209999999999992</v>
      </c>
      <c r="AQ93" s="154">
        <v>7.6619999999999999</v>
      </c>
      <c r="AR93" s="154">
        <v>6.3029999999999999</v>
      </c>
      <c r="AS93" s="154">
        <v>5.665</v>
      </c>
      <c r="AT93" s="154">
        <v>5.6859999999999999</v>
      </c>
      <c r="AU93" s="154">
        <v>5.6660000000000004</v>
      </c>
      <c r="AV93" s="154">
        <v>5.8170000000000002</v>
      </c>
      <c r="AW93" s="154">
        <v>6.0570000000000004</v>
      </c>
    </row>
    <row r="94" spans="1:49" ht="12" customHeight="1">
      <c r="A94" s="144">
        <v>83</v>
      </c>
      <c r="B94" s="143" t="s">
        <v>244</v>
      </c>
      <c r="C94" s="142"/>
      <c r="D94" s="146" t="s">
        <v>243</v>
      </c>
      <c r="AA94" s="154">
        <v>2.56</v>
      </c>
      <c r="AB94" s="154">
        <v>2.4290000000000003</v>
      </c>
      <c r="AC94" s="154">
        <v>2.12</v>
      </c>
      <c r="AD94" s="154">
        <v>2.2610000000000001</v>
      </c>
      <c r="AE94" s="154">
        <v>2.3730000000000002</v>
      </c>
      <c r="AF94" s="154">
        <v>2.4289999999999998</v>
      </c>
      <c r="AG94" s="154">
        <v>2.532</v>
      </c>
      <c r="AH94" s="154">
        <v>2.7869999999999999</v>
      </c>
      <c r="AI94" s="154">
        <v>3.1199999999999997</v>
      </c>
      <c r="AJ94" s="154">
        <v>3.4459999999999997</v>
      </c>
      <c r="AK94" s="154">
        <v>3.4510000000000005</v>
      </c>
      <c r="AL94" s="154">
        <v>3.2910000000000004</v>
      </c>
      <c r="AM94" s="154">
        <v>3.3449999999999998</v>
      </c>
      <c r="AN94" s="154">
        <v>3.3770000000000002</v>
      </c>
      <c r="AO94" s="154">
        <v>4.6479999999999997</v>
      </c>
      <c r="AP94" s="154">
        <v>4.8409999999999993</v>
      </c>
      <c r="AQ94" s="154">
        <v>5.2160000000000002</v>
      </c>
      <c r="AR94" s="154">
        <v>3.7130000000000001</v>
      </c>
      <c r="AS94" s="154">
        <v>3.3769999999999998</v>
      </c>
      <c r="AT94" s="154">
        <v>3.3959999999999999</v>
      </c>
      <c r="AU94" s="154">
        <v>3.3600000000000003</v>
      </c>
      <c r="AV94" s="154">
        <v>3.3890000000000002</v>
      </c>
      <c r="AW94" s="154">
        <v>3.4689999999999999</v>
      </c>
    </row>
    <row r="95" spans="1:49" ht="12" customHeight="1">
      <c r="A95" s="144">
        <v>84</v>
      </c>
      <c r="B95" s="143" t="s">
        <v>242</v>
      </c>
      <c r="C95" s="142"/>
      <c r="D95" s="146" t="s">
        <v>241</v>
      </c>
      <c r="AA95" s="154">
        <v>1.829</v>
      </c>
      <c r="AB95" s="154">
        <v>1.7430000000000001</v>
      </c>
      <c r="AC95" s="154">
        <v>1.585</v>
      </c>
      <c r="AD95" s="154">
        <v>1.6830000000000001</v>
      </c>
      <c r="AE95" s="154">
        <v>1.718</v>
      </c>
      <c r="AF95" s="154">
        <v>1.7629999999999999</v>
      </c>
      <c r="AG95" s="154">
        <v>1.798</v>
      </c>
      <c r="AH95" s="154">
        <v>1.9410000000000001</v>
      </c>
      <c r="AI95" s="154">
        <v>2.1269999999999998</v>
      </c>
      <c r="AJ95" s="154">
        <v>2.3039999999999998</v>
      </c>
      <c r="AK95" s="154">
        <v>2.3330000000000002</v>
      </c>
      <c r="AL95" s="154">
        <v>2.2570000000000001</v>
      </c>
      <c r="AM95" s="154">
        <v>2.3180000000000001</v>
      </c>
      <c r="AN95" s="154">
        <v>2.3050000000000002</v>
      </c>
      <c r="AO95" s="154">
        <v>2.3519999999999999</v>
      </c>
      <c r="AP95" s="154">
        <v>2.4039999999999999</v>
      </c>
      <c r="AQ95" s="154">
        <v>2.488</v>
      </c>
      <c r="AR95" s="154">
        <v>2.41</v>
      </c>
      <c r="AS95" s="154">
        <v>2.383</v>
      </c>
      <c r="AT95" s="154">
        <v>2.3719999999999999</v>
      </c>
      <c r="AU95" s="154">
        <v>2.2320000000000002</v>
      </c>
      <c r="AV95" s="154">
        <v>2.2909999999999999</v>
      </c>
      <c r="AW95" s="155" t="s">
        <v>231</v>
      </c>
    </row>
    <row r="96" spans="1:49" ht="12" customHeight="1">
      <c r="A96" s="144">
        <v>85</v>
      </c>
      <c r="B96" s="143">
        <v>93</v>
      </c>
      <c r="C96" s="142"/>
      <c r="D96" s="146" t="s">
        <v>240</v>
      </c>
      <c r="AA96" s="154">
        <v>0.73099999999999998</v>
      </c>
      <c r="AB96" s="154">
        <v>0.68600000000000005</v>
      </c>
      <c r="AC96" s="154">
        <v>0.53500000000000003</v>
      </c>
      <c r="AD96" s="154">
        <v>0.57799999999999996</v>
      </c>
      <c r="AE96" s="154">
        <v>0.65500000000000003</v>
      </c>
      <c r="AF96" s="154">
        <v>0.66600000000000004</v>
      </c>
      <c r="AG96" s="154">
        <v>0.73399999999999999</v>
      </c>
      <c r="AH96" s="154">
        <v>0.84599999999999997</v>
      </c>
      <c r="AI96" s="154">
        <v>0.99299999999999999</v>
      </c>
      <c r="AJ96" s="154">
        <v>1.1419999999999999</v>
      </c>
      <c r="AK96" s="154">
        <v>1.1180000000000001</v>
      </c>
      <c r="AL96" s="154">
        <v>1.034</v>
      </c>
      <c r="AM96" s="154">
        <v>1.0269999999999999</v>
      </c>
      <c r="AN96" s="154">
        <v>1.0720000000000001</v>
      </c>
      <c r="AO96" s="154">
        <v>2.2959999999999998</v>
      </c>
      <c r="AP96" s="154">
        <v>2.4369999999999998</v>
      </c>
      <c r="AQ96" s="154">
        <v>2.7280000000000002</v>
      </c>
      <c r="AR96" s="154">
        <v>1.3029999999999999</v>
      </c>
      <c r="AS96" s="154">
        <v>0.99399999999999999</v>
      </c>
      <c r="AT96" s="154">
        <v>1.024</v>
      </c>
      <c r="AU96" s="154">
        <v>1.1279999999999999</v>
      </c>
      <c r="AV96" s="154">
        <v>1.0980000000000001</v>
      </c>
      <c r="AW96" s="155" t="s">
        <v>231</v>
      </c>
    </row>
    <row r="97" spans="1:49" ht="17.100000000000001" customHeight="1">
      <c r="A97" s="144">
        <v>86</v>
      </c>
      <c r="B97" s="143" t="s">
        <v>239</v>
      </c>
      <c r="C97" s="142"/>
      <c r="D97" s="146" t="s">
        <v>238</v>
      </c>
      <c r="AA97" s="154">
        <v>1.4870000000000001</v>
      </c>
      <c r="AB97" s="154">
        <v>1.6120000000000001</v>
      </c>
      <c r="AC97" s="154">
        <v>1.5509999999999999</v>
      </c>
      <c r="AD97" s="154">
        <v>1.6559999999999999</v>
      </c>
      <c r="AE97" s="154">
        <v>1.7530000000000001</v>
      </c>
      <c r="AF97" s="154">
        <v>1.7829999999999999</v>
      </c>
      <c r="AG97" s="154">
        <v>1.7799999999999998</v>
      </c>
      <c r="AH97" s="154">
        <v>1.8380000000000001</v>
      </c>
      <c r="AI97" s="154">
        <v>1.9140000000000001</v>
      </c>
      <c r="AJ97" s="154">
        <v>2.0649999999999999</v>
      </c>
      <c r="AK97" s="154">
        <v>2.157</v>
      </c>
      <c r="AL97" s="154">
        <v>2.0789999999999997</v>
      </c>
      <c r="AM97" s="154">
        <v>2.0620000000000003</v>
      </c>
      <c r="AN97" s="154">
        <v>2.0209999999999999</v>
      </c>
      <c r="AO97" s="154">
        <v>2.12</v>
      </c>
      <c r="AP97" s="154">
        <v>2.38</v>
      </c>
      <c r="AQ97" s="154">
        <v>2.4459999999999997</v>
      </c>
      <c r="AR97" s="154">
        <v>2.59</v>
      </c>
      <c r="AS97" s="154">
        <v>2.2880000000000003</v>
      </c>
      <c r="AT97" s="154">
        <v>2.29</v>
      </c>
      <c r="AU97" s="154">
        <v>2.306</v>
      </c>
      <c r="AV97" s="154">
        <v>2.4279999999999999</v>
      </c>
      <c r="AW97" s="154">
        <v>2.5880000000000001</v>
      </c>
    </row>
    <row r="98" spans="1:49" ht="12" customHeight="1">
      <c r="A98" s="144">
        <v>87</v>
      </c>
      <c r="B98" s="143" t="s">
        <v>237</v>
      </c>
      <c r="C98" s="142"/>
      <c r="D98" s="146" t="s">
        <v>236</v>
      </c>
      <c r="AA98" s="154">
        <v>0.50700000000000001</v>
      </c>
      <c r="AB98" s="154">
        <v>0.63</v>
      </c>
      <c r="AC98" s="154">
        <v>0.57899999999999996</v>
      </c>
      <c r="AD98" s="154">
        <v>0.59799999999999998</v>
      </c>
      <c r="AE98" s="154">
        <v>0.56699999999999995</v>
      </c>
      <c r="AF98" s="154">
        <v>0.58299999999999996</v>
      </c>
      <c r="AG98" s="154">
        <v>0.59099999999999997</v>
      </c>
      <c r="AH98" s="154">
        <v>0.64800000000000002</v>
      </c>
      <c r="AI98" s="154">
        <v>0.67900000000000005</v>
      </c>
      <c r="AJ98" s="154">
        <v>0.754</v>
      </c>
      <c r="AK98" s="154">
        <v>0.755</v>
      </c>
      <c r="AL98" s="154">
        <v>0.7</v>
      </c>
      <c r="AM98" s="154">
        <v>0.68700000000000006</v>
      </c>
      <c r="AN98" s="154">
        <v>0.61</v>
      </c>
      <c r="AO98" s="154">
        <v>0.58599999999999997</v>
      </c>
      <c r="AP98" s="154">
        <v>0.67200000000000004</v>
      </c>
      <c r="AQ98" s="154">
        <v>0.70099999999999996</v>
      </c>
      <c r="AR98" s="154">
        <v>0.75900000000000001</v>
      </c>
      <c r="AS98" s="154">
        <v>0.78900000000000003</v>
      </c>
      <c r="AT98" s="154">
        <v>0.85899999999999999</v>
      </c>
      <c r="AU98" s="154">
        <v>0.878</v>
      </c>
      <c r="AV98" s="154">
        <v>1.1120000000000001</v>
      </c>
      <c r="AW98" s="155" t="s">
        <v>231</v>
      </c>
    </row>
    <row r="99" spans="1:49" ht="12" customHeight="1">
      <c r="A99" s="144">
        <v>88</v>
      </c>
      <c r="B99" s="143" t="s">
        <v>235</v>
      </c>
      <c r="C99" s="142"/>
      <c r="D99" s="146" t="s">
        <v>234</v>
      </c>
      <c r="AA99" s="154">
        <v>7.9000000000000001E-2</v>
      </c>
      <c r="AB99" s="154">
        <v>8.3000000000000004E-2</v>
      </c>
      <c r="AC99" s="154">
        <v>8.6999999999999994E-2</v>
      </c>
      <c r="AD99" s="154">
        <v>8.7999999999999995E-2</v>
      </c>
      <c r="AE99" s="154">
        <v>9.1999999999999998E-2</v>
      </c>
      <c r="AF99" s="154">
        <v>9.6000000000000002E-2</v>
      </c>
      <c r="AG99" s="154">
        <v>0.10199999999999999</v>
      </c>
      <c r="AH99" s="154">
        <v>0.115</v>
      </c>
      <c r="AI99" s="154">
        <v>0.13100000000000001</v>
      </c>
      <c r="AJ99" s="154">
        <v>0.154</v>
      </c>
      <c r="AK99" s="154">
        <v>0.16</v>
      </c>
      <c r="AL99" s="154">
        <v>0.124</v>
      </c>
      <c r="AM99" s="154">
        <v>0.129</v>
      </c>
      <c r="AN99" s="154">
        <v>0.13200000000000001</v>
      </c>
      <c r="AO99" s="154">
        <v>0.13600000000000001</v>
      </c>
      <c r="AP99" s="154">
        <v>0.13800000000000001</v>
      </c>
      <c r="AQ99" s="154">
        <v>0.14599999999999999</v>
      </c>
      <c r="AR99" s="154">
        <v>0.152</v>
      </c>
      <c r="AS99" s="154">
        <v>0.14799999999999999</v>
      </c>
      <c r="AT99" s="154">
        <v>0.14099999999999999</v>
      </c>
      <c r="AU99" s="154">
        <v>0.14399999999999999</v>
      </c>
      <c r="AV99" s="154">
        <v>9.8000000000000004E-2</v>
      </c>
      <c r="AW99" s="155" t="s">
        <v>231</v>
      </c>
    </row>
    <row r="100" spans="1:49" ht="12" customHeight="1">
      <c r="A100" s="144">
        <v>89</v>
      </c>
      <c r="B100" s="143" t="s">
        <v>233</v>
      </c>
      <c r="C100" s="142"/>
      <c r="D100" s="146" t="s">
        <v>232</v>
      </c>
      <c r="AA100" s="154">
        <v>0.90100000000000002</v>
      </c>
      <c r="AB100" s="154">
        <v>0.89900000000000002</v>
      </c>
      <c r="AC100" s="154">
        <v>0.88500000000000001</v>
      </c>
      <c r="AD100" s="154">
        <v>0.97</v>
      </c>
      <c r="AE100" s="154">
        <v>1.0940000000000001</v>
      </c>
      <c r="AF100" s="154">
        <v>1.1040000000000001</v>
      </c>
      <c r="AG100" s="154">
        <v>1.087</v>
      </c>
      <c r="AH100" s="154">
        <v>1.075</v>
      </c>
      <c r="AI100" s="154">
        <v>1.1040000000000001</v>
      </c>
      <c r="AJ100" s="154">
        <v>1.157</v>
      </c>
      <c r="AK100" s="154">
        <v>1.242</v>
      </c>
      <c r="AL100" s="154">
        <v>1.2549999999999999</v>
      </c>
      <c r="AM100" s="154">
        <v>1.246</v>
      </c>
      <c r="AN100" s="154">
        <v>1.2789999999999999</v>
      </c>
      <c r="AO100" s="154">
        <v>1.3979999999999999</v>
      </c>
      <c r="AP100" s="154">
        <v>1.57</v>
      </c>
      <c r="AQ100" s="154">
        <v>1.599</v>
      </c>
      <c r="AR100" s="154">
        <v>1.679</v>
      </c>
      <c r="AS100" s="154">
        <v>1.351</v>
      </c>
      <c r="AT100" s="154">
        <v>1.29</v>
      </c>
      <c r="AU100" s="154">
        <v>1.284</v>
      </c>
      <c r="AV100" s="154">
        <v>1.218</v>
      </c>
      <c r="AW100" s="155" t="s">
        <v>231</v>
      </c>
    </row>
    <row r="101" spans="1:49" ht="17.100000000000001" customHeight="1">
      <c r="A101" s="144">
        <v>90</v>
      </c>
      <c r="B101" s="143" t="s">
        <v>230</v>
      </c>
      <c r="C101" s="142"/>
      <c r="D101" s="146" t="s">
        <v>229</v>
      </c>
      <c r="AA101" s="154">
        <v>0</v>
      </c>
      <c r="AB101" s="154">
        <v>0</v>
      </c>
      <c r="AC101" s="154">
        <v>0</v>
      </c>
      <c r="AD101" s="154">
        <v>0</v>
      </c>
      <c r="AE101" s="154">
        <v>0</v>
      </c>
      <c r="AF101" s="154">
        <v>0</v>
      </c>
      <c r="AG101" s="154">
        <v>0</v>
      </c>
      <c r="AH101" s="154">
        <v>0</v>
      </c>
      <c r="AI101" s="154">
        <v>0</v>
      </c>
      <c r="AJ101" s="154">
        <v>0</v>
      </c>
      <c r="AK101" s="154">
        <v>0</v>
      </c>
      <c r="AL101" s="154">
        <v>0</v>
      </c>
      <c r="AM101" s="154">
        <v>0</v>
      </c>
      <c r="AN101" s="154">
        <v>0</v>
      </c>
      <c r="AO101" s="154">
        <v>0</v>
      </c>
      <c r="AP101" s="154">
        <v>0</v>
      </c>
      <c r="AQ101" s="154">
        <v>0</v>
      </c>
      <c r="AR101" s="154">
        <v>0</v>
      </c>
      <c r="AS101" s="154">
        <v>0</v>
      </c>
      <c r="AT101" s="154">
        <v>0</v>
      </c>
      <c r="AU101" s="154">
        <v>0</v>
      </c>
      <c r="AV101" s="154">
        <v>0</v>
      </c>
      <c r="AW101" s="154">
        <v>0</v>
      </c>
    </row>
    <row r="102" spans="1:49" ht="17.100000000000001" customHeight="1">
      <c r="A102" s="144">
        <v>91</v>
      </c>
      <c r="B102" s="143" t="s">
        <v>227</v>
      </c>
      <c r="C102" s="142"/>
      <c r="D102" s="141" t="s">
        <v>226</v>
      </c>
      <c r="AA102" s="153">
        <v>207.649</v>
      </c>
      <c r="AB102" s="153">
        <v>207.31899999999999</v>
      </c>
      <c r="AC102" s="153">
        <v>187.67700000000002</v>
      </c>
      <c r="AD102" s="153">
        <v>186.41399999999999</v>
      </c>
      <c r="AE102" s="153">
        <v>190.221</v>
      </c>
      <c r="AF102" s="153">
        <v>195.46600000000001</v>
      </c>
      <c r="AG102" s="153">
        <v>202.714</v>
      </c>
      <c r="AH102" s="153">
        <v>220.19499999999999</v>
      </c>
      <c r="AI102" s="153">
        <v>236.82200000000003</v>
      </c>
      <c r="AJ102" s="153">
        <v>256.01900000000001</v>
      </c>
      <c r="AK102" s="153">
        <v>255.26199999999997</v>
      </c>
      <c r="AL102" s="153">
        <v>241.18099999999998</v>
      </c>
      <c r="AM102" s="153">
        <v>235.61</v>
      </c>
      <c r="AN102" s="153">
        <v>244.19799999999998</v>
      </c>
      <c r="AO102" s="153">
        <v>252.01</v>
      </c>
      <c r="AP102" s="153">
        <v>273.44299999999998</v>
      </c>
      <c r="AQ102" s="153">
        <v>294.70699999999999</v>
      </c>
      <c r="AR102" s="153">
        <v>303.20399999999995</v>
      </c>
      <c r="AS102" s="153">
        <v>257.46299999999997</v>
      </c>
      <c r="AT102" s="153">
        <v>277.35700000000003</v>
      </c>
      <c r="AU102" s="153">
        <v>298.46100000000001</v>
      </c>
      <c r="AV102" s="153">
        <v>296.392</v>
      </c>
      <c r="AW102" s="153">
        <v>295.72000000000003</v>
      </c>
    </row>
    <row r="103" spans="1:49">
      <c r="D103" s="138"/>
      <c r="AA103" s="138"/>
    </row>
    <row r="104" spans="1:49">
      <c r="D104" s="138"/>
      <c r="AA104" s="138"/>
    </row>
    <row r="105" spans="1:49">
      <c r="D105" s="138"/>
      <c r="AA105" s="138"/>
    </row>
    <row r="106" spans="1:49">
      <c r="D106" s="138"/>
      <c r="AA106" s="138"/>
    </row>
    <row r="107" spans="1:49">
      <c r="D107" s="138"/>
      <c r="AA107" s="138"/>
    </row>
    <row r="108" spans="1:49">
      <c r="D108" s="138"/>
      <c r="AA108" s="138"/>
    </row>
    <row r="109" spans="1:49">
      <c r="D109" s="138"/>
      <c r="AA109" s="138"/>
    </row>
    <row r="110" spans="1:49">
      <c r="D110" s="138"/>
      <c r="AA110" s="138"/>
    </row>
    <row r="111" spans="1:49">
      <c r="D111" s="138"/>
      <c r="AA111" s="138"/>
    </row>
    <row r="112" spans="1:49">
      <c r="D112" s="138"/>
      <c r="AA112" s="138"/>
    </row>
    <row r="113" spans="1:49">
      <c r="D113" s="138"/>
      <c r="AA113" s="138"/>
    </row>
    <row r="114" spans="1:49">
      <c r="D114" s="138"/>
      <c r="AA114" s="138"/>
    </row>
    <row r="115" spans="1:49">
      <c r="D115" s="138"/>
      <c r="AA115" s="138"/>
    </row>
    <row r="116" spans="1:49">
      <c r="D116" s="138"/>
      <c r="AA116" s="138"/>
    </row>
    <row r="117" spans="1:49">
      <c r="D117" s="138"/>
      <c r="AA117" s="138"/>
    </row>
    <row r="118" spans="1:49">
      <c r="A118" s="138" t="s">
        <v>14</v>
      </c>
      <c r="D118" s="138"/>
      <c r="AA118" s="138"/>
    </row>
    <row r="119" spans="1:49" s="148" customFormat="1" ht="24.95" customHeight="1">
      <c r="A119" s="152"/>
      <c r="B119" s="152"/>
      <c r="C119" s="137"/>
      <c r="D119" s="152"/>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c r="AA119" s="151" t="s">
        <v>307</v>
      </c>
      <c r="AQ119" s="150" t="s">
        <v>307</v>
      </c>
      <c r="AR119" s="149"/>
      <c r="AS119" s="149"/>
      <c r="AT119" s="149"/>
      <c r="AU119" s="149"/>
      <c r="AV119" s="149"/>
      <c r="AW119" s="149"/>
    </row>
    <row r="120" spans="1:49" ht="24.95" customHeight="1">
      <c r="A120" s="144">
        <v>1</v>
      </c>
      <c r="B120" s="143" t="s">
        <v>404</v>
      </c>
      <c r="C120" s="142"/>
      <c r="D120" s="141" t="s">
        <v>403</v>
      </c>
      <c r="AA120" s="140"/>
      <c r="AB120" s="139">
        <v>-4.0977147360126196</v>
      </c>
      <c r="AC120" s="139">
        <v>-16.454396055875122</v>
      </c>
      <c r="AD120" s="139">
        <v>2.7784607819031351</v>
      </c>
      <c r="AE120" s="139">
        <v>3.7559808612440264</v>
      </c>
      <c r="AF120" s="139">
        <v>2.6977173161171351</v>
      </c>
      <c r="AG120" s="139">
        <v>-9.4746295464750716</v>
      </c>
      <c r="AH120" s="139">
        <v>10.193452380952394</v>
      </c>
      <c r="AI120" s="139">
        <v>7.8775602070672903</v>
      </c>
      <c r="AJ120" s="139">
        <v>-1.6065094930106341</v>
      </c>
      <c r="AK120" s="139">
        <v>8.7574215436810903</v>
      </c>
      <c r="AL120" s="139">
        <v>-7.2333788262819354</v>
      </c>
      <c r="AM120" s="139">
        <v>-5.3593947036569887</v>
      </c>
      <c r="AN120" s="139">
        <v>5.0632911392405191</v>
      </c>
      <c r="AO120" s="139">
        <v>22.447685478757123</v>
      </c>
      <c r="AP120" s="139">
        <v>23.580182979457973</v>
      </c>
      <c r="AQ120" s="139">
        <v>8.2832797876798452</v>
      </c>
      <c r="AR120" s="139">
        <v>13.751289989680117</v>
      </c>
      <c r="AS120" s="139">
        <v>-31.753232025402582</v>
      </c>
      <c r="AT120" s="139">
        <v>2.1934197407776566</v>
      </c>
      <c r="AU120" s="139">
        <v>10.000000000000028</v>
      </c>
      <c r="AV120" s="139">
        <v>6.1640798226164151</v>
      </c>
      <c r="AW120" s="139">
        <v>-1.1974380395433144</v>
      </c>
    </row>
    <row r="121" spans="1:49" ht="12" customHeight="1">
      <c r="A121" s="144">
        <v>2</v>
      </c>
      <c r="B121" s="143" t="s">
        <v>402</v>
      </c>
      <c r="C121" s="142"/>
      <c r="D121" s="146" t="s">
        <v>401</v>
      </c>
      <c r="AA121" s="140"/>
      <c r="AB121" s="147">
        <v>-3.6542804352289266</v>
      </c>
      <c r="AC121" s="147">
        <v>-16.109098657575117</v>
      </c>
      <c r="AD121" s="147">
        <v>2.7686055372110872</v>
      </c>
      <c r="AE121" s="147">
        <v>3.8062283737024245</v>
      </c>
      <c r="AF121" s="147">
        <v>3.0714285714285552</v>
      </c>
      <c r="AG121" s="147">
        <v>-9.7251097251097178</v>
      </c>
      <c r="AH121" s="147">
        <v>9.5957011258956157</v>
      </c>
      <c r="AI121" s="147">
        <v>8.1951902871818731</v>
      </c>
      <c r="AJ121" s="147">
        <v>-2.0716443677168854</v>
      </c>
      <c r="AK121" s="147">
        <v>9.5416483032172721</v>
      </c>
      <c r="AL121" s="147">
        <v>-7.1816535908268122</v>
      </c>
      <c r="AM121" s="147">
        <v>-5.5266579973992265</v>
      </c>
      <c r="AN121" s="147">
        <v>5.0929112181693199</v>
      </c>
      <c r="AO121" s="147">
        <v>23.139052608600736</v>
      </c>
      <c r="AP121" s="147">
        <v>23.914199609998221</v>
      </c>
      <c r="AQ121" s="147">
        <v>8.0257510729613699</v>
      </c>
      <c r="AR121" s="147">
        <v>13.825983313468413</v>
      </c>
      <c r="AS121" s="147">
        <v>-32.006980802792327</v>
      </c>
      <c r="AT121" s="147">
        <v>2.1218343600273641</v>
      </c>
      <c r="AU121" s="147">
        <v>9.8190348525469204</v>
      </c>
      <c r="AV121" s="147">
        <v>6.4998474214220323</v>
      </c>
      <c r="AW121" s="155" t="s">
        <v>231</v>
      </c>
    </row>
    <row r="122" spans="1:49" ht="12" customHeight="1">
      <c r="A122" s="144">
        <v>3</v>
      </c>
      <c r="B122" s="143" t="s">
        <v>400</v>
      </c>
      <c r="C122" s="142"/>
      <c r="D122" s="146" t="s">
        <v>399</v>
      </c>
      <c r="AA122" s="140"/>
      <c r="AB122" s="147">
        <v>-8.0291970802919792</v>
      </c>
      <c r="AC122" s="147">
        <v>-21.428571428571431</v>
      </c>
      <c r="AD122" s="147">
        <v>4.0404040404040416</v>
      </c>
      <c r="AE122" s="147">
        <v>2.9126213592233086</v>
      </c>
      <c r="AF122" s="147">
        <v>-13.20754716981132</v>
      </c>
      <c r="AG122" s="147">
        <v>-5.4347826086956559</v>
      </c>
      <c r="AH122" s="147">
        <v>37.931034482758633</v>
      </c>
      <c r="AI122" s="147">
        <v>-10</v>
      </c>
      <c r="AJ122" s="147">
        <v>23.148148148148152</v>
      </c>
      <c r="AK122" s="147">
        <v>-12.030075187969928</v>
      </c>
      <c r="AL122" s="147">
        <v>-13.675213675213669</v>
      </c>
      <c r="AM122" s="147">
        <v>2.9702970297029623</v>
      </c>
      <c r="AN122" s="147">
        <v>5.7692307692307736</v>
      </c>
      <c r="AO122" s="147">
        <v>0</v>
      </c>
      <c r="AP122" s="147">
        <v>9.0909090909090793</v>
      </c>
      <c r="AQ122" s="147">
        <v>21.666666666666671</v>
      </c>
      <c r="AR122" s="147">
        <v>7.5342465753424648</v>
      </c>
      <c r="AS122" s="147">
        <v>-24.840764331210195</v>
      </c>
      <c r="AT122" s="147">
        <v>-8.4745762711864359</v>
      </c>
      <c r="AU122" s="147">
        <v>31.481481481481467</v>
      </c>
      <c r="AV122" s="147">
        <v>0</v>
      </c>
      <c r="AW122" s="155" t="s">
        <v>231</v>
      </c>
    </row>
    <row r="123" spans="1:49" ht="12" customHeight="1">
      <c r="A123" s="144">
        <v>4</v>
      </c>
      <c r="B123" s="143" t="s">
        <v>398</v>
      </c>
      <c r="C123" s="142"/>
      <c r="D123" s="146" t="s">
        <v>397</v>
      </c>
      <c r="AA123" s="140"/>
      <c r="AB123" s="147">
        <v>-27.941176470588232</v>
      </c>
      <c r="AC123" s="147">
        <v>-36.734693877551017</v>
      </c>
      <c r="AD123" s="147">
        <v>0</v>
      </c>
      <c r="AE123" s="147">
        <v>0</v>
      </c>
      <c r="AF123" s="147">
        <v>6.4516129032258078</v>
      </c>
      <c r="AG123" s="147">
        <v>12.12121212121211</v>
      </c>
      <c r="AH123" s="147">
        <v>8.1081081081081123</v>
      </c>
      <c r="AI123" s="147">
        <v>27.499999999999986</v>
      </c>
      <c r="AJ123" s="147">
        <v>-11.764705882352928</v>
      </c>
      <c r="AK123" s="147">
        <v>-8.8888888888888857</v>
      </c>
      <c r="AL123" s="147">
        <v>4.8780487804878021</v>
      </c>
      <c r="AM123" s="147">
        <v>-6.9767441860465027</v>
      </c>
      <c r="AN123" s="147">
        <v>0</v>
      </c>
      <c r="AO123" s="147">
        <v>5</v>
      </c>
      <c r="AP123" s="147">
        <v>16.666666666666671</v>
      </c>
      <c r="AQ123" s="147">
        <v>12.244897959183675</v>
      </c>
      <c r="AR123" s="147">
        <v>20</v>
      </c>
      <c r="AS123" s="147">
        <v>-15.151515151515156</v>
      </c>
      <c r="AT123" s="147">
        <v>32.14285714285711</v>
      </c>
      <c r="AU123" s="147">
        <v>-6.7567567567567437</v>
      </c>
      <c r="AV123" s="147">
        <v>-13.043478260869577</v>
      </c>
      <c r="AW123" s="155" t="s">
        <v>231</v>
      </c>
    </row>
    <row r="124" spans="1:49" ht="17.100000000000001" customHeight="1">
      <c r="A124" s="144">
        <v>5</v>
      </c>
      <c r="B124" s="143" t="s">
        <v>396</v>
      </c>
      <c r="C124" s="142"/>
      <c r="D124" s="141" t="s">
        <v>395</v>
      </c>
      <c r="AA124" s="140"/>
      <c r="AB124" s="139">
        <v>-1.1124559280113715</v>
      </c>
      <c r="AC124" s="139">
        <v>-11.423189084484548</v>
      </c>
      <c r="AD124" s="139">
        <v>-2.3550615800540982</v>
      </c>
      <c r="AE124" s="139">
        <v>0.42453700855227794</v>
      </c>
      <c r="AF124" s="139">
        <v>1.817179267246658</v>
      </c>
      <c r="AG124" s="139">
        <v>1.4200955555822929</v>
      </c>
      <c r="AH124" s="139">
        <v>6.0695596454380336</v>
      </c>
      <c r="AI124" s="139">
        <v>6.6049134111961507</v>
      </c>
      <c r="AJ124" s="139">
        <v>3.2772950510011327</v>
      </c>
      <c r="AK124" s="139">
        <v>3.2708428593201972</v>
      </c>
      <c r="AL124" s="139">
        <v>-4.6500186945313544</v>
      </c>
      <c r="AM124" s="139">
        <v>-1.063895653609606</v>
      </c>
      <c r="AN124" s="139">
        <v>-0.21485862094139918</v>
      </c>
      <c r="AO124" s="139">
        <v>-2.0183754742816689</v>
      </c>
      <c r="AP124" s="139">
        <v>6.30680605931299</v>
      </c>
      <c r="AQ124" s="139">
        <v>8.8277204672259586</v>
      </c>
      <c r="AR124" s="139">
        <v>4.9968187811782627</v>
      </c>
      <c r="AS124" s="139">
        <v>-13.902062036744312</v>
      </c>
      <c r="AT124" s="139">
        <v>5.22348477121119</v>
      </c>
      <c r="AU124" s="139">
        <v>9.9487199371843502</v>
      </c>
      <c r="AV124" s="139">
        <v>3.6447955423110159</v>
      </c>
      <c r="AW124" s="139">
        <v>0.63288985674913079</v>
      </c>
    </row>
    <row r="125" spans="1:49" ht="17.100000000000001" customHeight="1">
      <c r="A125" s="144">
        <v>6</v>
      </c>
      <c r="B125" s="143" t="s">
        <v>394</v>
      </c>
      <c r="C125" s="142"/>
      <c r="D125" s="146" t="s">
        <v>393</v>
      </c>
      <c r="AA125" s="140"/>
      <c r="AB125" s="147">
        <v>-1.8999510791039569</v>
      </c>
      <c r="AC125" s="147">
        <v>-11.888387628005148</v>
      </c>
      <c r="AD125" s="147">
        <v>-2.3981257239128553</v>
      </c>
      <c r="AE125" s="147">
        <v>1.8839172532837267</v>
      </c>
      <c r="AF125" s="147">
        <v>3.1396010641818179</v>
      </c>
      <c r="AG125" s="147">
        <v>2.2483733942481621</v>
      </c>
      <c r="AH125" s="147">
        <v>6.2378412299968602</v>
      </c>
      <c r="AI125" s="147">
        <v>6.5532518164097269</v>
      </c>
      <c r="AJ125" s="147">
        <v>3.5346815682100328</v>
      </c>
      <c r="AK125" s="147">
        <v>4.4956093381880322</v>
      </c>
      <c r="AL125" s="147">
        <v>-4.5133124269814715</v>
      </c>
      <c r="AM125" s="147">
        <v>-0.57956082168846024</v>
      </c>
      <c r="AN125" s="147">
        <v>-0.20294924109936119</v>
      </c>
      <c r="AO125" s="147">
        <v>-1.9319386452631875</v>
      </c>
      <c r="AP125" s="147">
        <v>6.0820648577101224</v>
      </c>
      <c r="AQ125" s="147">
        <v>8.4575872897040796</v>
      </c>
      <c r="AR125" s="147">
        <v>5.1338344134678096</v>
      </c>
      <c r="AS125" s="147">
        <v>-13.92538960269188</v>
      </c>
      <c r="AT125" s="147">
        <v>4.5215696245444832</v>
      </c>
      <c r="AU125" s="147">
        <v>10.028380295965945</v>
      </c>
      <c r="AV125" s="147">
        <v>3.0878641045009658</v>
      </c>
      <c r="AW125" s="147">
        <v>0.72382177899308431</v>
      </c>
    </row>
    <row r="126" spans="1:49" ht="12" customHeight="1">
      <c r="A126" s="144">
        <v>7</v>
      </c>
      <c r="B126" s="143" t="s">
        <v>392</v>
      </c>
      <c r="C126" s="142"/>
      <c r="D126" s="146" t="s">
        <v>391</v>
      </c>
      <c r="AA126" s="140"/>
      <c r="AB126" s="147">
        <v>26.726057906458777</v>
      </c>
      <c r="AC126" s="147">
        <v>-18.23374340949033</v>
      </c>
      <c r="AD126" s="147">
        <v>-13.057495969908658</v>
      </c>
      <c r="AE126" s="147">
        <v>22.311495673671203</v>
      </c>
      <c r="AF126" s="147">
        <v>-24.911571500757972</v>
      </c>
      <c r="AG126" s="147">
        <v>-14.131897711978468</v>
      </c>
      <c r="AH126" s="147">
        <v>-2.5078369905956208</v>
      </c>
      <c r="AI126" s="147">
        <v>1.6881028938906724</v>
      </c>
      <c r="AJ126" s="147">
        <v>-14.387351778656125</v>
      </c>
      <c r="AK126" s="147">
        <v>-12.373037857802402</v>
      </c>
      <c r="AL126" s="147">
        <v>7.165437302423598</v>
      </c>
      <c r="AM126" s="147">
        <v>-0.78662733529989737</v>
      </c>
      <c r="AN126" s="147">
        <v>20.317145688800807</v>
      </c>
      <c r="AO126" s="147">
        <v>-1.5650741350905975</v>
      </c>
      <c r="AP126" s="147">
        <v>8.5355648535564796</v>
      </c>
      <c r="AQ126" s="147">
        <v>19.352351580570556</v>
      </c>
      <c r="AR126" s="147">
        <v>-1.6149870801033757</v>
      </c>
      <c r="AS126" s="147">
        <v>2.8890347997373595</v>
      </c>
      <c r="AT126" s="147">
        <v>-6.0625398851308177</v>
      </c>
      <c r="AU126" s="147">
        <v>-20.652173913043484</v>
      </c>
      <c r="AV126" s="147">
        <v>4.3664383561643945</v>
      </c>
      <c r="AW126" s="147">
        <v>-3.9376538146021431</v>
      </c>
    </row>
    <row r="127" spans="1:49" ht="17.100000000000001" customHeight="1">
      <c r="A127" s="144">
        <v>8</v>
      </c>
      <c r="B127" s="143" t="s">
        <v>390</v>
      </c>
      <c r="C127" s="142"/>
      <c r="D127" s="146" t="s">
        <v>389</v>
      </c>
      <c r="AA127" s="140"/>
      <c r="AB127" s="147">
        <v>-3.7806892842048541</v>
      </c>
      <c r="AC127" s="147">
        <v>-13.633883054479611</v>
      </c>
      <c r="AD127" s="147">
        <v>-2.9035539253460172</v>
      </c>
      <c r="AE127" s="147">
        <v>3.7300403161804638</v>
      </c>
      <c r="AF127" s="147">
        <v>2.4421593830334132</v>
      </c>
      <c r="AG127" s="147">
        <v>3.8477624424926944</v>
      </c>
      <c r="AH127" s="147">
        <v>7.3686784419768827</v>
      </c>
      <c r="AI127" s="147">
        <v>6.887081865312723</v>
      </c>
      <c r="AJ127" s="147">
        <v>4.231212713691292</v>
      </c>
      <c r="AK127" s="147">
        <v>6.41142802174015</v>
      </c>
      <c r="AL127" s="147">
        <v>-5.3550442957873656</v>
      </c>
      <c r="AM127" s="147">
        <v>-0.3486275773965275</v>
      </c>
      <c r="AN127" s="147">
        <v>-1.3418798298688017</v>
      </c>
      <c r="AO127" s="147">
        <v>-2.3170805756269459</v>
      </c>
      <c r="AP127" s="147">
        <v>5.8704327610427924</v>
      </c>
      <c r="AQ127" s="147">
        <v>9.3155156824293215</v>
      </c>
      <c r="AR127" s="147">
        <v>4.2141107721393922</v>
      </c>
      <c r="AS127" s="147">
        <v>-12.781528629593353</v>
      </c>
      <c r="AT127" s="147">
        <v>1.9228269219405689</v>
      </c>
      <c r="AU127" s="147">
        <v>11.748336077549226</v>
      </c>
      <c r="AV127" s="147">
        <v>3.9574989104945359</v>
      </c>
      <c r="AW127" s="147">
        <v>1.0120972571565403</v>
      </c>
    </row>
    <row r="128" spans="1:49" ht="12" customHeight="1">
      <c r="A128" s="144">
        <v>9</v>
      </c>
      <c r="B128" s="143" t="s">
        <v>388</v>
      </c>
      <c r="C128" s="142"/>
      <c r="D128" s="146" t="s">
        <v>387</v>
      </c>
      <c r="AA128" s="140"/>
      <c r="AB128" s="147">
        <v>-2.7530828792658326</v>
      </c>
      <c r="AC128" s="147">
        <v>-16.676496608670021</v>
      </c>
      <c r="AD128" s="147">
        <v>-6.7067775614935385</v>
      </c>
      <c r="AE128" s="147">
        <v>-12.822458270106225</v>
      </c>
      <c r="AF128" s="147">
        <v>-6.1575282854656308</v>
      </c>
      <c r="AG128" s="147">
        <v>-6.9789009969858569</v>
      </c>
      <c r="AH128" s="147">
        <v>8.2751744765703137</v>
      </c>
      <c r="AI128" s="147">
        <v>0.23020257826885882</v>
      </c>
      <c r="AJ128" s="147">
        <v>2.77905374368396</v>
      </c>
      <c r="AK128" s="147">
        <v>0.46927374301677105</v>
      </c>
      <c r="AL128" s="147">
        <v>4.3149466192170678</v>
      </c>
      <c r="AM128" s="147">
        <v>-0.9381663113006482</v>
      </c>
      <c r="AN128" s="147">
        <v>4.0895393887214908</v>
      </c>
      <c r="AO128" s="147">
        <v>-3.9702233250620367</v>
      </c>
      <c r="AP128" s="147">
        <v>3.2730404823428074</v>
      </c>
      <c r="AQ128" s="147">
        <v>7.9649708090074967</v>
      </c>
      <c r="AR128" s="147">
        <v>-5.4461181923522588</v>
      </c>
      <c r="AS128" s="147">
        <v>-1.2663398692810404</v>
      </c>
      <c r="AT128" s="147">
        <v>1.2205213074058889</v>
      </c>
      <c r="AU128" s="147">
        <v>3.6174126302881717</v>
      </c>
      <c r="AV128" s="147">
        <v>5.1479289940828465</v>
      </c>
      <c r="AW128" s="155" t="s">
        <v>231</v>
      </c>
    </row>
    <row r="129" spans="1:49" ht="17.100000000000001" customHeight="1">
      <c r="A129" s="144">
        <v>10</v>
      </c>
      <c r="B129" s="143" t="s">
        <v>386</v>
      </c>
      <c r="C129" s="142"/>
      <c r="D129" s="146" t="s">
        <v>385</v>
      </c>
      <c r="AA129" s="140"/>
      <c r="AB129" s="147">
        <v>-15.961538461538467</v>
      </c>
      <c r="AC129" s="147">
        <v>-16.170861937452329</v>
      </c>
      <c r="AD129" s="147">
        <v>-1.1828935395814284</v>
      </c>
      <c r="AE129" s="147">
        <v>-14.180478821362811</v>
      </c>
      <c r="AF129" s="147">
        <v>-3.1115879828326172</v>
      </c>
      <c r="AG129" s="147">
        <v>2.3255813953488484</v>
      </c>
      <c r="AH129" s="147">
        <v>13.528138528138527</v>
      </c>
      <c r="AI129" s="147">
        <v>-6.2917063870352621</v>
      </c>
      <c r="AJ129" s="147">
        <v>-4.3743641912512743</v>
      </c>
      <c r="AK129" s="147">
        <v>-8.9361702127659441</v>
      </c>
      <c r="AL129" s="147">
        <v>-19.50934579439253</v>
      </c>
      <c r="AM129" s="147">
        <v>-3.7735849056603712</v>
      </c>
      <c r="AN129" s="147">
        <v>1.8099547511312153</v>
      </c>
      <c r="AO129" s="147">
        <v>2.0740740740740478</v>
      </c>
      <c r="AP129" s="147">
        <v>9.8693759071117597</v>
      </c>
      <c r="AQ129" s="147">
        <v>14.398943196829578</v>
      </c>
      <c r="AR129" s="147">
        <v>-8.54503464203232</v>
      </c>
      <c r="AS129" s="147">
        <v>-22.348484848484844</v>
      </c>
      <c r="AT129" s="147">
        <v>8.9430894308943181</v>
      </c>
      <c r="AU129" s="147">
        <v>10.74626865671641</v>
      </c>
      <c r="AV129" s="147">
        <v>-4.177897574123989</v>
      </c>
      <c r="AW129" s="155" t="s">
        <v>231</v>
      </c>
    </row>
    <row r="130" spans="1:49" ht="17.100000000000001" customHeight="1">
      <c r="A130" s="144">
        <v>11</v>
      </c>
      <c r="B130" s="143" t="s">
        <v>384</v>
      </c>
      <c r="C130" s="142"/>
      <c r="D130" s="146" t="s">
        <v>383</v>
      </c>
      <c r="AA130" s="140"/>
      <c r="AB130" s="147">
        <v>-4.4840294840294916</v>
      </c>
      <c r="AC130" s="147">
        <v>-14.683815648445872</v>
      </c>
      <c r="AD130" s="147">
        <v>-7.9396984924622984</v>
      </c>
      <c r="AE130" s="147">
        <v>-2.9475982532751175</v>
      </c>
      <c r="AF130" s="147">
        <v>-4.6681664791901056</v>
      </c>
      <c r="AG130" s="147">
        <v>-8.8495575221244849E-2</v>
      </c>
      <c r="AH130" s="147">
        <v>13.286093888396806</v>
      </c>
      <c r="AI130" s="147">
        <v>23.846755277560604</v>
      </c>
      <c r="AJ130" s="147">
        <v>-5.2398989898989896</v>
      </c>
      <c r="AK130" s="147">
        <v>-11.459027315123251</v>
      </c>
      <c r="AL130" s="147">
        <v>-10.158013544018061</v>
      </c>
      <c r="AM130" s="147">
        <v>-3.0709101060860178</v>
      </c>
      <c r="AN130" s="147">
        <v>10.455069124423986</v>
      </c>
      <c r="AO130" s="147">
        <v>-13.089960886571049</v>
      </c>
      <c r="AP130" s="147">
        <v>15.241524152415252</v>
      </c>
      <c r="AQ130" s="147">
        <v>5.8578495183545982</v>
      </c>
      <c r="AR130" s="147">
        <v>2.041318248893262</v>
      </c>
      <c r="AS130" s="147">
        <v>-28.536996866714873</v>
      </c>
      <c r="AT130" s="147">
        <v>5.7672849915683031</v>
      </c>
      <c r="AU130" s="147">
        <v>2.2640306122448948</v>
      </c>
      <c r="AV130" s="147">
        <v>-1.2784533832241891</v>
      </c>
      <c r="AW130" s="155" t="s">
        <v>231</v>
      </c>
    </row>
    <row r="131" spans="1:49" ht="12" customHeight="1">
      <c r="A131" s="144">
        <v>12</v>
      </c>
      <c r="B131" s="143" t="s">
        <v>382</v>
      </c>
      <c r="C131" s="142"/>
      <c r="D131" s="146" t="s">
        <v>381</v>
      </c>
      <c r="AA131" s="140"/>
      <c r="AB131" s="147">
        <v>13.65853658536588</v>
      </c>
      <c r="AC131" s="147">
        <v>-12.768240343347642</v>
      </c>
      <c r="AD131" s="147">
        <v>2.4600246002460011</v>
      </c>
      <c r="AE131" s="147">
        <v>-0.60024009603840511</v>
      </c>
      <c r="AF131" s="147">
        <v>-8.3333333333333286</v>
      </c>
      <c r="AG131" s="147">
        <v>-9.2226613965744519</v>
      </c>
      <c r="AH131" s="147">
        <v>3.6284470246734486</v>
      </c>
      <c r="AI131" s="147">
        <v>16.246498599439775</v>
      </c>
      <c r="AJ131" s="147">
        <v>2.1686746987951722</v>
      </c>
      <c r="AK131" s="147">
        <v>-10.849056603773576</v>
      </c>
      <c r="AL131" s="147">
        <v>-27.910052910052897</v>
      </c>
      <c r="AM131" s="147">
        <v>-15.045871559633028</v>
      </c>
      <c r="AN131" s="147">
        <v>10.367170626349889</v>
      </c>
      <c r="AO131" s="147">
        <v>19.373776908023487</v>
      </c>
      <c r="AP131" s="147">
        <v>37.868852459016409</v>
      </c>
      <c r="AQ131" s="147">
        <v>56.123662306777646</v>
      </c>
      <c r="AR131" s="147">
        <v>-35.110434120335114</v>
      </c>
      <c r="AS131" s="147">
        <v>-26.525821596244128</v>
      </c>
      <c r="AT131" s="147">
        <v>12.779552715654944</v>
      </c>
      <c r="AU131" s="147">
        <v>-6.9405099150141467</v>
      </c>
      <c r="AV131" s="147">
        <v>2.5875190258751957</v>
      </c>
      <c r="AW131" s="155" t="s">
        <v>231</v>
      </c>
    </row>
    <row r="132" spans="1:49" ht="12" customHeight="1">
      <c r="A132" s="144">
        <v>13</v>
      </c>
      <c r="B132" s="143" t="s">
        <v>380</v>
      </c>
      <c r="C132" s="142"/>
      <c r="D132" s="146" t="s">
        <v>379</v>
      </c>
      <c r="AA132" s="140"/>
      <c r="AB132" s="147">
        <v>-7.8640776699029118</v>
      </c>
      <c r="AC132" s="147">
        <v>-16.859852476290826</v>
      </c>
      <c r="AD132" s="147">
        <v>-15.209125475285177</v>
      </c>
      <c r="AE132" s="147">
        <v>-6.5769805680119617</v>
      </c>
      <c r="AF132" s="147">
        <v>-1.7600000000000051</v>
      </c>
      <c r="AG132" s="147">
        <v>6.2703583061889248</v>
      </c>
      <c r="AH132" s="147">
        <v>20.53639846743296</v>
      </c>
      <c r="AI132" s="147">
        <v>42.784488239033692</v>
      </c>
      <c r="AJ132" s="147">
        <v>-14.158504007123781</v>
      </c>
      <c r="AK132" s="147">
        <v>-14.263485477178421</v>
      </c>
      <c r="AL132" s="147">
        <v>1.8148820326678816</v>
      </c>
      <c r="AM132" s="147">
        <v>12.537136066547816</v>
      </c>
      <c r="AN132" s="147">
        <v>10.242872228088714</v>
      </c>
      <c r="AO132" s="147">
        <v>-28.735632183908038</v>
      </c>
      <c r="AP132" s="147">
        <v>1.7473118279569917</v>
      </c>
      <c r="AQ132" s="147">
        <v>-5.6803170409511381</v>
      </c>
      <c r="AR132" s="147">
        <v>28.501400560224084</v>
      </c>
      <c r="AS132" s="147">
        <v>-35.47683923705722</v>
      </c>
      <c r="AT132" s="147">
        <v>7.0101351351351298</v>
      </c>
      <c r="AU132" s="147">
        <v>11.838989739542242</v>
      </c>
      <c r="AV132" s="147">
        <v>0.91743119266054407</v>
      </c>
      <c r="AW132" s="155" t="s">
        <v>231</v>
      </c>
    </row>
    <row r="133" spans="1:49" ht="12" customHeight="1">
      <c r="A133" s="144">
        <v>14</v>
      </c>
      <c r="B133" s="143" t="s">
        <v>378</v>
      </c>
      <c r="C133" s="142"/>
      <c r="D133" s="146" t="s">
        <v>377</v>
      </c>
      <c r="AA133" s="140"/>
      <c r="AB133" s="147">
        <v>-8.4331337325349267</v>
      </c>
      <c r="AC133" s="147">
        <v>-13.405994550408707</v>
      </c>
      <c r="AD133" s="147">
        <v>-6.0415355569540594</v>
      </c>
      <c r="AE133" s="147">
        <v>-1.0046885465505682</v>
      </c>
      <c r="AF133" s="147">
        <v>-5.074424898511495</v>
      </c>
      <c r="AG133" s="147">
        <v>-0.71275837491090499</v>
      </c>
      <c r="AH133" s="147">
        <v>11.270638908829866</v>
      </c>
      <c r="AI133" s="147">
        <v>8.1290322580645125</v>
      </c>
      <c r="AJ133" s="147">
        <v>3.0429594272076343</v>
      </c>
      <c r="AK133" s="147">
        <v>-8.6276780544296514</v>
      </c>
      <c r="AL133" s="147">
        <v>-14.195183776932836</v>
      </c>
      <c r="AM133" s="147">
        <v>-17.651403249630732</v>
      </c>
      <c r="AN133" s="147">
        <v>10.852017937219728</v>
      </c>
      <c r="AO133" s="147">
        <v>-8.0906148867299521E-2</v>
      </c>
      <c r="AP133" s="147">
        <v>20.32388663967609</v>
      </c>
      <c r="AQ133" s="147">
        <v>-10.834454912516833</v>
      </c>
      <c r="AR133" s="147">
        <v>10.339622641509436</v>
      </c>
      <c r="AS133" s="147">
        <v>-20.998632010943908</v>
      </c>
      <c r="AT133" s="147">
        <v>0.69264069264069406</v>
      </c>
      <c r="AU133" s="147">
        <v>-2.5795356835769496</v>
      </c>
      <c r="AV133" s="147">
        <v>-6.2665489849955804</v>
      </c>
      <c r="AW133" s="155" t="s">
        <v>231</v>
      </c>
    </row>
    <row r="134" spans="1:49" ht="17.100000000000001" customHeight="1">
      <c r="A134" s="144">
        <v>15</v>
      </c>
      <c r="B134" s="143" t="s">
        <v>376</v>
      </c>
      <c r="C134" s="142"/>
      <c r="D134" s="146" t="s">
        <v>375</v>
      </c>
      <c r="AA134" s="140"/>
      <c r="AB134" s="147">
        <v>-2.8275212064090596</v>
      </c>
      <c r="AC134" s="147">
        <v>-25.218234723569353</v>
      </c>
      <c r="AD134" s="147">
        <v>-5.5771725032425365</v>
      </c>
      <c r="AE134" s="147">
        <v>74.862637362637344</v>
      </c>
      <c r="AF134" s="147">
        <v>-13.432835820895505</v>
      </c>
      <c r="AG134" s="147">
        <v>-3.0852994555353916</v>
      </c>
      <c r="AH134" s="147">
        <v>-38.295880149812731</v>
      </c>
      <c r="AI134" s="147">
        <v>-25.948406676783009</v>
      </c>
      <c r="AJ134" s="147">
        <v>32.991803278688536</v>
      </c>
      <c r="AK134" s="147">
        <v>-12.480739599383682</v>
      </c>
      <c r="AL134" s="147">
        <v>-8.4507042253520979</v>
      </c>
      <c r="AM134" s="147">
        <v>15.384615384615387</v>
      </c>
      <c r="AN134" s="147">
        <v>-7.1666666666666572</v>
      </c>
      <c r="AO134" s="147">
        <v>13.464991023339309</v>
      </c>
      <c r="AP134" s="147">
        <v>72.62658227848101</v>
      </c>
      <c r="AQ134" s="147">
        <v>43.171402383134762</v>
      </c>
      <c r="AR134" s="147">
        <v>-23.239436619718305</v>
      </c>
      <c r="AS134" s="147">
        <v>-12.593828190158462</v>
      </c>
      <c r="AT134" s="147">
        <v>-8.492366412213741</v>
      </c>
      <c r="AU134" s="147">
        <v>-34.723670490093838</v>
      </c>
      <c r="AV134" s="147">
        <v>33.546325878594246</v>
      </c>
      <c r="AW134" s="155" t="s">
        <v>231</v>
      </c>
    </row>
    <row r="135" spans="1:49" ht="17.100000000000001" customHeight="1">
      <c r="A135" s="144">
        <v>16</v>
      </c>
      <c r="B135" s="143" t="s">
        <v>374</v>
      </c>
      <c r="C135" s="142"/>
      <c r="D135" s="146" t="s">
        <v>373</v>
      </c>
      <c r="AA135" s="140"/>
      <c r="AB135" s="147">
        <v>-4.3687319686769968</v>
      </c>
      <c r="AC135" s="147">
        <v>-11.62189340611981</v>
      </c>
      <c r="AD135" s="147">
        <v>-0.35760728218465943</v>
      </c>
      <c r="AE135" s="147">
        <v>7.5203915171288713</v>
      </c>
      <c r="AF135" s="147">
        <v>7.9957517827340467</v>
      </c>
      <c r="AG135" s="147">
        <v>4.4394492835065904</v>
      </c>
      <c r="AH135" s="147">
        <v>11.339790153349455</v>
      </c>
      <c r="AI135" s="147">
        <v>4.7843421529539683</v>
      </c>
      <c r="AJ135" s="147">
        <v>0.10377032168800326</v>
      </c>
      <c r="AK135" s="147">
        <v>-0.2764340013821851</v>
      </c>
      <c r="AL135" s="147">
        <v>-1.8942018942018848</v>
      </c>
      <c r="AM135" s="147">
        <v>-6.3574287732517121</v>
      </c>
      <c r="AN135" s="147">
        <v>-10.38471209454363</v>
      </c>
      <c r="AO135" s="147">
        <v>4.2227833894500719</v>
      </c>
      <c r="AP135" s="147">
        <v>-4.4420514201103884</v>
      </c>
      <c r="AQ135" s="147">
        <v>3.2398929426679786</v>
      </c>
      <c r="AR135" s="147">
        <v>10.874607722745253</v>
      </c>
      <c r="AS135" s="147">
        <v>-4.5286733940438069</v>
      </c>
      <c r="AT135" s="147">
        <v>-7.1281258056200016</v>
      </c>
      <c r="AU135" s="147">
        <v>6.1762664816099999</v>
      </c>
      <c r="AV135" s="147">
        <v>5.1764705882352899</v>
      </c>
      <c r="AW135" s="155" t="s">
        <v>231</v>
      </c>
    </row>
    <row r="136" spans="1:49" ht="17.100000000000001" customHeight="1">
      <c r="A136" s="144">
        <v>17</v>
      </c>
      <c r="B136" s="143" t="s">
        <v>372</v>
      </c>
      <c r="C136" s="142"/>
      <c r="D136" s="146" t="s">
        <v>371</v>
      </c>
      <c r="AA136" s="140"/>
      <c r="AB136" s="147">
        <v>0.3256445047489791</v>
      </c>
      <c r="AC136" s="147">
        <v>-2.7048958615093426</v>
      </c>
      <c r="AD136" s="147">
        <v>-0.50041701417848117</v>
      </c>
      <c r="AE136" s="147">
        <v>5.4763900530874423</v>
      </c>
      <c r="AF136" s="147">
        <v>5.1390728476821153</v>
      </c>
      <c r="AG136" s="147">
        <v>5.2658100277147923</v>
      </c>
      <c r="AH136" s="147">
        <v>3.3508855911919539</v>
      </c>
      <c r="AI136" s="147">
        <v>2.2000926354794075</v>
      </c>
      <c r="AJ136" s="147">
        <v>5.3478359392703254</v>
      </c>
      <c r="AK136" s="147">
        <v>2.4091202409120172</v>
      </c>
      <c r="AL136" s="147">
        <v>4.2638101239235482</v>
      </c>
      <c r="AM136" s="147">
        <v>5.2175664786462477</v>
      </c>
      <c r="AN136" s="147">
        <v>-3.8100708405131058</v>
      </c>
      <c r="AO136" s="147">
        <v>-4.4585987261146585</v>
      </c>
      <c r="AP136" s="147">
        <v>15.104166666666671</v>
      </c>
      <c r="AQ136" s="147">
        <v>6.6606334841628865</v>
      </c>
      <c r="AR136" s="147">
        <v>-1.9175292720176316</v>
      </c>
      <c r="AS136" s="147">
        <v>4.4117647058823479</v>
      </c>
      <c r="AT136" s="147">
        <v>-5.5675227837613903</v>
      </c>
      <c r="AU136" s="147">
        <v>1.0703632216178249</v>
      </c>
      <c r="AV136" s="147">
        <v>3.9062500000000142</v>
      </c>
      <c r="AW136" s="155" t="s">
        <v>231</v>
      </c>
    </row>
    <row r="137" spans="1:49" ht="17.100000000000001" customHeight="1">
      <c r="A137" s="144">
        <v>18</v>
      </c>
      <c r="B137" s="143" t="s">
        <v>370</v>
      </c>
      <c r="C137" s="142"/>
      <c r="D137" s="146" t="s">
        <v>369</v>
      </c>
      <c r="AA137" s="140"/>
      <c r="AB137" s="147">
        <v>-1.99965817808922</v>
      </c>
      <c r="AC137" s="147">
        <v>-8.5455179630275637</v>
      </c>
      <c r="AD137" s="147">
        <v>0.13348588863462396</v>
      </c>
      <c r="AE137" s="147">
        <v>3.4850504665777891</v>
      </c>
      <c r="AF137" s="147">
        <v>-7.6739050423260977</v>
      </c>
      <c r="AG137" s="147">
        <v>0.55810245166435379</v>
      </c>
      <c r="AH137" s="147">
        <v>1.7839444995044573</v>
      </c>
      <c r="AI137" s="147">
        <v>2.512171372930851</v>
      </c>
      <c r="AJ137" s="147">
        <v>3.7993920972652973E-2</v>
      </c>
      <c r="AK137" s="147">
        <v>-1.5951386251424111</v>
      </c>
      <c r="AL137" s="147">
        <v>-10.285604013894257</v>
      </c>
      <c r="AM137" s="147">
        <v>-2.7532802753280379</v>
      </c>
      <c r="AN137" s="147">
        <v>2.853351028533524</v>
      </c>
      <c r="AO137" s="147">
        <v>-1.4408602150537746</v>
      </c>
      <c r="AP137" s="147">
        <v>7.1350643683176997</v>
      </c>
      <c r="AQ137" s="147">
        <v>9.9185336048879833</v>
      </c>
      <c r="AR137" s="147">
        <v>2.7978506577728268</v>
      </c>
      <c r="AS137" s="147">
        <v>-17.37563085796684</v>
      </c>
      <c r="AT137" s="147">
        <v>1.8979057591623132</v>
      </c>
      <c r="AU137" s="147">
        <v>13.444658531363714</v>
      </c>
      <c r="AV137" s="147">
        <v>4.0573693149650865</v>
      </c>
      <c r="AW137" s="155" t="s">
        <v>231</v>
      </c>
    </row>
    <row r="138" spans="1:49" ht="12" customHeight="1">
      <c r="A138" s="144">
        <v>19</v>
      </c>
      <c r="B138" s="143" t="s">
        <v>368</v>
      </c>
      <c r="C138" s="142"/>
      <c r="D138" s="146" t="s">
        <v>367</v>
      </c>
      <c r="AA138" s="140"/>
      <c r="AB138" s="147">
        <v>-3.6237188872620862</v>
      </c>
      <c r="AC138" s="147">
        <v>-13.482719331560958</v>
      </c>
      <c r="AD138" s="147">
        <v>-3.1606672519754255</v>
      </c>
      <c r="AE138" s="147">
        <v>12.647325475974611</v>
      </c>
      <c r="AF138" s="147">
        <v>-4.4265593561368064</v>
      </c>
      <c r="AG138" s="147">
        <v>10.231578947368419</v>
      </c>
      <c r="AH138" s="147">
        <v>4.5072574484339327</v>
      </c>
      <c r="AI138" s="147">
        <v>8.1871345029239677</v>
      </c>
      <c r="AJ138" s="147">
        <v>0.81081081081080697</v>
      </c>
      <c r="AK138" s="147">
        <v>-0.13404825737265469</v>
      </c>
      <c r="AL138" s="147">
        <v>-6.3422818791946298</v>
      </c>
      <c r="AM138" s="147">
        <v>1.4331780723754832</v>
      </c>
      <c r="AN138" s="147">
        <v>3.5323207347227168</v>
      </c>
      <c r="AO138" s="147">
        <v>-5.8683043329921531</v>
      </c>
      <c r="AP138" s="147">
        <v>10.329829648423342</v>
      </c>
      <c r="AQ138" s="147">
        <v>11.333771353482248</v>
      </c>
      <c r="AR138" s="147">
        <v>-1.0032457952198257</v>
      </c>
      <c r="AS138" s="147">
        <v>-18.748137108792832</v>
      </c>
      <c r="AT138" s="147">
        <v>5.1357300073367611</v>
      </c>
      <c r="AU138" s="147">
        <v>15.666434054431249</v>
      </c>
      <c r="AV138" s="147">
        <v>6.60633484162895</v>
      </c>
      <c r="AW138" s="155" t="s">
        <v>231</v>
      </c>
    </row>
    <row r="139" spans="1:49" ht="12" customHeight="1">
      <c r="A139" s="144">
        <v>20</v>
      </c>
      <c r="B139" s="143" t="s">
        <v>366</v>
      </c>
      <c r="C139" s="142"/>
      <c r="D139" s="146" t="s">
        <v>365</v>
      </c>
      <c r="AA139" s="140"/>
      <c r="AB139" s="147">
        <v>-0.57710804745111943</v>
      </c>
      <c r="AC139" s="147">
        <v>-4.3534343760077263</v>
      </c>
      <c r="AD139" s="147">
        <v>2.6635198921105712</v>
      </c>
      <c r="AE139" s="147">
        <v>-3.1527093596059075</v>
      </c>
      <c r="AF139" s="147">
        <v>-10.410308579179386</v>
      </c>
      <c r="AG139" s="147">
        <v>-8.1377744133232284</v>
      </c>
      <c r="AH139" s="147">
        <v>-1.1536876802637011</v>
      </c>
      <c r="AI139" s="147">
        <v>-3.9599833263860091</v>
      </c>
      <c r="AJ139" s="147">
        <v>-0.95486111111110006</v>
      </c>
      <c r="AK139" s="147">
        <v>-3.5056967572304956</v>
      </c>
      <c r="AL139" s="147">
        <v>-15.622161671207976</v>
      </c>
      <c r="AM139" s="147">
        <v>-9.0419806243272376</v>
      </c>
      <c r="AN139" s="147">
        <v>1.7159763313609631</v>
      </c>
      <c r="AO139" s="147">
        <v>6.1082024432809732</v>
      </c>
      <c r="AP139" s="147">
        <v>2.3026315789473841</v>
      </c>
      <c r="AQ139" s="147">
        <v>7.6098606645230404</v>
      </c>
      <c r="AR139" s="147">
        <v>9.2131474103585589</v>
      </c>
      <c r="AS139" s="147">
        <v>-15.275877792977653</v>
      </c>
      <c r="AT139" s="147">
        <v>-2.8525296017222814</v>
      </c>
      <c r="AU139" s="147">
        <v>9.9168975069252099</v>
      </c>
      <c r="AV139" s="147">
        <v>-0.20161290322580783</v>
      </c>
      <c r="AW139" s="155" t="s">
        <v>231</v>
      </c>
    </row>
    <row r="140" spans="1:49" ht="17.100000000000001" customHeight="1">
      <c r="A140" s="144">
        <v>21</v>
      </c>
      <c r="B140" s="143" t="s">
        <v>364</v>
      </c>
      <c r="C140" s="142"/>
      <c r="D140" s="146" t="s">
        <v>363</v>
      </c>
      <c r="AA140" s="140"/>
      <c r="AB140" s="147">
        <v>-1.5942825728422036</v>
      </c>
      <c r="AC140" s="147">
        <v>-18.142458100558642</v>
      </c>
      <c r="AD140" s="147">
        <v>-3.3782630950349812</v>
      </c>
      <c r="AE140" s="147">
        <v>1.9071163694155047</v>
      </c>
      <c r="AF140" s="147">
        <v>1.0916652226650427</v>
      </c>
      <c r="AG140" s="147">
        <v>2.5197120329105331</v>
      </c>
      <c r="AH140" s="147">
        <v>21.802374184918904</v>
      </c>
      <c r="AI140" s="147">
        <v>7.9478380233356205</v>
      </c>
      <c r="AJ140" s="147">
        <v>-3.611393692777213</v>
      </c>
      <c r="AK140" s="147">
        <v>1.0949868073878548</v>
      </c>
      <c r="AL140" s="147">
        <v>-10.844316847187784</v>
      </c>
      <c r="AM140" s="147">
        <v>-5.4303278688524586</v>
      </c>
      <c r="AN140" s="147">
        <v>0</v>
      </c>
      <c r="AO140" s="147">
        <v>1.021513697570029</v>
      </c>
      <c r="AP140" s="147">
        <v>14.386394974720403</v>
      </c>
      <c r="AQ140" s="147">
        <v>18.497187248861493</v>
      </c>
      <c r="AR140" s="147">
        <v>7.3019102520628536</v>
      </c>
      <c r="AS140" s="147">
        <v>-24.36532181607501</v>
      </c>
      <c r="AT140" s="147">
        <v>-4.9582172701949929</v>
      </c>
      <c r="AU140" s="147">
        <v>22.86049237983589</v>
      </c>
      <c r="AV140" s="147">
        <v>2.1588740458015394</v>
      </c>
      <c r="AW140" s="155" t="s">
        <v>231</v>
      </c>
    </row>
    <row r="141" spans="1:49" ht="12" customHeight="1">
      <c r="A141" s="144">
        <v>22</v>
      </c>
      <c r="B141" s="143">
        <v>24</v>
      </c>
      <c r="C141" s="142"/>
      <c r="D141" s="146" t="s">
        <v>362</v>
      </c>
      <c r="AA141" s="140"/>
      <c r="AB141" s="147">
        <v>-1.9958296097706381</v>
      </c>
      <c r="AC141" s="147">
        <v>-17.294832826747708</v>
      </c>
      <c r="AD141" s="147">
        <v>-0.99228224917310115</v>
      </c>
      <c r="AE141" s="147">
        <v>-9.5397178916109908</v>
      </c>
      <c r="AF141" s="147">
        <v>3.1596224866639204</v>
      </c>
      <c r="AG141" s="147">
        <v>-4.2561654733492418</v>
      </c>
      <c r="AH141" s="147">
        <v>21.02201911092645</v>
      </c>
      <c r="AI141" s="147">
        <v>7.8956402334363105</v>
      </c>
      <c r="AJ141" s="147">
        <v>-6.9042316258351804</v>
      </c>
      <c r="AK141" s="147">
        <v>3.7935748462064112</v>
      </c>
      <c r="AL141" s="147">
        <v>-9.7464603226868576</v>
      </c>
      <c r="AM141" s="147">
        <v>-4.6333454943451358</v>
      </c>
      <c r="AN141" s="147">
        <v>-4.9732211170619678</v>
      </c>
      <c r="AO141" s="147">
        <v>0.92592592592592382</v>
      </c>
      <c r="AP141" s="147">
        <v>8.5360989230155582</v>
      </c>
      <c r="AQ141" s="147">
        <v>28.812936420433658</v>
      </c>
      <c r="AR141" s="147">
        <v>10.984308131241093</v>
      </c>
      <c r="AS141" s="147">
        <v>-19.820051413881757</v>
      </c>
      <c r="AT141" s="147">
        <v>-14.90862455915358</v>
      </c>
      <c r="AU141" s="147">
        <v>19.555388093443867</v>
      </c>
      <c r="AV141" s="147">
        <v>7.7213993066498574</v>
      </c>
      <c r="AW141" s="155" t="s">
        <v>231</v>
      </c>
    </row>
    <row r="142" spans="1:49" ht="12" customHeight="1">
      <c r="A142" s="144">
        <v>23</v>
      </c>
      <c r="B142" s="143">
        <v>25</v>
      </c>
      <c r="C142" s="142"/>
      <c r="D142" s="146" t="s">
        <v>361</v>
      </c>
      <c r="AA142" s="140"/>
      <c r="AB142" s="147">
        <v>-1.2503189589181005</v>
      </c>
      <c r="AC142" s="147">
        <v>-18.863049095607224</v>
      </c>
      <c r="AD142" s="147">
        <v>-5.4458598726114786</v>
      </c>
      <c r="AE142" s="147">
        <v>12.2937015830246</v>
      </c>
      <c r="AF142" s="147">
        <v>-0.41991601679664825</v>
      </c>
      <c r="AG142" s="147">
        <v>7.6506024096385516</v>
      </c>
      <c r="AH142" s="147">
        <v>22.327923894795745</v>
      </c>
      <c r="AI142" s="147">
        <v>7.9826166514181125</v>
      </c>
      <c r="AJ142" s="147">
        <v>-1.4191908493963155</v>
      </c>
      <c r="AK142" s="147">
        <v>-0.60163300386763297</v>
      </c>
      <c r="AL142" s="147">
        <v>-11.565067012537824</v>
      </c>
      <c r="AM142" s="147">
        <v>-5.9643119041799082</v>
      </c>
      <c r="AN142" s="147">
        <v>3.3792565635560265</v>
      </c>
      <c r="AO142" s="147">
        <v>1.0812169977369734</v>
      </c>
      <c r="AP142" s="147">
        <v>18.034825870646785</v>
      </c>
      <c r="AQ142" s="147">
        <v>12.581664910432025</v>
      </c>
      <c r="AR142" s="147">
        <v>4.8858105578435129</v>
      </c>
      <c r="AS142" s="147">
        <v>-27.520970908441896</v>
      </c>
      <c r="AT142" s="147">
        <v>2.6840679635557763</v>
      </c>
      <c r="AU142" s="147">
        <v>24.964028776978424</v>
      </c>
      <c r="AV142" s="147">
        <v>-1.228171176357705</v>
      </c>
      <c r="AW142" s="155" t="s">
        <v>231</v>
      </c>
    </row>
    <row r="143" spans="1:49" ht="17.100000000000001" customHeight="1">
      <c r="A143" s="144">
        <v>24</v>
      </c>
      <c r="B143" s="143" t="s">
        <v>360</v>
      </c>
      <c r="C143" s="142"/>
      <c r="D143" s="146" t="s">
        <v>359</v>
      </c>
      <c r="AA143" s="140"/>
      <c r="AB143" s="147">
        <v>-0.23565289714444759</v>
      </c>
      <c r="AC143" s="147">
        <v>-7.0723912741420207</v>
      </c>
      <c r="AD143" s="147">
        <v>-4.1118421052631504</v>
      </c>
      <c r="AE143" s="147">
        <v>3.9762981443941925</v>
      </c>
      <c r="AF143" s="147">
        <v>3.9442111577684358</v>
      </c>
      <c r="AG143" s="147">
        <v>2.6114557783869685</v>
      </c>
      <c r="AH143" s="147">
        <v>6.3976377952755854</v>
      </c>
      <c r="AI143" s="147">
        <v>7.6516453019690829</v>
      </c>
      <c r="AJ143" s="147">
        <v>18.843604222931489</v>
      </c>
      <c r="AK143" s="147">
        <v>15.32899493853941</v>
      </c>
      <c r="AL143" s="147">
        <v>-20.824003582624258</v>
      </c>
      <c r="AM143" s="147">
        <v>-7.115384615384599</v>
      </c>
      <c r="AN143" s="147">
        <v>7.1976616733649905</v>
      </c>
      <c r="AO143" s="147">
        <v>8.0663485571461138</v>
      </c>
      <c r="AP143" s="147">
        <v>5.2775441547518795</v>
      </c>
      <c r="AQ143" s="147">
        <v>3.6049530657080169</v>
      </c>
      <c r="AR143" s="147">
        <v>-9.1759036144578232</v>
      </c>
      <c r="AS143" s="147">
        <v>-17.03279210442534</v>
      </c>
      <c r="AT143" s="147">
        <v>12.02353543105653</v>
      </c>
      <c r="AU143" s="147">
        <v>17.652432062114656</v>
      </c>
      <c r="AV143" s="147">
        <v>-1.8536490683229943</v>
      </c>
      <c r="AW143" s="155" t="s">
        <v>231</v>
      </c>
    </row>
    <row r="144" spans="1:49" ht="17.100000000000001" customHeight="1">
      <c r="A144" s="144">
        <v>25</v>
      </c>
      <c r="B144" s="143" t="s">
        <v>358</v>
      </c>
      <c r="C144" s="142"/>
      <c r="D144" s="146" t="s">
        <v>357</v>
      </c>
      <c r="AA144" s="140"/>
      <c r="AB144" s="147">
        <v>-4.4295787380220588</v>
      </c>
      <c r="AC144" s="147">
        <v>-13.639803253878156</v>
      </c>
      <c r="AD144" s="147">
        <v>-2.2124863088718456</v>
      </c>
      <c r="AE144" s="147">
        <v>-0.62724014336919254</v>
      </c>
      <c r="AF144" s="147">
        <v>-9.4003606853020614</v>
      </c>
      <c r="AG144" s="147">
        <v>-4.2299079372978383</v>
      </c>
      <c r="AH144" s="147">
        <v>14.679137438295641</v>
      </c>
      <c r="AI144" s="147">
        <v>-0.79293158133212671</v>
      </c>
      <c r="AJ144" s="147">
        <v>11.989038593286153</v>
      </c>
      <c r="AK144" s="147">
        <v>8.5032626427406086</v>
      </c>
      <c r="AL144" s="147">
        <v>-7.3858297312535228</v>
      </c>
      <c r="AM144" s="147">
        <v>-11.769480519480524</v>
      </c>
      <c r="AN144" s="147">
        <v>-1.1499540018399159</v>
      </c>
      <c r="AO144" s="147">
        <v>4.6300604932526852</v>
      </c>
      <c r="AP144" s="147">
        <v>2.6906826773404617</v>
      </c>
      <c r="AQ144" s="147">
        <v>1.8622780424425969</v>
      </c>
      <c r="AR144" s="147">
        <v>7.9506802721088548</v>
      </c>
      <c r="AS144" s="147">
        <v>-14.040961008270983</v>
      </c>
      <c r="AT144" s="147">
        <v>0.27491408934707806</v>
      </c>
      <c r="AU144" s="147">
        <v>21.018962759881205</v>
      </c>
      <c r="AV144" s="147">
        <v>5.0594676231829538</v>
      </c>
      <c r="AW144" s="155" t="s">
        <v>231</v>
      </c>
    </row>
    <row r="145" spans="1:49" ht="17.100000000000001" customHeight="1">
      <c r="A145" s="144">
        <v>26</v>
      </c>
      <c r="B145" s="143" t="s">
        <v>356</v>
      </c>
      <c r="C145" s="142"/>
      <c r="D145" s="146" t="s">
        <v>355</v>
      </c>
      <c r="AA145" s="140"/>
      <c r="AB145" s="147">
        <v>-9.3429844097995556</v>
      </c>
      <c r="AC145" s="147">
        <v>-23.129836629406697</v>
      </c>
      <c r="AD145" s="147">
        <v>-5.7046979865771732</v>
      </c>
      <c r="AE145" s="147">
        <v>10.67615658362989</v>
      </c>
      <c r="AF145" s="147">
        <v>1.623028632674945</v>
      </c>
      <c r="AG145" s="147">
        <v>5.2433328310983995</v>
      </c>
      <c r="AH145" s="147">
        <v>15.80529706513957</v>
      </c>
      <c r="AI145" s="147">
        <v>6.2430461120039382</v>
      </c>
      <c r="AJ145" s="147">
        <v>1.4195950663253427</v>
      </c>
      <c r="AK145" s="147">
        <v>5.0252409362092862</v>
      </c>
      <c r="AL145" s="147">
        <v>-4.5226130653266239</v>
      </c>
      <c r="AM145" s="147">
        <v>-1.4759725400457597</v>
      </c>
      <c r="AN145" s="147">
        <v>1.4864707931715202</v>
      </c>
      <c r="AO145" s="147">
        <v>-0.51493305870236838</v>
      </c>
      <c r="AP145" s="147">
        <v>9.0292155509546745</v>
      </c>
      <c r="AQ145" s="147">
        <v>15.687308787846831</v>
      </c>
      <c r="AR145" s="147">
        <v>8.1068757979208499</v>
      </c>
      <c r="AS145" s="147">
        <v>-21.088148460565165</v>
      </c>
      <c r="AT145" s="147">
        <v>-4.5430251202565586</v>
      </c>
      <c r="AU145" s="147">
        <v>15.834266517357236</v>
      </c>
      <c r="AV145" s="147">
        <v>5.0754060324826042</v>
      </c>
      <c r="AW145" s="155" t="s">
        <v>231</v>
      </c>
    </row>
    <row r="146" spans="1:49" ht="17.100000000000001" customHeight="1">
      <c r="A146" s="144">
        <v>27</v>
      </c>
      <c r="B146" s="143" t="s">
        <v>354</v>
      </c>
      <c r="C146" s="142"/>
      <c r="D146" s="146" t="s">
        <v>353</v>
      </c>
      <c r="AA146" s="140"/>
      <c r="AB146" s="147">
        <v>-3.3953488372092977</v>
      </c>
      <c r="AC146" s="147">
        <v>-11.396932388747501</v>
      </c>
      <c r="AD146" s="147">
        <v>-1.4438751746623097</v>
      </c>
      <c r="AE146" s="147">
        <v>5.9310018903591697</v>
      </c>
      <c r="AF146" s="147">
        <v>14.752026172949655</v>
      </c>
      <c r="AG146" s="147">
        <v>11.825309401930923</v>
      </c>
      <c r="AH146" s="147">
        <v>0.59103024684205252</v>
      </c>
      <c r="AI146" s="147">
        <v>11.624423963133637</v>
      </c>
      <c r="AJ146" s="147">
        <v>5.9345649705852139</v>
      </c>
      <c r="AK146" s="147">
        <v>17.035268901013254</v>
      </c>
      <c r="AL146" s="147">
        <v>1.1155046826222588</v>
      </c>
      <c r="AM146" s="147">
        <v>8.6321162474787059</v>
      </c>
      <c r="AN146" s="147">
        <v>-5.4452444107616458</v>
      </c>
      <c r="AO146" s="147">
        <v>-9.5259087083717446</v>
      </c>
      <c r="AP146" s="147">
        <v>1.1206591070162943</v>
      </c>
      <c r="AQ146" s="147">
        <v>9.0104691401287766</v>
      </c>
      <c r="AR146" s="147">
        <v>10.110102065418303</v>
      </c>
      <c r="AS146" s="147">
        <v>-9.4372673527479805</v>
      </c>
      <c r="AT146" s="147">
        <v>7.5193423597678901</v>
      </c>
      <c r="AU146" s="147">
        <v>12.068060865002622</v>
      </c>
      <c r="AV146" s="147">
        <v>6.1868771319644225</v>
      </c>
      <c r="AW146" s="155" t="s">
        <v>231</v>
      </c>
    </row>
    <row r="147" spans="1:49" ht="12" customHeight="1">
      <c r="A147" s="144">
        <v>28</v>
      </c>
      <c r="B147" s="143" t="s">
        <v>352</v>
      </c>
      <c r="C147" s="142"/>
      <c r="D147" s="146" t="s">
        <v>351</v>
      </c>
      <c r="AA147" s="140"/>
      <c r="AB147" s="147">
        <v>-4.2597870106494611</v>
      </c>
      <c r="AC147" s="147">
        <v>-12.768290772364097</v>
      </c>
      <c r="AD147" s="147">
        <v>-1.5535201149425291</v>
      </c>
      <c r="AE147" s="147">
        <v>5.1354556234607429</v>
      </c>
      <c r="AF147" s="147">
        <v>17.195904910636813</v>
      </c>
      <c r="AG147" s="147">
        <v>12.348238081137126</v>
      </c>
      <c r="AH147" s="147">
        <v>1.7923036373220924</v>
      </c>
      <c r="AI147" s="147">
        <v>13.257379596064197</v>
      </c>
      <c r="AJ147" s="147">
        <v>6.4757658893461638</v>
      </c>
      <c r="AK147" s="147">
        <v>17.118471200815932</v>
      </c>
      <c r="AL147" s="147">
        <v>2.1816848473737309</v>
      </c>
      <c r="AM147" s="147">
        <v>9.6348793397326631</v>
      </c>
      <c r="AN147" s="147">
        <v>-6.1574339252106967</v>
      </c>
      <c r="AO147" s="147">
        <v>-11.52286698347649</v>
      </c>
      <c r="AP147" s="147">
        <v>1.153050162609631</v>
      </c>
      <c r="AQ147" s="147">
        <v>10.682969602494154</v>
      </c>
      <c r="AR147" s="147">
        <v>10.602526297258038</v>
      </c>
      <c r="AS147" s="147">
        <v>-10.477516912057297</v>
      </c>
      <c r="AT147" s="147">
        <v>8.1255278481575317</v>
      </c>
      <c r="AU147" s="147">
        <v>11.963001027749229</v>
      </c>
      <c r="AV147" s="147">
        <v>6.3227464659445616</v>
      </c>
      <c r="AW147" s="155" t="s">
        <v>231</v>
      </c>
    </row>
    <row r="148" spans="1:49" ht="12" customHeight="1">
      <c r="A148" s="144">
        <v>29</v>
      </c>
      <c r="B148" s="143" t="s">
        <v>350</v>
      </c>
      <c r="C148" s="142"/>
      <c r="D148" s="146" t="s">
        <v>349</v>
      </c>
      <c r="AA148" s="140"/>
      <c r="AB148" s="147">
        <v>3.3216783216783341</v>
      </c>
      <c r="AC148" s="147">
        <v>-1.5228426395939039</v>
      </c>
      <c r="AD148" s="147">
        <v>-0.74455899198166264</v>
      </c>
      <c r="AE148" s="147">
        <v>10.963646855164441</v>
      </c>
      <c r="AF148" s="147">
        <v>0.10400416016641145</v>
      </c>
      <c r="AG148" s="147">
        <v>8.1558441558441501</v>
      </c>
      <c r="AH148" s="147">
        <v>-8.1652257444764587</v>
      </c>
      <c r="AI148" s="147">
        <v>-1.5690376569037596</v>
      </c>
      <c r="AJ148" s="147">
        <v>0.90329436769394533</v>
      </c>
      <c r="AK148" s="147">
        <v>16.219062664560283</v>
      </c>
      <c r="AL148" s="147">
        <v>-9.4245582238332446</v>
      </c>
      <c r="AM148" s="147">
        <v>-2.5512756378189181</v>
      </c>
      <c r="AN148" s="147">
        <v>3.4907597535934229</v>
      </c>
      <c r="AO148" s="147">
        <v>13.194444444444443</v>
      </c>
      <c r="AP148" s="147">
        <v>0.83260297984224962</v>
      </c>
      <c r="AQ148" s="147">
        <v>-5.9104737070838809</v>
      </c>
      <c r="AR148" s="147">
        <v>4.9422632794457257</v>
      </c>
      <c r="AS148" s="147">
        <v>2.0686619718309913</v>
      </c>
      <c r="AT148" s="147">
        <v>1.6386373436826318</v>
      </c>
      <c r="AU148" s="147">
        <v>13.152312261349167</v>
      </c>
      <c r="AV148" s="147">
        <v>4.7994000749906292</v>
      </c>
      <c r="AW148" s="155" t="s">
        <v>231</v>
      </c>
    </row>
    <row r="149" spans="1:49" ht="17.100000000000001" customHeight="1">
      <c r="A149" s="144">
        <v>30</v>
      </c>
      <c r="B149" s="143" t="s">
        <v>348</v>
      </c>
      <c r="C149" s="142"/>
      <c r="D149" s="146" t="s">
        <v>347</v>
      </c>
      <c r="AA149" s="140"/>
      <c r="AB149" s="147">
        <v>-4.0570175438596436</v>
      </c>
      <c r="AC149" s="147">
        <v>-18.552380952380958</v>
      </c>
      <c r="AD149" s="147">
        <v>0.79513564078578725</v>
      </c>
      <c r="AE149" s="147">
        <v>8.5846867749419715</v>
      </c>
      <c r="AF149" s="147">
        <v>-2.4786324786324627</v>
      </c>
      <c r="AG149" s="147">
        <v>0.3943908851884288</v>
      </c>
      <c r="AH149" s="147">
        <v>0.96027935399389719</v>
      </c>
      <c r="AI149" s="147">
        <v>8.0847384349329872</v>
      </c>
      <c r="AJ149" s="147">
        <v>3.6400000000000006</v>
      </c>
      <c r="AK149" s="147">
        <v>2.6630644538788033</v>
      </c>
      <c r="AL149" s="147">
        <v>-4.6616541353383525</v>
      </c>
      <c r="AM149" s="147">
        <v>-6.7429022082018975</v>
      </c>
      <c r="AN149" s="147">
        <v>0.93023255813955075</v>
      </c>
      <c r="AO149" s="147">
        <v>5.6137410976120634</v>
      </c>
      <c r="AP149" s="147">
        <v>8.4490281634272151</v>
      </c>
      <c r="AQ149" s="147">
        <v>10.570592538405279</v>
      </c>
      <c r="AR149" s="147">
        <v>8.3030102547138682</v>
      </c>
      <c r="AS149" s="147">
        <v>-0.97739767868050365</v>
      </c>
      <c r="AT149" s="147">
        <v>6.0456508328192626</v>
      </c>
      <c r="AU149" s="147">
        <v>10.209424083769619</v>
      </c>
      <c r="AV149" s="147">
        <v>-1.4251781472684115</v>
      </c>
      <c r="AW149" s="155" t="s">
        <v>231</v>
      </c>
    </row>
    <row r="150" spans="1:49" ht="12" customHeight="1">
      <c r="A150" s="144">
        <v>31</v>
      </c>
      <c r="B150" s="143" t="s">
        <v>346</v>
      </c>
      <c r="C150" s="142"/>
      <c r="D150" s="146" t="s">
        <v>345</v>
      </c>
      <c r="AA150" s="140"/>
      <c r="AB150" s="147">
        <v>-6.0526315789473699</v>
      </c>
      <c r="AC150" s="147">
        <v>-22.577030812324921</v>
      </c>
      <c r="AD150" s="147">
        <v>3.111432706222871</v>
      </c>
      <c r="AE150" s="147">
        <v>6.7368421052631504</v>
      </c>
      <c r="AF150" s="147">
        <v>2.1038790269559513</v>
      </c>
      <c r="AG150" s="147">
        <v>1.9961365099807011</v>
      </c>
      <c r="AH150" s="147">
        <v>-0.37878787878787534</v>
      </c>
      <c r="AI150" s="147">
        <v>5.7667934093789484</v>
      </c>
      <c r="AJ150" s="147">
        <v>3.6548831635710002</v>
      </c>
      <c r="AK150" s="147">
        <v>-0.34682080924855541</v>
      </c>
      <c r="AL150" s="147">
        <v>-3.7122969837586908</v>
      </c>
      <c r="AM150" s="147">
        <v>-8.373493975903628</v>
      </c>
      <c r="AN150" s="147">
        <v>-0.46022353714660369</v>
      </c>
      <c r="AO150" s="147">
        <v>4.6235138705416148</v>
      </c>
      <c r="AP150" s="147">
        <v>10.353535353535349</v>
      </c>
      <c r="AQ150" s="147">
        <v>10.583524027459958</v>
      </c>
      <c r="AR150" s="147">
        <v>6.4666321779617135</v>
      </c>
      <c r="AS150" s="147">
        <v>-7.5315840621963019</v>
      </c>
      <c r="AT150" s="147">
        <v>11.350499211770895</v>
      </c>
      <c r="AU150" s="147">
        <v>11.184521000471918</v>
      </c>
      <c r="AV150" s="147">
        <v>0</v>
      </c>
      <c r="AW150" s="155" t="s">
        <v>231</v>
      </c>
    </row>
    <row r="151" spans="1:49" ht="12" customHeight="1">
      <c r="A151" s="144">
        <v>32</v>
      </c>
      <c r="B151" s="143">
        <v>33</v>
      </c>
      <c r="C151" s="142"/>
      <c r="D151" s="146" t="s">
        <v>344</v>
      </c>
      <c r="AA151" s="140"/>
      <c r="AB151" s="147">
        <v>0.47846889952153049</v>
      </c>
      <c r="AC151" s="147">
        <v>-10</v>
      </c>
      <c r="AD151" s="147">
        <v>-3.4391534391534435</v>
      </c>
      <c r="AE151" s="147">
        <v>12.191780821917803</v>
      </c>
      <c r="AF151" s="147">
        <v>-10.989010989010978</v>
      </c>
      <c r="AG151" s="147">
        <v>-3.0178326474622708</v>
      </c>
      <c r="AH151" s="147">
        <v>3.9603960396039639</v>
      </c>
      <c r="AI151" s="147">
        <v>13.061224489795919</v>
      </c>
      <c r="AJ151" s="147">
        <v>3.6101083032491061</v>
      </c>
      <c r="AK151" s="147">
        <v>8.7108013937282323</v>
      </c>
      <c r="AL151" s="147">
        <v>-6.4102564102564088</v>
      </c>
      <c r="AM151" s="147">
        <v>-3.6529680365296855</v>
      </c>
      <c r="AN151" s="147">
        <v>3.4360189573459792</v>
      </c>
      <c r="AO151" s="147">
        <v>7.3310423825887767</v>
      </c>
      <c r="AP151" s="147">
        <v>5.2294557097118428</v>
      </c>
      <c r="AQ151" s="147">
        <v>10.547667342799187</v>
      </c>
      <c r="AR151" s="147">
        <v>11.559633027522935</v>
      </c>
      <c r="AS151" s="147">
        <v>10.11513157894737</v>
      </c>
      <c r="AT151" s="147">
        <v>-1.4936519790888667</v>
      </c>
      <c r="AU151" s="147">
        <v>8.6429112964366936</v>
      </c>
      <c r="AV151" s="147">
        <v>-3.7683182135380378</v>
      </c>
      <c r="AW151" s="155" t="s">
        <v>231</v>
      </c>
    </row>
    <row r="152" spans="1:49" ht="17.100000000000001" customHeight="1">
      <c r="A152" s="144">
        <v>33</v>
      </c>
      <c r="B152" s="143" t="s">
        <v>343</v>
      </c>
      <c r="C152" s="142"/>
      <c r="D152" s="146" t="s">
        <v>342</v>
      </c>
      <c r="AA152" s="140"/>
      <c r="AB152" s="147">
        <v>10.97400460677855</v>
      </c>
      <c r="AC152" s="147">
        <v>5.2631578947368496</v>
      </c>
      <c r="AD152" s="147">
        <v>-2.5915492957746409</v>
      </c>
      <c r="AE152" s="147">
        <v>-19.650086755349903</v>
      </c>
      <c r="AF152" s="147">
        <v>20.244736368544181</v>
      </c>
      <c r="AG152" s="147">
        <v>-7.8419634839868309</v>
      </c>
      <c r="AH152" s="147">
        <v>-0.5521273140630143</v>
      </c>
      <c r="AI152" s="147">
        <v>0.17962116263879579</v>
      </c>
      <c r="AJ152" s="147">
        <v>-0.37489812550936108</v>
      </c>
      <c r="AK152" s="147">
        <v>-14.954188481675388</v>
      </c>
      <c r="AL152" s="147">
        <v>8.48403232012312</v>
      </c>
      <c r="AM152" s="147">
        <v>-4.8944848377371812</v>
      </c>
      <c r="AN152" s="147">
        <v>1.2306544844303602</v>
      </c>
      <c r="AO152" s="147">
        <v>6.7231534352550995</v>
      </c>
      <c r="AP152" s="147">
        <v>9.9068001380738764</v>
      </c>
      <c r="AQ152" s="147">
        <v>4.9623115577889507</v>
      </c>
      <c r="AR152" s="147">
        <v>18.491921005386004</v>
      </c>
      <c r="AS152" s="147">
        <v>-31.010101010100996</v>
      </c>
      <c r="AT152" s="147">
        <v>47.199853587115655</v>
      </c>
      <c r="AU152" s="147">
        <v>0.23623026233993016</v>
      </c>
      <c r="AV152" s="147">
        <v>-7.0453981642272367</v>
      </c>
      <c r="AW152" s="147">
        <v>-0.73392046970909064</v>
      </c>
    </row>
    <row r="153" spans="1:49" ht="17.100000000000001" customHeight="1">
      <c r="A153" s="144">
        <v>34</v>
      </c>
      <c r="B153" s="143" t="s">
        <v>341</v>
      </c>
      <c r="C153" s="142"/>
      <c r="D153" s="146" t="s">
        <v>340</v>
      </c>
      <c r="AA153" s="140"/>
      <c r="AB153" s="147">
        <v>6.9515962924819803</v>
      </c>
      <c r="AC153" s="147">
        <v>2.5036109773712099</v>
      </c>
      <c r="AD153" s="147">
        <v>22.968529826209476</v>
      </c>
      <c r="AE153" s="147">
        <v>1.7188693659281853</v>
      </c>
      <c r="AF153" s="147">
        <v>5.4074352234322305</v>
      </c>
      <c r="AG153" s="147">
        <v>-3.206270039187757</v>
      </c>
      <c r="AH153" s="147">
        <v>-3.2020610967979337</v>
      </c>
      <c r="AI153" s="147">
        <v>14.220532319391637</v>
      </c>
      <c r="AJ153" s="147">
        <v>0.565912117177092</v>
      </c>
      <c r="AK153" s="147">
        <v>-2.8467394902350236</v>
      </c>
      <c r="AL153" s="147">
        <v>-5.9284497444633786</v>
      </c>
      <c r="AM153" s="147">
        <v>1.3038754074610637</v>
      </c>
      <c r="AN153" s="147">
        <v>23.632463353593138</v>
      </c>
      <c r="AO153" s="147">
        <v>-6.4777327935222644</v>
      </c>
      <c r="AP153" s="147">
        <v>3.5868893011750203</v>
      </c>
      <c r="AQ153" s="147">
        <v>-10.925373134328368</v>
      </c>
      <c r="AR153" s="147">
        <v>7.4061662198391502</v>
      </c>
      <c r="AS153" s="147">
        <v>-14.321372854914202</v>
      </c>
      <c r="AT153" s="147">
        <v>5.7174071376547744</v>
      </c>
      <c r="AU153" s="147">
        <v>1.6190148122631598</v>
      </c>
      <c r="AV153" s="147">
        <v>1.8644067796610244</v>
      </c>
      <c r="AW153" s="147">
        <v>-3.3610648918469224</v>
      </c>
    </row>
    <row r="154" spans="1:49" ht="12" customHeight="1">
      <c r="A154" s="144">
        <v>35</v>
      </c>
      <c r="B154" s="143" t="s">
        <v>339</v>
      </c>
      <c r="C154" s="142"/>
      <c r="D154" s="146" t="s">
        <v>338</v>
      </c>
      <c r="AA154" s="140"/>
      <c r="AB154" s="147">
        <v>-15.9847764034253</v>
      </c>
      <c r="AC154" s="147">
        <v>-21.970554926387322</v>
      </c>
      <c r="AD154" s="147">
        <v>58.925979680696685</v>
      </c>
      <c r="AE154" s="147">
        <v>-10.958904109589042</v>
      </c>
      <c r="AF154" s="147">
        <v>12.102564102564102</v>
      </c>
      <c r="AG154" s="147">
        <v>-5.672461116193972</v>
      </c>
      <c r="AH154" s="147">
        <v>3.0067895247332785</v>
      </c>
      <c r="AI154" s="147">
        <v>2.6365348399246642</v>
      </c>
      <c r="AJ154" s="147">
        <v>-5.4128440366972512</v>
      </c>
      <c r="AK154" s="147">
        <v>-7.9534432589718733</v>
      </c>
      <c r="AL154" s="147">
        <v>-12.644889357218133</v>
      </c>
      <c r="AM154" s="147">
        <v>-2.6537997587454498</v>
      </c>
      <c r="AN154" s="147">
        <v>12.639405204460957</v>
      </c>
      <c r="AO154" s="147">
        <v>-5.7205720572057288</v>
      </c>
      <c r="AP154" s="147">
        <v>1.5169194865811022</v>
      </c>
      <c r="AQ154" s="147">
        <v>-9.7701149425287213</v>
      </c>
      <c r="AR154" s="147">
        <v>7.0063694267515757</v>
      </c>
      <c r="AS154" s="147">
        <v>-16.547619047619051</v>
      </c>
      <c r="AT154" s="147">
        <v>-4.7075606276747379</v>
      </c>
      <c r="AU154" s="147">
        <v>11.227544910179631</v>
      </c>
      <c r="AV154" s="147">
        <v>-7.2678331090175021</v>
      </c>
      <c r="AW154" s="155" t="s">
        <v>231</v>
      </c>
    </row>
    <row r="155" spans="1:49" ht="12" customHeight="1">
      <c r="A155" s="144">
        <v>36</v>
      </c>
      <c r="B155" s="143" t="s">
        <v>337</v>
      </c>
      <c r="C155" s="142"/>
      <c r="D155" s="146" t="s">
        <v>336</v>
      </c>
      <c r="AA155" s="140"/>
      <c r="AB155" s="147">
        <v>34.006734006734007</v>
      </c>
      <c r="AC155" s="147">
        <v>20.603015075376888</v>
      </c>
      <c r="AD155" s="147">
        <v>5.7638888888888857</v>
      </c>
      <c r="AE155" s="147">
        <v>10.833880499015109</v>
      </c>
      <c r="AF155" s="147">
        <v>1.5402843601895739</v>
      </c>
      <c r="AG155" s="147">
        <v>-1.6336056009334925</v>
      </c>
      <c r="AH155" s="147">
        <v>-6.9988137603795906</v>
      </c>
      <c r="AI155" s="147">
        <v>22.066326530612244</v>
      </c>
      <c r="AJ155" s="147">
        <v>3.9707419017763783</v>
      </c>
      <c r="AK155" s="147">
        <v>-0.20100502512563878</v>
      </c>
      <c r="AL155" s="147">
        <v>-2.7190332326283908</v>
      </c>
      <c r="AM155" s="147">
        <v>3.002070393374737</v>
      </c>
      <c r="AN155" s="147">
        <v>28.090452261306524</v>
      </c>
      <c r="AO155" s="147">
        <v>-6.747744213417036</v>
      </c>
      <c r="AP155" s="147">
        <v>4.3331931005469073</v>
      </c>
      <c r="AQ155" s="147">
        <v>-11.33064516129032</v>
      </c>
      <c r="AR155" s="147">
        <v>7.5488858572078357</v>
      </c>
      <c r="AS155" s="147">
        <v>-13.530655391120519</v>
      </c>
      <c r="AT155" s="147">
        <v>9.29095354523227</v>
      </c>
      <c r="AU155" s="147">
        <v>-1.2527964205816602</v>
      </c>
      <c r="AV155" s="147">
        <v>4.9388309922972269</v>
      </c>
      <c r="AW155" s="155" t="s">
        <v>231</v>
      </c>
    </row>
    <row r="156" spans="1:49" ht="17.100000000000001" customHeight="1">
      <c r="A156" s="144">
        <v>37</v>
      </c>
      <c r="B156" s="143" t="s">
        <v>335</v>
      </c>
      <c r="C156" s="142"/>
      <c r="D156" s="146" t="s">
        <v>334</v>
      </c>
      <c r="AA156" s="140"/>
      <c r="AB156" s="147">
        <v>8.611969654397285</v>
      </c>
      <c r="AC156" s="147">
        <v>-6.2346397619971583</v>
      </c>
      <c r="AD156" s="147">
        <v>-1.903710856669889</v>
      </c>
      <c r="AE156" s="147">
        <v>-14.793981155955549</v>
      </c>
      <c r="AF156" s="147">
        <v>-14.672388182868474</v>
      </c>
      <c r="AG156" s="147">
        <v>-11.063829787234042</v>
      </c>
      <c r="AH156" s="147">
        <v>3.1535450195737411</v>
      </c>
      <c r="AI156" s="147">
        <v>7.5268817204300973</v>
      </c>
      <c r="AJ156" s="147">
        <v>-1.2745098039215605</v>
      </c>
      <c r="AK156" s="147">
        <v>-19.44389275074478</v>
      </c>
      <c r="AL156" s="147">
        <v>-7.9388560157790948</v>
      </c>
      <c r="AM156" s="147">
        <v>-13.149437600428499</v>
      </c>
      <c r="AN156" s="147">
        <v>-0.55504162812211177</v>
      </c>
      <c r="AO156" s="147">
        <v>-4.4961240310077528</v>
      </c>
      <c r="AP156" s="147">
        <v>12.922077922077932</v>
      </c>
      <c r="AQ156" s="147">
        <v>19.062679700977554</v>
      </c>
      <c r="AR156" s="147">
        <v>1.5455204056991079</v>
      </c>
      <c r="AS156" s="147">
        <v>-13.293697978596924</v>
      </c>
      <c r="AT156" s="147">
        <v>23.395501919912221</v>
      </c>
      <c r="AU156" s="147">
        <v>8.2018226272505217</v>
      </c>
      <c r="AV156" s="147">
        <v>16.064092029580948</v>
      </c>
      <c r="AW156" s="147">
        <v>-1.1681415929203638</v>
      </c>
    </row>
    <row r="157" spans="1:49" ht="17.100000000000001" customHeight="1">
      <c r="A157" s="144">
        <v>38</v>
      </c>
      <c r="B157" s="143" t="s">
        <v>333</v>
      </c>
      <c r="C157" s="142"/>
      <c r="D157" s="141" t="s">
        <v>332</v>
      </c>
      <c r="AA157" s="140"/>
      <c r="AB157" s="139">
        <v>0.8692984250357938</v>
      </c>
      <c r="AC157" s="139">
        <v>-7.4732932078567131</v>
      </c>
      <c r="AD157" s="139">
        <v>0.58176022314088982</v>
      </c>
      <c r="AE157" s="139">
        <v>3.2732818984044769</v>
      </c>
      <c r="AF157" s="139">
        <v>3.4955981356809644</v>
      </c>
      <c r="AG157" s="139">
        <v>6.013769586449115</v>
      </c>
      <c r="AH157" s="139">
        <v>10.449352760709388</v>
      </c>
      <c r="AI157" s="139">
        <v>8.2088252983444789</v>
      </c>
      <c r="AJ157" s="139">
        <v>11.811726160439378</v>
      </c>
      <c r="AK157" s="139">
        <v>-2.8707288995866236</v>
      </c>
      <c r="AL157" s="139">
        <v>-6.0498723897130731</v>
      </c>
      <c r="AM157" s="139">
        <v>-3.0713543346593326</v>
      </c>
      <c r="AN157" s="139">
        <v>6.3343932559343017</v>
      </c>
      <c r="AO157" s="139">
        <v>6.0370246738435043</v>
      </c>
      <c r="AP157" s="139">
        <v>9.2833673275313657</v>
      </c>
      <c r="AQ157" s="139">
        <v>7.1258821834941699</v>
      </c>
      <c r="AR157" s="139">
        <v>1.1271329815244115</v>
      </c>
      <c r="AS157" s="139">
        <v>-15.018446913881149</v>
      </c>
      <c r="AT157" s="139">
        <v>9.5438930426903568</v>
      </c>
      <c r="AU157" s="139">
        <v>6.0851661430067594</v>
      </c>
      <c r="AV157" s="139">
        <v>-3.7133850140794493</v>
      </c>
      <c r="AW157" s="139">
        <v>-0.77481445232851343</v>
      </c>
    </row>
    <row r="158" spans="1:49" ht="17.100000000000001" customHeight="1">
      <c r="A158" s="144">
        <v>39</v>
      </c>
      <c r="B158" s="143" t="s">
        <v>331</v>
      </c>
      <c r="C158" s="142"/>
      <c r="D158" s="146" t="s">
        <v>330</v>
      </c>
      <c r="AA158" s="140"/>
      <c r="AB158" s="147">
        <v>2.6964382291586446</v>
      </c>
      <c r="AC158" s="147">
        <v>-5.8757147156184146</v>
      </c>
      <c r="AD158" s="147">
        <v>-1.3348253536887569</v>
      </c>
      <c r="AE158" s="147">
        <v>-0.36049902786780308</v>
      </c>
      <c r="AF158" s="147">
        <v>-1.7155168909305303</v>
      </c>
      <c r="AG158" s="147">
        <v>10.489308020019052</v>
      </c>
      <c r="AH158" s="147">
        <v>4.2937895406730746</v>
      </c>
      <c r="AI158" s="147">
        <v>5.6389088298635954</v>
      </c>
      <c r="AJ158" s="147">
        <v>12.724678060548399</v>
      </c>
      <c r="AK158" s="147">
        <v>-11.472148541114052</v>
      </c>
      <c r="AL158" s="147">
        <v>-4.5045965270684292</v>
      </c>
      <c r="AM158" s="147">
        <v>-7.4268192676578764</v>
      </c>
      <c r="AN158" s="147">
        <v>8.1266368818363617</v>
      </c>
      <c r="AO158" s="147">
        <v>7.2273277765904425</v>
      </c>
      <c r="AP158" s="147">
        <v>21.423113975351313</v>
      </c>
      <c r="AQ158" s="147">
        <v>6.53315824031516</v>
      </c>
      <c r="AR158" s="147">
        <v>-5.4571135079609547</v>
      </c>
      <c r="AS158" s="147">
        <v>-21.906831454570138</v>
      </c>
      <c r="AT158" s="147">
        <v>35.683478260869549</v>
      </c>
      <c r="AU158" s="147">
        <v>-2.8326796380322321</v>
      </c>
      <c r="AV158" s="147">
        <v>-5.5007387083157511</v>
      </c>
      <c r="AW158" s="147">
        <v>-1.3177363968843281</v>
      </c>
    </row>
    <row r="159" spans="1:49" ht="12" customHeight="1">
      <c r="A159" s="144">
        <v>40</v>
      </c>
      <c r="B159" s="143" t="s">
        <v>329</v>
      </c>
      <c r="C159" s="142"/>
      <c r="D159" s="146" t="s">
        <v>328</v>
      </c>
      <c r="AA159" s="140"/>
      <c r="AB159" s="147">
        <v>6.4770810976544766</v>
      </c>
      <c r="AC159" s="147">
        <v>-4.9096537326326484</v>
      </c>
      <c r="AD159" s="147">
        <v>-1.9305019305019329</v>
      </c>
      <c r="AE159" s="147">
        <v>-2.9488960938706157</v>
      </c>
      <c r="AF159" s="147">
        <v>0.13522112631243033</v>
      </c>
      <c r="AG159" s="147">
        <v>9.111128763205997</v>
      </c>
      <c r="AH159" s="147">
        <v>8.5687245195107664</v>
      </c>
      <c r="AI159" s="147">
        <v>4.13062428753436</v>
      </c>
      <c r="AJ159" s="147">
        <v>6.7551033550131905</v>
      </c>
      <c r="AK159" s="147">
        <v>-17.583544456508619</v>
      </c>
      <c r="AL159" s="147">
        <v>-5.606382200102459</v>
      </c>
      <c r="AM159" s="147">
        <v>-14.933705512909995</v>
      </c>
      <c r="AN159" s="147">
        <v>0.58335612068179898</v>
      </c>
      <c r="AO159" s="147">
        <v>2.5736293611236789</v>
      </c>
      <c r="AP159" s="147">
        <v>10.186412227228587</v>
      </c>
      <c r="AQ159" s="147">
        <v>10.768120590121868</v>
      </c>
      <c r="AR159" s="147">
        <v>-0.91205211726385471</v>
      </c>
      <c r="AS159" s="147">
        <v>-13.879757469501058</v>
      </c>
      <c r="AT159" s="147">
        <v>16.057341589617451</v>
      </c>
      <c r="AU159" s="147">
        <v>20.742581493933614</v>
      </c>
      <c r="AV159" s="147">
        <v>-2.1004842615011938</v>
      </c>
      <c r="AW159" s="147">
        <v>-0.56266617201508495</v>
      </c>
    </row>
    <row r="160" spans="1:49" ht="12" customHeight="1">
      <c r="A160" s="144">
        <v>41</v>
      </c>
      <c r="B160" s="143" t="s">
        <v>327</v>
      </c>
      <c r="C160" s="142"/>
      <c r="D160" s="146" t="s">
        <v>326</v>
      </c>
      <c r="AA160" s="140"/>
      <c r="AB160" s="147">
        <v>3.051237766263668</v>
      </c>
      <c r="AC160" s="147">
        <v>0.83798882681564635</v>
      </c>
      <c r="AD160" s="147">
        <v>3.6565096952908647</v>
      </c>
      <c r="AE160" s="147">
        <v>-0.64136825227151917</v>
      </c>
      <c r="AF160" s="147">
        <v>7.3695535233996878</v>
      </c>
      <c r="AG160" s="147">
        <v>12.975951903807612</v>
      </c>
      <c r="AH160" s="147">
        <v>20.088691796008874</v>
      </c>
      <c r="AI160" s="147">
        <v>-8.8626292466765335</v>
      </c>
      <c r="AJ160" s="147">
        <v>14.789303079416541</v>
      </c>
      <c r="AK160" s="147">
        <v>-11.789622308506878</v>
      </c>
      <c r="AL160" s="147">
        <v>7.9231692677070811</v>
      </c>
      <c r="AM160" s="147">
        <v>-16.277345198368565</v>
      </c>
      <c r="AN160" s="147">
        <v>11.027457927369355</v>
      </c>
      <c r="AO160" s="147">
        <v>-1.5556441962505119</v>
      </c>
      <c r="AP160" s="147">
        <v>12.034035656401954</v>
      </c>
      <c r="AQ160" s="147">
        <v>-0.6871609403254979</v>
      </c>
      <c r="AR160" s="147">
        <v>-5.9359067734886963</v>
      </c>
      <c r="AS160" s="147">
        <v>-9.98838559814169</v>
      </c>
      <c r="AT160" s="147">
        <v>24.473118279569874</v>
      </c>
      <c r="AU160" s="147">
        <v>17.415342087076709</v>
      </c>
      <c r="AV160" s="147">
        <v>-9.005297233666866</v>
      </c>
      <c r="AW160" s="155" t="s">
        <v>231</v>
      </c>
    </row>
    <row r="161" spans="1:49" ht="12" customHeight="1">
      <c r="A161" s="144">
        <v>42</v>
      </c>
      <c r="B161" s="143" t="s">
        <v>325</v>
      </c>
      <c r="C161" s="142"/>
      <c r="D161" s="146" t="s">
        <v>324</v>
      </c>
      <c r="AA161" s="140"/>
      <c r="AB161" s="147">
        <v>8.8713496448303033</v>
      </c>
      <c r="AC161" s="147">
        <v>-10.526315789473685</v>
      </c>
      <c r="AD161" s="147">
        <v>-3.305785123966956</v>
      </c>
      <c r="AE161" s="147">
        <v>-4.6757164404223204</v>
      </c>
      <c r="AF161" s="147">
        <v>1.8635724331926724</v>
      </c>
      <c r="AG161" s="147">
        <v>10.873317224715237</v>
      </c>
      <c r="AH161" s="147">
        <v>0.90286425902863243</v>
      </c>
      <c r="AI161" s="147">
        <v>6.8960197469916693</v>
      </c>
      <c r="AJ161" s="147">
        <v>-1.6596911531245553</v>
      </c>
      <c r="AK161" s="147">
        <v>-6.2518344584678687</v>
      </c>
      <c r="AL161" s="147">
        <v>-6.2773951158421966</v>
      </c>
      <c r="AM161" s="147">
        <v>-22.832804409554029</v>
      </c>
      <c r="AN161" s="147">
        <v>2.9004329004328895</v>
      </c>
      <c r="AO161" s="147">
        <v>1.7248632730332503</v>
      </c>
      <c r="AP161" s="147">
        <v>13.668320926385434</v>
      </c>
      <c r="AQ161" s="147">
        <v>15.171911951973811</v>
      </c>
      <c r="AR161" s="147">
        <v>1.6585057652819302</v>
      </c>
      <c r="AS161" s="147">
        <v>-17.433188315724053</v>
      </c>
      <c r="AT161" s="147">
        <v>17.820850583364702</v>
      </c>
      <c r="AU161" s="147">
        <v>26.896661875099838</v>
      </c>
      <c r="AV161" s="147">
        <v>-4.0906230333543192</v>
      </c>
      <c r="AW161" s="155" t="s">
        <v>231</v>
      </c>
    </row>
    <row r="162" spans="1:49" ht="12" customHeight="1">
      <c r="A162" s="144">
        <v>43</v>
      </c>
      <c r="B162" s="143" t="s">
        <v>323</v>
      </c>
      <c r="C162" s="142"/>
      <c r="D162" s="146" t="s">
        <v>322</v>
      </c>
      <c r="AA162" s="140"/>
      <c r="AB162" s="147">
        <v>4.6240450341777262</v>
      </c>
      <c r="AC162" s="147">
        <v>0.55726364335126277</v>
      </c>
      <c r="AD162" s="147">
        <v>-2.2358111981654787</v>
      </c>
      <c r="AE162" s="147">
        <v>-1.7787333854573717</v>
      </c>
      <c r="AF162" s="147">
        <v>-4.4975124378109399</v>
      </c>
      <c r="AG162" s="147">
        <v>5.376120025005207</v>
      </c>
      <c r="AH162" s="147">
        <v>13.169863555467657</v>
      </c>
      <c r="AI162" s="147">
        <v>7.1466014328149612</v>
      </c>
      <c r="AJ162" s="147">
        <v>13.030006523157212</v>
      </c>
      <c r="AK162" s="147">
        <v>-31.092194488529799</v>
      </c>
      <c r="AL162" s="147">
        <v>-11.788107202680067</v>
      </c>
      <c r="AM162" s="147">
        <v>-2.8483266081177305</v>
      </c>
      <c r="AN162" s="147">
        <v>-7.7937942829220646</v>
      </c>
      <c r="AO162" s="147">
        <v>6.385797562268138</v>
      </c>
      <c r="AP162" s="147">
        <v>4.856787048567881</v>
      </c>
      <c r="AQ162" s="147">
        <v>12.541567695962016</v>
      </c>
      <c r="AR162" s="147">
        <v>-1.435204727733236</v>
      </c>
      <c r="AS162" s="147">
        <v>-11.134903640256951</v>
      </c>
      <c r="AT162" s="147">
        <v>9.0843373493975861</v>
      </c>
      <c r="AU162" s="147">
        <v>14.358294676386109</v>
      </c>
      <c r="AV162" s="147">
        <v>5.485802588371655</v>
      </c>
      <c r="AW162" s="155" t="s">
        <v>231</v>
      </c>
    </row>
    <row r="163" spans="1:49" ht="17.100000000000001" customHeight="1">
      <c r="A163" s="144">
        <v>44</v>
      </c>
      <c r="B163" s="143" t="s">
        <v>321</v>
      </c>
      <c r="C163" s="142"/>
      <c r="D163" s="146" t="s">
        <v>320</v>
      </c>
      <c r="AA163" s="140"/>
      <c r="AB163" s="147">
        <v>-3.4303439467201855</v>
      </c>
      <c r="AC163" s="147">
        <v>-9.9574870099197028</v>
      </c>
      <c r="AD163" s="147">
        <v>1.0282236911131974</v>
      </c>
      <c r="AE163" s="147">
        <v>5.4418942777027581</v>
      </c>
      <c r="AF163" s="147">
        <v>-3.4768048852555893</v>
      </c>
      <c r="AG163" s="147">
        <v>14.693877551020435</v>
      </c>
      <c r="AH163" s="147">
        <v>-1.0409252669039262</v>
      </c>
      <c r="AI163" s="147">
        <v>10.392879618807882</v>
      </c>
      <c r="AJ163" s="147">
        <v>21.923609414447441</v>
      </c>
      <c r="AK163" s="147">
        <v>-5.2635094516064527</v>
      </c>
      <c r="AL163" s="147">
        <v>-2.6792639074948994</v>
      </c>
      <c r="AM163" s="147">
        <v>-0.79692820401361075</v>
      </c>
      <c r="AN163" s="147">
        <v>14.700942087197845</v>
      </c>
      <c r="AO163" s="147">
        <v>9.5632242455112788</v>
      </c>
      <c r="AP163" s="147">
        <v>31.032078103207823</v>
      </c>
      <c r="AQ163" s="147">
        <v>3.4947667198864707</v>
      </c>
      <c r="AR163" s="147">
        <v>-8.3690435378813817</v>
      </c>
      <c r="AS163" s="147">
        <v>-28.634896880699614</v>
      </c>
      <c r="AT163" s="147">
        <v>51.330275229357767</v>
      </c>
      <c r="AU163" s="147">
        <v>-18.208981076516679</v>
      </c>
      <c r="AV163" s="147">
        <v>-9.8369335027530553</v>
      </c>
      <c r="AW163" s="147">
        <v>-1.9906048150323272</v>
      </c>
    </row>
    <row r="164" spans="1:49" ht="12" customHeight="1">
      <c r="A164" s="144">
        <v>45</v>
      </c>
      <c r="B164" s="143" t="s">
        <v>319</v>
      </c>
      <c r="C164" s="142"/>
      <c r="D164" s="146" t="s">
        <v>318</v>
      </c>
      <c r="AA164" s="140"/>
      <c r="AB164" s="147">
        <v>2.1071287908625322</v>
      </c>
      <c r="AC164" s="147">
        <v>-10.028929604628729</v>
      </c>
      <c r="AD164" s="147">
        <v>-3.7513397642014894</v>
      </c>
      <c r="AE164" s="147">
        <v>-3.7193763919821805</v>
      </c>
      <c r="AF164" s="147">
        <v>6.0606060606060481</v>
      </c>
      <c r="AG164" s="147">
        <v>11.254089422028343</v>
      </c>
      <c r="AH164" s="147">
        <v>-6.782983728680648</v>
      </c>
      <c r="AI164" s="147">
        <v>4.0378548895899087</v>
      </c>
      <c r="AJ164" s="147">
        <v>29.795835860117251</v>
      </c>
      <c r="AK164" s="147">
        <v>-6.8992368789908198</v>
      </c>
      <c r="AL164" s="147">
        <v>7.5108732017397131</v>
      </c>
      <c r="AM164" s="147">
        <v>-13.941185623152322</v>
      </c>
      <c r="AN164" s="147">
        <v>-10.359790273006681</v>
      </c>
      <c r="AO164" s="147">
        <v>-5.7684550221863731</v>
      </c>
      <c r="AP164" s="147">
        <v>4.8587328767123381</v>
      </c>
      <c r="AQ164" s="147">
        <v>5.8583384364155933</v>
      </c>
      <c r="AR164" s="147">
        <v>15.888931739298116</v>
      </c>
      <c r="AS164" s="147">
        <v>-22.029950083194677</v>
      </c>
      <c r="AT164" s="147">
        <v>35.808792146820309</v>
      </c>
      <c r="AU164" s="147">
        <v>-0.37712130735387461</v>
      </c>
      <c r="AV164" s="147">
        <v>-8.7381703470031624</v>
      </c>
      <c r="AW164" s="155" t="s">
        <v>231</v>
      </c>
    </row>
    <row r="165" spans="1:49" ht="12" customHeight="1">
      <c r="A165" s="144">
        <v>46</v>
      </c>
      <c r="B165" s="143" t="s">
        <v>317</v>
      </c>
      <c r="C165" s="142"/>
      <c r="D165" s="146" t="s">
        <v>316</v>
      </c>
      <c r="AA165" s="140"/>
      <c r="AB165" s="147">
        <v>-11.737570476678627</v>
      </c>
      <c r="AC165" s="147">
        <v>4.9941927990708592</v>
      </c>
      <c r="AD165" s="147">
        <v>7.7986725663716925</v>
      </c>
      <c r="AE165" s="147">
        <v>13.494099538224745</v>
      </c>
      <c r="AF165" s="147">
        <v>-17.585895117540687</v>
      </c>
      <c r="AG165" s="147">
        <v>29.566648381788269</v>
      </c>
      <c r="AH165" s="147">
        <v>-16.257408975444548</v>
      </c>
      <c r="AI165" s="147">
        <v>21.435793731041471</v>
      </c>
      <c r="AJ165" s="147">
        <v>19.025811823480439</v>
      </c>
      <c r="AK165" s="147">
        <v>9.4088842252535869</v>
      </c>
      <c r="AL165" s="147">
        <v>-4.1879795396419581</v>
      </c>
      <c r="AM165" s="147">
        <v>18.48515181848515</v>
      </c>
      <c r="AN165" s="147">
        <v>8.8144184736693916</v>
      </c>
      <c r="AO165" s="147">
        <v>14.72567287784679</v>
      </c>
      <c r="AP165" s="147">
        <v>80.261673810060898</v>
      </c>
      <c r="AQ165" s="147">
        <v>11.525466149418108</v>
      </c>
      <c r="AR165" s="147">
        <v>-11.770646319569124</v>
      </c>
      <c r="AS165" s="147">
        <v>-45.059137733689433</v>
      </c>
      <c r="AT165" s="147">
        <v>123.35648148148144</v>
      </c>
      <c r="AU165" s="147">
        <v>-52.969219608249553</v>
      </c>
      <c r="AV165" s="147">
        <v>-18.59850154252976</v>
      </c>
      <c r="AW165" s="155" t="s">
        <v>231</v>
      </c>
    </row>
    <row r="166" spans="1:49" ht="12" customHeight="1">
      <c r="A166" s="144">
        <v>47</v>
      </c>
      <c r="B166" s="143" t="s">
        <v>315</v>
      </c>
      <c r="C166" s="142"/>
      <c r="D166" s="146" t="s">
        <v>314</v>
      </c>
      <c r="AA166" s="140"/>
      <c r="AB166" s="147">
        <v>-29.55721679125935</v>
      </c>
      <c r="AC166" s="147">
        <v>-26.367346938775512</v>
      </c>
      <c r="AD166" s="147">
        <v>9.3126385809312637</v>
      </c>
      <c r="AE166" s="147">
        <v>0.10141987829614152</v>
      </c>
      <c r="AF166" s="147">
        <v>9.5238095238095184</v>
      </c>
      <c r="AG166" s="147">
        <v>1.1100832562442093</v>
      </c>
      <c r="AH166" s="147">
        <v>13.083257090576396</v>
      </c>
      <c r="AI166" s="147">
        <v>-2.2653721682847845</v>
      </c>
      <c r="AJ166" s="147">
        <v>66.556291390728461</v>
      </c>
      <c r="AK166" s="147">
        <v>-34.493041749502979</v>
      </c>
      <c r="AL166" s="147">
        <v>-35.05311077389986</v>
      </c>
      <c r="AM166" s="147">
        <v>12.5</v>
      </c>
      <c r="AN166" s="147">
        <v>45.690550363447556</v>
      </c>
      <c r="AO166" s="147">
        <v>53.171774768353515</v>
      </c>
      <c r="AP166" s="147">
        <v>47.836202885062818</v>
      </c>
      <c r="AQ166" s="147">
        <v>-1.1960969468051701</v>
      </c>
      <c r="AR166" s="147">
        <v>-62.121694807263459</v>
      </c>
      <c r="AS166" s="147">
        <v>-9.503784693019341</v>
      </c>
      <c r="AT166" s="147">
        <v>9.8513011152416254</v>
      </c>
      <c r="AU166" s="147">
        <v>-3.4686971235194477</v>
      </c>
      <c r="AV166" s="147">
        <v>6.047326906222608</v>
      </c>
      <c r="AW166" s="155" t="s">
        <v>231</v>
      </c>
    </row>
    <row r="167" spans="1:49" ht="12" customHeight="1">
      <c r="A167" s="144">
        <v>48</v>
      </c>
      <c r="B167" s="143" t="s">
        <v>313</v>
      </c>
      <c r="C167" s="142"/>
      <c r="D167" s="146" t="s">
        <v>312</v>
      </c>
      <c r="AA167" s="140"/>
      <c r="AB167" s="147">
        <v>6.849315068493155</v>
      </c>
      <c r="AC167" s="147">
        <v>-23.027613412228803</v>
      </c>
      <c r="AD167" s="147">
        <v>-17.040358744394624</v>
      </c>
      <c r="AE167" s="147">
        <v>24.86486486486487</v>
      </c>
      <c r="AF167" s="147">
        <v>-1.1131725417439782</v>
      </c>
      <c r="AG167" s="147">
        <v>20.825515947467153</v>
      </c>
      <c r="AH167" s="147">
        <v>31.573498964803292</v>
      </c>
      <c r="AI167" s="147">
        <v>15.774980330448471</v>
      </c>
      <c r="AJ167" s="147">
        <v>-15.018688413183838</v>
      </c>
      <c r="AK167" s="147">
        <v>8.4366253498600798</v>
      </c>
      <c r="AL167" s="147">
        <v>3.2817109144542798</v>
      </c>
      <c r="AM167" s="147">
        <v>-3.3559443056051492</v>
      </c>
      <c r="AN167" s="147">
        <v>67.085334318433695</v>
      </c>
      <c r="AO167" s="147">
        <v>8.0256466946716785</v>
      </c>
      <c r="AP167" s="147">
        <v>7.4703233729021719</v>
      </c>
      <c r="AQ167" s="147">
        <v>0.49514378213673638</v>
      </c>
      <c r="AR167" s="147">
        <v>7.4853136251658015</v>
      </c>
      <c r="AS167" s="147">
        <v>-22.496473906911149</v>
      </c>
      <c r="AT167" s="147">
        <v>10.577797998180159</v>
      </c>
      <c r="AU167" s="147">
        <v>20.613042583830492</v>
      </c>
      <c r="AV167" s="147">
        <v>-8.9885724032065468</v>
      </c>
      <c r="AW167" s="155" t="s">
        <v>231</v>
      </c>
    </row>
    <row r="168" spans="1:49" ht="12" customHeight="1">
      <c r="A168" s="144">
        <v>49</v>
      </c>
      <c r="B168" s="143" t="s">
        <v>311</v>
      </c>
      <c r="C168" s="142"/>
      <c r="D168" s="146" t="s">
        <v>310</v>
      </c>
      <c r="AA168" s="140"/>
      <c r="AB168" s="147">
        <v>44.067796610169495</v>
      </c>
      <c r="AC168" s="147">
        <v>39.999999999999972</v>
      </c>
      <c r="AD168" s="147">
        <v>52.77310924369749</v>
      </c>
      <c r="AE168" s="147">
        <v>11.551155115511548</v>
      </c>
      <c r="AF168" s="147">
        <v>-29.783037475345168</v>
      </c>
      <c r="AG168" s="147">
        <v>5.6179775280898951</v>
      </c>
      <c r="AH168" s="147">
        <v>-18.61702127659575</v>
      </c>
      <c r="AI168" s="147">
        <v>27.287581699346418</v>
      </c>
      <c r="AJ168" s="147">
        <v>51.219512195121951</v>
      </c>
      <c r="AK168" s="147">
        <v>-11.120543293718157</v>
      </c>
      <c r="AL168" s="147">
        <v>-31.041069723018154</v>
      </c>
      <c r="AM168" s="147">
        <v>30.33240997229916</v>
      </c>
      <c r="AN168" s="147">
        <v>1.8065887353878765</v>
      </c>
      <c r="AO168" s="147">
        <v>11.482254697286024</v>
      </c>
      <c r="AP168" s="147">
        <v>15.168539325842687</v>
      </c>
      <c r="AQ168" s="147">
        <v>-33.170731707317074</v>
      </c>
      <c r="AR168" s="147">
        <v>-21.046228710462287</v>
      </c>
      <c r="AS168" s="147">
        <v>20.493066255778118</v>
      </c>
      <c r="AT168" s="147">
        <v>32.608695652173907</v>
      </c>
      <c r="AU168" s="147">
        <v>-2.9893924783027899</v>
      </c>
      <c r="AV168" s="147">
        <v>-0.19880715705764374</v>
      </c>
      <c r="AW168" s="155" t="s">
        <v>231</v>
      </c>
    </row>
    <row r="169" spans="1:49" ht="17.100000000000001" customHeight="1">
      <c r="A169" s="144">
        <v>50</v>
      </c>
      <c r="B169" s="143" t="s">
        <v>309</v>
      </c>
      <c r="C169" s="142"/>
      <c r="D169" s="146" t="s">
        <v>308</v>
      </c>
      <c r="AA169" s="140"/>
      <c r="AB169" s="147">
        <v>12.187333688131986</v>
      </c>
      <c r="AC169" s="147">
        <v>8.2542694497153661</v>
      </c>
      <c r="AD169" s="147">
        <v>-7.7563540753724851</v>
      </c>
      <c r="AE169" s="147">
        <v>-10.973871733966732</v>
      </c>
      <c r="AF169" s="147">
        <v>-4.5891141942369273</v>
      </c>
      <c r="AG169" s="147">
        <v>-2.8523489932885866</v>
      </c>
      <c r="AH169" s="147">
        <v>5.008635578583764</v>
      </c>
      <c r="AI169" s="147">
        <v>-11.01973684210526</v>
      </c>
      <c r="AJ169" s="147">
        <v>0.24645717806529888</v>
      </c>
      <c r="AK169" s="147">
        <v>-6.3306699446834642</v>
      </c>
      <c r="AL169" s="147">
        <v>-11.614173228346459</v>
      </c>
      <c r="AM169" s="147">
        <v>-3.4892353377876617</v>
      </c>
      <c r="AN169" s="147">
        <v>2.538461538461533</v>
      </c>
      <c r="AO169" s="147">
        <v>18.229557389347349</v>
      </c>
      <c r="AP169" s="147">
        <v>-2.7918781725888238</v>
      </c>
      <c r="AQ169" s="147">
        <v>16.775456919060048</v>
      </c>
      <c r="AR169" s="147">
        <v>-2.5712688652878626</v>
      </c>
      <c r="AS169" s="147">
        <v>-2.409638554216869</v>
      </c>
      <c r="AT169" s="147">
        <v>31.334509112286895</v>
      </c>
      <c r="AU169" s="147">
        <v>11.727842435094004</v>
      </c>
      <c r="AV169" s="147">
        <v>4.8076923076923208</v>
      </c>
      <c r="AW169" s="147">
        <v>-1.605504587155977</v>
      </c>
    </row>
    <row r="170" spans="1:49" s="148" customFormat="1" ht="24.95" customHeight="1">
      <c r="A170" s="152"/>
      <c r="B170" s="152"/>
      <c r="C170" s="137"/>
      <c r="D170" s="152"/>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51" t="s">
        <v>307</v>
      </c>
      <c r="AQ170" s="150" t="s">
        <v>307</v>
      </c>
      <c r="AR170" s="149"/>
      <c r="AS170" s="149"/>
      <c r="AT170" s="149"/>
      <c r="AU170" s="149"/>
      <c r="AV170" s="149"/>
      <c r="AW170" s="149"/>
    </row>
    <row r="171" spans="1:49" ht="24.95" customHeight="1">
      <c r="A171" s="144">
        <v>51</v>
      </c>
      <c r="B171" s="143" t="s">
        <v>306</v>
      </c>
      <c r="C171" s="142"/>
      <c r="D171" s="146" t="s">
        <v>305</v>
      </c>
      <c r="AA171" s="140"/>
      <c r="AB171" s="147">
        <v>8.0712391057218724</v>
      </c>
      <c r="AC171" s="147">
        <v>-3.5203366058906056</v>
      </c>
      <c r="AD171" s="147">
        <v>-10.34307312109317</v>
      </c>
      <c r="AE171" s="147">
        <v>-9.768950141872736</v>
      </c>
      <c r="AF171" s="147">
        <v>4.7888589398023242</v>
      </c>
      <c r="AG171" s="147">
        <v>-3.9612449627025512</v>
      </c>
      <c r="AH171" s="147">
        <v>11.865012052495302</v>
      </c>
      <c r="AI171" s="147">
        <v>18.818834796488431</v>
      </c>
      <c r="AJ171" s="147">
        <v>11.835034927458338</v>
      </c>
      <c r="AK171" s="147">
        <v>20.816816816816825</v>
      </c>
      <c r="AL171" s="147">
        <v>-22.633724398488766</v>
      </c>
      <c r="AM171" s="147">
        <v>-8.8543339973012962</v>
      </c>
      <c r="AN171" s="147">
        <v>14.896016919280967</v>
      </c>
      <c r="AO171" s="147">
        <v>-3.4175972511964829</v>
      </c>
      <c r="AP171" s="147">
        <v>12.457912457912457</v>
      </c>
      <c r="AQ171" s="147">
        <v>-3.7001468760592076</v>
      </c>
      <c r="AR171" s="147">
        <v>11.538687159030928</v>
      </c>
      <c r="AS171" s="147">
        <v>-2.6401598821920658</v>
      </c>
      <c r="AT171" s="147">
        <v>-1.5719533275713076</v>
      </c>
      <c r="AU171" s="147">
        <v>22.216124252236412</v>
      </c>
      <c r="AV171" s="147">
        <v>-9.7175445686829107</v>
      </c>
      <c r="AW171" s="147">
        <v>-0.24372046754538701</v>
      </c>
    </row>
    <row r="172" spans="1:49" ht="12" customHeight="1">
      <c r="A172" s="144">
        <v>52</v>
      </c>
      <c r="B172" s="143" t="s">
        <v>304</v>
      </c>
      <c r="C172" s="142"/>
      <c r="D172" s="146" t="s">
        <v>303</v>
      </c>
      <c r="AA172" s="140"/>
      <c r="AB172" s="147">
        <v>0.30487804878048053</v>
      </c>
      <c r="AC172" s="147">
        <v>0.84430935494765436</v>
      </c>
      <c r="AD172" s="147">
        <v>9.4440723375753635</v>
      </c>
      <c r="AE172" s="147">
        <v>8.0171358629131078</v>
      </c>
      <c r="AF172" s="147">
        <v>8.0169971671387827</v>
      </c>
      <c r="AG172" s="147">
        <v>6.9236821400472195</v>
      </c>
      <c r="AH172" s="147">
        <v>18.12607309296051</v>
      </c>
      <c r="AI172" s="147">
        <v>10.631229235880397</v>
      </c>
      <c r="AJ172" s="147">
        <v>3.0405405405405475</v>
      </c>
      <c r="AK172" s="147">
        <v>0.87431693989070425</v>
      </c>
      <c r="AL172" s="147">
        <v>-13.109425785482131</v>
      </c>
      <c r="AM172" s="147">
        <v>-4.6134663341645989</v>
      </c>
      <c r="AN172" s="147">
        <v>4.0522875816993462</v>
      </c>
      <c r="AO172" s="147">
        <v>1.4447236180904781</v>
      </c>
      <c r="AP172" s="147">
        <v>4.1692466460268065</v>
      </c>
      <c r="AQ172" s="147">
        <v>-0.8321775312066535</v>
      </c>
      <c r="AR172" s="147">
        <v>1.3586413586413784</v>
      </c>
      <c r="AS172" s="147">
        <v>5.9925093632958806</v>
      </c>
      <c r="AT172" s="147">
        <v>-0.63232285661150911</v>
      </c>
      <c r="AU172" s="147">
        <v>1.4972861688190164</v>
      </c>
      <c r="AV172" s="147">
        <v>4.9603540475751515</v>
      </c>
      <c r="AW172" s="155" t="s">
        <v>231</v>
      </c>
    </row>
    <row r="173" spans="1:49" ht="12" customHeight="1">
      <c r="A173" s="144">
        <v>53</v>
      </c>
      <c r="B173" s="143" t="s">
        <v>302</v>
      </c>
      <c r="C173" s="142"/>
      <c r="D173" s="146" t="s">
        <v>301</v>
      </c>
      <c r="AA173" s="140"/>
      <c r="AB173" s="147">
        <v>-9.2505854800936618</v>
      </c>
      <c r="AC173" s="147">
        <v>-14.967741935483872</v>
      </c>
      <c r="AD173" s="147">
        <v>-0.30349013657055934</v>
      </c>
      <c r="AE173" s="147">
        <v>3.5007610350076135</v>
      </c>
      <c r="AF173" s="147">
        <v>9.9999999999999858</v>
      </c>
      <c r="AG173" s="147">
        <v>3.3422459893048142</v>
      </c>
      <c r="AH173" s="147">
        <v>10.349288486416555</v>
      </c>
      <c r="AI173" s="147">
        <v>8.9097303634232219</v>
      </c>
      <c r="AJ173" s="147">
        <v>14.316469321851457</v>
      </c>
      <c r="AK173" s="147">
        <v>0.94161958568737703</v>
      </c>
      <c r="AL173" s="147">
        <v>-28.264925373134332</v>
      </c>
      <c r="AM173" s="147">
        <v>-5.7217165149544797</v>
      </c>
      <c r="AN173" s="147">
        <v>-4.4137931034482705</v>
      </c>
      <c r="AO173" s="147">
        <v>11.832611832611846</v>
      </c>
      <c r="AP173" s="147">
        <v>11.741935483870961</v>
      </c>
      <c r="AQ173" s="147">
        <v>-5.4272517321016096</v>
      </c>
      <c r="AR173" s="147">
        <v>2.0757020757020825</v>
      </c>
      <c r="AS173" s="147">
        <v>8.9712918660287215</v>
      </c>
      <c r="AT173" s="147">
        <v>-2.6344676180021906</v>
      </c>
      <c r="AU173" s="147">
        <v>2.818489289740711</v>
      </c>
      <c r="AV173" s="147">
        <v>11.951754385964904</v>
      </c>
      <c r="AW173" s="155" t="s">
        <v>231</v>
      </c>
    </row>
    <row r="174" spans="1:49" ht="12" customHeight="1">
      <c r="A174" s="144">
        <v>54</v>
      </c>
      <c r="B174" s="143" t="s">
        <v>300</v>
      </c>
      <c r="C174" s="142"/>
      <c r="D174" s="146" t="s">
        <v>299</v>
      </c>
      <c r="AA174" s="140"/>
      <c r="AB174" s="147">
        <v>4.1944709246901795</v>
      </c>
      <c r="AC174" s="147">
        <v>6.4501372369624761</v>
      </c>
      <c r="AD174" s="147">
        <v>12.204555221315005</v>
      </c>
      <c r="AE174" s="147">
        <v>9.1535810034469591</v>
      </c>
      <c r="AF174" s="147">
        <v>7.5438596491228083</v>
      </c>
      <c r="AG174" s="147">
        <v>7.7977161500815555</v>
      </c>
      <c r="AH174" s="147">
        <v>19.945520581113797</v>
      </c>
      <c r="AI174" s="147">
        <v>11.001766338632351</v>
      </c>
      <c r="AJ174" s="147">
        <v>0.65924073653103221</v>
      </c>
      <c r="AK174" s="147">
        <v>0.85817524841915827</v>
      </c>
      <c r="AL174" s="147">
        <v>-9.4715629198387887</v>
      </c>
      <c r="AM174" s="147">
        <v>-4.4026712837002151</v>
      </c>
      <c r="AN174" s="147">
        <v>5.6403622250970216</v>
      </c>
      <c r="AO174" s="147">
        <v>-0.3183933382317008</v>
      </c>
      <c r="AP174" s="147">
        <v>2.7272727272727337</v>
      </c>
      <c r="AQ174" s="147">
        <v>0.11958861516383479</v>
      </c>
      <c r="AR174" s="147">
        <v>1.2183468705207758</v>
      </c>
      <c r="AS174" s="147">
        <v>5.4047675241916551</v>
      </c>
      <c r="AT174" s="147">
        <v>-0.22391401701746361</v>
      </c>
      <c r="AU174" s="147">
        <v>1.2342908438061073</v>
      </c>
      <c r="AV174" s="147">
        <v>3.5468853912657892</v>
      </c>
      <c r="AW174" s="155" t="s">
        <v>231</v>
      </c>
    </row>
    <row r="175" spans="1:49" ht="17.100000000000001" customHeight="1">
      <c r="A175" s="144">
        <v>55</v>
      </c>
      <c r="B175" s="143" t="s">
        <v>298</v>
      </c>
      <c r="C175" s="142"/>
      <c r="D175" s="146" t="s">
        <v>297</v>
      </c>
      <c r="AA175" s="140"/>
      <c r="AB175" s="147">
        <v>12.016391466795227</v>
      </c>
      <c r="AC175" s="147">
        <v>-7.015278674413608</v>
      </c>
      <c r="AD175" s="147">
        <v>-21.997222865077532</v>
      </c>
      <c r="AE175" s="147">
        <v>-22.800771398902242</v>
      </c>
      <c r="AF175" s="147">
        <v>-5.1498847040737843</v>
      </c>
      <c r="AG175" s="147">
        <v>-22.406807131280388</v>
      </c>
      <c r="AH175" s="147">
        <v>-0.5221932114882577</v>
      </c>
      <c r="AI175" s="147">
        <v>16.482939632545921</v>
      </c>
      <c r="AJ175" s="147">
        <v>10.838215412347907</v>
      </c>
      <c r="AK175" s="147">
        <v>31.612116283797519</v>
      </c>
      <c r="AL175" s="147">
        <v>-18.211306765523645</v>
      </c>
      <c r="AM175" s="147">
        <v>-24.929178470254953</v>
      </c>
      <c r="AN175" s="147">
        <v>47.949685534591197</v>
      </c>
      <c r="AO175" s="147">
        <v>-15.694609760244859</v>
      </c>
      <c r="AP175" s="147">
        <v>37.636143606292848</v>
      </c>
      <c r="AQ175" s="147">
        <v>-8.4554513481828764</v>
      </c>
      <c r="AR175" s="147">
        <v>13.206339042740524</v>
      </c>
      <c r="AS175" s="147">
        <v>0.91911764705881183</v>
      </c>
      <c r="AT175" s="147">
        <v>-14.123581336696077</v>
      </c>
      <c r="AU175" s="147">
        <v>48.735519660629791</v>
      </c>
      <c r="AV175" s="147">
        <v>-34.774023694602889</v>
      </c>
      <c r="AW175" s="155" t="s">
        <v>231</v>
      </c>
    </row>
    <row r="176" spans="1:49" ht="17.100000000000001" customHeight="1">
      <c r="A176" s="144">
        <v>56</v>
      </c>
      <c r="B176" s="143" t="s">
        <v>296</v>
      </c>
      <c r="C176" s="142"/>
      <c r="D176" s="146" t="s">
        <v>295</v>
      </c>
      <c r="AA176" s="140"/>
      <c r="AB176" s="147">
        <v>3.0318602261048397</v>
      </c>
      <c r="AC176" s="147">
        <v>6.2344139650872847</v>
      </c>
      <c r="AD176" s="147">
        <v>9.2018779342723036</v>
      </c>
      <c r="AE176" s="147">
        <v>3.0094582975064412</v>
      </c>
      <c r="AF176" s="147">
        <v>21.619365609348932</v>
      </c>
      <c r="AG176" s="147">
        <v>13.040494166094703</v>
      </c>
      <c r="AH176" s="147">
        <v>18.518518518518533</v>
      </c>
      <c r="AI176" s="147">
        <v>31.198770491803288</v>
      </c>
      <c r="AJ176" s="147">
        <v>21.846934791097212</v>
      </c>
      <c r="AK176" s="147">
        <v>29.850985419003365</v>
      </c>
      <c r="AL176" s="147">
        <v>-32.675222112537</v>
      </c>
      <c r="AM176" s="147">
        <v>3.0058651026392909</v>
      </c>
      <c r="AN176" s="147">
        <v>0.37366548042705006</v>
      </c>
      <c r="AO176" s="147">
        <v>5.2650239319269616</v>
      </c>
      <c r="AP176" s="147">
        <v>-1.8019535197035879</v>
      </c>
      <c r="AQ176" s="147">
        <v>-0.61738981306808682</v>
      </c>
      <c r="AR176" s="147">
        <v>18.533218291630703</v>
      </c>
      <c r="AS176" s="147">
        <v>-12.680157228126362</v>
      </c>
      <c r="AT176" s="147">
        <v>12.520840280093353</v>
      </c>
      <c r="AU176" s="147">
        <v>14.535486738776129</v>
      </c>
      <c r="AV176" s="147">
        <v>9.5342820181112558</v>
      </c>
      <c r="AW176" s="155" t="s">
        <v>231</v>
      </c>
    </row>
    <row r="177" spans="1:49" ht="17.100000000000001" customHeight="1">
      <c r="A177" s="144">
        <v>57</v>
      </c>
      <c r="B177" s="143" t="s">
        <v>294</v>
      </c>
      <c r="C177" s="142"/>
      <c r="D177" s="146" t="s">
        <v>293</v>
      </c>
      <c r="AA177" s="140"/>
      <c r="AB177" s="147">
        <v>13.567251461988306</v>
      </c>
      <c r="AC177" s="147">
        <v>-2.0185375901132829</v>
      </c>
      <c r="AD177" s="147">
        <v>-1.6186672272440603</v>
      </c>
      <c r="AE177" s="147">
        <v>16.666666666666686</v>
      </c>
      <c r="AF177" s="147">
        <v>-3.5897435897435912</v>
      </c>
      <c r="AG177" s="147">
        <v>-0.83586626139818065</v>
      </c>
      <c r="AH177" s="147">
        <v>2.432950191570896</v>
      </c>
      <c r="AI177" s="147">
        <v>14.681129605386204</v>
      </c>
      <c r="AJ177" s="147">
        <v>-16.519895629484679</v>
      </c>
      <c r="AK177" s="147">
        <v>-0.76186755225629099</v>
      </c>
      <c r="AL177" s="147">
        <v>10.728346456692904</v>
      </c>
      <c r="AM177" s="147">
        <v>-25.351111111111109</v>
      </c>
      <c r="AN177" s="147">
        <v>19.171231245534656</v>
      </c>
      <c r="AO177" s="147">
        <v>-23.321342925659479</v>
      </c>
      <c r="AP177" s="147">
        <v>-18.921032056293967</v>
      </c>
      <c r="AQ177" s="147">
        <v>26.775956284153011</v>
      </c>
      <c r="AR177" s="147">
        <v>-4.2849898580121675</v>
      </c>
      <c r="AS177" s="147">
        <v>4.662251655629106</v>
      </c>
      <c r="AT177" s="147">
        <v>4.2014679827891825</v>
      </c>
      <c r="AU177" s="147">
        <v>26.912800582948748</v>
      </c>
      <c r="AV177" s="147">
        <v>-2.5071770334928232</v>
      </c>
      <c r="AW177" s="147">
        <v>0.51040439733020548</v>
      </c>
    </row>
    <row r="178" spans="1:49" ht="12" customHeight="1">
      <c r="A178" s="144">
        <v>58</v>
      </c>
      <c r="B178" s="143" t="s">
        <v>292</v>
      </c>
      <c r="C178" s="142"/>
      <c r="D178" s="146" t="s">
        <v>291</v>
      </c>
      <c r="AA178" s="140"/>
      <c r="AB178" s="147">
        <v>16.290322580645167</v>
      </c>
      <c r="AC178" s="147">
        <v>-1.1095700416088761</v>
      </c>
      <c r="AD178" s="147">
        <v>-0.64516129032259073</v>
      </c>
      <c r="AE178" s="147">
        <v>16.149068322981364</v>
      </c>
      <c r="AF178" s="147">
        <v>-1.871657754010684</v>
      </c>
      <c r="AG178" s="147">
        <v>-0.86698043101311839</v>
      </c>
      <c r="AH178" s="147">
        <v>4.297851074462784</v>
      </c>
      <c r="AI178" s="147">
        <v>11.907043603258259</v>
      </c>
      <c r="AJ178" s="147">
        <v>-19.995718261614215</v>
      </c>
      <c r="AK178" s="147">
        <v>-2.8364998662028427</v>
      </c>
      <c r="AL178" s="147">
        <v>12.255576976039663</v>
      </c>
      <c r="AM178" s="147">
        <v>-30.029440628066737</v>
      </c>
      <c r="AN178" s="147">
        <v>26.823281907433383</v>
      </c>
      <c r="AO178" s="147">
        <v>-32.706662980370467</v>
      </c>
      <c r="AP178" s="147">
        <v>-23.212818405916195</v>
      </c>
      <c r="AQ178" s="147">
        <v>47.833065810593922</v>
      </c>
      <c r="AR178" s="147">
        <v>-9.663409337676427</v>
      </c>
      <c r="AS178" s="147">
        <v>4.5673076923076934</v>
      </c>
      <c r="AT178" s="147">
        <v>12.375478927203062</v>
      </c>
      <c r="AU178" s="147">
        <v>35.185816570064787</v>
      </c>
      <c r="AV178" s="147">
        <v>-3.152585119798232</v>
      </c>
      <c r="AW178" s="155" t="s">
        <v>231</v>
      </c>
    </row>
    <row r="179" spans="1:49" ht="12" customHeight="1">
      <c r="A179" s="144">
        <v>59</v>
      </c>
      <c r="B179" s="143" t="s">
        <v>290</v>
      </c>
      <c r="C179" s="142"/>
      <c r="D179" s="146" t="s">
        <v>289</v>
      </c>
      <c r="AA179" s="140"/>
      <c r="AB179" s="147">
        <v>6.9767441860465169</v>
      </c>
      <c r="AC179" s="147">
        <v>-7.1304347826086882</v>
      </c>
      <c r="AD179" s="147">
        <v>-6.8352059925093727</v>
      </c>
      <c r="AE179" s="147">
        <v>17.688442211055275</v>
      </c>
      <c r="AF179" s="147">
        <v>-8.7959009393680532</v>
      </c>
      <c r="AG179" s="147">
        <v>-2.434456928838955</v>
      </c>
      <c r="AH179" s="147">
        <v>-2.7831094049904124</v>
      </c>
      <c r="AI179" s="147">
        <v>30.207305034550842</v>
      </c>
      <c r="AJ179" s="147">
        <v>-10.538286580742991</v>
      </c>
      <c r="AK179" s="147">
        <v>6.2711864406779654</v>
      </c>
      <c r="AL179" s="147">
        <v>5.980861244019124</v>
      </c>
      <c r="AM179" s="147">
        <v>-17.306245297215952</v>
      </c>
      <c r="AN179" s="147">
        <v>1.7288444040036524</v>
      </c>
      <c r="AO179" s="147">
        <v>-0.62611806797853831</v>
      </c>
      <c r="AP179" s="147">
        <v>-10.711071107110712</v>
      </c>
      <c r="AQ179" s="147">
        <v>-6.5524193548387046</v>
      </c>
      <c r="AR179" s="147">
        <v>11.542610571736788</v>
      </c>
      <c r="AS179" s="147">
        <v>-1.4506769825918866</v>
      </c>
      <c r="AT179" s="147">
        <v>-15.603532875368003</v>
      </c>
      <c r="AU179" s="147">
        <v>1.6279069767441854</v>
      </c>
      <c r="AV179" s="147">
        <v>0</v>
      </c>
      <c r="AW179" s="155" t="s">
        <v>231</v>
      </c>
    </row>
    <row r="180" spans="1:49" ht="12" customHeight="1">
      <c r="A180" s="144">
        <v>60</v>
      </c>
      <c r="B180" s="143" t="s">
        <v>288</v>
      </c>
      <c r="C180" s="142"/>
      <c r="D180" s="146" t="s">
        <v>287</v>
      </c>
      <c r="AA180" s="140"/>
      <c r="AB180" s="147">
        <v>0</v>
      </c>
      <c r="AC180" s="147">
        <v>24</v>
      </c>
      <c r="AD180" s="147">
        <v>15.322580645161281</v>
      </c>
      <c r="AE180" s="147">
        <v>22.377622377622387</v>
      </c>
      <c r="AF180" s="147">
        <v>-9.1428571428571388</v>
      </c>
      <c r="AG180" s="147">
        <v>10.691823899371059</v>
      </c>
      <c r="AH180" s="147">
        <v>-9.0909090909090793</v>
      </c>
      <c r="AI180" s="147">
        <v>-11.250000000000014</v>
      </c>
      <c r="AJ180" s="147">
        <v>42.253521126760603</v>
      </c>
      <c r="AK180" s="147">
        <v>-3.4653465346534631</v>
      </c>
      <c r="AL180" s="147">
        <v>12.820512820512818</v>
      </c>
      <c r="AM180" s="147">
        <v>12.72727272727272</v>
      </c>
      <c r="AN180" s="147">
        <v>8.4677419354838719</v>
      </c>
      <c r="AO180" s="147">
        <v>8.5501858736059404</v>
      </c>
      <c r="AP180" s="147">
        <v>-14.383561643835606</v>
      </c>
      <c r="AQ180" s="147">
        <v>1.5999999999999943</v>
      </c>
      <c r="AR180" s="147">
        <v>-3.5433070866141776</v>
      </c>
      <c r="AS180" s="147">
        <v>31.428571428571445</v>
      </c>
      <c r="AT180" s="147">
        <v>0.62111801242235742</v>
      </c>
      <c r="AU180" s="147">
        <v>19.135802469135797</v>
      </c>
      <c r="AV180" s="147">
        <v>-1.5544041450777257</v>
      </c>
      <c r="AW180" s="155" t="s">
        <v>231</v>
      </c>
    </row>
    <row r="181" spans="1:49" ht="17.100000000000001" customHeight="1">
      <c r="A181" s="144">
        <v>61</v>
      </c>
      <c r="B181" s="143" t="s">
        <v>286</v>
      </c>
      <c r="C181" s="142"/>
      <c r="D181" s="146" t="s">
        <v>285</v>
      </c>
      <c r="AA181" s="140"/>
      <c r="AB181" s="147">
        <v>14.932126696832569</v>
      </c>
      <c r="AC181" s="147">
        <v>9.5472440944881782</v>
      </c>
      <c r="AD181" s="147">
        <v>12.398921832884099</v>
      </c>
      <c r="AE181" s="147">
        <v>1.9184652278177481</v>
      </c>
      <c r="AF181" s="147">
        <v>0.94117647058823195</v>
      </c>
      <c r="AG181" s="147">
        <v>0</v>
      </c>
      <c r="AH181" s="147">
        <v>-1.5540015540015588</v>
      </c>
      <c r="AI181" s="147">
        <v>0.23677979479084854</v>
      </c>
      <c r="AJ181" s="147">
        <v>45.433070866141748</v>
      </c>
      <c r="AK181" s="147">
        <v>11.478072550081222</v>
      </c>
      <c r="AL181" s="147">
        <v>-5.3909664885866988</v>
      </c>
      <c r="AM181" s="147">
        <v>7.8542094455852123</v>
      </c>
      <c r="AN181" s="147">
        <v>-38.410280818657782</v>
      </c>
      <c r="AO181" s="147">
        <v>10.819165378670789</v>
      </c>
      <c r="AP181" s="147">
        <v>23.779637377963738</v>
      </c>
      <c r="AQ181" s="147">
        <v>39.492957746478879</v>
      </c>
      <c r="AR181" s="147">
        <v>11.591276252019384</v>
      </c>
      <c r="AS181" s="147">
        <v>-25.009048136083962</v>
      </c>
      <c r="AT181" s="147">
        <v>-4.922779922779938</v>
      </c>
      <c r="AU181" s="147">
        <v>-3.4010152284263881</v>
      </c>
      <c r="AV181" s="147">
        <v>14.503415659485</v>
      </c>
      <c r="AW181" s="147">
        <v>-0.91785222579164838</v>
      </c>
    </row>
    <row r="182" spans="1:49" ht="17.100000000000001" customHeight="1">
      <c r="A182" s="144">
        <v>62</v>
      </c>
      <c r="B182" s="143" t="s">
        <v>284</v>
      </c>
      <c r="C182" s="142"/>
      <c r="D182" s="146" t="s">
        <v>283</v>
      </c>
      <c r="AA182" s="140"/>
      <c r="AB182" s="147">
        <v>-3.1547786862137031</v>
      </c>
      <c r="AC182" s="147">
        <v>-8.4451689907134977</v>
      </c>
      <c r="AD182" s="147">
        <v>3.5071542130365572</v>
      </c>
      <c r="AE182" s="147">
        <v>8.6197892667342586</v>
      </c>
      <c r="AF182" s="147">
        <v>9.2706241692355462</v>
      </c>
      <c r="AG182" s="147">
        <v>10.761705101327749</v>
      </c>
      <c r="AH182" s="147">
        <v>16.413132375277499</v>
      </c>
      <c r="AI182" s="147">
        <v>6.5396736184989805</v>
      </c>
      <c r="AJ182" s="147">
        <v>17.316351715432276</v>
      </c>
      <c r="AK182" s="147">
        <v>-7.6427699620993081</v>
      </c>
      <c r="AL182" s="147">
        <v>-6.0077553078648549</v>
      </c>
      <c r="AM182" s="147">
        <v>1.0193510193510065</v>
      </c>
      <c r="AN182" s="147">
        <v>4.9647468180569803</v>
      </c>
      <c r="AO182" s="147">
        <v>9.8750785121083169</v>
      </c>
      <c r="AP182" s="147">
        <v>6.5612296747967207</v>
      </c>
      <c r="AQ182" s="147">
        <v>9.9943374858437295</v>
      </c>
      <c r="AR182" s="147">
        <v>2.1675811149495274</v>
      </c>
      <c r="AS182" s="147">
        <v>-21.206656500696127</v>
      </c>
      <c r="AT182" s="147">
        <v>4.2459021911076462</v>
      </c>
      <c r="AU182" s="147">
        <v>7.9247719751392509</v>
      </c>
      <c r="AV182" s="147">
        <v>-6.1208005504532252</v>
      </c>
      <c r="AW182" s="147">
        <v>-0.56244224212102267</v>
      </c>
    </row>
    <row r="183" spans="1:49" ht="12" customHeight="1">
      <c r="A183" s="144">
        <v>63</v>
      </c>
      <c r="B183" s="143" t="s">
        <v>282</v>
      </c>
      <c r="C183" s="142"/>
      <c r="D183" s="146" t="s">
        <v>281</v>
      </c>
      <c r="AA183" s="140"/>
      <c r="AB183" s="147">
        <v>-4.3778801843318007</v>
      </c>
      <c r="AC183" s="147">
        <v>-2.5435073627844673</v>
      </c>
      <c r="AD183" s="147">
        <v>7.3901098901098834</v>
      </c>
      <c r="AE183" s="147">
        <v>18.252750063954963</v>
      </c>
      <c r="AF183" s="147">
        <v>5.4732287723093549</v>
      </c>
      <c r="AG183" s="147">
        <v>-0.93323761665469362</v>
      </c>
      <c r="AH183" s="147">
        <v>4.5134575569358191</v>
      </c>
      <c r="AI183" s="147">
        <v>7.3098256735340783</v>
      </c>
      <c r="AJ183" s="147">
        <v>39.985231678050582</v>
      </c>
      <c r="AK183" s="147">
        <v>-23.018594223921923</v>
      </c>
      <c r="AL183" s="147">
        <v>2.4496788008565318</v>
      </c>
      <c r="AM183" s="147">
        <v>-4.422707131510748</v>
      </c>
      <c r="AN183" s="147">
        <v>4.0500349895031462</v>
      </c>
      <c r="AO183" s="147">
        <v>-2.9424127784783565</v>
      </c>
      <c r="AP183" s="147">
        <v>7.154612386314426</v>
      </c>
      <c r="AQ183" s="147">
        <v>3.3465362541427481</v>
      </c>
      <c r="AR183" s="147">
        <v>6.0774344935471447</v>
      </c>
      <c r="AS183" s="147">
        <v>1.1797669960182731</v>
      </c>
      <c r="AT183" s="147">
        <v>7.3021425448185369</v>
      </c>
      <c r="AU183" s="147">
        <v>5.7593045368106317</v>
      </c>
      <c r="AV183" s="147">
        <v>-3.8594913948112008</v>
      </c>
      <c r="AW183" s="147">
        <v>-0.20038741567029206</v>
      </c>
    </row>
    <row r="184" spans="1:49" ht="12" customHeight="1">
      <c r="A184" s="144">
        <v>64</v>
      </c>
      <c r="B184" s="143" t="s">
        <v>280</v>
      </c>
      <c r="C184" s="142"/>
      <c r="D184" s="146" t="s">
        <v>279</v>
      </c>
      <c r="AA184" s="140"/>
      <c r="AB184" s="147">
        <v>-16.572398190045234</v>
      </c>
      <c r="AC184" s="147">
        <v>-22.847457627118658</v>
      </c>
      <c r="AD184" s="147">
        <v>61.159929701230254</v>
      </c>
      <c r="AE184" s="147">
        <v>45.856052344601949</v>
      </c>
      <c r="AF184" s="147">
        <v>8.7850467289719631</v>
      </c>
      <c r="AG184" s="147">
        <v>11.718213058419252</v>
      </c>
      <c r="AH184" s="147">
        <v>3.2605352199323079</v>
      </c>
      <c r="AI184" s="147">
        <v>4.3491212392016791</v>
      </c>
      <c r="AJ184" s="147">
        <v>117.78475592349415</v>
      </c>
      <c r="AK184" s="147">
        <v>-52.575697994494689</v>
      </c>
      <c r="AL184" s="147">
        <v>-0.16583747927030856</v>
      </c>
      <c r="AM184" s="147">
        <v>0.85825027685491762</v>
      </c>
      <c r="AN184" s="147">
        <v>-6.4507274224540225</v>
      </c>
      <c r="AO184" s="147">
        <v>1.4671361502347509</v>
      </c>
      <c r="AP184" s="147">
        <v>12.145748987854262</v>
      </c>
      <c r="AQ184" s="147">
        <v>8.4837545126353717</v>
      </c>
      <c r="AR184" s="147">
        <v>26.028048490610885</v>
      </c>
      <c r="AS184" s="147">
        <v>-4.4134288947567057</v>
      </c>
      <c r="AT184" s="147">
        <v>5.4262036306235331</v>
      </c>
      <c r="AU184" s="147">
        <v>5.6335392101815529</v>
      </c>
      <c r="AV184" s="147">
        <v>-9.2133238837703715</v>
      </c>
      <c r="AW184" s="155" t="s">
        <v>231</v>
      </c>
    </row>
    <row r="185" spans="1:49" ht="12" customHeight="1">
      <c r="A185" s="144">
        <v>65</v>
      </c>
      <c r="B185" s="143" t="s">
        <v>278</v>
      </c>
      <c r="C185" s="142"/>
      <c r="D185" s="146" t="s">
        <v>277</v>
      </c>
      <c r="AA185" s="140"/>
      <c r="AB185" s="147">
        <v>-23.238255033557039</v>
      </c>
      <c r="AC185" s="147">
        <v>-38.907103825136609</v>
      </c>
      <c r="AD185" s="147">
        <v>115.74239713774597</v>
      </c>
      <c r="AE185" s="147">
        <v>51.409618573797701</v>
      </c>
      <c r="AF185" s="147">
        <v>9.9671412924424914</v>
      </c>
      <c r="AG185" s="147">
        <v>14.591633466135463</v>
      </c>
      <c r="AH185" s="147">
        <v>3.2594524119947721</v>
      </c>
      <c r="AI185" s="147">
        <v>3.8720538720538684</v>
      </c>
      <c r="AJ185" s="147">
        <v>165.47811993517018</v>
      </c>
      <c r="AK185" s="147">
        <v>-61.217948717948715</v>
      </c>
      <c r="AL185" s="147">
        <v>0.31483667847304275</v>
      </c>
      <c r="AM185" s="147">
        <v>1.0592389172224443</v>
      </c>
      <c r="AN185" s="147">
        <v>-8.8897515527950333</v>
      </c>
      <c r="AO185" s="147">
        <v>-0.29825308904986514</v>
      </c>
      <c r="AP185" s="147">
        <v>10.81196581196582</v>
      </c>
      <c r="AQ185" s="147">
        <v>3.1623602005399221</v>
      </c>
      <c r="AR185" s="147">
        <v>-0.63551401869159463</v>
      </c>
      <c r="AS185" s="147">
        <v>-16.591422121896159</v>
      </c>
      <c r="AT185" s="147">
        <v>9.8782138024357096</v>
      </c>
      <c r="AU185" s="147">
        <v>17.282430213464707</v>
      </c>
      <c r="AV185" s="147">
        <v>-12.04060203010151</v>
      </c>
      <c r="AW185" s="155" t="s">
        <v>231</v>
      </c>
    </row>
    <row r="186" spans="1:49" ht="12" customHeight="1">
      <c r="A186" s="144">
        <v>66</v>
      </c>
      <c r="B186" s="143" t="s">
        <v>276</v>
      </c>
      <c r="C186" s="142"/>
      <c r="D186" s="146" t="s">
        <v>275</v>
      </c>
      <c r="AA186" s="140"/>
      <c r="AB186" s="147">
        <v>-2.7777777777777573</v>
      </c>
      <c r="AC186" s="147">
        <v>3.3928571428571246</v>
      </c>
      <c r="AD186" s="147">
        <v>8.4628670120898164</v>
      </c>
      <c r="AE186" s="147">
        <v>35.191082802547754</v>
      </c>
      <c r="AF186" s="147">
        <v>6.2426383981154459</v>
      </c>
      <c r="AG186" s="147">
        <v>5.3215077605321426</v>
      </c>
      <c r="AH186" s="147">
        <v>3.2631578947368496</v>
      </c>
      <c r="AI186" s="147">
        <v>5.5045871559633071</v>
      </c>
      <c r="AJ186" s="147">
        <v>4.0579710144927503</v>
      </c>
      <c r="AK186" s="147">
        <v>0</v>
      </c>
      <c r="AL186" s="147">
        <v>-1.2999071494893286</v>
      </c>
      <c r="AM186" s="147">
        <v>0.37629350893698188</v>
      </c>
      <c r="AN186" s="147">
        <v>-0.56232427366447268</v>
      </c>
      <c r="AO186" s="147">
        <v>5.3722902921772118</v>
      </c>
      <c r="AP186" s="147">
        <v>14.937388193202139</v>
      </c>
      <c r="AQ186" s="147">
        <v>19.221789883268499</v>
      </c>
      <c r="AR186" s="147">
        <v>72.584856396866854</v>
      </c>
      <c r="AS186" s="147">
        <v>7.8290468986384241</v>
      </c>
      <c r="AT186" s="147">
        <v>1.9642230796211777</v>
      </c>
      <c r="AU186" s="147">
        <v>-4.1279669762641902</v>
      </c>
      <c r="AV186" s="147">
        <v>-6.3150340868317016</v>
      </c>
      <c r="AW186" s="155" t="s">
        <v>231</v>
      </c>
    </row>
    <row r="187" spans="1:49" ht="17.100000000000001" customHeight="1">
      <c r="A187" s="144">
        <v>67</v>
      </c>
      <c r="B187" s="143" t="s">
        <v>274</v>
      </c>
      <c r="C187" s="142"/>
      <c r="D187" s="146" t="s">
        <v>273</v>
      </c>
      <c r="AA187" s="140"/>
      <c r="AB187" s="147">
        <v>-0.61118101743663544</v>
      </c>
      <c r="AC187" s="147">
        <v>2.7491408934707948</v>
      </c>
      <c r="AD187" s="147">
        <v>-3.5381094877662349</v>
      </c>
      <c r="AE187" s="147">
        <v>7.7737226277372145</v>
      </c>
      <c r="AF187" s="147">
        <v>3.84354893328819</v>
      </c>
      <c r="AG187" s="147">
        <v>-7.7286809065710145</v>
      </c>
      <c r="AH187" s="147">
        <v>5.2306061141544404</v>
      </c>
      <c r="AI187" s="147">
        <v>9.2191435768261982</v>
      </c>
      <c r="AJ187" s="147">
        <v>2.1832718327183187</v>
      </c>
      <c r="AK187" s="147">
        <v>8.2305145952452392</v>
      </c>
      <c r="AL187" s="147">
        <v>4.254135965522039</v>
      </c>
      <c r="AM187" s="147">
        <v>-7.494332577677028</v>
      </c>
      <c r="AN187" s="147">
        <v>10.725097304310225</v>
      </c>
      <c r="AO187" s="147">
        <v>-5.2597318057544555</v>
      </c>
      <c r="AP187" s="147">
        <v>4.6172873436855895</v>
      </c>
      <c r="AQ187" s="147">
        <v>-0.53855247602784573</v>
      </c>
      <c r="AR187" s="147">
        <v>-4.8203909138932914</v>
      </c>
      <c r="AS187" s="147">
        <v>8.5611211322325573</v>
      </c>
      <c r="AT187" s="147">
        <v>6.5567484662576589</v>
      </c>
      <c r="AU187" s="147">
        <v>6.9209547798968458</v>
      </c>
      <c r="AV187" s="147">
        <v>-1.8061476329369555</v>
      </c>
      <c r="AW187" s="155" t="s">
        <v>231</v>
      </c>
    </row>
    <row r="188" spans="1:49" ht="17.100000000000001" customHeight="1">
      <c r="A188" s="144">
        <v>68</v>
      </c>
      <c r="B188" s="143" t="s">
        <v>272</v>
      </c>
      <c r="C188" s="142"/>
      <c r="D188" s="146" t="s">
        <v>271</v>
      </c>
      <c r="AA188" s="140"/>
      <c r="AB188" s="147">
        <v>-3.1185031185031278</v>
      </c>
      <c r="AC188" s="147">
        <v>-1.0729613733905694</v>
      </c>
      <c r="AD188" s="147">
        <v>9.3275488069414507</v>
      </c>
      <c r="AE188" s="147">
        <v>31.746031746031747</v>
      </c>
      <c r="AF188" s="147">
        <v>6.626506024096372</v>
      </c>
      <c r="AG188" s="147">
        <v>5.9322033898305193</v>
      </c>
      <c r="AH188" s="147">
        <v>4.5333333333333456</v>
      </c>
      <c r="AI188" s="147">
        <v>5.4846938775510239</v>
      </c>
      <c r="AJ188" s="147">
        <v>7.7388149939540511</v>
      </c>
      <c r="AK188" s="147">
        <v>-3.0303030303030312</v>
      </c>
      <c r="AL188" s="147">
        <v>-1.6203703703703809</v>
      </c>
      <c r="AM188" s="147">
        <v>0.23529411764704378</v>
      </c>
      <c r="AN188" s="147">
        <v>-5.3990610328638411</v>
      </c>
      <c r="AO188" s="147">
        <v>0.4962779156327457</v>
      </c>
      <c r="AP188" s="147">
        <v>8.6419753086419604</v>
      </c>
      <c r="AQ188" s="147">
        <v>14.318181818181813</v>
      </c>
      <c r="AR188" s="147">
        <v>4.6719681908548694</v>
      </c>
      <c r="AS188" s="147">
        <v>-21.177587844254504</v>
      </c>
      <c r="AT188" s="147">
        <v>25.783132530120483</v>
      </c>
      <c r="AU188" s="147">
        <v>-2.8735632183907995</v>
      </c>
      <c r="AV188" s="147">
        <v>7.8895463510848032</v>
      </c>
      <c r="AW188" s="155" t="s">
        <v>231</v>
      </c>
    </row>
    <row r="189" spans="1:49" ht="12" customHeight="1">
      <c r="A189" s="144">
        <v>69</v>
      </c>
      <c r="B189" s="143" t="s">
        <v>270</v>
      </c>
      <c r="C189" s="142"/>
      <c r="D189" s="146" t="s">
        <v>269</v>
      </c>
      <c r="AA189" s="140"/>
      <c r="AB189" s="147">
        <v>-5.1587301587301653</v>
      </c>
      <c r="AC189" s="147">
        <v>4.1841004184100541</v>
      </c>
      <c r="AD189" s="147">
        <v>11.244979919678727</v>
      </c>
      <c r="AE189" s="147">
        <v>44.04332129963899</v>
      </c>
      <c r="AF189" s="147">
        <v>7.2681704260651543</v>
      </c>
      <c r="AG189" s="147">
        <v>6.5420560747663643</v>
      </c>
      <c r="AH189" s="147">
        <v>2.8508771929824519</v>
      </c>
      <c r="AI189" s="147">
        <v>4.4776119402985159</v>
      </c>
      <c r="AJ189" s="147">
        <v>5.1020408163265358</v>
      </c>
      <c r="AK189" s="147">
        <v>-2.9126213592233086</v>
      </c>
      <c r="AL189" s="147">
        <v>-1.4000000000000057</v>
      </c>
      <c r="AM189" s="147">
        <v>-0.60851926977689175</v>
      </c>
      <c r="AN189" s="147">
        <v>-7.7551020408163254</v>
      </c>
      <c r="AO189" s="147">
        <v>0</v>
      </c>
      <c r="AP189" s="147">
        <v>10.17699115044249</v>
      </c>
      <c r="AQ189" s="147">
        <v>14.056224899598377</v>
      </c>
      <c r="AR189" s="147">
        <v>2.816901408450704</v>
      </c>
      <c r="AS189" s="147">
        <v>-29.623287671232873</v>
      </c>
      <c r="AT189" s="147">
        <v>30.900243309002434</v>
      </c>
      <c r="AU189" s="147">
        <v>-1.8587360594795541</v>
      </c>
      <c r="AV189" s="147">
        <v>-9.8484848484848584</v>
      </c>
      <c r="AW189" s="155" t="s">
        <v>231</v>
      </c>
    </row>
    <row r="190" spans="1:49" ht="12" customHeight="1">
      <c r="A190" s="144">
        <v>70</v>
      </c>
      <c r="B190" s="143" t="s">
        <v>268</v>
      </c>
      <c r="C190" s="142"/>
      <c r="D190" s="146" t="s">
        <v>267</v>
      </c>
      <c r="AA190" s="140"/>
      <c r="AB190" s="147">
        <v>-0.8733624454148412</v>
      </c>
      <c r="AC190" s="147">
        <v>-6.6079295154185047</v>
      </c>
      <c r="AD190" s="147">
        <v>7.0754716981132191</v>
      </c>
      <c r="AE190" s="147">
        <v>16.740088105726883</v>
      </c>
      <c r="AF190" s="147">
        <v>5.6603773584905781</v>
      </c>
      <c r="AG190" s="147">
        <v>4.9999999999999858</v>
      </c>
      <c r="AH190" s="147">
        <v>7.142857142857153</v>
      </c>
      <c r="AI190" s="147">
        <v>6.9841269841269877</v>
      </c>
      <c r="AJ190" s="147">
        <v>11.572700296735903</v>
      </c>
      <c r="AK190" s="147">
        <v>-3.1914893617021249</v>
      </c>
      <c r="AL190" s="147">
        <v>-1.923076923076934</v>
      </c>
      <c r="AM190" s="147">
        <v>1.4005602240896309</v>
      </c>
      <c r="AN190" s="147">
        <v>-2.2099447513812152</v>
      </c>
      <c r="AO190" s="147">
        <v>1.1299435028248581</v>
      </c>
      <c r="AP190" s="147">
        <v>6.7039106145251424</v>
      </c>
      <c r="AQ190" s="147">
        <v>14.659685863874344</v>
      </c>
      <c r="AR190" s="147">
        <v>7.0776255707762488</v>
      </c>
      <c r="AS190" s="147">
        <v>-10.660980810234534</v>
      </c>
      <c r="AT190" s="147">
        <v>20.76372315035799</v>
      </c>
      <c r="AU190" s="147">
        <v>-3.9525691699604835</v>
      </c>
      <c r="AV190" s="147">
        <v>27.160493827160494</v>
      </c>
      <c r="AW190" s="155" t="s">
        <v>231</v>
      </c>
    </row>
    <row r="191" spans="1:49" ht="17.100000000000001" customHeight="1">
      <c r="A191" s="144">
        <v>71</v>
      </c>
      <c r="B191" s="143" t="s">
        <v>266</v>
      </c>
      <c r="C191" s="142"/>
      <c r="D191" s="146" t="s">
        <v>265</v>
      </c>
      <c r="AA191" s="140"/>
      <c r="AB191" s="147">
        <v>-2.8093137609371581</v>
      </c>
      <c r="AC191" s="147">
        <v>-10.085190283099578</v>
      </c>
      <c r="AD191" s="147">
        <v>2.3376086057095478</v>
      </c>
      <c r="AE191" s="147">
        <v>5.5750960177885673</v>
      </c>
      <c r="AF191" s="147">
        <v>10.614995787700082</v>
      </c>
      <c r="AG191" s="147">
        <v>14.709547877864722</v>
      </c>
      <c r="AH191" s="147">
        <v>19.88229968311451</v>
      </c>
      <c r="AI191" s="147">
        <v>6.3439317272109719</v>
      </c>
      <c r="AJ191" s="147">
        <v>11.502497455199659</v>
      </c>
      <c r="AK191" s="147">
        <v>-2.6920300624177287</v>
      </c>
      <c r="AL191" s="147">
        <v>-8.1620630972640384</v>
      </c>
      <c r="AM191" s="147">
        <v>2.565747273893507</v>
      </c>
      <c r="AN191" s="147">
        <v>5.2069580524865131</v>
      </c>
      <c r="AO191" s="147">
        <v>13.231765042601452</v>
      </c>
      <c r="AP191" s="147">
        <v>6.428029787482231</v>
      </c>
      <c r="AQ191" s="147">
        <v>11.496793759248774</v>
      </c>
      <c r="AR191" s="147">
        <v>1.3485171227265198</v>
      </c>
      <c r="AS191" s="147">
        <v>-26.115143970381368</v>
      </c>
      <c r="AT191" s="147">
        <v>3.3282275711159457</v>
      </c>
      <c r="AU191" s="147">
        <v>8.5999872937888142</v>
      </c>
      <c r="AV191" s="147">
        <v>-6.8074568074568163</v>
      </c>
      <c r="AW191" s="147">
        <v>-0.6758594714486037</v>
      </c>
    </row>
    <row r="192" spans="1:49" ht="12" customHeight="1">
      <c r="A192" s="144">
        <v>72</v>
      </c>
      <c r="B192" s="143">
        <v>77</v>
      </c>
      <c r="C192" s="142"/>
      <c r="D192" s="146" t="s">
        <v>264</v>
      </c>
      <c r="AA192" s="140"/>
      <c r="AB192" s="147">
        <v>-2.8341445151628619</v>
      </c>
      <c r="AC192" s="147">
        <v>-10.291681115863284</v>
      </c>
      <c r="AD192" s="147">
        <v>2.2506657503650871</v>
      </c>
      <c r="AE192" s="147">
        <v>4.4148533983029381</v>
      </c>
      <c r="AF192" s="147">
        <v>10.862131391559728</v>
      </c>
      <c r="AG192" s="147">
        <v>15.135900134267175</v>
      </c>
      <c r="AH192" s="147">
        <v>20.370020171457398</v>
      </c>
      <c r="AI192" s="147">
        <v>6.4020318923306547</v>
      </c>
      <c r="AJ192" s="147">
        <v>11.881090658529359</v>
      </c>
      <c r="AK192" s="147">
        <v>-3.1343480556044341</v>
      </c>
      <c r="AL192" s="147">
        <v>-8.944344785303926</v>
      </c>
      <c r="AM192" s="147">
        <v>2.9600997506234279</v>
      </c>
      <c r="AN192" s="147">
        <v>5.1541647491946492</v>
      </c>
      <c r="AO192" s="147">
        <v>14.128757341932513</v>
      </c>
      <c r="AP192" s="147">
        <v>6.9184040041171357</v>
      </c>
      <c r="AQ192" s="147">
        <v>11.331332465031991</v>
      </c>
      <c r="AR192" s="147">
        <v>0.92912851814173791</v>
      </c>
      <c r="AS192" s="147">
        <v>-26.72691842494288</v>
      </c>
      <c r="AT192" s="147">
        <v>1.703425191434718</v>
      </c>
      <c r="AU192" s="147">
        <v>9.5196230923559142</v>
      </c>
      <c r="AV192" s="147">
        <v>-7.086695208299048</v>
      </c>
      <c r="AW192" s="155" t="s">
        <v>231</v>
      </c>
    </row>
    <row r="193" spans="1:49" ht="12" customHeight="1">
      <c r="A193" s="144">
        <v>73</v>
      </c>
      <c r="B193" s="143">
        <v>78</v>
      </c>
      <c r="C193" s="142"/>
      <c r="D193" s="146" t="s">
        <v>263</v>
      </c>
      <c r="AA193" s="140"/>
      <c r="AB193" s="147">
        <v>-4.1095890410958731</v>
      </c>
      <c r="AC193" s="147">
        <v>4.2857142857142634</v>
      </c>
      <c r="AD193" s="147">
        <v>10.958904109589056</v>
      </c>
      <c r="AE193" s="147">
        <v>50.617283950617264</v>
      </c>
      <c r="AF193" s="147">
        <v>7.377049180327873</v>
      </c>
      <c r="AG193" s="147">
        <v>6.870229007633597</v>
      </c>
      <c r="AH193" s="147">
        <v>4.9999999999999858</v>
      </c>
      <c r="AI193" s="147">
        <v>4.7619047619047592</v>
      </c>
      <c r="AJ193" s="147">
        <v>6.4935064935065014</v>
      </c>
      <c r="AK193" s="147">
        <v>-3.6585365853658516</v>
      </c>
      <c r="AL193" s="147">
        <v>0.63291139240506311</v>
      </c>
      <c r="AM193" s="147">
        <v>0.62893081761005476</v>
      </c>
      <c r="AN193" s="147">
        <v>-7.5000000000000142</v>
      </c>
      <c r="AO193" s="147">
        <v>2.0270270270270316</v>
      </c>
      <c r="AP193" s="147">
        <v>11.920529801324506</v>
      </c>
      <c r="AQ193" s="147">
        <v>27.810650887573956</v>
      </c>
      <c r="AR193" s="147">
        <v>-13.888888888888886</v>
      </c>
      <c r="AS193" s="147">
        <v>-2.1505376344085931</v>
      </c>
      <c r="AT193" s="147">
        <v>66.483516483516468</v>
      </c>
      <c r="AU193" s="147">
        <v>58.0858085808581</v>
      </c>
      <c r="AV193" s="147">
        <v>-43.006263048016699</v>
      </c>
      <c r="AW193" s="155" t="s">
        <v>231</v>
      </c>
    </row>
    <row r="194" spans="1:49" ht="12" customHeight="1">
      <c r="A194" s="144">
        <v>74</v>
      </c>
      <c r="B194" s="143" t="s">
        <v>262</v>
      </c>
      <c r="C194" s="142"/>
      <c r="D194" s="146" t="s">
        <v>261</v>
      </c>
      <c r="AA194" s="140"/>
      <c r="AB194" s="147">
        <v>5.5555555555555571</v>
      </c>
      <c r="AC194" s="147">
        <v>-19.078947368421041</v>
      </c>
      <c r="AD194" s="147">
        <v>-15.447154471544721</v>
      </c>
      <c r="AE194" s="147">
        <v>24.038461538461547</v>
      </c>
      <c r="AF194" s="147">
        <v>1.5503875968992133</v>
      </c>
      <c r="AG194" s="147">
        <v>18.320610687022906</v>
      </c>
      <c r="AH194" s="147">
        <v>42.580645161290334</v>
      </c>
      <c r="AI194" s="147">
        <v>11.312217194570124</v>
      </c>
      <c r="AJ194" s="147">
        <v>-12.195121951219505</v>
      </c>
      <c r="AK194" s="147">
        <v>-4.1666666666666714</v>
      </c>
      <c r="AL194" s="147">
        <v>2.8985507246376869</v>
      </c>
      <c r="AM194" s="147">
        <v>-12.676056338028161</v>
      </c>
      <c r="AN194" s="147">
        <v>34.946236559139805</v>
      </c>
      <c r="AO194" s="147">
        <v>-40.239043824701199</v>
      </c>
      <c r="AP194" s="147">
        <v>4.6666666666666714</v>
      </c>
      <c r="AQ194" s="147">
        <v>-8.2802547770700698</v>
      </c>
      <c r="AR194" s="147">
        <v>44.444444444444457</v>
      </c>
      <c r="AS194" s="147">
        <v>11.057692307692321</v>
      </c>
      <c r="AT194" s="147">
        <v>-11.255411255411261</v>
      </c>
      <c r="AU194" s="147">
        <v>27.804878048780509</v>
      </c>
      <c r="AV194" s="147">
        <v>-6.106870229007626</v>
      </c>
      <c r="AW194" s="155" t="s">
        <v>231</v>
      </c>
    </row>
    <row r="195" spans="1:49" ht="12" customHeight="1">
      <c r="A195" s="144">
        <v>75</v>
      </c>
      <c r="B195" s="143" t="s">
        <v>260</v>
      </c>
      <c r="C195" s="142"/>
      <c r="D195" s="146" t="s">
        <v>259</v>
      </c>
      <c r="AA195" s="140"/>
      <c r="AB195" s="147">
        <v>-3.419972640218873</v>
      </c>
      <c r="AC195" s="147">
        <v>-1.9830028328611888</v>
      </c>
      <c r="AD195" s="147">
        <v>7.5144508670520338</v>
      </c>
      <c r="AE195" s="147">
        <v>35.215053763440864</v>
      </c>
      <c r="AF195" s="147">
        <v>6.0636182902584466</v>
      </c>
      <c r="AG195" s="147">
        <v>4.2174320524836162</v>
      </c>
      <c r="AH195" s="147">
        <v>4.6762589928057423</v>
      </c>
      <c r="AI195" s="147">
        <v>3.6941580756013934</v>
      </c>
      <c r="AJ195" s="147">
        <v>4.2253521126760489</v>
      </c>
      <c r="AK195" s="147">
        <v>13.672496025437184</v>
      </c>
      <c r="AL195" s="147">
        <v>13.35664335664336</v>
      </c>
      <c r="AM195" s="147">
        <v>-4.9969154842689534</v>
      </c>
      <c r="AN195" s="147">
        <v>4.3506493506493484</v>
      </c>
      <c r="AO195" s="147">
        <v>-1.617921593030502</v>
      </c>
      <c r="AP195" s="147">
        <v>-9.297912713472499</v>
      </c>
      <c r="AQ195" s="147">
        <v>17.852161785216182</v>
      </c>
      <c r="AR195" s="147">
        <v>14.26035502958581</v>
      </c>
      <c r="AS195" s="147">
        <v>-13.568099430346976</v>
      </c>
      <c r="AT195" s="147">
        <v>40.922708208508084</v>
      </c>
      <c r="AU195" s="147">
        <v>-16.79421768707482</v>
      </c>
      <c r="AV195" s="147">
        <v>8.8911599386816391</v>
      </c>
      <c r="AW195" s="155" t="s">
        <v>231</v>
      </c>
    </row>
    <row r="196" spans="1:49" ht="17.100000000000001" customHeight="1">
      <c r="A196" s="144">
        <v>76</v>
      </c>
      <c r="B196" s="143" t="s">
        <v>258</v>
      </c>
      <c r="C196" s="142"/>
      <c r="D196" s="146" t="s">
        <v>257</v>
      </c>
      <c r="AA196" s="140"/>
      <c r="AB196" s="147">
        <v>-1.7436242174698293</v>
      </c>
      <c r="AC196" s="147">
        <v>-11.853245531514588</v>
      </c>
      <c r="AD196" s="147">
        <v>4.5163481129329597</v>
      </c>
      <c r="AE196" s="147">
        <v>3.620329542817359</v>
      </c>
      <c r="AF196" s="147">
        <v>1.5856662933930465</v>
      </c>
      <c r="AG196" s="147">
        <v>0.89069182944572844</v>
      </c>
      <c r="AH196" s="147">
        <v>8.8938420523578685</v>
      </c>
      <c r="AI196" s="147">
        <v>7.9828222828704298</v>
      </c>
      <c r="AJ196" s="147">
        <v>5.2480951496004451</v>
      </c>
      <c r="AK196" s="147">
        <v>1.5538369177525908</v>
      </c>
      <c r="AL196" s="147">
        <v>0.52508954341551828</v>
      </c>
      <c r="AM196" s="147">
        <v>-0.48083575480836771</v>
      </c>
      <c r="AN196" s="147">
        <v>5.7110083770725453</v>
      </c>
      <c r="AO196" s="147">
        <v>3.9655399184532456</v>
      </c>
      <c r="AP196" s="147">
        <v>4.8864570814093042</v>
      </c>
      <c r="AQ196" s="147">
        <v>4.3994813496969556</v>
      </c>
      <c r="AR196" s="147">
        <v>5.2307781179597015</v>
      </c>
      <c r="AS196" s="147">
        <v>-3.8371805780473949</v>
      </c>
      <c r="AT196" s="147">
        <v>5.8941058941059197</v>
      </c>
      <c r="AU196" s="147">
        <v>3.6469002695417885</v>
      </c>
      <c r="AV196" s="147">
        <v>3.7058226926377529</v>
      </c>
      <c r="AW196" s="147">
        <v>-1.7603691258337903</v>
      </c>
    </row>
    <row r="197" spans="1:49" ht="12" customHeight="1">
      <c r="A197" s="144">
        <v>77</v>
      </c>
      <c r="B197" s="143" t="s">
        <v>256</v>
      </c>
      <c r="C197" s="142"/>
      <c r="D197" s="146" t="s">
        <v>255</v>
      </c>
      <c r="AA197" s="140"/>
      <c r="AB197" s="147">
        <v>-2.3324742268041234</v>
      </c>
      <c r="AC197" s="147">
        <v>-7.2173109908958963</v>
      </c>
      <c r="AD197" s="147">
        <v>-9.6985210466439042</v>
      </c>
      <c r="AE197" s="147">
        <v>5.968503937007867</v>
      </c>
      <c r="AF197" s="147">
        <v>4.4583147570222081E-2</v>
      </c>
      <c r="AG197" s="147">
        <v>-3.0897207367795687</v>
      </c>
      <c r="AH197" s="147">
        <v>15.941140404659706</v>
      </c>
      <c r="AI197" s="147">
        <v>7.9984135378106913</v>
      </c>
      <c r="AJ197" s="147">
        <v>-4.7374219610723429</v>
      </c>
      <c r="AK197" s="147">
        <v>5.3585196607555901</v>
      </c>
      <c r="AL197" s="147">
        <v>1.5977558238809735</v>
      </c>
      <c r="AM197" s="147">
        <v>-4.1536614645858378</v>
      </c>
      <c r="AN197" s="147">
        <v>6.074649298597194</v>
      </c>
      <c r="AO197" s="147">
        <v>0.10626992561105908</v>
      </c>
      <c r="AP197" s="147">
        <v>-0.61335220570887827</v>
      </c>
      <c r="AQ197" s="147">
        <v>3.1450272964633399</v>
      </c>
      <c r="AR197" s="147">
        <v>7.9507536532044583</v>
      </c>
      <c r="AS197" s="147">
        <v>17.682796845022381</v>
      </c>
      <c r="AT197" s="147">
        <v>6.5754913504211459</v>
      </c>
      <c r="AU197" s="147">
        <v>1.8696354210928945</v>
      </c>
      <c r="AV197" s="147">
        <v>9.4018520063402065</v>
      </c>
      <c r="AW197" s="147">
        <v>-9.7910629861217018</v>
      </c>
    </row>
    <row r="198" spans="1:49" ht="17.100000000000001" customHeight="1">
      <c r="A198" s="144">
        <v>78</v>
      </c>
      <c r="B198" s="143" t="s">
        <v>254</v>
      </c>
      <c r="C198" s="142"/>
      <c r="D198" s="146" t="s">
        <v>253</v>
      </c>
      <c r="AA198" s="140"/>
      <c r="AB198" s="147">
        <v>6.8593204191807047</v>
      </c>
      <c r="AC198" s="147">
        <v>-9.0490341753343131</v>
      </c>
      <c r="AD198" s="147">
        <v>7.2210423133474677</v>
      </c>
      <c r="AE198" s="147">
        <v>-4.1139722687795057</v>
      </c>
      <c r="AF198" s="147">
        <v>0.76275226442078292</v>
      </c>
      <c r="AG198" s="147">
        <v>7.885191610155573E-2</v>
      </c>
      <c r="AH198" s="147">
        <v>0.92971950835172379</v>
      </c>
      <c r="AI198" s="147">
        <v>5.7611241217798721</v>
      </c>
      <c r="AJ198" s="147">
        <v>3.9415411868910724</v>
      </c>
      <c r="AK198" s="147">
        <v>6.6893907115466504</v>
      </c>
      <c r="AL198" s="147">
        <v>2.702342917997882</v>
      </c>
      <c r="AM198" s="147">
        <v>1.8924173687621533</v>
      </c>
      <c r="AN198" s="147">
        <v>-0.90319297799261733</v>
      </c>
      <c r="AO198" s="147">
        <v>1.0397946084724055</v>
      </c>
      <c r="AP198" s="147">
        <v>8.6393088552915742</v>
      </c>
      <c r="AQ198" s="147">
        <v>3.1224418196702004</v>
      </c>
      <c r="AR198" s="147">
        <v>8.9249262871399537</v>
      </c>
      <c r="AS198" s="147">
        <v>7.1212909942738065</v>
      </c>
      <c r="AT198" s="147">
        <v>6.2299543201477263</v>
      </c>
      <c r="AU198" s="147">
        <v>2.9643183897529752</v>
      </c>
      <c r="AV198" s="147">
        <v>4.6205793495645935</v>
      </c>
      <c r="AW198" s="147">
        <v>2.0808561236623149</v>
      </c>
    </row>
    <row r="199" spans="1:49" ht="17.100000000000001" customHeight="1">
      <c r="A199" s="144">
        <v>79</v>
      </c>
      <c r="B199" s="143" t="s">
        <v>252</v>
      </c>
      <c r="C199" s="142"/>
      <c r="D199" s="146" t="s">
        <v>251</v>
      </c>
      <c r="AA199" s="140"/>
      <c r="AB199" s="147">
        <v>-6.8356768962331813</v>
      </c>
      <c r="AC199" s="147">
        <v>-17.803238955602083</v>
      </c>
      <c r="AD199" s="147">
        <v>15.694947058035112</v>
      </c>
      <c r="AE199" s="147">
        <v>7.7734012974976991</v>
      </c>
      <c r="AF199" s="147">
        <v>3.2570138664946739</v>
      </c>
      <c r="AG199" s="147">
        <v>4.2161149281698869</v>
      </c>
      <c r="AH199" s="147">
        <v>9.3497153131555422</v>
      </c>
      <c r="AI199" s="147">
        <v>9.2719466520507723</v>
      </c>
      <c r="AJ199" s="147">
        <v>12.80722287242935</v>
      </c>
      <c r="AK199" s="147">
        <v>-3.3199940714391687</v>
      </c>
      <c r="AL199" s="147">
        <v>-1.4027288057642124</v>
      </c>
      <c r="AM199" s="147">
        <v>0.47422840705900171</v>
      </c>
      <c r="AN199" s="147">
        <v>9.5094398019189157</v>
      </c>
      <c r="AO199" s="147">
        <v>7.8852540097505823</v>
      </c>
      <c r="AP199" s="147">
        <v>6.0056323269369187</v>
      </c>
      <c r="AQ199" s="147">
        <v>5.7271716298035216</v>
      </c>
      <c r="AR199" s="147">
        <v>1.9458890901653803</v>
      </c>
      <c r="AS199" s="147">
        <v>-21.443310787573083</v>
      </c>
      <c r="AT199" s="147">
        <v>5.0930317402407894</v>
      </c>
      <c r="AU199" s="147">
        <v>5.6168853711032511</v>
      </c>
      <c r="AV199" s="147">
        <v>-1.4593741782803136</v>
      </c>
      <c r="AW199" s="147">
        <v>2.2481654436291052</v>
      </c>
    </row>
    <row r="200" spans="1:49" ht="12" customHeight="1">
      <c r="A200" s="144">
        <v>80</v>
      </c>
      <c r="B200" s="143" t="s">
        <v>250</v>
      </c>
      <c r="C200" s="142"/>
      <c r="D200" s="146" t="s">
        <v>249</v>
      </c>
      <c r="AA200" s="140"/>
      <c r="AB200" s="147">
        <v>-8.3128583128583102</v>
      </c>
      <c r="AC200" s="147">
        <v>-16.986750037218997</v>
      </c>
      <c r="AD200" s="147">
        <v>17.772596843615503</v>
      </c>
      <c r="AE200" s="147">
        <v>7.6138267093040923</v>
      </c>
      <c r="AF200" s="147">
        <v>4.8252440922598083</v>
      </c>
      <c r="AG200" s="147">
        <v>4.6841252699783951</v>
      </c>
      <c r="AH200" s="147">
        <v>10.290135396518394</v>
      </c>
      <c r="AI200" s="147">
        <v>8.5350169531158429</v>
      </c>
      <c r="AJ200" s="147">
        <v>14.650436281374567</v>
      </c>
      <c r="AK200" s="147">
        <v>-6.8025932537818363</v>
      </c>
      <c r="AL200" s="147">
        <v>-3.6596431091844011</v>
      </c>
      <c r="AM200" s="147">
        <v>-1.0255336961071464</v>
      </c>
      <c r="AN200" s="147">
        <v>12.740537111440062</v>
      </c>
      <c r="AO200" s="147">
        <v>6.4522179499202963</v>
      </c>
      <c r="AP200" s="147">
        <v>3.400581446568566</v>
      </c>
      <c r="AQ200" s="147">
        <v>2.0362954758456198</v>
      </c>
      <c r="AR200" s="147">
        <v>0.2421509686038803</v>
      </c>
      <c r="AS200" s="147">
        <v>-24.256559766763857</v>
      </c>
      <c r="AT200" s="147">
        <v>5.2347959969207238</v>
      </c>
      <c r="AU200" s="147">
        <v>4.828090709583023</v>
      </c>
      <c r="AV200" s="147">
        <v>-1.9938191606021434</v>
      </c>
      <c r="AW200" s="155" t="s">
        <v>231</v>
      </c>
    </row>
    <row r="201" spans="1:49" ht="17.100000000000001" customHeight="1">
      <c r="A201" s="144">
        <v>81</v>
      </c>
      <c r="B201" s="143" t="s">
        <v>248</v>
      </c>
      <c r="C201" s="142"/>
      <c r="D201" s="146" t="s">
        <v>247</v>
      </c>
      <c r="AA201" s="140"/>
      <c r="AB201" s="147">
        <v>-2.3582954075299938</v>
      </c>
      <c r="AC201" s="147">
        <v>-20.127118644067792</v>
      </c>
      <c r="AD201" s="147">
        <v>9.5490716180371464</v>
      </c>
      <c r="AE201" s="147">
        <v>8.2808716707021972</v>
      </c>
      <c r="AF201" s="147">
        <v>-1.6994633273703101</v>
      </c>
      <c r="AG201" s="147">
        <v>2.6387625113739688</v>
      </c>
      <c r="AH201" s="147">
        <v>6.1170212765957643</v>
      </c>
      <c r="AI201" s="147">
        <v>11.904761904761884</v>
      </c>
      <c r="AJ201" s="147">
        <v>6.4203060843598365</v>
      </c>
      <c r="AK201" s="147">
        <v>9.6808137495615512</v>
      </c>
      <c r="AL201" s="147">
        <v>5.7563159577870238</v>
      </c>
      <c r="AM201" s="147">
        <v>4.8079830662231586</v>
      </c>
      <c r="AN201" s="147">
        <v>0.69244085401038546</v>
      </c>
      <c r="AO201" s="147">
        <v>12.263610315186256</v>
      </c>
      <c r="AP201" s="147">
        <v>13.552833078101074</v>
      </c>
      <c r="AQ201" s="147">
        <v>15.464149247021794</v>
      </c>
      <c r="AR201" s="147">
        <v>5.9178508857309708</v>
      </c>
      <c r="AS201" s="147">
        <v>-15.236169821723948</v>
      </c>
      <c r="AT201" s="147">
        <v>4.8135299219427452</v>
      </c>
      <c r="AU201" s="147">
        <v>7.1783202316921972</v>
      </c>
      <c r="AV201" s="147">
        <v>-0.42462845010616945</v>
      </c>
      <c r="AW201" s="155" t="s">
        <v>231</v>
      </c>
    </row>
    <row r="202" spans="1:49" ht="17.100000000000001" customHeight="1">
      <c r="A202" s="144">
        <v>82</v>
      </c>
      <c r="B202" s="143" t="s">
        <v>246</v>
      </c>
      <c r="C202" s="142"/>
      <c r="D202" s="146" t="s">
        <v>245</v>
      </c>
      <c r="AA202" s="140"/>
      <c r="AB202" s="147">
        <v>-0.14825796886583475</v>
      </c>
      <c r="AC202" s="147">
        <v>-9.156149467953469</v>
      </c>
      <c r="AD202" s="147">
        <v>6.7011713429583182</v>
      </c>
      <c r="AE202" s="147">
        <v>5.3357161092673095</v>
      </c>
      <c r="AF202" s="147">
        <v>2.0843431895297897</v>
      </c>
      <c r="AG202" s="147">
        <v>2.3741690408356959</v>
      </c>
      <c r="AH202" s="147">
        <v>7.2588126159554918</v>
      </c>
      <c r="AI202" s="147">
        <v>8.8432432432432364</v>
      </c>
      <c r="AJ202" s="147">
        <v>9.4755661501787785</v>
      </c>
      <c r="AK202" s="147">
        <v>1.7601161313736355</v>
      </c>
      <c r="AL202" s="147">
        <v>-4.2439372325249707</v>
      </c>
      <c r="AM202" s="147">
        <v>0.6890130353817483</v>
      </c>
      <c r="AN202" s="147">
        <v>-0.1664508969853955</v>
      </c>
      <c r="AO202" s="147">
        <v>25.379770285290846</v>
      </c>
      <c r="AP202" s="147">
        <v>6.6932624113475043</v>
      </c>
      <c r="AQ202" s="147">
        <v>6.1071873701703367</v>
      </c>
      <c r="AR202" s="147">
        <v>-17.736883320281905</v>
      </c>
      <c r="AS202" s="147">
        <v>-10.122164048865628</v>
      </c>
      <c r="AT202" s="147">
        <v>0.37069726390114965</v>
      </c>
      <c r="AU202" s="147">
        <v>-0.35174111853675072</v>
      </c>
      <c r="AV202" s="147">
        <v>2.6650194140487145</v>
      </c>
      <c r="AW202" s="147">
        <v>4.1258380608561254</v>
      </c>
    </row>
    <row r="203" spans="1:49" ht="12" customHeight="1">
      <c r="A203" s="144">
        <v>83</v>
      </c>
      <c r="B203" s="143" t="s">
        <v>244</v>
      </c>
      <c r="C203" s="142"/>
      <c r="D203" s="146" t="s">
        <v>243</v>
      </c>
      <c r="AA203" s="140"/>
      <c r="AB203" s="147">
        <v>-5.1171875</v>
      </c>
      <c r="AC203" s="147">
        <v>-12.721284479209558</v>
      </c>
      <c r="AD203" s="147">
        <v>6.6509433962264239</v>
      </c>
      <c r="AE203" s="147">
        <v>4.9535603715170282</v>
      </c>
      <c r="AF203" s="147">
        <v>2.3598820058996921</v>
      </c>
      <c r="AG203" s="147">
        <v>4.2404281597365241</v>
      </c>
      <c r="AH203" s="147">
        <v>10.071090047393369</v>
      </c>
      <c r="AI203" s="147">
        <v>11.948331539289555</v>
      </c>
      <c r="AJ203" s="147">
        <v>10.448717948717956</v>
      </c>
      <c r="AK203" s="147">
        <v>0.14509576320374151</v>
      </c>
      <c r="AL203" s="147">
        <v>-4.6363372935381051</v>
      </c>
      <c r="AM203" s="147">
        <v>1.6408386508659873</v>
      </c>
      <c r="AN203" s="147">
        <v>0.95665171898356505</v>
      </c>
      <c r="AO203" s="147">
        <v>37.636955877998219</v>
      </c>
      <c r="AP203" s="147">
        <v>4.1523235800344196</v>
      </c>
      <c r="AQ203" s="147">
        <v>7.7463334021896486</v>
      </c>
      <c r="AR203" s="147">
        <v>-28.815184049079761</v>
      </c>
      <c r="AS203" s="147">
        <v>-9.0492862914085777</v>
      </c>
      <c r="AT203" s="147">
        <v>0.56262955285758665</v>
      </c>
      <c r="AU203" s="147">
        <v>-1.060070671378071</v>
      </c>
      <c r="AV203" s="147">
        <v>0.86309523809522659</v>
      </c>
      <c r="AW203" s="147">
        <v>2.3605783416936958</v>
      </c>
    </row>
    <row r="204" spans="1:49" ht="12" customHeight="1">
      <c r="A204" s="144">
        <v>84</v>
      </c>
      <c r="B204" s="143" t="s">
        <v>242</v>
      </c>
      <c r="C204" s="142"/>
      <c r="D204" s="146" t="s">
        <v>241</v>
      </c>
      <c r="AA204" s="140"/>
      <c r="AB204" s="147">
        <v>-4.702022963367952</v>
      </c>
      <c r="AC204" s="147">
        <v>-9.0648307515777446</v>
      </c>
      <c r="AD204" s="147">
        <v>6.1829652996845539</v>
      </c>
      <c r="AE204" s="147">
        <v>2.0796197266785441</v>
      </c>
      <c r="AF204" s="147">
        <v>2.619324796274725</v>
      </c>
      <c r="AG204" s="147">
        <v>1.985252410663648</v>
      </c>
      <c r="AH204" s="147">
        <v>7.9532814238042278</v>
      </c>
      <c r="AI204" s="147">
        <v>9.5826893353941074</v>
      </c>
      <c r="AJ204" s="147">
        <v>8.3215796897038103</v>
      </c>
      <c r="AK204" s="147">
        <v>1.2586805555555713</v>
      </c>
      <c r="AL204" s="147">
        <v>-3.2576082297471203</v>
      </c>
      <c r="AM204" s="147">
        <v>2.7027027027027088</v>
      </c>
      <c r="AN204" s="147">
        <v>-0.56082830025883368</v>
      </c>
      <c r="AO204" s="147">
        <v>2.0390455531453284</v>
      </c>
      <c r="AP204" s="147">
        <v>2.2108843537414913</v>
      </c>
      <c r="AQ204" s="147">
        <v>3.4941763727121469</v>
      </c>
      <c r="AR204" s="147">
        <v>-3.1350482315112487</v>
      </c>
      <c r="AS204" s="147">
        <v>-1.120331950207472</v>
      </c>
      <c r="AT204" s="147">
        <v>-0.4616030214016007</v>
      </c>
      <c r="AU204" s="147">
        <v>-5.9021922428330384</v>
      </c>
      <c r="AV204" s="147">
        <v>2.6433691756272282</v>
      </c>
      <c r="AW204" s="155" t="s">
        <v>231</v>
      </c>
    </row>
    <row r="205" spans="1:49" ht="12" customHeight="1">
      <c r="A205" s="144">
        <v>85</v>
      </c>
      <c r="B205" s="143">
        <v>93</v>
      </c>
      <c r="C205" s="142"/>
      <c r="D205" s="146" t="s">
        <v>240</v>
      </c>
      <c r="AA205" s="140"/>
      <c r="AB205" s="147">
        <v>-6.1559507523939629</v>
      </c>
      <c r="AC205" s="147">
        <v>-22.011661807580182</v>
      </c>
      <c r="AD205" s="147">
        <v>8.0373831775700779</v>
      </c>
      <c r="AE205" s="147">
        <v>13.321799307958486</v>
      </c>
      <c r="AF205" s="147">
        <v>1.6793893129770936</v>
      </c>
      <c r="AG205" s="147">
        <v>10.210210210210207</v>
      </c>
      <c r="AH205" s="147">
        <v>15.258855585831057</v>
      </c>
      <c r="AI205" s="147">
        <v>17.37588652482269</v>
      </c>
      <c r="AJ205" s="147">
        <v>15.00503524672709</v>
      </c>
      <c r="AK205" s="147">
        <v>-2.1015761821365828</v>
      </c>
      <c r="AL205" s="147">
        <v>-7.5134168157424028</v>
      </c>
      <c r="AM205" s="147">
        <v>-0.67698259187622511</v>
      </c>
      <c r="AN205" s="147">
        <v>4.3816942551119809</v>
      </c>
      <c r="AO205" s="147">
        <v>114.17910447761193</v>
      </c>
      <c r="AP205" s="147">
        <v>6.1411149825784008</v>
      </c>
      <c r="AQ205" s="147">
        <v>11.940910956093575</v>
      </c>
      <c r="AR205" s="147">
        <v>-52.236070381231677</v>
      </c>
      <c r="AS205" s="147">
        <v>-23.714504988488102</v>
      </c>
      <c r="AT205" s="147">
        <v>3.0181086519114757</v>
      </c>
      <c r="AU205" s="147">
        <v>10.156249999999986</v>
      </c>
      <c r="AV205" s="147">
        <v>-2.6595744680850828</v>
      </c>
      <c r="AW205" s="155" t="s">
        <v>231</v>
      </c>
    </row>
    <row r="206" spans="1:49" ht="17.100000000000001" customHeight="1">
      <c r="A206" s="144">
        <v>86</v>
      </c>
      <c r="B206" s="143" t="s">
        <v>239</v>
      </c>
      <c r="C206" s="142"/>
      <c r="D206" s="146" t="s">
        <v>238</v>
      </c>
      <c r="AA206" s="140"/>
      <c r="AB206" s="147">
        <v>8.4061869535978389</v>
      </c>
      <c r="AC206" s="147">
        <v>-3.7841191066997766</v>
      </c>
      <c r="AD206" s="147">
        <v>6.7698259187620806</v>
      </c>
      <c r="AE206" s="147">
        <v>5.8574879227053316</v>
      </c>
      <c r="AF206" s="147">
        <v>1.7113519680547569</v>
      </c>
      <c r="AG206" s="147">
        <v>-0.16825574873809046</v>
      </c>
      <c r="AH206" s="147">
        <v>3.2584269662921628</v>
      </c>
      <c r="AI206" s="147">
        <v>4.1349292709466852</v>
      </c>
      <c r="AJ206" s="147">
        <v>7.889237199582027</v>
      </c>
      <c r="AK206" s="147">
        <v>4.455205811138029</v>
      </c>
      <c r="AL206" s="147">
        <v>-3.6161335187760812</v>
      </c>
      <c r="AM206" s="147">
        <v>-0.81770081770078207</v>
      </c>
      <c r="AN206" s="147">
        <v>-1.9883608147429896</v>
      </c>
      <c r="AO206" s="147">
        <v>4.8985650667986249</v>
      </c>
      <c r="AP206" s="147">
        <v>12.264150943396217</v>
      </c>
      <c r="AQ206" s="147">
        <v>2.7731092436974762</v>
      </c>
      <c r="AR206" s="147">
        <v>5.8871627146361476</v>
      </c>
      <c r="AS206" s="147">
        <v>-11.660231660231645</v>
      </c>
      <c r="AT206" s="147">
        <v>8.7412587412586618E-2</v>
      </c>
      <c r="AU206" s="147">
        <v>0.69868995633187581</v>
      </c>
      <c r="AV206" s="147">
        <v>5.2905464006938416</v>
      </c>
      <c r="AW206" s="147">
        <v>6.5897858319604694</v>
      </c>
    </row>
    <row r="207" spans="1:49" ht="12" customHeight="1">
      <c r="A207" s="144">
        <v>87</v>
      </c>
      <c r="B207" s="143" t="s">
        <v>237</v>
      </c>
      <c r="C207" s="142"/>
      <c r="D207" s="146" t="s">
        <v>236</v>
      </c>
      <c r="AA207" s="140"/>
      <c r="AB207" s="147">
        <v>24.26035502958581</v>
      </c>
      <c r="AC207" s="147">
        <v>-8.095238095238102</v>
      </c>
      <c r="AD207" s="147">
        <v>3.2815198618307448</v>
      </c>
      <c r="AE207" s="147">
        <v>-5.1839464882943247</v>
      </c>
      <c r="AF207" s="147">
        <v>2.8218694885361515</v>
      </c>
      <c r="AG207" s="147">
        <v>1.3722126929674232</v>
      </c>
      <c r="AH207" s="147">
        <v>9.6446700507614338</v>
      </c>
      <c r="AI207" s="147">
        <v>4.7839506172839492</v>
      </c>
      <c r="AJ207" s="147">
        <v>11.045655375552272</v>
      </c>
      <c r="AK207" s="147">
        <v>0.13262599469496195</v>
      </c>
      <c r="AL207" s="147">
        <v>-7.2847682119205359</v>
      </c>
      <c r="AM207" s="147">
        <v>-1.8571428571428328</v>
      </c>
      <c r="AN207" s="147">
        <v>-11.208151382823871</v>
      </c>
      <c r="AO207" s="147">
        <v>-3.9344262295081904</v>
      </c>
      <c r="AP207" s="147">
        <v>14.675767918088752</v>
      </c>
      <c r="AQ207" s="147">
        <v>4.3154761904761756</v>
      </c>
      <c r="AR207" s="147">
        <v>8.2738944365192566</v>
      </c>
      <c r="AS207" s="147">
        <v>3.9525691699604693</v>
      </c>
      <c r="AT207" s="147">
        <v>8.8719898605829997</v>
      </c>
      <c r="AU207" s="147">
        <v>2.2118742724097729</v>
      </c>
      <c r="AV207" s="147">
        <v>26.651480637813222</v>
      </c>
      <c r="AW207" s="155" t="s">
        <v>231</v>
      </c>
    </row>
    <row r="208" spans="1:49" ht="12" customHeight="1">
      <c r="A208" s="144">
        <v>88</v>
      </c>
      <c r="B208" s="143" t="s">
        <v>235</v>
      </c>
      <c r="C208" s="142"/>
      <c r="D208" s="146" t="s">
        <v>234</v>
      </c>
      <c r="AA208" s="140"/>
      <c r="AB208" s="147">
        <v>5.0632911392405049</v>
      </c>
      <c r="AC208" s="147">
        <v>4.8192771084337238</v>
      </c>
      <c r="AD208" s="147">
        <v>1.1494252873563227</v>
      </c>
      <c r="AE208" s="147">
        <v>4.5454545454545467</v>
      </c>
      <c r="AF208" s="147">
        <v>4.3478260869565162</v>
      </c>
      <c r="AG208" s="147">
        <v>6.2499999999999858</v>
      </c>
      <c r="AH208" s="147">
        <v>12.745098039215705</v>
      </c>
      <c r="AI208" s="147">
        <v>13.913043478260875</v>
      </c>
      <c r="AJ208" s="147">
        <v>17.55725190839695</v>
      </c>
      <c r="AK208" s="147">
        <v>3.8961038961039094</v>
      </c>
      <c r="AL208" s="147">
        <v>-22.5</v>
      </c>
      <c r="AM208" s="147">
        <v>4.0322580645161281</v>
      </c>
      <c r="AN208" s="147">
        <v>2.3255813953488342</v>
      </c>
      <c r="AO208" s="147">
        <v>3.0303030303030312</v>
      </c>
      <c r="AP208" s="147">
        <v>1.470588235294116</v>
      </c>
      <c r="AQ208" s="147">
        <v>5.7971014492753454</v>
      </c>
      <c r="AR208" s="147">
        <v>4.1095890410958873</v>
      </c>
      <c r="AS208" s="147">
        <v>-2.6315789473684106</v>
      </c>
      <c r="AT208" s="147">
        <v>-4.7297297297297405</v>
      </c>
      <c r="AU208" s="147">
        <v>2.1276595744680975</v>
      </c>
      <c r="AV208" s="147">
        <v>-31.944444444444443</v>
      </c>
      <c r="AW208" s="155" t="s">
        <v>231</v>
      </c>
    </row>
    <row r="209" spans="1:49" ht="12" customHeight="1">
      <c r="A209" s="144">
        <v>89</v>
      </c>
      <c r="B209" s="143" t="s">
        <v>233</v>
      </c>
      <c r="C209" s="142"/>
      <c r="D209" s="146" t="s">
        <v>232</v>
      </c>
      <c r="AA209" s="140"/>
      <c r="AB209" s="147">
        <v>-0.22197558268591422</v>
      </c>
      <c r="AC209" s="147">
        <v>-1.5572858731924271</v>
      </c>
      <c r="AD209" s="147">
        <v>9.604519774011294</v>
      </c>
      <c r="AE209" s="147">
        <v>12.783505154639187</v>
      </c>
      <c r="AF209" s="147">
        <v>0.91407678244974022</v>
      </c>
      <c r="AG209" s="147">
        <v>-1.5398550724637801</v>
      </c>
      <c r="AH209" s="147">
        <v>-1.1039558417663216</v>
      </c>
      <c r="AI209" s="147">
        <v>2.6976744186046631</v>
      </c>
      <c r="AJ209" s="147">
        <v>4.8007246376811565</v>
      </c>
      <c r="AK209" s="147">
        <v>7.3465859982713937</v>
      </c>
      <c r="AL209" s="147">
        <v>1.0466988727858109</v>
      </c>
      <c r="AM209" s="147">
        <v>-0.71713147410358147</v>
      </c>
      <c r="AN209" s="147">
        <v>2.6484751203852142</v>
      </c>
      <c r="AO209" s="147">
        <v>9.3041438623924932</v>
      </c>
      <c r="AP209" s="147">
        <v>12.303290414878404</v>
      </c>
      <c r="AQ209" s="147">
        <v>1.847133757961771</v>
      </c>
      <c r="AR209" s="147">
        <v>5.0031269543464703</v>
      </c>
      <c r="AS209" s="147">
        <v>-19.535437760571767</v>
      </c>
      <c r="AT209" s="147">
        <v>-4.5151739452257544</v>
      </c>
      <c r="AU209" s="147">
        <v>-0.46511627906976116</v>
      </c>
      <c r="AV209" s="147">
        <v>-5.1401869158878526</v>
      </c>
      <c r="AW209" s="155" t="s">
        <v>231</v>
      </c>
    </row>
    <row r="210" spans="1:49" ht="17.100000000000001" customHeight="1">
      <c r="A210" s="144">
        <v>90</v>
      </c>
      <c r="B210" s="143" t="s">
        <v>230</v>
      </c>
      <c r="C210" s="142"/>
      <c r="D210" s="146" t="s">
        <v>229</v>
      </c>
      <c r="AA210" s="140"/>
      <c r="AB210" s="145" t="s">
        <v>228</v>
      </c>
      <c r="AC210" s="145" t="s">
        <v>228</v>
      </c>
      <c r="AD210" s="145" t="s">
        <v>228</v>
      </c>
      <c r="AE210" s="145" t="s">
        <v>228</v>
      </c>
      <c r="AF210" s="145" t="s">
        <v>228</v>
      </c>
      <c r="AG210" s="145" t="s">
        <v>228</v>
      </c>
      <c r="AH210" s="145" t="s">
        <v>228</v>
      </c>
      <c r="AI210" s="145" t="s">
        <v>228</v>
      </c>
      <c r="AJ210" s="145" t="s">
        <v>228</v>
      </c>
      <c r="AK210" s="145" t="s">
        <v>228</v>
      </c>
      <c r="AL210" s="145" t="s">
        <v>228</v>
      </c>
      <c r="AM210" s="145" t="s">
        <v>228</v>
      </c>
      <c r="AN210" s="145" t="s">
        <v>228</v>
      </c>
      <c r="AO210" s="145" t="s">
        <v>228</v>
      </c>
      <c r="AP210" s="145" t="s">
        <v>228</v>
      </c>
      <c r="AQ210" s="145" t="s">
        <v>228</v>
      </c>
      <c r="AR210" s="145" t="s">
        <v>228</v>
      </c>
      <c r="AS210" s="145" t="s">
        <v>228</v>
      </c>
      <c r="AT210" s="145" t="s">
        <v>228</v>
      </c>
      <c r="AU210" s="145" t="s">
        <v>228</v>
      </c>
      <c r="AV210" s="145" t="s">
        <v>228</v>
      </c>
      <c r="AW210" s="145" t="s">
        <v>228</v>
      </c>
    </row>
    <row r="211" spans="1:49" ht="17.100000000000001" customHeight="1">
      <c r="A211" s="144">
        <v>91</v>
      </c>
      <c r="B211" s="143" t="s">
        <v>227</v>
      </c>
      <c r="C211" s="142"/>
      <c r="D211" s="141" t="s">
        <v>226</v>
      </c>
      <c r="AA211" s="140"/>
      <c r="AB211" s="139">
        <v>-0.15892202707455283</v>
      </c>
      <c r="AC211" s="139">
        <v>-9.4742884154370586</v>
      </c>
      <c r="AD211" s="139">
        <v>-0.67296472130311713</v>
      </c>
      <c r="AE211" s="139">
        <v>2.0422285879815973</v>
      </c>
      <c r="AF211" s="139">
        <v>2.7573191182887342</v>
      </c>
      <c r="AG211" s="139">
        <v>3.7080617601015007</v>
      </c>
      <c r="AH211" s="139">
        <v>8.623479384748947</v>
      </c>
      <c r="AI211" s="139">
        <v>7.5510343104975277</v>
      </c>
      <c r="AJ211" s="139">
        <v>8.1060881168134529</v>
      </c>
      <c r="AK211" s="139">
        <v>-0.29568117991243525</v>
      </c>
      <c r="AL211" s="139">
        <v>-5.5162930635974021</v>
      </c>
      <c r="AM211" s="139">
        <v>-2.309883448530357</v>
      </c>
      <c r="AN211" s="139">
        <v>3.6450065786681307</v>
      </c>
      <c r="AO211" s="139">
        <v>3.1990433992088469</v>
      </c>
      <c r="AP211" s="139">
        <v>8.5048212372524858</v>
      </c>
      <c r="AQ211" s="139">
        <v>7.7763921548549462</v>
      </c>
      <c r="AR211" s="139">
        <v>2.8832026385528451</v>
      </c>
      <c r="AS211" s="139">
        <v>-15.085882771995088</v>
      </c>
      <c r="AT211" s="139">
        <v>7.7269355208321571</v>
      </c>
      <c r="AU211" s="139">
        <v>7.6089660617903974</v>
      </c>
      <c r="AV211" s="139">
        <v>-0.69322290014440568</v>
      </c>
      <c r="AW211" s="139">
        <v>-0.22672676725416352</v>
      </c>
    </row>
    <row r="212" spans="1:49">
      <c r="D212" s="138"/>
      <c r="AA212" s="138"/>
    </row>
    <row r="213" spans="1:49">
      <c r="D213" s="138"/>
      <c r="AA213" s="138"/>
    </row>
    <row r="214" spans="1:49">
      <c r="D214" s="138"/>
      <c r="AA214" s="138"/>
    </row>
    <row r="215" spans="1:49">
      <c r="D215" s="138"/>
      <c r="AA215" s="138"/>
    </row>
    <row r="216" spans="1:49">
      <c r="D216" s="138"/>
      <c r="AA216" s="138"/>
    </row>
    <row r="217" spans="1:49">
      <c r="D217" s="138"/>
      <c r="AA217" s="138"/>
    </row>
    <row r="218" spans="1:49">
      <c r="D218" s="138"/>
      <c r="AA218" s="138"/>
    </row>
    <row r="219" spans="1:49">
      <c r="D219" s="138"/>
      <c r="AA219" s="138"/>
    </row>
    <row r="220" spans="1:49">
      <c r="D220" s="138"/>
      <c r="AA220" s="138"/>
    </row>
    <row r="221" spans="1:49">
      <c r="D221" s="138"/>
      <c r="AA221" s="138"/>
    </row>
    <row r="222" spans="1:49">
      <c r="D222" s="138"/>
      <c r="AA222" s="138"/>
    </row>
    <row r="223" spans="1:49">
      <c r="D223" s="138"/>
      <c r="AA223" s="138"/>
    </row>
    <row r="224" spans="1:49">
      <c r="D224" s="138"/>
      <c r="AA224" s="138"/>
    </row>
    <row r="225" spans="1:27">
      <c r="D225" s="138"/>
      <c r="AA225" s="138"/>
    </row>
    <row r="226" spans="1:27" s="138" customFormat="1">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7" s="138" customFormat="1">
      <c r="A227" s="138" t="s">
        <v>14</v>
      </c>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7">
      <c r="D228" s="138"/>
      <c r="AA228" s="138"/>
    </row>
    <row r="229" spans="1:27">
      <c r="D229" s="138"/>
      <c r="AA229" s="138"/>
    </row>
    <row r="230" spans="1:27">
      <c r="D230" s="138"/>
      <c r="AA230" s="138"/>
    </row>
    <row r="231" spans="1:27">
      <c r="D231" s="138"/>
      <c r="AA231" s="138"/>
    </row>
    <row r="232" spans="1:27">
      <c r="D232" s="138"/>
      <c r="AA232" s="138"/>
    </row>
    <row r="233" spans="1:27">
      <c r="D233" s="138"/>
      <c r="AA233" s="138"/>
    </row>
    <row r="234" spans="1:27">
      <c r="D234" s="138"/>
      <c r="AA234" s="138"/>
    </row>
    <row r="235" spans="1:27">
      <c r="D235" s="138"/>
      <c r="AA235" s="138"/>
    </row>
    <row r="236" spans="1:27">
      <c r="D236" s="138"/>
      <c r="AA236" s="138"/>
    </row>
    <row r="237" spans="1:27">
      <c r="D237" s="138"/>
      <c r="AA237" s="138"/>
    </row>
  </sheetData>
  <printOptions horizontalCentered="1"/>
  <pageMargins left="0.78740157480314965" right="0.78740157480314965" top="0.78740157480314965" bottom="0.98425196850393704" header="0.51181102362204722" footer="0.51181102362204722"/>
  <pageSetup paperSize="9" scale="90" firstPageNumber="23"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3" sqref="A3:XFD3"/>
    </sheetView>
  </sheetViews>
  <sheetFormatPr baseColWidth="10" defaultRowHeight="11.25" outlineLevelCol="1"/>
  <cols>
    <col min="1" max="1" width="4.125" style="138" customWidth="1"/>
    <col min="2" max="2" width="5.5" style="138" hidden="1" customWidth="1"/>
    <col min="3" max="3" width="1.5" style="138" hidden="1" customWidth="1"/>
    <col min="4" max="4" width="36.625" style="136" customWidth="1"/>
    <col min="5" max="26" width="1.625" style="137" hidden="1" customWidth="1"/>
    <col min="27" max="42" width="6.125" style="136" hidden="1" customWidth="1" outlineLevel="1"/>
    <col min="43" max="43" width="6.125" style="136" customWidth="1" collapsed="1"/>
    <col min="44" max="49" width="6.125" style="136" customWidth="1"/>
    <col min="50" max="16384" width="11" style="136"/>
  </cols>
  <sheetData>
    <row r="1" spans="1:49" s="170" customFormat="1" ht="10.5" customHeight="1">
      <c r="A1" s="173" t="s">
        <v>408</v>
      </c>
      <c r="B1" s="142"/>
      <c r="C1" s="142"/>
      <c r="E1" s="137"/>
      <c r="F1" s="137"/>
      <c r="G1" s="137"/>
      <c r="H1" s="137"/>
      <c r="I1" s="137"/>
      <c r="J1" s="137"/>
      <c r="K1" s="137"/>
      <c r="L1" s="137"/>
      <c r="M1" s="137"/>
      <c r="N1" s="137"/>
      <c r="O1" s="137"/>
      <c r="P1" s="137"/>
      <c r="Q1" s="137"/>
      <c r="R1" s="137"/>
      <c r="S1" s="137"/>
      <c r="T1" s="137"/>
      <c r="U1" s="137"/>
      <c r="V1" s="137"/>
      <c r="W1" s="137"/>
      <c r="X1" s="137"/>
      <c r="Y1" s="137"/>
      <c r="Z1" s="137"/>
    </row>
    <row r="2" spans="1:49" s="170" customFormat="1" ht="10.5" customHeight="1">
      <c r="A2" s="173" t="s">
        <v>177</v>
      </c>
      <c r="B2" s="142"/>
      <c r="C2" s="142"/>
      <c r="E2" s="137"/>
      <c r="F2" s="137"/>
      <c r="G2" s="137"/>
      <c r="H2" s="137"/>
      <c r="I2" s="137"/>
      <c r="J2" s="137"/>
      <c r="K2" s="137"/>
      <c r="L2" s="137"/>
      <c r="M2" s="137"/>
      <c r="N2" s="137"/>
      <c r="O2" s="137"/>
      <c r="P2" s="137"/>
      <c r="Q2" s="137"/>
      <c r="R2" s="137"/>
      <c r="S2" s="137"/>
      <c r="T2" s="137"/>
      <c r="U2" s="137"/>
      <c r="V2" s="137"/>
      <c r="W2" s="137"/>
      <c r="X2" s="137"/>
      <c r="Y2" s="137"/>
      <c r="Z2" s="137"/>
    </row>
    <row r="3" spans="1:49" s="170" customFormat="1" ht="10.5" customHeight="1">
      <c r="A3" s="173" t="s">
        <v>174</v>
      </c>
      <c r="B3" s="142"/>
      <c r="C3" s="142"/>
      <c r="D3" s="142"/>
      <c r="E3" s="137"/>
      <c r="F3" s="137"/>
      <c r="G3" s="137"/>
      <c r="H3" s="137"/>
      <c r="I3" s="137"/>
      <c r="J3" s="137"/>
      <c r="K3" s="137"/>
      <c r="L3" s="137"/>
      <c r="M3" s="137"/>
      <c r="N3" s="137"/>
      <c r="O3" s="137"/>
      <c r="P3" s="137"/>
      <c r="Q3" s="137"/>
      <c r="R3" s="137"/>
      <c r="S3" s="137"/>
      <c r="T3" s="137"/>
      <c r="U3" s="137"/>
      <c r="V3" s="137"/>
      <c r="W3" s="137"/>
      <c r="X3" s="137"/>
      <c r="Y3" s="137"/>
      <c r="Z3" s="137"/>
      <c r="AA3" s="142"/>
      <c r="AB3" s="142"/>
      <c r="AC3" s="142"/>
      <c r="AD3" s="142"/>
      <c r="AE3" s="142"/>
      <c r="AF3" s="142"/>
      <c r="AG3" s="142"/>
      <c r="AH3" s="142"/>
      <c r="AI3" s="142"/>
      <c r="AJ3" s="142"/>
      <c r="AK3" s="142"/>
      <c r="AL3" s="142"/>
      <c r="AM3" s="142"/>
      <c r="AN3" s="142"/>
      <c r="AO3" s="142"/>
      <c r="AP3" s="142"/>
      <c r="AQ3" s="142"/>
      <c r="AR3" s="142"/>
      <c r="AS3" s="142"/>
      <c r="AT3" s="142"/>
      <c r="AU3" s="142"/>
      <c r="AV3" s="142"/>
      <c r="AW3" s="142"/>
    </row>
    <row r="4" spans="1:49" s="170" customFormat="1" ht="10.5" customHeight="1">
      <c r="A4" s="173"/>
      <c r="B4" s="142"/>
      <c r="C4" s="142"/>
      <c r="E4" s="137"/>
      <c r="F4" s="137"/>
      <c r="G4" s="137"/>
      <c r="H4" s="137"/>
      <c r="I4" s="137"/>
      <c r="J4" s="137"/>
      <c r="K4" s="137"/>
      <c r="L4" s="137"/>
      <c r="M4" s="137"/>
      <c r="N4" s="137"/>
      <c r="O4" s="137"/>
      <c r="P4" s="137"/>
      <c r="Q4" s="137"/>
      <c r="R4" s="137"/>
      <c r="S4" s="137"/>
      <c r="T4" s="137"/>
      <c r="U4" s="137"/>
      <c r="V4" s="137"/>
      <c r="W4" s="137"/>
      <c r="X4" s="137"/>
      <c r="Y4" s="137"/>
      <c r="Z4" s="137"/>
    </row>
    <row r="5" spans="1:49" s="170" customFormat="1" ht="10.5" hidden="1" customHeight="1">
      <c r="A5" s="172"/>
      <c r="B5" s="142"/>
      <c r="C5" s="142"/>
      <c r="E5" s="137"/>
      <c r="F5" s="137"/>
      <c r="G5" s="137"/>
      <c r="H5" s="137"/>
      <c r="I5" s="137"/>
      <c r="J5" s="137"/>
      <c r="K5" s="137"/>
      <c r="L5" s="137"/>
      <c r="M5" s="137"/>
      <c r="N5" s="137"/>
      <c r="O5" s="137"/>
      <c r="P5" s="137"/>
      <c r="Q5" s="137"/>
      <c r="R5" s="137"/>
      <c r="S5" s="137"/>
      <c r="T5" s="137"/>
      <c r="U5" s="137"/>
      <c r="V5" s="137"/>
      <c r="W5" s="137"/>
      <c r="X5" s="137"/>
      <c r="Y5" s="137"/>
      <c r="Z5" s="137"/>
    </row>
    <row r="6" spans="1:49" s="170" customFormat="1" ht="10.5" hidden="1" customHeight="1">
      <c r="A6" s="172"/>
      <c r="B6" s="142"/>
      <c r="C6" s="142"/>
      <c r="E6" s="137"/>
      <c r="F6" s="137"/>
      <c r="G6" s="137"/>
      <c r="H6" s="137"/>
      <c r="I6" s="137"/>
      <c r="J6" s="137"/>
      <c r="K6" s="137"/>
      <c r="L6" s="137"/>
      <c r="M6" s="137"/>
      <c r="N6" s="137"/>
      <c r="O6" s="137"/>
      <c r="P6" s="137"/>
      <c r="Q6" s="137"/>
      <c r="R6" s="137"/>
      <c r="S6" s="137"/>
      <c r="T6" s="137"/>
      <c r="U6" s="137"/>
      <c r="V6" s="137"/>
      <c r="W6" s="137"/>
      <c r="X6" s="137"/>
      <c r="Y6" s="137"/>
      <c r="Z6" s="137"/>
    </row>
    <row r="7" spans="1:49" s="170" customFormat="1" ht="10.5" hidden="1" customHeight="1">
      <c r="A7" s="171"/>
      <c r="B7" s="142"/>
      <c r="C7" s="142"/>
      <c r="D7" s="142"/>
      <c r="E7" s="137"/>
      <c r="F7" s="137"/>
      <c r="G7" s="137"/>
      <c r="H7" s="137"/>
      <c r="I7" s="137"/>
      <c r="J7" s="137"/>
      <c r="K7" s="137"/>
      <c r="L7" s="137"/>
      <c r="M7" s="137"/>
      <c r="N7" s="137"/>
      <c r="O7" s="137"/>
      <c r="P7" s="137"/>
      <c r="Q7" s="137"/>
      <c r="R7" s="137"/>
      <c r="S7" s="137"/>
      <c r="T7" s="137"/>
      <c r="U7" s="137"/>
      <c r="V7" s="137"/>
      <c r="W7" s="137"/>
      <c r="X7" s="137"/>
      <c r="Y7" s="137"/>
      <c r="Z7" s="137"/>
      <c r="AA7" s="142"/>
      <c r="AB7" s="142"/>
      <c r="AC7" s="142"/>
      <c r="AD7" s="142"/>
      <c r="AE7" s="142"/>
      <c r="AF7" s="142"/>
      <c r="AG7" s="142"/>
      <c r="AH7" s="142"/>
      <c r="AI7" s="142"/>
      <c r="AJ7" s="142"/>
      <c r="AK7" s="142"/>
      <c r="AL7" s="142"/>
      <c r="AM7" s="142"/>
      <c r="AN7" s="142"/>
      <c r="AO7" s="142"/>
      <c r="AP7" s="142"/>
      <c r="AQ7" s="142"/>
      <c r="AR7" s="142"/>
      <c r="AS7" s="142"/>
      <c r="AT7" s="142"/>
      <c r="AU7" s="142"/>
      <c r="AV7" s="142"/>
      <c r="AW7" s="142"/>
    </row>
    <row r="8" spans="1:49" s="170" customFormat="1" ht="10.5" hidden="1" customHeight="1">
      <c r="A8" s="171"/>
      <c r="B8" s="142"/>
      <c r="C8" s="142"/>
      <c r="D8" s="142"/>
      <c r="E8" s="137"/>
      <c r="F8" s="137"/>
      <c r="G8" s="137"/>
      <c r="H8" s="137"/>
      <c r="I8" s="137"/>
      <c r="J8" s="137"/>
      <c r="K8" s="137"/>
      <c r="L8" s="137"/>
      <c r="M8" s="137"/>
      <c r="N8" s="137"/>
      <c r="O8" s="137"/>
      <c r="P8" s="137"/>
      <c r="Q8" s="137"/>
      <c r="R8" s="137"/>
      <c r="S8" s="137"/>
      <c r="T8" s="137"/>
      <c r="U8" s="137"/>
      <c r="V8" s="137"/>
      <c r="W8" s="137"/>
      <c r="X8" s="137"/>
      <c r="Y8" s="137"/>
      <c r="Z8" s="137"/>
      <c r="AA8" s="142"/>
    </row>
    <row r="9" spans="1:49" s="161" customFormat="1" ht="22.5" customHeight="1">
      <c r="A9" s="169" t="s">
        <v>407</v>
      </c>
      <c r="B9" s="168" t="s">
        <v>406</v>
      </c>
      <c r="C9" s="167"/>
      <c r="D9" s="166" t="s">
        <v>405</v>
      </c>
      <c r="E9" s="165"/>
      <c r="F9" s="165"/>
      <c r="G9" s="165"/>
      <c r="H9" s="165"/>
      <c r="I9" s="165"/>
      <c r="J9" s="165"/>
      <c r="K9" s="165"/>
      <c r="L9" s="165"/>
      <c r="M9" s="165"/>
      <c r="N9" s="165"/>
      <c r="O9" s="165"/>
      <c r="P9" s="165"/>
      <c r="Q9" s="165"/>
      <c r="R9" s="165"/>
      <c r="S9" s="165"/>
      <c r="T9" s="165"/>
      <c r="U9" s="165"/>
      <c r="V9" s="165"/>
      <c r="W9" s="165"/>
      <c r="X9" s="165"/>
      <c r="Y9" s="165"/>
      <c r="Z9" s="165"/>
      <c r="AA9" s="164">
        <v>1991</v>
      </c>
      <c r="AB9" s="163">
        <v>1992</v>
      </c>
      <c r="AC9" s="163">
        <v>1993</v>
      </c>
      <c r="AD9" s="163">
        <v>1994</v>
      </c>
      <c r="AE9" s="163">
        <v>1995</v>
      </c>
      <c r="AF9" s="163">
        <v>1996</v>
      </c>
      <c r="AG9" s="163">
        <v>1997</v>
      </c>
      <c r="AH9" s="163">
        <v>1998</v>
      </c>
      <c r="AI9" s="163">
        <v>1999</v>
      </c>
      <c r="AJ9" s="163">
        <v>2000</v>
      </c>
      <c r="AK9" s="163">
        <v>2001</v>
      </c>
      <c r="AL9" s="163">
        <v>2002</v>
      </c>
      <c r="AM9" s="163">
        <v>2003</v>
      </c>
      <c r="AN9" s="163">
        <v>2004</v>
      </c>
      <c r="AO9" s="163">
        <v>2005</v>
      </c>
      <c r="AP9" s="163">
        <v>2006</v>
      </c>
      <c r="AQ9" s="162">
        <v>2007</v>
      </c>
      <c r="AR9" s="162">
        <v>2008</v>
      </c>
      <c r="AS9" s="162">
        <v>2009</v>
      </c>
      <c r="AT9" s="162">
        <v>2010</v>
      </c>
      <c r="AU9" s="162">
        <v>2011</v>
      </c>
      <c r="AV9" s="162">
        <v>2012</v>
      </c>
      <c r="AW9" s="162">
        <v>2013</v>
      </c>
    </row>
    <row r="10" spans="1:49" s="156" customFormat="1" ht="24.95" customHeight="1">
      <c r="A10" s="160"/>
      <c r="B10" s="160"/>
      <c r="C10" s="159"/>
      <c r="D10" s="152"/>
      <c r="E10" s="137"/>
      <c r="F10" s="137"/>
      <c r="G10" s="137"/>
      <c r="H10" s="137"/>
      <c r="I10" s="137"/>
      <c r="J10" s="137"/>
      <c r="K10" s="137"/>
      <c r="L10" s="137"/>
      <c r="M10" s="137"/>
      <c r="N10" s="137"/>
      <c r="O10" s="137"/>
      <c r="P10" s="137"/>
      <c r="Q10" s="137"/>
      <c r="R10" s="137"/>
      <c r="S10" s="137"/>
      <c r="T10" s="137"/>
      <c r="U10" s="137"/>
      <c r="V10" s="137"/>
      <c r="W10" s="137"/>
      <c r="X10" s="137"/>
      <c r="Y10" s="137"/>
      <c r="Z10" s="137"/>
      <c r="AA10" s="151" t="s">
        <v>1</v>
      </c>
      <c r="AB10" s="158"/>
      <c r="AC10" s="158"/>
      <c r="AD10" s="158"/>
      <c r="AE10" s="158"/>
      <c r="AF10" s="158"/>
      <c r="AG10" s="158"/>
      <c r="AH10" s="158"/>
      <c r="AI10" s="158"/>
      <c r="AJ10" s="158"/>
      <c r="AK10" s="158"/>
      <c r="AL10" s="158"/>
      <c r="AM10" s="158"/>
      <c r="AN10" s="158"/>
      <c r="AO10" s="158"/>
      <c r="AP10" s="158"/>
      <c r="AQ10" s="150" t="s">
        <v>1</v>
      </c>
      <c r="AR10" s="157"/>
      <c r="AS10" s="157"/>
      <c r="AT10" s="157"/>
      <c r="AU10" s="157"/>
      <c r="AV10" s="157"/>
      <c r="AW10" s="157"/>
    </row>
    <row r="11" spans="1:49" ht="24.95" customHeight="1">
      <c r="A11" s="144">
        <v>1</v>
      </c>
      <c r="B11" s="143" t="s">
        <v>404</v>
      </c>
      <c r="C11" s="142"/>
      <c r="D11" s="141" t="s">
        <v>403</v>
      </c>
      <c r="AA11" s="153">
        <v>1.554</v>
      </c>
      <c r="AB11" s="153">
        <v>1.7570000000000001</v>
      </c>
      <c r="AC11" s="153">
        <v>1.7710000000000001</v>
      </c>
      <c r="AD11" s="153">
        <v>1.8109999999999999</v>
      </c>
      <c r="AE11" s="153">
        <v>1.958</v>
      </c>
      <c r="AF11" s="153">
        <v>1.8989999999999998</v>
      </c>
      <c r="AG11" s="153">
        <v>1.8579999999999999</v>
      </c>
      <c r="AH11" s="153">
        <v>1.8889999999999998</v>
      </c>
      <c r="AI11" s="153">
        <v>1.8659999999999999</v>
      </c>
      <c r="AJ11" s="153">
        <v>1.8239999999999998</v>
      </c>
      <c r="AK11" s="153">
        <v>1.8439999999999999</v>
      </c>
      <c r="AL11" s="153">
        <v>1.7789999999999999</v>
      </c>
      <c r="AM11" s="153">
        <v>1.516</v>
      </c>
      <c r="AN11" s="153">
        <v>1.411</v>
      </c>
      <c r="AO11" s="153">
        <v>1.5090000000000001</v>
      </c>
      <c r="AP11" s="153">
        <v>1.6039999999999999</v>
      </c>
      <c r="AQ11" s="153">
        <v>1.63</v>
      </c>
      <c r="AR11" s="153">
        <v>1.8459999999999999</v>
      </c>
      <c r="AS11" s="153">
        <v>1.8129999999999999</v>
      </c>
      <c r="AT11" s="153">
        <v>1.9349999999999998</v>
      </c>
      <c r="AU11" s="153">
        <v>2.1980000000000004</v>
      </c>
      <c r="AV11" s="153">
        <v>2.4120000000000004</v>
      </c>
      <c r="AW11" s="153">
        <v>2.4289999999999998</v>
      </c>
    </row>
    <row r="12" spans="1:49" ht="12" customHeight="1">
      <c r="A12" s="144">
        <v>2</v>
      </c>
      <c r="B12" s="143" t="s">
        <v>402</v>
      </c>
      <c r="C12" s="142"/>
      <c r="D12" s="146" t="s">
        <v>401</v>
      </c>
      <c r="AA12" s="154">
        <v>1.448</v>
      </c>
      <c r="AB12" s="154">
        <v>1.639</v>
      </c>
      <c r="AC12" s="154">
        <v>1.647</v>
      </c>
      <c r="AD12" s="154">
        <v>1.6850000000000001</v>
      </c>
      <c r="AE12" s="154">
        <v>1.83</v>
      </c>
      <c r="AF12" s="154">
        <v>1.7829999999999999</v>
      </c>
      <c r="AG12" s="154">
        <v>1.7509999999999999</v>
      </c>
      <c r="AH12" s="154">
        <v>1.7769999999999999</v>
      </c>
      <c r="AI12" s="154">
        <v>1.752</v>
      </c>
      <c r="AJ12" s="154">
        <v>1.712</v>
      </c>
      <c r="AK12" s="154">
        <v>1.738</v>
      </c>
      <c r="AL12" s="154">
        <v>1.6739999999999999</v>
      </c>
      <c r="AM12" s="154">
        <v>1.4279999999999999</v>
      </c>
      <c r="AN12" s="154">
        <v>1.331</v>
      </c>
      <c r="AO12" s="154">
        <v>1.4330000000000001</v>
      </c>
      <c r="AP12" s="154">
        <v>1.5229999999999999</v>
      </c>
      <c r="AQ12" s="154">
        <v>1.5489999999999999</v>
      </c>
      <c r="AR12" s="154">
        <v>1.7729999999999999</v>
      </c>
      <c r="AS12" s="154">
        <v>1.7470000000000001</v>
      </c>
      <c r="AT12" s="154">
        <v>1.861</v>
      </c>
      <c r="AU12" s="154">
        <v>2.0750000000000002</v>
      </c>
      <c r="AV12" s="154">
        <v>2.286</v>
      </c>
      <c r="AW12" s="155" t="s">
        <v>231</v>
      </c>
    </row>
    <row r="13" spans="1:49" ht="12" customHeight="1">
      <c r="A13" s="144">
        <v>3</v>
      </c>
      <c r="B13" s="143" t="s">
        <v>400</v>
      </c>
      <c r="C13" s="142"/>
      <c r="D13" s="146" t="s">
        <v>399</v>
      </c>
      <c r="AA13" s="154">
        <v>9.8000000000000004E-2</v>
      </c>
      <c r="AB13" s="154">
        <v>0.11</v>
      </c>
      <c r="AC13" s="154">
        <v>0.11600000000000001</v>
      </c>
      <c r="AD13" s="154">
        <v>0.11799999999999999</v>
      </c>
      <c r="AE13" s="154">
        <v>0.11700000000000001</v>
      </c>
      <c r="AF13" s="154">
        <v>0.107</v>
      </c>
      <c r="AG13" s="154">
        <v>9.8000000000000004E-2</v>
      </c>
      <c r="AH13" s="154">
        <v>0.10299999999999999</v>
      </c>
      <c r="AI13" s="154">
        <v>0.105</v>
      </c>
      <c r="AJ13" s="154">
        <v>0.10299999999999999</v>
      </c>
      <c r="AK13" s="154">
        <v>9.7000000000000003E-2</v>
      </c>
      <c r="AL13" s="154">
        <v>9.6000000000000002E-2</v>
      </c>
      <c r="AM13" s="154">
        <v>0.08</v>
      </c>
      <c r="AN13" s="154">
        <v>7.1999999999999995E-2</v>
      </c>
      <c r="AO13" s="154">
        <v>6.8000000000000005E-2</v>
      </c>
      <c r="AP13" s="154">
        <v>7.2999999999999995E-2</v>
      </c>
      <c r="AQ13" s="154">
        <v>7.2999999999999995E-2</v>
      </c>
      <c r="AR13" s="154">
        <v>6.4000000000000001E-2</v>
      </c>
      <c r="AS13" s="154">
        <v>5.7000000000000002E-2</v>
      </c>
      <c r="AT13" s="154">
        <v>6.3E-2</v>
      </c>
      <c r="AU13" s="154">
        <v>0.112</v>
      </c>
      <c r="AV13" s="154">
        <v>0.115</v>
      </c>
      <c r="AW13" s="155" t="s">
        <v>231</v>
      </c>
    </row>
    <row r="14" spans="1:49" ht="12" customHeight="1">
      <c r="A14" s="144">
        <v>4</v>
      </c>
      <c r="B14" s="143" t="s">
        <v>398</v>
      </c>
      <c r="C14" s="142"/>
      <c r="D14" s="146" t="s">
        <v>397</v>
      </c>
      <c r="AA14" s="154">
        <v>8.0000000000000002E-3</v>
      </c>
      <c r="AB14" s="154">
        <v>8.0000000000000002E-3</v>
      </c>
      <c r="AC14" s="154">
        <v>8.0000000000000002E-3</v>
      </c>
      <c r="AD14" s="154">
        <v>8.0000000000000002E-3</v>
      </c>
      <c r="AE14" s="154">
        <v>1.0999999999999999E-2</v>
      </c>
      <c r="AF14" s="154">
        <v>8.9999999999999993E-3</v>
      </c>
      <c r="AG14" s="154">
        <v>8.9999999999999993E-3</v>
      </c>
      <c r="AH14" s="154">
        <v>8.9999999999999993E-3</v>
      </c>
      <c r="AI14" s="154">
        <v>8.9999999999999993E-3</v>
      </c>
      <c r="AJ14" s="154">
        <v>8.9999999999999993E-3</v>
      </c>
      <c r="AK14" s="154">
        <v>8.9999999999999993E-3</v>
      </c>
      <c r="AL14" s="154">
        <v>8.9999999999999993E-3</v>
      </c>
      <c r="AM14" s="154">
        <v>8.0000000000000002E-3</v>
      </c>
      <c r="AN14" s="154">
        <v>8.0000000000000002E-3</v>
      </c>
      <c r="AO14" s="154">
        <v>8.0000000000000002E-3</v>
      </c>
      <c r="AP14" s="154">
        <v>8.0000000000000002E-3</v>
      </c>
      <c r="AQ14" s="154">
        <v>8.0000000000000002E-3</v>
      </c>
      <c r="AR14" s="154">
        <v>8.9999999999999993E-3</v>
      </c>
      <c r="AS14" s="154">
        <v>8.9999999999999993E-3</v>
      </c>
      <c r="AT14" s="154">
        <v>1.0999999999999999E-2</v>
      </c>
      <c r="AU14" s="154">
        <v>1.0999999999999999E-2</v>
      </c>
      <c r="AV14" s="154">
        <v>1.0999999999999999E-2</v>
      </c>
      <c r="AW14" s="155" t="s">
        <v>231</v>
      </c>
    </row>
    <row r="15" spans="1:49" ht="17.100000000000001" customHeight="1">
      <c r="A15" s="144">
        <v>5</v>
      </c>
      <c r="B15" s="143" t="s">
        <v>396</v>
      </c>
      <c r="C15" s="142"/>
      <c r="D15" s="141" t="s">
        <v>395</v>
      </c>
      <c r="AA15" s="153">
        <v>27.181999999999999</v>
      </c>
      <c r="AB15" s="153">
        <v>33.332999999999998</v>
      </c>
      <c r="AC15" s="153">
        <v>33.564</v>
      </c>
      <c r="AD15" s="153">
        <v>33.012</v>
      </c>
      <c r="AE15" s="153">
        <v>31.837000000000003</v>
      </c>
      <c r="AF15" s="153">
        <v>27.61</v>
      </c>
      <c r="AG15" s="153">
        <v>24.401</v>
      </c>
      <c r="AH15" s="153">
        <v>22.1</v>
      </c>
      <c r="AI15" s="153">
        <v>21.509999999999998</v>
      </c>
      <c r="AJ15" s="153">
        <v>20.168999999999997</v>
      </c>
      <c r="AK15" s="153">
        <v>18.909000000000002</v>
      </c>
      <c r="AL15" s="153">
        <v>16.754000000000001</v>
      </c>
      <c r="AM15" s="153">
        <v>15.290999999999999</v>
      </c>
      <c r="AN15" s="153">
        <v>15.641</v>
      </c>
      <c r="AO15" s="153">
        <v>14.5</v>
      </c>
      <c r="AP15" s="153">
        <v>15.389000000000001</v>
      </c>
      <c r="AQ15" s="153">
        <v>16.937999999999999</v>
      </c>
      <c r="AR15" s="153">
        <v>18.026</v>
      </c>
      <c r="AS15" s="153">
        <v>18.394000000000002</v>
      </c>
      <c r="AT15" s="153">
        <v>15.971999999999998</v>
      </c>
      <c r="AU15" s="153">
        <v>17.593</v>
      </c>
      <c r="AV15" s="153">
        <v>18.444000000000003</v>
      </c>
      <c r="AW15" s="153">
        <v>18.588999999999999</v>
      </c>
    </row>
    <row r="16" spans="1:49" ht="17.100000000000001" customHeight="1">
      <c r="A16" s="144">
        <v>6</v>
      </c>
      <c r="B16" s="143" t="s">
        <v>394</v>
      </c>
      <c r="C16" s="142"/>
      <c r="D16" s="146" t="s">
        <v>393</v>
      </c>
      <c r="AA16" s="154">
        <v>26.355999999999998</v>
      </c>
      <c r="AB16" s="154">
        <v>32.238999999999997</v>
      </c>
      <c r="AC16" s="154">
        <v>31.945999999999998</v>
      </c>
      <c r="AD16" s="154">
        <v>31.154000000000003</v>
      </c>
      <c r="AE16" s="154">
        <v>29.865000000000002</v>
      </c>
      <c r="AF16" s="154">
        <v>25.908000000000001</v>
      </c>
      <c r="AG16" s="154">
        <v>23.251999999999999</v>
      </c>
      <c r="AH16" s="154">
        <v>21.076000000000001</v>
      </c>
      <c r="AI16" s="154">
        <v>20.433</v>
      </c>
      <c r="AJ16" s="154">
        <v>19.255999999999997</v>
      </c>
      <c r="AK16" s="154">
        <v>18.304000000000002</v>
      </c>
      <c r="AL16" s="154">
        <v>16.271000000000001</v>
      </c>
      <c r="AM16" s="154">
        <v>14.853999999999999</v>
      </c>
      <c r="AN16" s="154">
        <v>15.297000000000001</v>
      </c>
      <c r="AO16" s="154">
        <v>14.198</v>
      </c>
      <c r="AP16" s="154">
        <v>15.085000000000001</v>
      </c>
      <c r="AQ16" s="154">
        <v>16.579999999999998</v>
      </c>
      <c r="AR16" s="154">
        <v>17.587</v>
      </c>
      <c r="AS16" s="154">
        <v>17.932000000000002</v>
      </c>
      <c r="AT16" s="154">
        <v>15.428999999999998</v>
      </c>
      <c r="AU16" s="154">
        <v>16.97</v>
      </c>
      <c r="AV16" s="154">
        <v>17.803000000000001</v>
      </c>
      <c r="AW16" s="154">
        <v>17.937000000000001</v>
      </c>
    </row>
    <row r="17" spans="1:49" ht="12" customHeight="1">
      <c r="A17" s="144">
        <v>7</v>
      </c>
      <c r="B17" s="143" t="s">
        <v>392</v>
      </c>
      <c r="C17" s="142"/>
      <c r="D17" s="146" t="s">
        <v>391</v>
      </c>
      <c r="AA17" s="154">
        <v>0.20100000000000001</v>
      </c>
      <c r="AB17" s="154">
        <v>0.20100000000000001</v>
      </c>
      <c r="AC17" s="154">
        <v>0.17100000000000001</v>
      </c>
      <c r="AD17" s="154">
        <v>0.13</v>
      </c>
      <c r="AE17" s="154">
        <v>0.115</v>
      </c>
      <c r="AF17" s="154">
        <v>9.8000000000000004E-2</v>
      </c>
      <c r="AG17" s="154">
        <v>0.121</v>
      </c>
      <c r="AH17" s="154">
        <v>0.128</v>
      </c>
      <c r="AI17" s="154">
        <v>7.3999999999999996E-2</v>
      </c>
      <c r="AJ17" s="154">
        <v>0.11600000000000001</v>
      </c>
      <c r="AK17" s="154">
        <v>5.0999999999999997E-2</v>
      </c>
      <c r="AL17" s="154">
        <v>6.8000000000000005E-2</v>
      </c>
      <c r="AM17" s="154">
        <v>0.05</v>
      </c>
      <c r="AN17" s="154">
        <v>3.2000000000000001E-2</v>
      </c>
      <c r="AO17" s="154">
        <v>5.8999999999999997E-2</v>
      </c>
      <c r="AP17" s="154">
        <v>5.5E-2</v>
      </c>
      <c r="AQ17" s="154">
        <v>0.06</v>
      </c>
      <c r="AR17" s="154">
        <v>6.7000000000000004E-2</v>
      </c>
      <c r="AS17" s="154">
        <v>6.5000000000000002E-2</v>
      </c>
      <c r="AT17" s="154">
        <v>5.3999999999999999E-2</v>
      </c>
      <c r="AU17" s="154">
        <v>6.0999999999999999E-2</v>
      </c>
      <c r="AV17" s="154">
        <v>6.4000000000000001E-2</v>
      </c>
      <c r="AW17" s="154">
        <v>6.5000000000000002E-2</v>
      </c>
    </row>
    <row r="18" spans="1:49" ht="17.100000000000001" customHeight="1">
      <c r="A18" s="144">
        <v>8</v>
      </c>
      <c r="B18" s="143" t="s">
        <v>390</v>
      </c>
      <c r="C18" s="142"/>
      <c r="D18" s="146" t="s">
        <v>389</v>
      </c>
      <c r="AA18" s="154">
        <v>9.1</v>
      </c>
      <c r="AB18" s="154">
        <v>9.3049999999999997</v>
      </c>
      <c r="AC18" s="154">
        <v>8.2299999999999986</v>
      </c>
      <c r="AD18" s="154">
        <v>6.7320000000000002</v>
      </c>
      <c r="AE18" s="154">
        <v>6.65</v>
      </c>
      <c r="AF18" s="154">
        <v>6.5030000000000001</v>
      </c>
      <c r="AG18" s="154">
        <v>5.5739999999999998</v>
      </c>
      <c r="AH18" s="154">
        <v>6.1660000000000004</v>
      </c>
      <c r="AI18" s="154">
        <v>6.165</v>
      </c>
      <c r="AJ18" s="154">
        <v>6.3259999999999987</v>
      </c>
      <c r="AK18" s="154">
        <v>6.5399999999999991</v>
      </c>
      <c r="AL18" s="154">
        <v>5.4430000000000014</v>
      </c>
      <c r="AM18" s="154">
        <v>4.633</v>
      </c>
      <c r="AN18" s="154">
        <v>4.8530000000000006</v>
      </c>
      <c r="AO18" s="154">
        <v>4.49</v>
      </c>
      <c r="AP18" s="154">
        <v>4.9119999999999999</v>
      </c>
      <c r="AQ18" s="154">
        <v>6.4640000000000004</v>
      </c>
      <c r="AR18" s="154">
        <v>7.11</v>
      </c>
      <c r="AS18" s="154">
        <v>5.2400000000000011</v>
      </c>
      <c r="AT18" s="154">
        <v>4.4939999999999998</v>
      </c>
      <c r="AU18" s="154">
        <v>5.5179999999999998</v>
      </c>
      <c r="AV18" s="154">
        <v>6.5540000000000003</v>
      </c>
      <c r="AW18" s="154">
        <v>6.4820000000000002</v>
      </c>
    </row>
    <row r="19" spans="1:49" ht="12" customHeight="1">
      <c r="A19" s="144">
        <v>9</v>
      </c>
      <c r="B19" s="143" t="s">
        <v>388</v>
      </c>
      <c r="C19" s="142"/>
      <c r="D19" s="146" t="s">
        <v>387</v>
      </c>
      <c r="AA19" s="154">
        <v>1.1839999999999999</v>
      </c>
      <c r="AB19" s="154">
        <v>1.3520000000000001</v>
      </c>
      <c r="AC19" s="154">
        <v>1.31</v>
      </c>
      <c r="AD19" s="154">
        <v>0.95199999999999996</v>
      </c>
      <c r="AE19" s="154">
        <v>1.0680000000000001</v>
      </c>
      <c r="AF19" s="154">
        <v>0.89300000000000002</v>
      </c>
      <c r="AG19" s="154">
        <v>0.64900000000000002</v>
      </c>
      <c r="AH19" s="154">
        <v>0.63400000000000001</v>
      </c>
      <c r="AI19" s="154">
        <v>0.70099999999999996</v>
      </c>
      <c r="AJ19" s="154">
        <v>0.62</v>
      </c>
      <c r="AK19" s="154">
        <v>0.57799999999999996</v>
      </c>
      <c r="AL19" s="154">
        <v>0.61299999999999999</v>
      </c>
      <c r="AM19" s="154">
        <v>0.53400000000000003</v>
      </c>
      <c r="AN19" s="154">
        <v>0.54100000000000004</v>
      </c>
      <c r="AO19" s="154">
        <v>0.53</v>
      </c>
      <c r="AP19" s="154">
        <v>0.56100000000000005</v>
      </c>
      <c r="AQ19" s="154">
        <v>0.66100000000000003</v>
      </c>
      <c r="AR19" s="154">
        <v>0.65</v>
      </c>
      <c r="AS19" s="154">
        <v>0.67700000000000005</v>
      </c>
      <c r="AT19" s="154">
        <v>0.55900000000000005</v>
      </c>
      <c r="AU19" s="154">
        <v>0.65300000000000002</v>
      </c>
      <c r="AV19" s="154">
        <v>0.71099999999999997</v>
      </c>
      <c r="AW19" s="155" t="s">
        <v>231</v>
      </c>
    </row>
    <row r="20" spans="1:49" ht="17.100000000000001" customHeight="1">
      <c r="A20" s="144">
        <v>10</v>
      </c>
      <c r="B20" s="143" t="s">
        <v>386</v>
      </c>
      <c r="C20" s="142"/>
      <c r="D20" s="146" t="s">
        <v>385</v>
      </c>
      <c r="AA20" s="154">
        <v>0.28100000000000003</v>
      </c>
      <c r="AB20" s="154">
        <v>0.247</v>
      </c>
      <c r="AC20" s="154">
        <v>0.219</v>
      </c>
      <c r="AD20" s="154">
        <v>0.20899999999999999</v>
      </c>
      <c r="AE20" s="154">
        <v>0.17499999999999999</v>
      </c>
      <c r="AF20" s="154">
        <v>0.14299999999999999</v>
      </c>
      <c r="AG20" s="154">
        <v>0.13500000000000001</v>
      </c>
      <c r="AH20" s="154">
        <v>0.127</v>
      </c>
      <c r="AI20" s="154">
        <v>0.11</v>
      </c>
      <c r="AJ20" s="154">
        <v>0.114</v>
      </c>
      <c r="AK20" s="154">
        <v>9.1999999999999998E-2</v>
      </c>
      <c r="AL20" s="154">
        <v>6.2E-2</v>
      </c>
      <c r="AM20" s="154">
        <v>6.0999999999999999E-2</v>
      </c>
      <c r="AN20" s="154">
        <v>9.2999999999999999E-2</v>
      </c>
      <c r="AO20" s="154">
        <v>4.8000000000000001E-2</v>
      </c>
      <c r="AP20" s="154">
        <v>9.1999999999999998E-2</v>
      </c>
      <c r="AQ20" s="154">
        <v>9.5000000000000001E-2</v>
      </c>
      <c r="AR20" s="154">
        <v>8.6999999999999994E-2</v>
      </c>
      <c r="AS20" s="154">
        <v>6.3E-2</v>
      </c>
      <c r="AT20" s="154">
        <v>5.3999999999999999E-2</v>
      </c>
      <c r="AU20" s="154">
        <v>8.6999999999999994E-2</v>
      </c>
      <c r="AV20" s="154">
        <v>9.7000000000000003E-2</v>
      </c>
      <c r="AW20" s="155" t="s">
        <v>231</v>
      </c>
    </row>
    <row r="21" spans="1:49" ht="17.100000000000001" customHeight="1">
      <c r="A21" s="144">
        <v>11</v>
      </c>
      <c r="B21" s="143" t="s">
        <v>384</v>
      </c>
      <c r="C21" s="142"/>
      <c r="D21" s="146" t="s">
        <v>383</v>
      </c>
      <c r="AA21" s="154">
        <v>0.65100000000000002</v>
      </c>
      <c r="AB21" s="154">
        <v>0.71099999999999997</v>
      </c>
      <c r="AC21" s="154">
        <v>0.77599999999999991</v>
      </c>
      <c r="AD21" s="154">
        <v>0.54800000000000004</v>
      </c>
      <c r="AE21" s="154">
        <v>0.52699999999999991</v>
      </c>
      <c r="AF21" s="154">
        <v>0.42899999999999999</v>
      </c>
      <c r="AG21" s="154">
        <v>0.46599999999999997</v>
      </c>
      <c r="AH21" s="154">
        <v>0.52100000000000002</v>
      </c>
      <c r="AI21" s="154">
        <v>0.503</v>
      </c>
      <c r="AJ21" s="154">
        <v>0.61</v>
      </c>
      <c r="AK21" s="154">
        <v>0.42399999999999999</v>
      </c>
      <c r="AL21" s="154">
        <v>0.33999999999999997</v>
      </c>
      <c r="AM21" s="154">
        <v>0.248</v>
      </c>
      <c r="AN21" s="154">
        <v>0.36500000000000005</v>
      </c>
      <c r="AO21" s="154">
        <v>0.40900000000000003</v>
      </c>
      <c r="AP21" s="154">
        <v>0.372</v>
      </c>
      <c r="AQ21" s="154">
        <v>0.49899999999999994</v>
      </c>
      <c r="AR21" s="154">
        <v>0.42500000000000004</v>
      </c>
      <c r="AS21" s="154">
        <v>0.26700000000000002</v>
      </c>
      <c r="AT21" s="154">
        <v>0.24099999999999999</v>
      </c>
      <c r="AU21" s="154">
        <v>0.26100000000000001</v>
      </c>
      <c r="AV21" s="154">
        <v>0.253</v>
      </c>
      <c r="AW21" s="155" t="s">
        <v>231</v>
      </c>
    </row>
    <row r="22" spans="1:49" ht="12" customHeight="1">
      <c r="A22" s="144">
        <v>12</v>
      </c>
      <c r="B22" s="143" t="s">
        <v>382</v>
      </c>
      <c r="C22" s="142"/>
      <c r="D22" s="146" t="s">
        <v>381</v>
      </c>
      <c r="AA22" s="154">
        <v>0.153</v>
      </c>
      <c r="AB22" s="154">
        <v>0.20300000000000001</v>
      </c>
      <c r="AC22" s="154">
        <v>0.23699999999999999</v>
      </c>
      <c r="AD22" s="154">
        <v>0.221</v>
      </c>
      <c r="AE22" s="154">
        <v>0.216</v>
      </c>
      <c r="AF22" s="154">
        <v>0.14699999999999999</v>
      </c>
      <c r="AG22" s="154">
        <v>0.157</v>
      </c>
      <c r="AH22" s="154">
        <v>0.17399999999999999</v>
      </c>
      <c r="AI22" s="154">
        <v>0.14199999999999999</v>
      </c>
      <c r="AJ22" s="154">
        <v>0.21099999999999999</v>
      </c>
      <c r="AK22" s="154">
        <v>0.14899999999999999</v>
      </c>
      <c r="AL22" s="154">
        <v>9.2999999999999999E-2</v>
      </c>
      <c r="AM22" s="154">
        <v>5.8999999999999997E-2</v>
      </c>
      <c r="AN22" s="154">
        <v>6.4000000000000001E-2</v>
      </c>
      <c r="AO22" s="154">
        <v>0.108</v>
      </c>
      <c r="AP22" s="154">
        <v>0.13700000000000001</v>
      </c>
      <c r="AQ22" s="154">
        <v>0.28399999999999997</v>
      </c>
      <c r="AR22" s="154">
        <v>0.10299999999999999</v>
      </c>
      <c r="AS22" s="154">
        <v>5.8999999999999997E-2</v>
      </c>
      <c r="AT22" s="154">
        <v>8.5999999999999993E-2</v>
      </c>
      <c r="AU22" s="154">
        <v>8.4000000000000005E-2</v>
      </c>
      <c r="AV22" s="154">
        <v>8.1000000000000003E-2</v>
      </c>
      <c r="AW22" s="155" t="s">
        <v>231</v>
      </c>
    </row>
    <row r="23" spans="1:49" ht="12" customHeight="1">
      <c r="A23" s="144">
        <v>13</v>
      </c>
      <c r="B23" s="143" t="s">
        <v>380</v>
      </c>
      <c r="C23" s="142"/>
      <c r="D23" s="146" t="s">
        <v>379</v>
      </c>
      <c r="AA23" s="154">
        <v>0.33700000000000002</v>
      </c>
      <c r="AB23" s="154">
        <v>0.29799999999999999</v>
      </c>
      <c r="AC23" s="154">
        <v>0.32400000000000001</v>
      </c>
      <c r="AD23" s="154">
        <v>0.155</v>
      </c>
      <c r="AE23" s="154">
        <v>0.12</v>
      </c>
      <c r="AF23" s="154">
        <v>0.14499999999999999</v>
      </c>
      <c r="AG23" s="154">
        <v>0.16</v>
      </c>
      <c r="AH23" s="154">
        <v>0.19400000000000001</v>
      </c>
      <c r="AI23" s="154">
        <v>0.222</v>
      </c>
      <c r="AJ23" s="154">
        <v>0.24099999999999999</v>
      </c>
      <c r="AK23" s="154">
        <v>0.16700000000000001</v>
      </c>
      <c r="AL23" s="154">
        <v>0.127</v>
      </c>
      <c r="AM23" s="154">
        <v>0.127</v>
      </c>
      <c r="AN23" s="154">
        <v>0.22500000000000001</v>
      </c>
      <c r="AO23" s="154">
        <v>0.22500000000000001</v>
      </c>
      <c r="AP23" s="154">
        <v>0.13700000000000001</v>
      </c>
      <c r="AQ23" s="154">
        <v>0.14699999999999999</v>
      </c>
      <c r="AR23" s="154">
        <v>0.22800000000000001</v>
      </c>
      <c r="AS23" s="154">
        <v>0.10100000000000001</v>
      </c>
      <c r="AT23" s="154">
        <v>0.123</v>
      </c>
      <c r="AU23" s="154">
        <v>0.128</v>
      </c>
      <c r="AV23" s="154">
        <v>0.13500000000000001</v>
      </c>
      <c r="AW23" s="155" t="s">
        <v>231</v>
      </c>
    </row>
    <row r="24" spans="1:49" ht="12" customHeight="1">
      <c r="A24" s="144">
        <v>14</v>
      </c>
      <c r="B24" s="143" t="s">
        <v>378</v>
      </c>
      <c r="C24" s="142"/>
      <c r="D24" s="146" t="s">
        <v>377</v>
      </c>
      <c r="AA24" s="154">
        <v>0.161</v>
      </c>
      <c r="AB24" s="154">
        <v>0.21</v>
      </c>
      <c r="AC24" s="154">
        <v>0.215</v>
      </c>
      <c r="AD24" s="154">
        <v>0.17199999999999999</v>
      </c>
      <c r="AE24" s="154">
        <v>0.191</v>
      </c>
      <c r="AF24" s="154">
        <v>0.13700000000000001</v>
      </c>
      <c r="AG24" s="154">
        <v>0.14899999999999999</v>
      </c>
      <c r="AH24" s="154">
        <v>0.153</v>
      </c>
      <c r="AI24" s="154">
        <v>0.13900000000000001</v>
      </c>
      <c r="AJ24" s="154">
        <v>0.158</v>
      </c>
      <c r="AK24" s="154">
        <v>0.108</v>
      </c>
      <c r="AL24" s="154">
        <v>0.12</v>
      </c>
      <c r="AM24" s="154">
        <v>6.2E-2</v>
      </c>
      <c r="AN24" s="154">
        <v>7.5999999999999998E-2</v>
      </c>
      <c r="AO24" s="154">
        <v>7.5999999999999998E-2</v>
      </c>
      <c r="AP24" s="154">
        <v>9.8000000000000004E-2</v>
      </c>
      <c r="AQ24" s="154">
        <v>6.8000000000000005E-2</v>
      </c>
      <c r="AR24" s="154">
        <v>9.4E-2</v>
      </c>
      <c r="AS24" s="154">
        <v>0.107</v>
      </c>
      <c r="AT24" s="154">
        <v>3.2000000000000001E-2</v>
      </c>
      <c r="AU24" s="154">
        <v>4.9000000000000002E-2</v>
      </c>
      <c r="AV24" s="154">
        <v>3.6999999999999998E-2</v>
      </c>
      <c r="AW24" s="155" t="s">
        <v>231</v>
      </c>
    </row>
    <row r="25" spans="1:49" ht="17.100000000000001" customHeight="1">
      <c r="A25" s="144">
        <v>15</v>
      </c>
      <c r="B25" s="143" t="s">
        <v>376</v>
      </c>
      <c r="C25" s="142"/>
      <c r="D25" s="146" t="s">
        <v>375</v>
      </c>
      <c r="AA25" s="154">
        <v>0.113</v>
      </c>
      <c r="AB25" s="154">
        <v>0.159</v>
      </c>
      <c r="AC25" s="154">
        <v>0.14699999999999999</v>
      </c>
      <c r="AD25" s="154">
        <v>0.16600000000000001</v>
      </c>
      <c r="AE25" s="154">
        <v>0.13700000000000001</v>
      </c>
      <c r="AF25" s="154">
        <v>0.16</v>
      </c>
      <c r="AG25" s="154">
        <v>9.7000000000000003E-2</v>
      </c>
      <c r="AH25" s="154">
        <v>0.182</v>
      </c>
      <c r="AI25" s="154">
        <v>6.2E-2</v>
      </c>
      <c r="AJ25" s="154">
        <v>3.7999999999999999E-2</v>
      </c>
      <c r="AK25" s="154">
        <v>6.8000000000000005E-2</v>
      </c>
      <c r="AL25" s="154">
        <v>5.2999999999999999E-2</v>
      </c>
      <c r="AM25" s="154">
        <v>0.14099999999999999</v>
      </c>
      <c r="AN25" s="154">
        <v>4.3999999999999997E-2</v>
      </c>
      <c r="AO25" s="154">
        <v>6.0999999999999999E-2</v>
      </c>
      <c r="AP25" s="154">
        <v>0.05</v>
      </c>
      <c r="AQ25" s="154">
        <v>7.6999999999999999E-2</v>
      </c>
      <c r="AR25" s="154">
        <v>6.2E-2</v>
      </c>
      <c r="AS25" s="154">
        <v>5.8000000000000003E-2</v>
      </c>
      <c r="AT25" s="154">
        <v>4.2999999999999997E-2</v>
      </c>
      <c r="AU25" s="154">
        <v>4.8000000000000001E-2</v>
      </c>
      <c r="AV25" s="154">
        <v>4.2999999999999997E-2</v>
      </c>
      <c r="AW25" s="155" t="s">
        <v>231</v>
      </c>
    </row>
    <row r="26" spans="1:49" ht="17.100000000000001" customHeight="1">
      <c r="A26" s="144">
        <v>16</v>
      </c>
      <c r="B26" s="143" t="s">
        <v>374</v>
      </c>
      <c r="C26" s="142"/>
      <c r="D26" s="146" t="s">
        <v>373</v>
      </c>
      <c r="AA26" s="154">
        <v>0.83199999999999996</v>
      </c>
      <c r="AB26" s="154">
        <v>0.88900000000000001</v>
      </c>
      <c r="AC26" s="154">
        <v>0.78700000000000003</v>
      </c>
      <c r="AD26" s="154">
        <v>0.74099999999999999</v>
      </c>
      <c r="AE26" s="154">
        <v>0.65800000000000003</v>
      </c>
      <c r="AF26" s="154">
        <v>0.90900000000000003</v>
      </c>
      <c r="AG26" s="154">
        <v>0.67400000000000004</v>
      </c>
      <c r="AH26" s="154">
        <v>0.63100000000000001</v>
      </c>
      <c r="AI26" s="154">
        <v>0.51100000000000001</v>
      </c>
      <c r="AJ26" s="154">
        <v>0.55600000000000005</v>
      </c>
      <c r="AK26" s="154">
        <v>0.51800000000000002</v>
      </c>
      <c r="AL26" s="154">
        <v>0.53500000000000003</v>
      </c>
      <c r="AM26" s="154">
        <v>0.36899999999999999</v>
      </c>
      <c r="AN26" s="154">
        <v>0.377</v>
      </c>
      <c r="AO26" s="154">
        <v>0.59599999999999997</v>
      </c>
      <c r="AP26" s="154">
        <v>0.436</v>
      </c>
      <c r="AQ26" s="154">
        <v>0.438</v>
      </c>
      <c r="AR26" s="154">
        <v>0.42799999999999999</v>
      </c>
      <c r="AS26" s="154">
        <v>0.39800000000000002</v>
      </c>
      <c r="AT26" s="154">
        <v>0.34899999999999998</v>
      </c>
      <c r="AU26" s="154">
        <v>0.49099999999999999</v>
      </c>
      <c r="AV26" s="154">
        <v>0.41199999999999998</v>
      </c>
      <c r="AW26" s="155" t="s">
        <v>231</v>
      </c>
    </row>
    <row r="27" spans="1:49" ht="17.100000000000001" customHeight="1">
      <c r="A27" s="144">
        <v>17</v>
      </c>
      <c r="B27" s="143" t="s">
        <v>372</v>
      </c>
      <c r="C27" s="142"/>
      <c r="D27" s="146" t="s">
        <v>371</v>
      </c>
      <c r="AA27" s="154">
        <v>0.247</v>
      </c>
      <c r="AB27" s="154">
        <v>0.26700000000000002</v>
      </c>
      <c r="AC27" s="154">
        <v>0.23699999999999999</v>
      </c>
      <c r="AD27" s="154">
        <v>0.224</v>
      </c>
      <c r="AE27" s="154">
        <v>0.19800000000000001</v>
      </c>
      <c r="AF27" s="154">
        <v>0.221</v>
      </c>
      <c r="AG27" s="154">
        <v>0.23100000000000001</v>
      </c>
      <c r="AH27" s="154">
        <v>0.23400000000000001</v>
      </c>
      <c r="AI27" s="154">
        <v>0.16600000000000001</v>
      </c>
      <c r="AJ27" s="154">
        <v>0.223</v>
      </c>
      <c r="AK27" s="154">
        <v>0.17599999999999999</v>
      </c>
      <c r="AL27" s="154">
        <v>0.21199999999999999</v>
      </c>
      <c r="AM27" s="154">
        <v>0.215</v>
      </c>
      <c r="AN27" s="154">
        <v>0.20399999999999999</v>
      </c>
      <c r="AO27" s="154">
        <v>0.26900000000000002</v>
      </c>
      <c r="AP27" s="154">
        <v>0.34100000000000003</v>
      </c>
      <c r="AQ27" s="154">
        <v>0.32500000000000001</v>
      </c>
      <c r="AR27" s="154">
        <v>0.27300000000000002</v>
      </c>
      <c r="AS27" s="154">
        <v>0.27500000000000002</v>
      </c>
      <c r="AT27" s="154">
        <v>0.313</v>
      </c>
      <c r="AU27" s="154">
        <v>0.14000000000000001</v>
      </c>
      <c r="AV27" s="154">
        <v>0.184</v>
      </c>
      <c r="AW27" s="155" t="s">
        <v>231</v>
      </c>
    </row>
    <row r="28" spans="1:49" ht="17.100000000000001" customHeight="1">
      <c r="A28" s="144">
        <v>18</v>
      </c>
      <c r="B28" s="143" t="s">
        <v>370</v>
      </c>
      <c r="C28" s="142"/>
      <c r="D28" s="146" t="s">
        <v>369</v>
      </c>
      <c r="AA28" s="154">
        <v>0.76700000000000002</v>
      </c>
      <c r="AB28" s="154">
        <v>0.85899999999999999</v>
      </c>
      <c r="AC28" s="154">
        <v>0.91299999999999992</v>
      </c>
      <c r="AD28" s="154">
        <v>0.83099999999999996</v>
      </c>
      <c r="AE28" s="154">
        <v>0.82700000000000007</v>
      </c>
      <c r="AF28" s="154">
        <v>0.74</v>
      </c>
      <c r="AG28" s="154">
        <v>0.70199999999999996</v>
      </c>
      <c r="AH28" s="154">
        <v>0.754</v>
      </c>
      <c r="AI28" s="154">
        <v>0.59400000000000008</v>
      </c>
      <c r="AJ28" s="154">
        <v>0.69599999999999995</v>
      </c>
      <c r="AK28" s="154">
        <v>0.61899999999999999</v>
      </c>
      <c r="AL28" s="154">
        <v>0.47300000000000003</v>
      </c>
      <c r="AM28" s="154">
        <v>0.36699999999999999</v>
      </c>
      <c r="AN28" s="154">
        <v>0.38200000000000001</v>
      </c>
      <c r="AO28" s="154">
        <v>0.38300000000000001</v>
      </c>
      <c r="AP28" s="154">
        <v>0.39100000000000001</v>
      </c>
      <c r="AQ28" s="154">
        <v>0.45900000000000002</v>
      </c>
      <c r="AR28" s="154">
        <v>0.63500000000000001</v>
      </c>
      <c r="AS28" s="154">
        <v>0.434</v>
      </c>
      <c r="AT28" s="154">
        <v>0.35399999999999998</v>
      </c>
      <c r="AU28" s="154">
        <v>0.47899999999999998</v>
      </c>
      <c r="AV28" s="154">
        <v>0.49199999999999999</v>
      </c>
      <c r="AW28" s="155" t="s">
        <v>231</v>
      </c>
    </row>
    <row r="29" spans="1:49" ht="12" customHeight="1">
      <c r="A29" s="144">
        <v>19</v>
      </c>
      <c r="B29" s="143" t="s">
        <v>368</v>
      </c>
      <c r="C29" s="142"/>
      <c r="D29" s="146" t="s">
        <v>367</v>
      </c>
      <c r="AA29" s="154">
        <v>0.34300000000000003</v>
      </c>
      <c r="AB29" s="154">
        <v>0.36199999999999999</v>
      </c>
      <c r="AC29" s="154">
        <v>0.34599999999999997</v>
      </c>
      <c r="AD29" s="154">
        <v>0.254</v>
      </c>
      <c r="AE29" s="154">
        <v>0.28100000000000003</v>
      </c>
      <c r="AF29" s="154">
        <v>0.26</v>
      </c>
      <c r="AG29" s="154">
        <v>0.29799999999999999</v>
      </c>
      <c r="AH29" s="154">
        <v>0.38100000000000001</v>
      </c>
      <c r="AI29" s="154">
        <v>0.32600000000000001</v>
      </c>
      <c r="AJ29" s="154">
        <v>0.39100000000000001</v>
      </c>
      <c r="AK29" s="154">
        <v>0.34499999999999997</v>
      </c>
      <c r="AL29" s="154">
        <v>0.27300000000000002</v>
      </c>
      <c r="AM29" s="154">
        <v>0.20699999999999999</v>
      </c>
      <c r="AN29" s="154">
        <v>0.23200000000000001</v>
      </c>
      <c r="AO29" s="154">
        <v>0.183</v>
      </c>
      <c r="AP29" s="154">
        <v>0.23100000000000001</v>
      </c>
      <c r="AQ29" s="154">
        <v>0.26900000000000002</v>
      </c>
      <c r="AR29" s="154">
        <v>0.39800000000000002</v>
      </c>
      <c r="AS29" s="154">
        <v>0.254</v>
      </c>
      <c r="AT29" s="154">
        <v>0.23200000000000001</v>
      </c>
      <c r="AU29" s="154">
        <v>0.33</v>
      </c>
      <c r="AV29" s="154">
        <v>0.29799999999999999</v>
      </c>
      <c r="AW29" s="155" t="s">
        <v>231</v>
      </c>
    </row>
    <row r="30" spans="1:49" ht="12" customHeight="1">
      <c r="A30" s="144">
        <v>20</v>
      </c>
      <c r="B30" s="143" t="s">
        <v>366</v>
      </c>
      <c r="C30" s="142"/>
      <c r="D30" s="146" t="s">
        <v>365</v>
      </c>
      <c r="AA30" s="154">
        <v>0.42399999999999999</v>
      </c>
      <c r="AB30" s="154">
        <v>0.497</v>
      </c>
      <c r="AC30" s="154">
        <v>0.56699999999999995</v>
      </c>
      <c r="AD30" s="154">
        <v>0.57699999999999996</v>
      </c>
      <c r="AE30" s="154">
        <v>0.54600000000000004</v>
      </c>
      <c r="AF30" s="154">
        <v>0.48</v>
      </c>
      <c r="AG30" s="154">
        <v>0.40400000000000003</v>
      </c>
      <c r="AH30" s="154">
        <v>0.373</v>
      </c>
      <c r="AI30" s="154">
        <v>0.26800000000000002</v>
      </c>
      <c r="AJ30" s="154">
        <v>0.30499999999999999</v>
      </c>
      <c r="AK30" s="154">
        <v>0.27400000000000002</v>
      </c>
      <c r="AL30" s="154">
        <v>0.2</v>
      </c>
      <c r="AM30" s="154">
        <v>0.16</v>
      </c>
      <c r="AN30" s="154">
        <v>0.15</v>
      </c>
      <c r="AO30" s="154">
        <v>0.2</v>
      </c>
      <c r="AP30" s="154">
        <v>0.16</v>
      </c>
      <c r="AQ30" s="154">
        <v>0.19</v>
      </c>
      <c r="AR30" s="154">
        <v>0.23699999999999999</v>
      </c>
      <c r="AS30" s="154">
        <v>0.18</v>
      </c>
      <c r="AT30" s="154">
        <v>0.122</v>
      </c>
      <c r="AU30" s="154">
        <v>0.14899999999999999</v>
      </c>
      <c r="AV30" s="154">
        <v>0.19400000000000001</v>
      </c>
      <c r="AW30" s="155" t="s">
        <v>231</v>
      </c>
    </row>
    <row r="31" spans="1:49" ht="17.100000000000001" customHeight="1">
      <c r="A31" s="144">
        <v>21</v>
      </c>
      <c r="B31" s="143" t="s">
        <v>364</v>
      </c>
      <c r="C31" s="142"/>
      <c r="D31" s="146" t="s">
        <v>363</v>
      </c>
      <c r="AA31" s="154">
        <v>0.83299999999999996</v>
      </c>
      <c r="AB31" s="154">
        <v>1.0620000000000001</v>
      </c>
      <c r="AC31" s="154">
        <v>0.88700000000000001</v>
      </c>
      <c r="AD31" s="154">
        <v>0.70199999999999996</v>
      </c>
      <c r="AE31" s="154">
        <v>0.64200000000000002</v>
      </c>
      <c r="AF31" s="154">
        <v>0.71199999999999997</v>
      </c>
      <c r="AG31" s="154">
        <v>0.65100000000000002</v>
      </c>
      <c r="AH31" s="154">
        <v>0.78500000000000003</v>
      </c>
      <c r="AI31" s="154">
        <v>0.96399999999999997</v>
      </c>
      <c r="AJ31" s="154">
        <v>0.82000000000000006</v>
      </c>
      <c r="AK31" s="154">
        <v>0.99399999999999999</v>
      </c>
      <c r="AL31" s="154">
        <v>0.71399999999999997</v>
      </c>
      <c r="AM31" s="154">
        <v>0.54800000000000004</v>
      </c>
      <c r="AN31" s="154">
        <v>0.58099999999999996</v>
      </c>
      <c r="AO31" s="154">
        <v>0.48699999999999999</v>
      </c>
      <c r="AP31" s="154">
        <v>0.57399999999999995</v>
      </c>
      <c r="AQ31" s="154">
        <v>0.91500000000000004</v>
      </c>
      <c r="AR31" s="154">
        <v>1.173</v>
      </c>
      <c r="AS31" s="154">
        <v>0.80800000000000005</v>
      </c>
      <c r="AT31" s="154">
        <v>0.621</v>
      </c>
      <c r="AU31" s="154">
        <v>0.73599999999999999</v>
      </c>
      <c r="AV31" s="154">
        <v>0.75700000000000001</v>
      </c>
      <c r="AW31" s="155" t="s">
        <v>231</v>
      </c>
    </row>
    <row r="32" spans="1:49" ht="12" customHeight="1">
      <c r="A32" s="144">
        <v>22</v>
      </c>
      <c r="B32" s="143">
        <v>24</v>
      </c>
      <c r="C32" s="142"/>
      <c r="D32" s="146" t="s">
        <v>362</v>
      </c>
      <c r="AA32" s="154">
        <v>0.22</v>
      </c>
      <c r="AB32" s="154">
        <v>0.4</v>
      </c>
      <c r="AC32" s="154">
        <v>0.34599999999999997</v>
      </c>
      <c r="AD32" s="154">
        <v>0.311</v>
      </c>
      <c r="AE32" s="154">
        <v>0.23899999999999999</v>
      </c>
      <c r="AF32" s="154">
        <v>0.30199999999999999</v>
      </c>
      <c r="AG32" s="154">
        <v>0.26100000000000001</v>
      </c>
      <c r="AH32" s="154">
        <v>0.33300000000000002</v>
      </c>
      <c r="AI32" s="154">
        <v>0.42799999999999999</v>
      </c>
      <c r="AJ32" s="154">
        <v>0.28199999999999997</v>
      </c>
      <c r="AK32" s="154">
        <v>0.372</v>
      </c>
      <c r="AL32" s="154">
        <v>0.32100000000000001</v>
      </c>
      <c r="AM32" s="154">
        <v>0.254</v>
      </c>
      <c r="AN32" s="154">
        <v>0.25</v>
      </c>
      <c r="AO32" s="154">
        <v>0.222</v>
      </c>
      <c r="AP32" s="154">
        <v>0.22</v>
      </c>
      <c r="AQ32" s="154">
        <v>0.38400000000000001</v>
      </c>
      <c r="AR32" s="154">
        <v>0.38500000000000001</v>
      </c>
      <c r="AS32" s="154">
        <v>0.29899999999999999</v>
      </c>
      <c r="AT32" s="154">
        <v>0.30099999999999999</v>
      </c>
      <c r="AU32" s="154">
        <v>0.28899999999999998</v>
      </c>
      <c r="AV32" s="154">
        <v>0.248</v>
      </c>
      <c r="AW32" s="155" t="s">
        <v>231</v>
      </c>
    </row>
    <row r="33" spans="1:49" ht="12" customHeight="1">
      <c r="A33" s="144">
        <v>23</v>
      </c>
      <c r="B33" s="143">
        <v>25</v>
      </c>
      <c r="C33" s="142"/>
      <c r="D33" s="146" t="s">
        <v>361</v>
      </c>
      <c r="AA33" s="154">
        <v>0.61299999999999999</v>
      </c>
      <c r="AB33" s="154">
        <v>0.66200000000000003</v>
      </c>
      <c r="AC33" s="154">
        <v>0.54100000000000004</v>
      </c>
      <c r="AD33" s="154">
        <v>0.39100000000000001</v>
      </c>
      <c r="AE33" s="154">
        <v>0.40300000000000002</v>
      </c>
      <c r="AF33" s="154">
        <v>0.41</v>
      </c>
      <c r="AG33" s="154">
        <v>0.39</v>
      </c>
      <c r="AH33" s="154">
        <v>0.45200000000000001</v>
      </c>
      <c r="AI33" s="154">
        <v>0.53600000000000003</v>
      </c>
      <c r="AJ33" s="154">
        <v>0.53800000000000003</v>
      </c>
      <c r="AK33" s="154">
        <v>0.622</v>
      </c>
      <c r="AL33" s="154">
        <v>0.39300000000000002</v>
      </c>
      <c r="AM33" s="154">
        <v>0.29399999999999998</v>
      </c>
      <c r="AN33" s="154">
        <v>0.33100000000000002</v>
      </c>
      <c r="AO33" s="154">
        <v>0.26500000000000001</v>
      </c>
      <c r="AP33" s="154">
        <v>0.35399999999999998</v>
      </c>
      <c r="AQ33" s="154">
        <v>0.53100000000000003</v>
      </c>
      <c r="AR33" s="154">
        <v>0.78800000000000003</v>
      </c>
      <c r="AS33" s="154">
        <v>0.50900000000000001</v>
      </c>
      <c r="AT33" s="154">
        <v>0.32</v>
      </c>
      <c r="AU33" s="154">
        <v>0.44700000000000001</v>
      </c>
      <c r="AV33" s="154">
        <v>0.50900000000000001</v>
      </c>
      <c r="AW33" s="155" t="s">
        <v>231</v>
      </c>
    </row>
    <row r="34" spans="1:49" ht="17.100000000000001" customHeight="1">
      <c r="A34" s="144">
        <v>24</v>
      </c>
      <c r="B34" s="143" t="s">
        <v>360</v>
      </c>
      <c r="C34" s="142"/>
      <c r="D34" s="146" t="s">
        <v>359</v>
      </c>
      <c r="AA34" s="154">
        <v>0.43</v>
      </c>
      <c r="AB34" s="154">
        <v>0.38</v>
      </c>
      <c r="AC34" s="154">
        <v>0.33</v>
      </c>
      <c r="AD34" s="154">
        <v>0.22</v>
      </c>
      <c r="AE34" s="154">
        <v>0.193</v>
      </c>
      <c r="AF34" s="154">
        <v>0.23</v>
      </c>
      <c r="AG34" s="154">
        <v>0.14599999999999999</v>
      </c>
      <c r="AH34" s="154">
        <v>0.223</v>
      </c>
      <c r="AI34" s="154">
        <v>0.34699999999999998</v>
      </c>
      <c r="AJ34" s="154">
        <v>0.439</v>
      </c>
      <c r="AK34" s="154">
        <v>0.76200000000000001</v>
      </c>
      <c r="AL34" s="154">
        <v>0.30099999999999999</v>
      </c>
      <c r="AM34" s="154">
        <v>0.17199999999999999</v>
      </c>
      <c r="AN34" s="154">
        <v>0.54800000000000004</v>
      </c>
      <c r="AO34" s="154">
        <v>0.23100000000000001</v>
      </c>
      <c r="AP34" s="154">
        <v>0.28899999999999998</v>
      </c>
      <c r="AQ34" s="154">
        <v>0.39400000000000002</v>
      </c>
      <c r="AR34" s="154">
        <v>0.33600000000000002</v>
      </c>
      <c r="AS34" s="154">
        <v>0.24</v>
      </c>
      <c r="AT34" s="154">
        <v>0.26600000000000001</v>
      </c>
      <c r="AU34" s="154">
        <v>0.41499999999999998</v>
      </c>
      <c r="AV34" s="154">
        <v>0.379</v>
      </c>
      <c r="AW34" s="155" t="s">
        <v>231</v>
      </c>
    </row>
    <row r="35" spans="1:49" ht="17.100000000000001" customHeight="1">
      <c r="A35" s="144">
        <v>25</v>
      </c>
      <c r="B35" s="143" t="s">
        <v>358</v>
      </c>
      <c r="C35" s="142"/>
      <c r="D35" s="146" t="s">
        <v>357</v>
      </c>
      <c r="AA35" s="154">
        <v>0.63800000000000001</v>
      </c>
      <c r="AB35" s="154">
        <v>0.65</v>
      </c>
      <c r="AC35" s="154">
        <v>0.504</v>
      </c>
      <c r="AD35" s="154">
        <v>0.34699999999999998</v>
      </c>
      <c r="AE35" s="154">
        <v>0.32500000000000001</v>
      </c>
      <c r="AF35" s="154">
        <v>0.28299999999999997</v>
      </c>
      <c r="AG35" s="154">
        <v>0.22600000000000001</v>
      </c>
      <c r="AH35" s="154">
        <v>0.26800000000000002</v>
      </c>
      <c r="AI35" s="154">
        <v>0.26600000000000001</v>
      </c>
      <c r="AJ35" s="154">
        <v>0.23400000000000001</v>
      </c>
      <c r="AK35" s="154">
        <v>0.30299999999999999</v>
      </c>
      <c r="AL35" s="154">
        <v>0.26200000000000001</v>
      </c>
      <c r="AM35" s="154">
        <v>0.16200000000000001</v>
      </c>
      <c r="AN35" s="154">
        <v>0.192</v>
      </c>
      <c r="AO35" s="154">
        <v>0.2</v>
      </c>
      <c r="AP35" s="154">
        <v>0.22500000000000001</v>
      </c>
      <c r="AQ35" s="154">
        <v>0.30499999999999999</v>
      </c>
      <c r="AR35" s="154">
        <v>0.315</v>
      </c>
      <c r="AS35" s="154">
        <v>0.30299999999999999</v>
      </c>
      <c r="AT35" s="154">
        <v>0.26600000000000001</v>
      </c>
      <c r="AU35" s="154">
        <v>0.30499999999999999</v>
      </c>
      <c r="AV35" s="154">
        <v>0.35499999999999998</v>
      </c>
      <c r="AW35" s="155" t="s">
        <v>231</v>
      </c>
    </row>
    <row r="36" spans="1:49" ht="17.100000000000001" customHeight="1">
      <c r="A36" s="144">
        <v>26</v>
      </c>
      <c r="B36" s="143" t="s">
        <v>356</v>
      </c>
      <c r="C36" s="142"/>
      <c r="D36" s="146" t="s">
        <v>355</v>
      </c>
      <c r="AA36" s="154">
        <v>1.411</v>
      </c>
      <c r="AB36" s="154">
        <v>1.1859999999999999</v>
      </c>
      <c r="AC36" s="154">
        <v>0.84599999999999997</v>
      </c>
      <c r="AD36" s="154">
        <v>0.61899999999999999</v>
      </c>
      <c r="AE36" s="154">
        <v>0.67700000000000005</v>
      </c>
      <c r="AF36" s="154">
        <v>0.63300000000000001</v>
      </c>
      <c r="AG36" s="154">
        <v>0.63900000000000001</v>
      </c>
      <c r="AH36" s="154">
        <v>0.72299999999999998</v>
      </c>
      <c r="AI36" s="154">
        <v>0.76300000000000001</v>
      </c>
      <c r="AJ36" s="154">
        <v>0.86399999999999999</v>
      </c>
      <c r="AK36" s="154">
        <v>0.82099999999999995</v>
      </c>
      <c r="AL36" s="154">
        <v>0.68200000000000005</v>
      </c>
      <c r="AM36" s="154">
        <v>0.63300000000000001</v>
      </c>
      <c r="AN36" s="154">
        <v>0.56200000000000006</v>
      </c>
      <c r="AO36" s="154">
        <v>0.52800000000000002</v>
      </c>
      <c r="AP36" s="154">
        <v>0.72099999999999997</v>
      </c>
      <c r="AQ36" s="154">
        <v>1.196</v>
      </c>
      <c r="AR36" s="154">
        <v>1.353</v>
      </c>
      <c r="AS36" s="154">
        <v>0.88100000000000001</v>
      </c>
      <c r="AT36" s="154">
        <v>0.627</v>
      </c>
      <c r="AU36" s="154">
        <v>0.63300000000000001</v>
      </c>
      <c r="AV36" s="154">
        <v>0.99399999999999999</v>
      </c>
      <c r="AW36" s="155" t="s">
        <v>231</v>
      </c>
    </row>
    <row r="37" spans="1:49" ht="17.100000000000001" customHeight="1">
      <c r="A37" s="144">
        <v>27</v>
      </c>
      <c r="B37" s="143" t="s">
        <v>354</v>
      </c>
      <c r="C37" s="142"/>
      <c r="D37" s="146" t="s">
        <v>353</v>
      </c>
      <c r="AA37" s="154">
        <v>1.159</v>
      </c>
      <c r="AB37" s="154">
        <v>0.97499999999999998</v>
      </c>
      <c r="AC37" s="154">
        <v>0.77900000000000003</v>
      </c>
      <c r="AD37" s="154">
        <v>0.749</v>
      </c>
      <c r="AE37" s="154">
        <v>0.81899999999999995</v>
      </c>
      <c r="AF37" s="154">
        <v>0.85499999999999998</v>
      </c>
      <c r="AG37" s="154">
        <v>0.65300000000000002</v>
      </c>
      <c r="AH37" s="154">
        <v>0.79699999999999993</v>
      </c>
      <c r="AI37" s="154">
        <v>0.875</v>
      </c>
      <c r="AJ37" s="154">
        <v>0.82599999999999996</v>
      </c>
      <c r="AK37" s="154">
        <v>0.91300000000000003</v>
      </c>
      <c r="AL37" s="154">
        <v>0.95000000000000007</v>
      </c>
      <c r="AM37" s="154">
        <v>0.99099999999999999</v>
      </c>
      <c r="AN37" s="154">
        <v>0.77600000000000002</v>
      </c>
      <c r="AO37" s="154">
        <v>0.54600000000000004</v>
      </c>
      <c r="AP37" s="154">
        <v>0.61199999999999999</v>
      </c>
      <c r="AQ37" s="154">
        <v>0.81</v>
      </c>
      <c r="AR37" s="154">
        <v>1.012</v>
      </c>
      <c r="AS37" s="154">
        <v>0.58800000000000008</v>
      </c>
      <c r="AT37" s="154">
        <v>0.57100000000000006</v>
      </c>
      <c r="AU37" s="154">
        <v>0.90999999999999992</v>
      </c>
      <c r="AV37" s="154">
        <v>1.569</v>
      </c>
      <c r="AW37" s="155" t="s">
        <v>231</v>
      </c>
    </row>
    <row r="38" spans="1:49" ht="12" customHeight="1">
      <c r="A38" s="144">
        <v>28</v>
      </c>
      <c r="B38" s="143" t="s">
        <v>352</v>
      </c>
      <c r="C38" s="142"/>
      <c r="D38" s="146" t="s">
        <v>351</v>
      </c>
      <c r="AA38" s="154">
        <v>0.87</v>
      </c>
      <c r="AB38" s="154">
        <v>0.749</v>
      </c>
      <c r="AC38" s="154">
        <v>0.53</v>
      </c>
      <c r="AD38" s="154">
        <v>0.45</v>
      </c>
      <c r="AE38" s="154">
        <v>0.52500000000000002</v>
      </c>
      <c r="AF38" s="154">
        <v>0.63</v>
      </c>
      <c r="AG38" s="154">
        <v>0.54100000000000004</v>
      </c>
      <c r="AH38" s="154">
        <v>0.7</v>
      </c>
      <c r="AI38" s="154">
        <v>0.75900000000000001</v>
      </c>
      <c r="AJ38" s="154">
        <v>0.74</v>
      </c>
      <c r="AK38" s="154">
        <v>0.80100000000000005</v>
      </c>
      <c r="AL38" s="154">
        <v>0.81100000000000005</v>
      </c>
      <c r="AM38" s="154">
        <v>0.84099999999999997</v>
      </c>
      <c r="AN38" s="154">
        <v>0.65200000000000002</v>
      </c>
      <c r="AO38" s="154">
        <v>0.48399999999999999</v>
      </c>
      <c r="AP38" s="154">
        <v>0.53300000000000003</v>
      </c>
      <c r="AQ38" s="154">
        <v>0.66900000000000004</v>
      </c>
      <c r="AR38" s="154">
        <v>0.86099999999999999</v>
      </c>
      <c r="AS38" s="154">
        <v>0.51900000000000002</v>
      </c>
      <c r="AT38" s="154">
        <v>0.52</v>
      </c>
      <c r="AU38" s="154">
        <v>0.82599999999999996</v>
      </c>
      <c r="AV38" s="154">
        <v>1.46</v>
      </c>
      <c r="AW38" s="155" t="s">
        <v>231</v>
      </c>
    </row>
    <row r="39" spans="1:49" ht="12" customHeight="1">
      <c r="A39" s="144">
        <v>29</v>
      </c>
      <c r="B39" s="143" t="s">
        <v>350</v>
      </c>
      <c r="C39" s="142"/>
      <c r="D39" s="146" t="s">
        <v>349</v>
      </c>
      <c r="AA39" s="154">
        <v>0.28899999999999998</v>
      </c>
      <c r="AB39" s="154">
        <v>0.22600000000000001</v>
      </c>
      <c r="AC39" s="154">
        <v>0.249</v>
      </c>
      <c r="AD39" s="154">
        <v>0.29899999999999999</v>
      </c>
      <c r="AE39" s="154">
        <v>0.29399999999999998</v>
      </c>
      <c r="AF39" s="154">
        <v>0.22500000000000001</v>
      </c>
      <c r="AG39" s="154">
        <v>0.112</v>
      </c>
      <c r="AH39" s="154">
        <v>9.7000000000000003E-2</v>
      </c>
      <c r="AI39" s="154">
        <v>0.11600000000000001</v>
      </c>
      <c r="AJ39" s="154">
        <v>8.5999999999999993E-2</v>
      </c>
      <c r="AK39" s="154">
        <v>0.112</v>
      </c>
      <c r="AL39" s="154">
        <v>0.13900000000000001</v>
      </c>
      <c r="AM39" s="154">
        <v>0.15</v>
      </c>
      <c r="AN39" s="154">
        <v>0.124</v>
      </c>
      <c r="AO39" s="154">
        <v>6.2E-2</v>
      </c>
      <c r="AP39" s="154">
        <v>7.9000000000000001E-2</v>
      </c>
      <c r="AQ39" s="154">
        <v>0.14099999999999999</v>
      </c>
      <c r="AR39" s="154">
        <v>0.151</v>
      </c>
      <c r="AS39" s="154">
        <v>6.9000000000000006E-2</v>
      </c>
      <c r="AT39" s="154">
        <v>5.0999999999999997E-2</v>
      </c>
      <c r="AU39" s="154">
        <v>8.4000000000000005E-2</v>
      </c>
      <c r="AV39" s="154">
        <v>0.109</v>
      </c>
      <c r="AW39" s="155" t="s">
        <v>231</v>
      </c>
    </row>
    <row r="40" spans="1:49" ht="17.100000000000001" customHeight="1">
      <c r="A40" s="144">
        <v>30</v>
      </c>
      <c r="B40" s="143" t="s">
        <v>348</v>
      </c>
      <c r="C40" s="142"/>
      <c r="D40" s="146" t="s">
        <v>347</v>
      </c>
      <c r="AA40" s="154">
        <v>0.55399999999999994</v>
      </c>
      <c r="AB40" s="154">
        <v>0.56800000000000006</v>
      </c>
      <c r="AC40" s="154">
        <v>0.495</v>
      </c>
      <c r="AD40" s="154">
        <v>0.42399999999999999</v>
      </c>
      <c r="AE40" s="154">
        <v>0.40399999999999997</v>
      </c>
      <c r="AF40" s="154">
        <v>0.29499999999999998</v>
      </c>
      <c r="AG40" s="154">
        <v>0.30499999999999999</v>
      </c>
      <c r="AH40" s="154">
        <v>0.28699999999999998</v>
      </c>
      <c r="AI40" s="154">
        <v>0.30299999999999999</v>
      </c>
      <c r="AJ40" s="154">
        <v>0.28599999999999998</v>
      </c>
      <c r="AK40" s="154">
        <v>0.27200000000000002</v>
      </c>
      <c r="AL40" s="154">
        <v>0.246</v>
      </c>
      <c r="AM40" s="154">
        <v>0.192</v>
      </c>
      <c r="AN40" s="154">
        <v>0.188</v>
      </c>
      <c r="AO40" s="154">
        <v>0.20199999999999999</v>
      </c>
      <c r="AP40" s="154">
        <v>0.248</v>
      </c>
      <c r="AQ40" s="154">
        <v>0.28999999999999998</v>
      </c>
      <c r="AR40" s="154">
        <v>0.36099999999999999</v>
      </c>
      <c r="AS40" s="154">
        <v>0.248</v>
      </c>
      <c r="AT40" s="154">
        <v>0.22999999999999998</v>
      </c>
      <c r="AU40" s="154">
        <v>0.36</v>
      </c>
      <c r="AV40" s="154">
        <v>0.308</v>
      </c>
      <c r="AW40" s="155" t="s">
        <v>231</v>
      </c>
    </row>
    <row r="41" spans="1:49" ht="12" customHeight="1">
      <c r="A41" s="144">
        <v>31</v>
      </c>
      <c r="B41" s="143" t="s">
        <v>346</v>
      </c>
      <c r="C41" s="142"/>
      <c r="D41" s="146" t="s">
        <v>345</v>
      </c>
      <c r="AA41" s="154">
        <v>0.47499999999999998</v>
      </c>
      <c r="AB41" s="154">
        <v>0.499</v>
      </c>
      <c r="AC41" s="154">
        <v>0.42599999999999999</v>
      </c>
      <c r="AD41" s="154">
        <v>0.35499999999999998</v>
      </c>
      <c r="AE41" s="154">
        <v>0.29599999999999999</v>
      </c>
      <c r="AF41" s="154">
        <v>0.219</v>
      </c>
      <c r="AG41" s="154">
        <v>0.26</v>
      </c>
      <c r="AH41" s="154">
        <v>0.23899999999999999</v>
      </c>
      <c r="AI41" s="154">
        <v>0.26600000000000001</v>
      </c>
      <c r="AJ41" s="154">
        <v>0.24</v>
      </c>
      <c r="AK41" s="154">
        <v>0.219</v>
      </c>
      <c r="AL41" s="154">
        <v>0.19900000000000001</v>
      </c>
      <c r="AM41" s="154">
        <v>0.15</v>
      </c>
      <c r="AN41" s="154">
        <v>0.156</v>
      </c>
      <c r="AO41" s="154">
        <v>0.17799999999999999</v>
      </c>
      <c r="AP41" s="154">
        <v>0.21</v>
      </c>
      <c r="AQ41" s="154">
        <v>0.219</v>
      </c>
      <c r="AR41" s="154">
        <v>0.26700000000000002</v>
      </c>
      <c r="AS41" s="154">
        <v>0.158</v>
      </c>
      <c r="AT41" s="154">
        <v>0.186</v>
      </c>
      <c r="AU41" s="154">
        <v>0.27100000000000002</v>
      </c>
      <c r="AV41" s="154">
        <v>0.254</v>
      </c>
      <c r="AW41" s="155" t="s">
        <v>231</v>
      </c>
    </row>
    <row r="42" spans="1:49" ht="12" customHeight="1">
      <c r="A42" s="144">
        <v>32</v>
      </c>
      <c r="B42" s="143">
        <v>33</v>
      </c>
      <c r="C42" s="142"/>
      <c r="D42" s="146" t="s">
        <v>344</v>
      </c>
      <c r="AA42" s="154">
        <v>7.9000000000000001E-2</v>
      </c>
      <c r="AB42" s="154">
        <v>6.9000000000000006E-2</v>
      </c>
      <c r="AC42" s="154">
        <v>6.9000000000000006E-2</v>
      </c>
      <c r="AD42" s="154">
        <v>6.9000000000000006E-2</v>
      </c>
      <c r="AE42" s="154">
        <v>0.108</v>
      </c>
      <c r="AF42" s="154">
        <v>7.5999999999999998E-2</v>
      </c>
      <c r="AG42" s="154">
        <v>4.4999999999999998E-2</v>
      </c>
      <c r="AH42" s="154">
        <v>4.8000000000000001E-2</v>
      </c>
      <c r="AI42" s="154">
        <v>3.6999999999999998E-2</v>
      </c>
      <c r="AJ42" s="154">
        <v>4.5999999999999999E-2</v>
      </c>
      <c r="AK42" s="154">
        <v>5.2999999999999999E-2</v>
      </c>
      <c r="AL42" s="154">
        <v>4.7E-2</v>
      </c>
      <c r="AM42" s="154">
        <v>4.2000000000000003E-2</v>
      </c>
      <c r="AN42" s="154">
        <v>3.2000000000000001E-2</v>
      </c>
      <c r="AO42" s="154">
        <v>2.4E-2</v>
      </c>
      <c r="AP42" s="154">
        <v>3.7999999999999999E-2</v>
      </c>
      <c r="AQ42" s="154">
        <v>7.0999999999999994E-2</v>
      </c>
      <c r="AR42" s="154">
        <v>9.4E-2</v>
      </c>
      <c r="AS42" s="154">
        <v>0.09</v>
      </c>
      <c r="AT42" s="154">
        <v>4.3999999999999997E-2</v>
      </c>
      <c r="AU42" s="154">
        <v>8.8999999999999996E-2</v>
      </c>
      <c r="AV42" s="154">
        <v>5.3999999999999999E-2</v>
      </c>
      <c r="AW42" s="155" t="s">
        <v>231</v>
      </c>
    </row>
    <row r="43" spans="1:49" ht="17.100000000000001" customHeight="1">
      <c r="A43" s="144">
        <v>33</v>
      </c>
      <c r="B43" s="143" t="s">
        <v>343</v>
      </c>
      <c r="C43" s="142"/>
      <c r="D43" s="146" t="s">
        <v>342</v>
      </c>
      <c r="AA43" s="154">
        <v>5.2830000000000004</v>
      </c>
      <c r="AB43" s="154">
        <v>7.5860000000000003</v>
      </c>
      <c r="AC43" s="154">
        <v>7.92</v>
      </c>
      <c r="AD43" s="154">
        <v>7.6630000000000003</v>
      </c>
      <c r="AE43" s="154">
        <v>7.7169999999999996</v>
      </c>
      <c r="AF43" s="154">
        <v>6.8559999999999999</v>
      </c>
      <c r="AG43" s="154">
        <v>6.1710000000000003</v>
      </c>
      <c r="AH43" s="154">
        <v>5.1050000000000004</v>
      </c>
      <c r="AI43" s="154">
        <v>5.0039999999999996</v>
      </c>
      <c r="AJ43" s="154">
        <v>4.0759999999999996</v>
      </c>
      <c r="AK43" s="154">
        <v>3.7589999999999999</v>
      </c>
      <c r="AL43" s="154">
        <v>3.6</v>
      </c>
      <c r="AM43" s="154">
        <v>3.2690000000000001</v>
      </c>
      <c r="AN43" s="154">
        <v>3.4159999999999999</v>
      </c>
      <c r="AO43" s="154">
        <v>3.2490000000000001</v>
      </c>
      <c r="AP43" s="154">
        <v>3.617</v>
      </c>
      <c r="AQ43" s="154">
        <v>3.5430000000000001</v>
      </c>
      <c r="AR43" s="154">
        <v>3.9159999999999999</v>
      </c>
      <c r="AS43" s="154">
        <v>6.4969999999999999</v>
      </c>
      <c r="AT43" s="154">
        <v>4.9980000000000002</v>
      </c>
      <c r="AU43" s="154">
        <v>5.0419999999999998</v>
      </c>
      <c r="AV43" s="154">
        <v>4.9210000000000003</v>
      </c>
      <c r="AW43" s="154">
        <v>5.0090000000000003</v>
      </c>
    </row>
    <row r="44" spans="1:49" ht="17.100000000000001" customHeight="1">
      <c r="A44" s="144">
        <v>34</v>
      </c>
      <c r="B44" s="143" t="s">
        <v>341</v>
      </c>
      <c r="C44" s="142"/>
      <c r="D44" s="146" t="s">
        <v>340</v>
      </c>
      <c r="AA44" s="154">
        <v>11.771999999999998</v>
      </c>
      <c r="AB44" s="154">
        <v>15.147</v>
      </c>
      <c r="AC44" s="154">
        <v>15.625</v>
      </c>
      <c r="AD44" s="154">
        <v>16.629000000000001</v>
      </c>
      <c r="AE44" s="154">
        <v>15.383000000000001</v>
      </c>
      <c r="AF44" s="154">
        <v>12.450999999999999</v>
      </c>
      <c r="AG44" s="154">
        <v>11.385999999999999</v>
      </c>
      <c r="AH44" s="154">
        <v>9.6769999999999996</v>
      </c>
      <c r="AI44" s="154">
        <v>9.1900000000000013</v>
      </c>
      <c r="AJ44" s="154">
        <v>8.7379999999999995</v>
      </c>
      <c r="AK44" s="154">
        <v>7.9540000000000006</v>
      </c>
      <c r="AL44" s="154">
        <v>7.16</v>
      </c>
      <c r="AM44" s="154">
        <v>6.9020000000000001</v>
      </c>
      <c r="AN44" s="154">
        <v>6.9959999999999996</v>
      </c>
      <c r="AO44" s="154">
        <v>6.4</v>
      </c>
      <c r="AP44" s="154">
        <v>6.5010000000000003</v>
      </c>
      <c r="AQ44" s="154">
        <v>6.5129999999999999</v>
      </c>
      <c r="AR44" s="154">
        <v>6.4939999999999998</v>
      </c>
      <c r="AS44" s="154">
        <v>6.1300000000000008</v>
      </c>
      <c r="AT44" s="154">
        <v>5.883</v>
      </c>
      <c r="AU44" s="154">
        <v>6.3490000000000002</v>
      </c>
      <c r="AV44" s="154">
        <v>6.2639999999999993</v>
      </c>
      <c r="AW44" s="154">
        <v>6.3810000000000002</v>
      </c>
    </row>
    <row r="45" spans="1:49" ht="12" customHeight="1">
      <c r="A45" s="144">
        <v>35</v>
      </c>
      <c r="B45" s="143" t="s">
        <v>339</v>
      </c>
      <c r="C45" s="142"/>
      <c r="D45" s="146" t="s">
        <v>338</v>
      </c>
      <c r="AA45" s="154">
        <v>1.357</v>
      </c>
      <c r="AB45" s="154">
        <v>2.077</v>
      </c>
      <c r="AC45" s="154">
        <v>2.1840000000000002</v>
      </c>
      <c r="AD45" s="154">
        <v>2.4849999999999999</v>
      </c>
      <c r="AE45" s="154">
        <v>2.0830000000000002</v>
      </c>
      <c r="AF45" s="154">
        <v>1.988</v>
      </c>
      <c r="AG45" s="154">
        <v>2.1160000000000001</v>
      </c>
      <c r="AH45" s="154">
        <v>2.42</v>
      </c>
      <c r="AI45" s="154">
        <v>2.41</v>
      </c>
      <c r="AJ45" s="154">
        <v>2.3370000000000002</v>
      </c>
      <c r="AK45" s="154">
        <v>2.129</v>
      </c>
      <c r="AL45" s="154">
        <v>2.0169999999999999</v>
      </c>
      <c r="AM45" s="154">
        <v>1.897</v>
      </c>
      <c r="AN45" s="154">
        <v>1.8480000000000001</v>
      </c>
      <c r="AO45" s="154">
        <v>1.732</v>
      </c>
      <c r="AP45" s="154">
        <v>1.87</v>
      </c>
      <c r="AQ45" s="154">
        <v>1.7609999999999999</v>
      </c>
      <c r="AR45" s="154">
        <v>1.7829999999999999</v>
      </c>
      <c r="AS45" s="154">
        <v>1.4990000000000001</v>
      </c>
      <c r="AT45" s="154">
        <v>1.3720000000000001</v>
      </c>
      <c r="AU45" s="154">
        <v>1.5980000000000001</v>
      </c>
      <c r="AV45" s="154">
        <v>1.446</v>
      </c>
      <c r="AW45" s="155" t="s">
        <v>231</v>
      </c>
    </row>
    <row r="46" spans="1:49" ht="12" customHeight="1">
      <c r="A46" s="144">
        <v>36</v>
      </c>
      <c r="B46" s="143" t="s">
        <v>337</v>
      </c>
      <c r="C46" s="142"/>
      <c r="D46" s="146" t="s">
        <v>336</v>
      </c>
      <c r="AA46" s="154">
        <v>10.414999999999999</v>
      </c>
      <c r="AB46" s="154">
        <v>13.07</v>
      </c>
      <c r="AC46" s="154">
        <v>13.441000000000001</v>
      </c>
      <c r="AD46" s="154">
        <v>14.144</v>
      </c>
      <c r="AE46" s="154">
        <v>13.3</v>
      </c>
      <c r="AF46" s="154">
        <v>10.462999999999999</v>
      </c>
      <c r="AG46" s="154">
        <v>9.27</v>
      </c>
      <c r="AH46" s="154">
        <v>7.2569999999999997</v>
      </c>
      <c r="AI46" s="154">
        <v>6.78</v>
      </c>
      <c r="AJ46" s="154">
        <v>6.4009999999999998</v>
      </c>
      <c r="AK46" s="154">
        <v>5.8250000000000002</v>
      </c>
      <c r="AL46" s="154">
        <v>5.1429999999999998</v>
      </c>
      <c r="AM46" s="154">
        <v>5.0049999999999999</v>
      </c>
      <c r="AN46" s="154">
        <v>5.1479999999999997</v>
      </c>
      <c r="AO46" s="154">
        <v>4.6680000000000001</v>
      </c>
      <c r="AP46" s="154">
        <v>4.6310000000000002</v>
      </c>
      <c r="AQ46" s="154">
        <v>4.7519999999999998</v>
      </c>
      <c r="AR46" s="154">
        <v>4.7110000000000003</v>
      </c>
      <c r="AS46" s="154">
        <v>4.6310000000000002</v>
      </c>
      <c r="AT46" s="154">
        <v>4.5110000000000001</v>
      </c>
      <c r="AU46" s="154">
        <v>4.7510000000000003</v>
      </c>
      <c r="AV46" s="154">
        <v>4.8179999999999996</v>
      </c>
      <c r="AW46" s="155" t="s">
        <v>231</v>
      </c>
    </row>
    <row r="47" spans="1:49" ht="17.100000000000001" customHeight="1">
      <c r="A47" s="144">
        <v>37</v>
      </c>
      <c r="B47" s="143" t="s">
        <v>335</v>
      </c>
      <c r="C47" s="142"/>
      <c r="D47" s="146" t="s">
        <v>334</v>
      </c>
      <c r="AA47" s="154">
        <v>0.82599999999999996</v>
      </c>
      <c r="AB47" s="154">
        <v>1.0940000000000001</v>
      </c>
      <c r="AC47" s="154">
        <v>1.6180000000000001</v>
      </c>
      <c r="AD47" s="154">
        <v>1.8580000000000001</v>
      </c>
      <c r="AE47" s="154">
        <v>1.972</v>
      </c>
      <c r="AF47" s="154">
        <v>1.702</v>
      </c>
      <c r="AG47" s="154">
        <v>1.149</v>
      </c>
      <c r="AH47" s="154">
        <v>1.024</v>
      </c>
      <c r="AI47" s="154">
        <v>1.077</v>
      </c>
      <c r="AJ47" s="154">
        <v>0.91300000000000003</v>
      </c>
      <c r="AK47" s="154">
        <v>0.60499999999999998</v>
      </c>
      <c r="AL47" s="154">
        <v>0.48299999999999998</v>
      </c>
      <c r="AM47" s="154">
        <v>0.437</v>
      </c>
      <c r="AN47" s="154">
        <v>0.34399999999999997</v>
      </c>
      <c r="AO47" s="154">
        <v>0.30199999999999999</v>
      </c>
      <c r="AP47" s="154">
        <v>0.30399999999999999</v>
      </c>
      <c r="AQ47" s="154">
        <v>0.35799999999999998</v>
      </c>
      <c r="AR47" s="154">
        <v>0.439</v>
      </c>
      <c r="AS47" s="154">
        <v>0.46200000000000002</v>
      </c>
      <c r="AT47" s="154">
        <v>0.54300000000000004</v>
      </c>
      <c r="AU47" s="154">
        <v>0.623</v>
      </c>
      <c r="AV47" s="154">
        <v>0.64100000000000001</v>
      </c>
      <c r="AW47" s="154">
        <v>0.65200000000000002</v>
      </c>
    </row>
    <row r="48" spans="1:49" ht="17.100000000000001" customHeight="1">
      <c r="A48" s="144">
        <v>38</v>
      </c>
      <c r="B48" s="143" t="s">
        <v>333</v>
      </c>
      <c r="C48" s="142"/>
      <c r="D48" s="141" t="s">
        <v>332</v>
      </c>
      <c r="AA48" s="153">
        <v>163.32300000000001</v>
      </c>
      <c r="AB48" s="153">
        <v>189.63800000000001</v>
      </c>
      <c r="AC48" s="153">
        <v>202.82299999999998</v>
      </c>
      <c r="AD48" s="153">
        <v>225.03700000000001</v>
      </c>
      <c r="AE48" s="153">
        <v>226.80499999999998</v>
      </c>
      <c r="AF48" s="153">
        <v>222.53699999999998</v>
      </c>
      <c r="AG48" s="153">
        <v>222.05800000000002</v>
      </c>
      <c r="AH48" s="153">
        <v>221.72399999999999</v>
      </c>
      <c r="AI48" s="153">
        <v>223.81699999999998</v>
      </c>
      <c r="AJ48" s="153">
        <v>218.91800000000001</v>
      </c>
      <c r="AK48" s="153">
        <v>209.92099999999999</v>
      </c>
      <c r="AL48" s="153">
        <v>197.59</v>
      </c>
      <c r="AM48" s="153">
        <v>193.98800000000003</v>
      </c>
      <c r="AN48" s="153">
        <v>188.27899999999997</v>
      </c>
      <c r="AO48" s="153">
        <v>183.71600000000001</v>
      </c>
      <c r="AP48" s="153">
        <v>196.749</v>
      </c>
      <c r="AQ48" s="153">
        <v>206.95</v>
      </c>
      <c r="AR48" s="153">
        <v>211.86199999999999</v>
      </c>
      <c r="AS48" s="153">
        <v>206.584</v>
      </c>
      <c r="AT48" s="153">
        <v>219.215</v>
      </c>
      <c r="AU48" s="153">
        <v>244.94300000000001</v>
      </c>
      <c r="AV48" s="153">
        <v>252.99699999999999</v>
      </c>
      <c r="AW48" s="153">
        <v>258.14499999999998</v>
      </c>
    </row>
    <row r="49" spans="1:49" ht="17.100000000000001" customHeight="1">
      <c r="A49" s="144">
        <v>39</v>
      </c>
      <c r="B49" s="143" t="s">
        <v>331</v>
      </c>
      <c r="C49" s="142"/>
      <c r="D49" s="146" t="s">
        <v>330</v>
      </c>
      <c r="AA49" s="154">
        <v>16.14</v>
      </c>
      <c r="AB49" s="154">
        <v>18.787999999999997</v>
      </c>
      <c r="AC49" s="154">
        <v>19.278999999999996</v>
      </c>
      <c r="AD49" s="154">
        <v>20.432999999999996</v>
      </c>
      <c r="AE49" s="154">
        <v>20.186999999999998</v>
      </c>
      <c r="AF49" s="154">
        <v>18.297999999999998</v>
      </c>
      <c r="AG49" s="154">
        <v>17.706</v>
      </c>
      <c r="AH49" s="154">
        <v>18.055</v>
      </c>
      <c r="AI49" s="154">
        <v>18.729000000000003</v>
      </c>
      <c r="AJ49" s="154">
        <v>15.706999999999999</v>
      </c>
      <c r="AK49" s="154">
        <v>15.176</v>
      </c>
      <c r="AL49" s="154">
        <v>14.902999999999999</v>
      </c>
      <c r="AM49" s="154">
        <v>13.863999999999999</v>
      </c>
      <c r="AN49" s="154">
        <v>14.802999999999999</v>
      </c>
      <c r="AO49" s="154">
        <v>14.956999999999997</v>
      </c>
      <c r="AP49" s="154">
        <v>14.835999999999999</v>
      </c>
      <c r="AQ49" s="154">
        <v>16.396000000000001</v>
      </c>
      <c r="AR49" s="154">
        <v>19.449000000000005</v>
      </c>
      <c r="AS49" s="154">
        <v>19.390000000000004</v>
      </c>
      <c r="AT49" s="154">
        <v>19.527000000000001</v>
      </c>
      <c r="AU49" s="154">
        <v>19.742000000000001</v>
      </c>
      <c r="AV49" s="154">
        <v>19.999999999999996</v>
      </c>
      <c r="AW49" s="154">
        <v>20.3</v>
      </c>
    </row>
    <row r="50" spans="1:49" ht="12" customHeight="1">
      <c r="A50" s="144">
        <v>40</v>
      </c>
      <c r="B50" s="143" t="s">
        <v>329</v>
      </c>
      <c r="C50" s="142"/>
      <c r="D50" s="146" t="s">
        <v>328</v>
      </c>
      <c r="AA50" s="154">
        <v>4.7670000000000003</v>
      </c>
      <c r="AB50" s="154">
        <v>5.7130000000000001</v>
      </c>
      <c r="AC50" s="154">
        <v>5.577</v>
      </c>
      <c r="AD50" s="154">
        <v>5.6489999999999991</v>
      </c>
      <c r="AE50" s="154">
        <v>5.2799999999999994</v>
      </c>
      <c r="AF50" s="154">
        <v>4.9889999999999999</v>
      </c>
      <c r="AG50" s="154">
        <v>5.1109999999999998</v>
      </c>
      <c r="AH50" s="154">
        <v>5.1470000000000002</v>
      </c>
      <c r="AI50" s="154">
        <v>5.0839999999999996</v>
      </c>
      <c r="AJ50" s="154">
        <v>4.9039999999999999</v>
      </c>
      <c r="AK50" s="154">
        <v>4.657</v>
      </c>
      <c r="AL50" s="154">
        <v>5.0179999999999998</v>
      </c>
      <c r="AM50" s="154">
        <v>4.0419999999999998</v>
      </c>
      <c r="AN50" s="154">
        <v>3.7410000000000001</v>
      </c>
      <c r="AO50" s="154">
        <v>3.968</v>
      </c>
      <c r="AP50" s="154">
        <v>3.7880000000000003</v>
      </c>
      <c r="AQ50" s="154">
        <v>4.516</v>
      </c>
      <c r="AR50" s="154">
        <v>5.8580000000000005</v>
      </c>
      <c r="AS50" s="154">
        <v>5.3710000000000004</v>
      </c>
      <c r="AT50" s="154">
        <v>4.8959999999999999</v>
      </c>
      <c r="AU50" s="154">
        <v>5.3510000000000009</v>
      </c>
      <c r="AV50" s="154">
        <v>6.3959999999999999</v>
      </c>
      <c r="AW50" s="154">
        <v>6.4829999999999997</v>
      </c>
    </row>
    <row r="51" spans="1:49" ht="12" customHeight="1">
      <c r="A51" s="144">
        <v>41</v>
      </c>
      <c r="B51" s="143" t="s">
        <v>327</v>
      </c>
      <c r="C51" s="142"/>
      <c r="D51" s="146" t="s">
        <v>326</v>
      </c>
      <c r="AA51" s="154">
        <v>0.51900000000000002</v>
      </c>
      <c r="AB51" s="154">
        <v>0.70599999999999996</v>
      </c>
      <c r="AC51" s="154">
        <v>0.85299999999999998</v>
      </c>
      <c r="AD51" s="154">
        <v>0.82099999999999995</v>
      </c>
      <c r="AE51" s="154">
        <v>0.67100000000000004</v>
      </c>
      <c r="AF51" s="154">
        <v>0.67800000000000005</v>
      </c>
      <c r="AG51" s="154">
        <v>0.71199999999999997</v>
      </c>
      <c r="AH51" s="154">
        <v>0.73099999999999998</v>
      </c>
      <c r="AI51" s="154">
        <v>0.70599999999999996</v>
      </c>
      <c r="AJ51" s="154">
        <v>0.60299999999999998</v>
      </c>
      <c r="AK51" s="154">
        <v>0.65100000000000002</v>
      </c>
      <c r="AL51" s="154">
        <v>0.45400000000000001</v>
      </c>
      <c r="AM51" s="154">
        <v>0.69299999999999995</v>
      </c>
      <c r="AN51" s="154">
        <v>0.56799999999999995</v>
      </c>
      <c r="AO51" s="154">
        <v>0.56299999999999994</v>
      </c>
      <c r="AP51" s="154">
        <v>0.52600000000000002</v>
      </c>
      <c r="AQ51" s="154">
        <v>0.56899999999999995</v>
      </c>
      <c r="AR51" s="154">
        <v>0.69399999999999995</v>
      </c>
      <c r="AS51" s="154">
        <v>0.54900000000000004</v>
      </c>
      <c r="AT51" s="154">
        <v>0.58799999999999997</v>
      </c>
      <c r="AU51" s="154">
        <v>0.79700000000000004</v>
      </c>
      <c r="AV51" s="154">
        <v>0.69099999999999995</v>
      </c>
      <c r="AW51" s="155" t="s">
        <v>231</v>
      </c>
    </row>
    <row r="52" spans="1:49" ht="12" customHeight="1">
      <c r="A52" s="144">
        <v>42</v>
      </c>
      <c r="B52" s="143" t="s">
        <v>325</v>
      </c>
      <c r="C52" s="142"/>
      <c r="D52" s="146" t="s">
        <v>324</v>
      </c>
      <c r="AA52" s="154">
        <v>2.496</v>
      </c>
      <c r="AB52" s="154">
        <v>2.85</v>
      </c>
      <c r="AC52" s="154">
        <v>2.5510000000000002</v>
      </c>
      <c r="AD52" s="154">
        <v>2.431</v>
      </c>
      <c r="AE52" s="154">
        <v>2.48</v>
      </c>
      <c r="AF52" s="154">
        <v>2.4209999999999998</v>
      </c>
      <c r="AG52" s="154">
        <v>2.2559999999999998</v>
      </c>
      <c r="AH52" s="154">
        <v>2.2599999999999998</v>
      </c>
      <c r="AI52" s="154">
        <v>2.2400000000000002</v>
      </c>
      <c r="AJ52" s="154">
        <v>2.0510000000000002</v>
      </c>
      <c r="AK52" s="154">
        <v>2.0099999999999998</v>
      </c>
      <c r="AL52" s="154">
        <v>2.5259999999999998</v>
      </c>
      <c r="AM52" s="154">
        <v>1.385</v>
      </c>
      <c r="AN52" s="154">
        <v>1.391</v>
      </c>
      <c r="AO52" s="154">
        <v>1.3560000000000001</v>
      </c>
      <c r="AP52" s="154">
        <v>1.367</v>
      </c>
      <c r="AQ52" s="154">
        <v>1.897</v>
      </c>
      <c r="AR52" s="154">
        <v>2.754</v>
      </c>
      <c r="AS52" s="154">
        <v>1.7589999999999999</v>
      </c>
      <c r="AT52" s="154">
        <v>1.984</v>
      </c>
      <c r="AU52" s="154">
        <v>2.2330000000000001</v>
      </c>
      <c r="AV52" s="154">
        <v>3.032</v>
      </c>
      <c r="AW52" s="155" t="s">
        <v>231</v>
      </c>
    </row>
    <row r="53" spans="1:49" ht="12" customHeight="1">
      <c r="A53" s="144">
        <v>43</v>
      </c>
      <c r="B53" s="143" t="s">
        <v>323</v>
      </c>
      <c r="C53" s="142"/>
      <c r="D53" s="146" t="s">
        <v>322</v>
      </c>
      <c r="AA53" s="154">
        <v>1.752</v>
      </c>
      <c r="AB53" s="154">
        <v>2.157</v>
      </c>
      <c r="AC53" s="154">
        <v>2.173</v>
      </c>
      <c r="AD53" s="154">
        <v>2.3969999999999998</v>
      </c>
      <c r="AE53" s="154">
        <v>2.129</v>
      </c>
      <c r="AF53" s="154">
        <v>1.89</v>
      </c>
      <c r="AG53" s="154">
        <v>2.1429999999999998</v>
      </c>
      <c r="AH53" s="154">
        <v>2.1560000000000001</v>
      </c>
      <c r="AI53" s="154">
        <v>2.1379999999999999</v>
      </c>
      <c r="AJ53" s="154">
        <v>2.25</v>
      </c>
      <c r="AK53" s="154">
        <v>1.996</v>
      </c>
      <c r="AL53" s="154">
        <v>2.0379999999999998</v>
      </c>
      <c r="AM53" s="154">
        <v>1.964</v>
      </c>
      <c r="AN53" s="154">
        <v>1.782</v>
      </c>
      <c r="AO53" s="154">
        <v>2.0489999999999999</v>
      </c>
      <c r="AP53" s="154">
        <v>1.895</v>
      </c>
      <c r="AQ53" s="154">
        <v>2.0499999999999998</v>
      </c>
      <c r="AR53" s="154">
        <v>2.41</v>
      </c>
      <c r="AS53" s="154">
        <v>3.0630000000000002</v>
      </c>
      <c r="AT53" s="154">
        <v>2.3239999999999998</v>
      </c>
      <c r="AU53" s="154">
        <v>2.3210000000000002</v>
      </c>
      <c r="AV53" s="154">
        <v>2.673</v>
      </c>
      <c r="AW53" s="155" t="s">
        <v>231</v>
      </c>
    </row>
    <row r="54" spans="1:49" ht="17.100000000000001" customHeight="1">
      <c r="A54" s="144">
        <v>44</v>
      </c>
      <c r="B54" s="143" t="s">
        <v>321</v>
      </c>
      <c r="C54" s="142"/>
      <c r="D54" s="146" t="s">
        <v>320</v>
      </c>
      <c r="AA54" s="154">
        <v>10.573</v>
      </c>
      <c r="AB54" s="154">
        <v>11.802999999999999</v>
      </c>
      <c r="AC54" s="154">
        <v>12.052</v>
      </c>
      <c r="AD54" s="154">
        <v>13.288999999999998</v>
      </c>
      <c r="AE54" s="154">
        <v>13.596</v>
      </c>
      <c r="AF54" s="154">
        <v>12.043999999999999</v>
      </c>
      <c r="AG54" s="154">
        <v>11.355</v>
      </c>
      <c r="AH54" s="154">
        <v>11.613999999999999</v>
      </c>
      <c r="AI54" s="154">
        <v>12.278</v>
      </c>
      <c r="AJ54" s="154">
        <v>9.7729999999999997</v>
      </c>
      <c r="AK54" s="154">
        <v>9.5709999999999997</v>
      </c>
      <c r="AL54" s="154">
        <v>9.0679999999999996</v>
      </c>
      <c r="AM54" s="154">
        <v>9.0489999999999995</v>
      </c>
      <c r="AN54" s="154">
        <v>10.273</v>
      </c>
      <c r="AO54" s="154">
        <v>10.035999999999998</v>
      </c>
      <c r="AP54" s="154">
        <v>10.130999999999998</v>
      </c>
      <c r="AQ54" s="154">
        <v>10.798</v>
      </c>
      <c r="AR54" s="154">
        <v>12.543000000000001</v>
      </c>
      <c r="AS54" s="154">
        <v>12.966000000000001</v>
      </c>
      <c r="AT54" s="154">
        <v>13.057</v>
      </c>
      <c r="AU54" s="154">
        <v>12.860000000000001</v>
      </c>
      <c r="AV54" s="154">
        <v>12.011999999999999</v>
      </c>
      <c r="AW54" s="154">
        <v>12.199</v>
      </c>
    </row>
    <row r="55" spans="1:49" ht="12" customHeight="1">
      <c r="A55" s="144">
        <v>45</v>
      </c>
      <c r="B55" s="143" t="s">
        <v>319</v>
      </c>
      <c r="C55" s="142"/>
      <c r="D55" s="146" t="s">
        <v>318</v>
      </c>
      <c r="AA55" s="154">
        <v>6.2140000000000004</v>
      </c>
      <c r="AB55" s="154">
        <v>7.35</v>
      </c>
      <c r="AC55" s="154">
        <v>7.48</v>
      </c>
      <c r="AD55" s="154">
        <v>8.3849999999999998</v>
      </c>
      <c r="AE55" s="154">
        <v>8.7360000000000007</v>
      </c>
      <c r="AF55" s="154">
        <v>7.85</v>
      </c>
      <c r="AG55" s="154">
        <v>6.9690000000000003</v>
      </c>
      <c r="AH55" s="154">
        <v>7.4169999999999998</v>
      </c>
      <c r="AI55" s="154">
        <v>3.4529999999999998</v>
      </c>
      <c r="AJ55" s="154">
        <v>1.603</v>
      </c>
      <c r="AK55" s="154">
        <v>1.1459999999999999</v>
      </c>
      <c r="AL55" s="154">
        <v>0.81599999999999995</v>
      </c>
      <c r="AM55" s="154">
        <v>0.91</v>
      </c>
      <c r="AN55" s="154">
        <v>0.93799999999999994</v>
      </c>
      <c r="AO55" s="154">
        <v>1.0329999999999999</v>
      </c>
      <c r="AP55" s="154">
        <v>1.071</v>
      </c>
      <c r="AQ55" s="154">
        <v>1.006</v>
      </c>
      <c r="AR55" s="154">
        <v>1.141</v>
      </c>
      <c r="AS55" s="154">
        <v>1.109</v>
      </c>
      <c r="AT55" s="154">
        <v>1.1020000000000001</v>
      </c>
      <c r="AU55" s="154">
        <v>1.0389999999999999</v>
      </c>
      <c r="AV55" s="154">
        <v>1.0980000000000001</v>
      </c>
      <c r="AW55" s="155" t="s">
        <v>231</v>
      </c>
    </row>
    <row r="56" spans="1:49" ht="12" customHeight="1">
      <c r="A56" s="144">
        <v>46</v>
      </c>
      <c r="B56" s="143" t="s">
        <v>317</v>
      </c>
      <c r="C56" s="142"/>
      <c r="D56" s="146" t="s">
        <v>316</v>
      </c>
      <c r="AA56" s="154">
        <v>2.9000000000000001E-2</v>
      </c>
      <c r="AB56" s="154">
        <v>2.9000000000000001E-2</v>
      </c>
      <c r="AC56" s="154">
        <v>2.9000000000000001E-2</v>
      </c>
      <c r="AD56" s="154">
        <v>2.9000000000000001E-2</v>
      </c>
      <c r="AE56" s="154">
        <v>0.02</v>
      </c>
      <c r="AF56" s="154">
        <v>2.9000000000000001E-2</v>
      </c>
      <c r="AG56" s="154">
        <v>2.9000000000000001E-2</v>
      </c>
      <c r="AH56" s="154">
        <v>3.9E-2</v>
      </c>
      <c r="AI56" s="154">
        <v>2.9000000000000001E-2</v>
      </c>
      <c r="AJ56" s="154">
        <v>3.9E-2</v>
      </c>
      <c r="AK56" s="154">
        <v>3.9E-2</v>
      </c>
      <c r="AL56" s="154">
        <v>0.02</v>
      </c>
      <c r="AM56" s="154">
        <v>0.02</v>
      </c>
      <c r="AN56" s="154">
        <v>0.157</v>
      </c>
      <c r="AO56" s="154">
        <v>4.9000000000000002E-2</v>
      </c>
      <c r="AP56" s="154">
        <v>3.9E-2</v>
      </c>
      <c r="AQ56" s="154">
        <v>0.13700000000000001</v>
      </c>
      <c r="AR56" s="154">
        <v>0.21</v>
      </c>
      <c r="AS56" s="154">
        <v>0.23400000000000001</v>
      </c>
      <c r="AT56" s="154">
        <v>0.23699999999999999</v>
      </c>
      <c r="AU56" s="154">
        <v>0.17499999999999999</v>
      </c>
      <c r="AV56" s="154">
        <v>4.1000000000000002E-2</v>
      </c>
      <c r="AW56" s="155" t="s">
        <v>231</v>
      </c>
    </row>
    <row r="57" spans="1:49" ht="12" customHeight="1">
      <c r="A57" s="144">
        <v>47</v>
      </c>
      <c r="B57" s="143" t="s">
        <v>315</v>
      </c>
      <c r="C57" s="142"/>
      <c r="D57" s="146" t="s">
        <v>314</v>
      </c>
      <c r="AA57" s="154">
        <v>0.10199999999999999</v>
      </c>
      <c r="AB57" s="154">
        <v>6.6000000000000003E-2</v>
      </c>
      <c r="AC57" s="154">
        <v>5.0999999999999997E-2</v>
      </c>
      <c r="AD57" s="154">
        <v>5.6000000000000001E-2</v>
      </c>
      <c r="AE57" s="154">
        <v>5.6000000000000001E-2</v>
      </c>
      <c r="AF57" s="154">
        <v>6.0999999999999999E-2</v>
      </c>
      <c r="AG57" s="154">
        <v>6.0999999999999999E-2</v>
      </c>
      <c r="AH57" s="154">
        <v>6.6000000000000003E-2</v>
      </c>
      <c r="AI57" s="154">
        <v>6.6000000000000003E-2</v>
      </c>
      <c r="AJ57" s="154">
        <v>1.7000000000000001E-2</v>
      </c>
      <c r="AK57" s="154">
        <v>3.6999999999999998E-2</v>
      </c>
      <c r="AL57" s="154">
        <v>0.01</v>
      </c>
      <c r="AM57" s="154">
        <v>2.7E-2</v>
      </c>
      <c r="AN57" s="154">
        <v>1.4999999999999999E-2</v>
      </c>
      <c r="AO57" s="154">
        <v>1.9E-2</v>
      </c>
      <c r="AP57" s="154">
        <v>8.9999999999999993E-3</v>
      </c>
      <c r="AQ57" s="154">
        <v>2.4E-2</v>
      </c>
      <c r="AR57" s="154">
        <v>3.1E-2</v>
      </c>
      <c r="AS57" s="154">
        <v>2.5000000000000001E-2</v>
      </c>
      <c r="AT57" s="154">
        <v>1.2999999999999999E-2</v>
      </c>
      <c r="AU57" s="154">
        <v>0.02</v>
      </c>
      <c r="AV57" s="154">
        <v>2.3E-2</v>
      </c>
      <c r="AW57" s="155" t="s">
        <v>231</v>
      </c>
    </row>
    <row r="58" spans="1:49" ht="12" customHeight="1">
      <c r="A58" s="144">
        <v>48</v>
      </c>
      <c r="B58" s="143" t="s">
        <v>313</v>
      </c>
      <c r="C58" s="142"/>
      <c r="D58" s="146" t="s">
        <v>312</v>
      </c>
      <c r="AA58" s="154">
        <v>3.8580000000000001</v>
      </c>
      <c r="AB58" s="154">
        <v>3.8679999999999999</v>
      </c>
      <c r="AC58" s="154">
        <v>4.0119999999999996</v>
      </c>
      <c r="AD58" s="154">
        <v>4.0289999999999999</v>
      </c>
      <c r="AE58" s="154">
        <v>4.2640000000000002</v>
      </c>
      <c r="AF58" s="154">
        <v>3.754</v>
      </c>
      <c r="AG58" s="154">
        <v>3.9359999999999999</v>
      </c>
      <c r="AH58" s="154">
        <v>3.8570000000000002</v>
      </c>
      <c r="AI58" s="154">
        <v>8.5</v>
      </c>
      <c r="AJ58" s="154">
        <v>7.7009999999999996</v>
      </c>
      <c r="AK58" s="154">
        <v>8.0350000000000001</v>
      </c>
      <c r="AL58" s="154">
        <v>7.9059999999999997</v>
      </c>
      <c r="AM58" s="154">
        <v>7.8760000000000003</v>
      </c>
      <c r="AN58" s="154">
        <v>8.7959999999999994</v>
      </c>
      <c r="AO58" s="154">
        <v>8.3249999999999993</v>
      </c>
      <c r="AP58" s="154">
        <v>8.6199999999999992</v>
      </c>
      <c r="AQ58" s="154">
        <v>9.3529999999999998</v>
      </c>
      <c r="AR58" s="154">
        <v>11.018000000000001</v>
      </c>
      <c r="AS58" s="154">
        <v>11.41</v>
      </c>
      <c r="AT58" s="154">
        <v>11.518000000000001</v>
      </c>
      <c r="AU58" s="154">
        <v>11.435</v>
      </c>
      <c r="AV58" s="154">
        <v>10.634</v>
      </c>
      <c r="AW58" s="155" t="s">
        <v>231</v>
      </c>
    </row>
    <row r="59" spans="1:49" ht="12" customHeight="1">
      <c r="A59" s="144">
        <v>49</v>
      </c>
      <c r="B59" s="143" t="s">
        <v>311</v>
      </c>
      <c r="C59" s="142"/>
      <c r="D59" s="146" t="s">
        <v>310</v>
      </c>
      <c r="AA59" s="154">
        <v>0.37</v>
      </c>
      <c r="AB59" s="154">
        <v>0.49</v>
      </c>
      <c r="AC59" s="154">
        <v>0.48</v>
      </c>
      <c r="AD59" s="154">
        <v>0.79</v>
      </c>
      <c r="AE59" s="154">
        <v>0.52</v>
      </c>
      <c r="AF59" s="154">
        <v>0.35</v>
      </c>
      <c r="AG59" s="154">
        <v>0.36</v>
      </c>
      <c r="AH59" s="154">
        <v>0.23499999999999999</v>
      </c>
      <c r="AI59" s="154">
        <v>0.23</v>
      </c>
      <c r="AJ59" s="154">
        <v>0.41299999999999998</v>
      </c>
      <c r="AK59" s="154">
        <v>0.314</v>
      </c>
      <c r="AL59" s="154">
        <v>0.316</v>
      </c>
      <c r="AM59" s="154">
        <v>0.216</v>
      </c>
      <c r="AN59" s="154">
        <v>0.36699999999999999</v>
      </c>
      <c r="AO59" s="154">
        <v>0.61</v>
      </c>
      <c r="AP59" s="154">
        <v>0.39200000000000002</v>
      </c>
      <c r="AQ59" s="154">
        <v>0.27800000000000002</v>
      </c>
      <c r="AR59" s="154">
        <v>0.14299999999999999</v>
      </c>
      <c r="AS59" s="154">
        <v>0.188</v>
      </c>
      <c r="AT59" s="154">
        <v>0.187</v>
      </c>
      <c r="AU59" s="154">
        <v>0.191</v>
      </c>
      <c r="AV59" s="154">
        <v>0.216</v>
      </c>
      <c r="AW59" s="155" t="s">
        <v>231</v>
      </c>
    </row>
    <row r="60" spans="1:49" ht="17.100000000000001" customHeight="1">
      <c r="A60" s="144">
        <v>50</v>
      </c>
      <c r="B60" s="143" t="s">
        <v>309</v>
      </c>
      <c r="C60" s="142"/>
      <c r="D60" s="146" t="s">
        <v>308</v>
      </c>
      <c r="AA60" s="154">
        <v>0.8</v>
      </c>
      <c r="AB60" s="154">
        <v>1.272</v>
      </c>
      <c r="AC60" s="154">
        <v>1.65</v>
      </c>
      <c r="AD60" s="154">
        <v>1.4950000000000001</v>
      </c>
      <c r="AE60" s="154">
        <v>1.3109999999999999</v>
      </c>
      <c r="AF60" s="154">
        <v>1.2649999999999999</v>
      </c>
      <c r="AG60" s="154">
        <v>1.24</v>
      </c>
      <c r="AH60" s="154">
        <v>1.294</v>
      </c>
      <c r="AI60" s="154">
        <v>1.367</v>
      </c>
      <c r="AJ60" s="154">
        <v>1.03</v>
      </c>
      <c r="AK60" s="154">
        <v>0.94799999999999995</v>
      </c>
      <c r="AL60" s="154">
        <v>0.81699999999999995</v>
      </c>
      <c r="AM60" s="154">
        <v>0.77300000000000002</v>
      </c>
      <c r="AN60" s="154">
        <v>0.78900000000000003</v>
      </c>
      <c r="AO60" s="154">
        <v>0.95299999999999996</v>
      </c>
      <c r="AP60" s="154">
        <v>0.91700000000000004</v>
      </c>
      <c r="AQ60" s="154">
        <v>1.0820000000000001</v>
      </c>
      <c r="AR60" s="154">
        <v>1.048</v>
      </c>
      <c r="AS60" s="154">
        <v>1.0529999999999999</v>
      </c>
      <c r="AT60" s="154">
        <v>1.5740000000000001</v>
      </c>
      <c r="AU60" s="154">
        <v>1.5309999999999999</v>
      </c>
      <c r="AV60" s="154">
        <v>1.5920000000000001</v>
      </c>
      <c r="AW60" s="154">
        <v>1.6180000000000001</v>
      </c>
    </row>
    <row r="61" spans="1:49" s="148" customFormat="1" ht="24.95" customHeight="1">
      <c r="A61" s="152"/>
      <c r="B61" s="152"/>
      <c r="C61" s="137"/>
      <c r="D61" s="152"/>
      <c r="E61" s="137"/>
      <c r="F61" s="137"/>
      <c r="G61" s="137"/>
      <c r="H61" s="137"/>
      <c r="I61" s="137"/>
      <c r="J61" s="137"/>
      <c r="K61" s="137"/>
      <c r="L61" s="137"/>
      <c r="M61" s="137"/>
      <c r="N61" s="137"/>
      <c r="O61" s="137"/>
      <c r="P61" s="137"/>
      <c r="Q61" s="137"/>
      <c r="R61" s="137"/>
      <c r="S61" s="137"/>
      <c r="T61" s="137"/>
      <c r="U61" s="137"/>
      <c r="V61" s="137"/>
      <c r="W61" s="137"/>
      <c r="X61" s="137"/>
      <c r="Y61" s="137"/>
      <c r="Z61" s="137"/>
      <c r="AA61" s="151" t="s">
        <v>1</v>
      </c>
      <c r="AQ61" s="150" t="s">
        <v>1</v>
      </c>
      <c r="AR61" s="149"/>
      <c r="AS61" s="149"/>
      <c r="AT61" s="149"/>
      <c r="AU61" s="149"/>
      <c r="AV61" s="149"/>
      <c r="AW61" s="149"/>
    </row>
    <row r="62" spans="1:49" ht="24.95" customHeight="1">
      <c r="A62" s="144">
        <v>51</v>
      </c>
      <c r="B62" s="143" t="s">
        <v>306</v>
      </c>
      <c r="C62" s="142"/>
      <c r="D62" s="146" t="s">
        <v>305</v>
      </c>
      <c r="AA62" s="154">
        <v>6.048</v>
      </c>
      <c r="AB62" s="154">
        <v>7.2629999999999999</v>
      </c>
      <c r="AC62" s="154">
        <v>5.9629999999999992</v>
      </c>
      <c r="AD62" s="154">
        <v>4.694</v>
      </c>
      <c r="AE62" s="154">
        <v>3.66</v>
      </c>
      <c r="AF62" s="154">
        <v>3.3840000000000003</v>
      </c>
      <c r="AG62" s="154">
        <v>2.8760000000000003</v>
      </c>
      <c r="AH62" s="154">
        <v>2.2160000000000002</v>
      </c>
      <c r="AI62" s="154">
        <v>2.194</v>
      </c>
      <c r="AJ62" s="154">
        <v>2.2520000000000002</v>
      </c>
      <c r="AK62" s="154">
        <v>2.7689999999999997</v>
      </c>
      <c r="AL62" s="154">
        <v>1.796</v>
      </c>
      <c r="AM62" s="154">
        <v>1.9170000000000003</v>
      </c>
      <c r="AN62" s="154">
        <v>1.6839999999999999</v>
      </c>
      <c r="AO62" s="154">
        <v>2.0640000000000001</v>
      </c>
      <c r="AP62" s="154">
        <v>1.0069999999999999</v>
      </c>
      <c r="AQ62" s="154">
        <v>1.141</v>
      </c>
      <c r="AR62" s="154">
        <v>0.63500000000000001</v>
      </c>
      <c r="AS62" s="154">
        <v>0.67500000000000004</v>
      </c>
      <c r="AT62" s="154">
        <v>0.69599999999999995</v>
      </c>
      <c r="AU62" s="154">
        <v>1.073</v>
      </c>
      <c r="AV62" s="154">
        <v>1.2229999999999999</v>
      </c>
      <c r="AW62" s="154">
        <v>1.246</v>
      </c>
    </row>
    <row r="63" spans="1:49" ht="12" customHeight="1">
      <c r="A63" s="144">
        <v>52</v>
      </c>
      <c r="B63" s="143" t="s">
        <v>304</v>
      </c>
      <c r="C63" s="142"/>
      <c r="D63" s="146" t="s">
        <v>303</v>
      </c>
      <c r="AA63" s="154">
        <v>0.25</v>
      </c>
      <c r="AB63" s="154">
        <v>0.30499999999999999</v>
      </c>
      <c r="AC63" s="154">
        <v>0.31</v>
      </c>
      <c r="AD63" s="154">
        <v>0.28999999999999998</v>
      </c>
      <c r="AE63" s="154">
        <v>0.29699999999999999</v>
      </c>
      <c r="AF63" s="154">
        <v>0.246</v>
      </c>
      <c r="AG63" s="154">
        <v>0.253</v>
      </c>
      <c r="AH63" s="154">
        <v>0.26500000000000001</v>
      </c>
      <c r="AI63" s="154">
        <v>0.28300000000000003</v>
      </c>
      <c r="AJ63" s="154">
        <v>0.29800000000000004</v>
      </c>
      <c r="AK63" s="154">
        <v>0.27</v>
      </c>
      <c r="AL63" s="154">
        <v>0.26</v>
      </c>
      <c r="AM63" s="154">
        <v>0.22500000000000001</v>
      </c>
      <c r="AN63" s="154">
        <v>0.23899999999999999</v>
      </c>
      <c r="AO63" s="154">
        <v>0.248</v>
      </c>
      <c r="AP63" s="154">
        <v>0.252</v>
      </c>
      <c r="AQ63" s="154">
        <v>0.24299999999999999</v>
      </c>
      <c r="AR63" s="154">
        <v>0.254</v>
      </c>
      <c r="AS63" s="154">
        <v>0.108</v>
      </c>
      <c r="AT63" s="154">
        <v>0.22</v>
      </c>
      <c r="AU63" s="154">
        <v>0.11799999999999999</v>
      </c>
      <c r="AV63" s="154">
        <v>0.19400000000000001</v>
      </c>
      <c r="AW63" s="155" t="s">
        <v>231</v>
      </c>
    </row>
    <row r="64" spans="1:49" ht="12" customHeight="1">
      <c r="A64" s="144">
        <v>53</v>
      </c>
      <c r="B64" s="143" t="s">
        <v>302</v>
      </c>
      <c r="C64" s="142"/>
      <c r="D64" s="146" t="s">
        <v>301</v>
      </c>
      <c r="AA64" s="154">
        <v>9.8000000000000004E-2</v>
      </c>
      <c r="AB64" s="154">
        <v>0.129</v>
      </c>
      <c r="AC64" s="154">
        <v>0.13200000000000001</v>
      </c>
      <c r="AD64" s="154">
        <v>0.107</v>
      </c>
      <c r="AE64" s="154">
        <v>0.12</v>
      </c>
      <c r="AF64" s="154">
        <v>8.5000000000000006E-2</v>
      </c>
      <c r="AG64" s="154">
        <v>9.2999999999999999E-2</v>
      </c>
      <c r="AH64" s="154">
        <v>9.5000000000000001E-2</v>
      </c>
      <c r="AI64" s="154">
        <v>8.5999999999999993E-2</v>
      </c>
      <c r="AJ64" s="154">
        <v>9.8000000000000004E-2</v>
      </c>
      <c r="AK64" s="154">
        <v>6.7000000000000004E-2</v>
      </c>
      <c r="AL64" s="154">
        <v>7.4999999999999997E-2</v>
      </c>
      <c r="AM64" s="154">
        <v>3.9E-2</v>
      </c>
      <c r="AN64" s="154">
        <v>4.5999999999999999E-2</v>
      </c>
      <c r="AO64" s="154">
        <v>4.5999999999999999E-2</v>
      </c>
      <c r="AP64" s="154">
        <v>6.0999999999999999E-2</v>
      </c>
      <c r="AQ64" s="154">
        <v>4.2999999999999997E-2</v>
      </c>
      <c r="AR64" s="154">
        <v>5.5E-2</v>
      </c>
      <c r="AS64" s="154">
        <v>5.5E-2</v>
      </c>
      <c r="AT64" s="154">
        <v>6.2E-2</v>
      </c>
      <c r="AU64" s="154">
        <v>4.2000000000000003E-2</v>
      </c>
      <c r="AV64" s="154">
        <v>6.9000000000000006E-2</v>
      </c>
      <c r="AW64" s="155" t="s">
        <v>231</v>
      </c>
    </row>
    <row r="65" spans="1:49" ht="12" customHeight="1">
      <c r="A65" s="144">
        <v>54</v>
      </c>
      <c r="B65" s="143" t="s">
        <v>300</v>
      </c>
      <c r="C65" s="142"/>
      <c r="D65" s="146" t="s">
        <v>299</v>
      </c>
      <c r="AA65" s="154">
        <v>0.152</v>
      </c>
      <c r="AB65" s="154">
        <v>0.17599999999999999</v>
      </c>
      <c r="AC65" s="154">
        <v>0.17799999999999999</v>
      </c>
      <c r="AD65" s="154">
        <v>0.183</v>
      </c>
      <c r="AE65" s="154">
        <v>0.17699999999999999</v>
      </c>
      <c r="AF65" s="154">
        <v>0.161</v>
      </c>
      <c r="AG65" s="154">
        <v>0.16</v>
      </c>
      <c r="AH65" s="154">
        <v>0.17</v>
      </c>
      <c r="AI65" s="154">
        <v>0.19700000000000001</v>
      </c>
      <c r="AJ65" s="154">
        <v>0.2</v>
      </c>
      <c r="AK65" s="154">
        <v>0.20300000000000001</v>
      </c>
      <c r="AL65" s="154">
        <v>0.185</v>
      </c>
      <c r="AM65" s="154">
        <v>0.186</v>
      </c>
      <c r="AN65" s="154">
        <v>0.193</v>
      </c>
      <c r="AO65" s="154">
        <v>0.20200000000000001</v>
      </c>
      <c r="AP65" s="154">
        <v>0.191</v>
      </c>
      <c r="AQ65" s="154">
        <v>0.2</v>
      </c>
      <c r="AR65" s="154">
        <v>0.19900000000000001</v>
      </c>
      <c r="AS65" s="154">
        <v>5.2999999999999999E-2</v>
      </c>
      <c r="AT65" s="154">
        <v>0.158</v>
      </c>
      <c r="AU65" s="154">
        <v>7.5999999999999998E-2</v>
      </c>
      <c r="AV65" s="154">
        <v>0.125</v>
      </c>
      <c r="AW65" s="155" t="s">
        <v>231</v>
      </c>
    </row>
    <row r="66" spans="1:49" ht="17.100000000000001" customHeight="1">
      <c r="A66" s="144">
        <v>55</v>
      </c>
      <c r="B66" s="143" t="s">
        <v>298</v>
      </c>
      <c r="C66" s="142"/>
      <c r="D66" s="146" t="s">
        <v>297</v>
      </c>
      <c r="AA66" s="154">
        <v>5.7009999999999996</v>
      </c>
      <c r="AB66" s="154">
        <v>6.851</v>
      </c>
      <c r="AC66" s="154">
        <v>5.5069999999999997</v>
      </c>
      <c r="AD66" s="154">
        <v>4.2080000000000002</v>
      </c>
      <c r="AE66" s="154">
        <v>3.1190000000000002</v>
      </c>
      <c r="AF66" s="154">
        <v>2.8940000000000001</v>
      </c>
      <c r="AG66" s="154">
        <v>2.33</v>
      </c>
      <c r="AH66" s="154">
        <v>1.58</v>
      </c>
      <c r="AI66" s="154">
        <v>1.54</v>
      </c>
      <c r="AJ66" s="154">
        <v>1.5740000000000001</v>
      </c>
      <c r="AK66" s="154">
        <v>2.1269999999999998</v>
      </c>
      <c r="AL66" s="154">
        <v>1.349</v>
      </c>
      <c r="AM66" s="154">
        <v>1.4690000000000001</v>
      </c>
      <c r="AN66" s="154">
        <v>1.3260000000000001</v>
      </c>
      <c r="AO66" s="154">
        <v>1.655</v>
      </c>
      <c r="AP66" s="154">
        <v>0.57599999999999996</v>
      </c>
      <c r="AQ66" s="154">
        <v>0.72499999999999998</v>
      </c>
      <c r="AR66" s="154">
        <v>0.183</v>
      </c>
      <c r="AS66" s="154">
        <v>0.184</v>
      </c>
      <c r="AT66" s="154">
        <v>0.14899999999999999</v>
      </c>
      <c r="AU66" s="154">
        <v>0.75700000000000001</v>
      </c>
      <c r="AV66" s="154">
        <v>0.77400000000000002</v>
      </c>
      <c r="AW66" s="155" t="s">
        <v>231</v>
      </c>
    </row>
    <row r="67" spans="1:49" ht="17.100000000000001" customHeight="1">
      <c r="A67" s="144">
        <v>56</v>
      </c>
      <c r="B67" s="143" t="s">
        <v>296</v>
      </c>
      <c r="C67" s="142"/>
      <c r="D67" s="146" t="s">
        <v>295</v>
      </c>
      <c r="AA67" s="154">
        <v>9.7000000000000003E-2</v>
      </c>
      <c r="AB67" s="154">
        <v>0.107</v>
      </c>
      <c r="AC67" s="154">
        <v>0.14599999999999999</v>
      </c>
      <c r="AD67" s="154">
        <v>0.19600000000000001</v>
      </c>
      <c r="AE67" s="154">
        <v>0.24399999999999999</v>
      </c>
      <c r="AF67" s="154">
        <v>0.24399999999999999</v>
      </c>
      <c r="AG67" s="154">
        <v>0.29299999999999998</v>
      </c>
      <c r="AH67" s="154">
        <v>0.371</v>
      </c>
      <c r="AI67" s="154">
        <v>0.371</v>
      </c>
      <c r="AJ67" s="154">
        <v>0.38</v>
      </c>
      <c r="AK67" s="154">
        <v>0.372</v>
      </c>
      <c r="AL67" s="154">
        <v>0.187</v>
      </c>
      <c r="AM67" s="154">
        <v>0.223</v>
      </c>
      <c r="AN67" s="154">
        <v>0.11899999999999999</v>
      </c>
      <c r="AO67" s="154">
        <v>0.161</v>
      </c>
      <c r="AP67" s="154">
        <v>0.17899999999999999</v>
      </c>
      <c r="AQ67" s="154">
        <v>0.17299999999999999</v>
      </c>
      <c r="AR67" s="154">
        <v>0.19800000000000001</v>
      </c>
      <c r="AS67" s="154">
        <v>0.38300000000000001</v>
      </c>
      <c r="AT67" s="154">
        <v>0.32700000000000001</v>
      </c>
      <c r="AU67" s="154">
        <v>0.19800000000000001</v>
      </c>
      <c r="AV67" s="154">
        <v>0.255</v>
      </c>
      <c r="AW67" s="155" t="s">
        <v>231</v>
      </c>
    </row>
    <row r="68" spans="1:49" ht="17.100000000000001" customHeight="1">
      <c r="A68" s="144">
        <v>57</v>
      </c>
      <c r="B68" s="143" t="s">
        <v>294</v>
      </c>
      <c r="C68" s="142"/>
      <c r="D68" s="146" t="s">
        <v>293</v>
      </c>
      <c r="AA68" s="154">
        <v>4.2509999999999994</v>
      </c>
      <c r="AB68" s="154">
        <v>5.63</v>
      </c>
      <c r="AC68" s="154">
        <v>5.9269999999999996</v>
      </c>
      <c r="AD68" s="154">
        <v>5.63</v>
      </c>
      <c r="AE68" s="154">
        <v>5.8479999999999999</v>
      </c>
      <c r="AF68" s="154">
        <v>5.4710000000000001</v>
      </c>
      <c r="AG68" s="154">
        <v>5.7160000000000002</v>
      </c>
      <c r="AH68" s="154">
        <v>6.0830000000000002</v>
      </c>
      <c r="AI68" s="154">
        <v>4.657</v>
      </c>
      <c r="AJ68" s="154">
        <v>5.25</v>
      </c>
      <c r="AK68" s="154">
        <v>5.2970000000000006</v>
      </c>
      <c r="AL68" s="154">
        <v>4.6530000000000005</v>
      </c>
      <c r="AM68" s="154">
        <v>3.6379999999999999</v>
      </c>
      <c r="AN68" s="154">
        <v>3.7539999999999996</v>
      </c>
      <c r="AO68" s="154">
        <v>3.91</v>
      </c>
      <c r="AP68" s="154">
        <v>3.3340000000000001</v>
      </c>
      <c r="AQ68" s="154">
        <v>2.5539999999999998</v>
      </c>
      <c r="AR68" s="154">
        <v>4.2910000000000004</v>
      </c>
      <c r="AS68" s="154">
        <v>3.25</v>
      </c>
      <c r="AT68" s="154">
        <v>5.0670000000000002</v>
      </c>
      <c r="AU68" s="154">
        <v>4.851</v>
      </c>
      <c r="AV68" s="154">
        <v>5.149</v>
      </c>
      <c r="AW68" s="154">
        <v>5.04</v>
      </c>
    </row>
    <row r="69" spans="1:49" ht="12" customHeight="1">
      <c r="A69" s="144">
        <v>58</v>
      </c>
      <c r="B69" s="143" t="s">
        <v>292</v>
      </c>
      <c r="C69" s="142"/>
      <c r="D69" s="146" t="s">
        <v>291</v>
      </c>
      <c r="AA69" s="154">
        <v>2.0539999999999998</v>
      </c>
      <c r="AB69" s="154">
        <v>3.0369999999999999</v>
      </c>
      <c r="AC69" s="154">
        <v>3.3210000000000002</v>
      </c>
      <c r="AD69" s="154">
        <v>3.4319999999999999</v>
      </c>
      <c r="AE69" s="154">
        <v>4.101</v>
      </c>
      <c r="AF69" s="154">
        <v>3.7370000000000001</v>
      </c>
      <c r="AG69" s="154">
        <v>3.77</v>
      </c>
      <c r="AH69" s="154">
        <v>3.8940000000000001</v>
      </c>
      <c r="AI69" s="154">
        <v>2.9820000000000002</v>
      </c>
      <c r="AJ69" s="154">
        <v>3.7930000000000001</v>
      </c>
      <c r="AK69" s="154">
        <v>2.8180000000000001</v>
      </c>
      <c r="AL69" s="154">
        <v>1.419</v>
      </c>
      <c r="AM69" s="154">
        <v>1.5109999999999999</v>
      </c>
      <c r="AN69" s="154">
        <v>2.1259999999999999</v>
      </c>
      <c r="AO69" s="154">
        <v>1.569</v>
      </c>
      <c r="AP69" s="154">
        <v>1.2589999999999999</v>
      </c>
      <c r="AQ69" s="154">
        <v>1.982</v>
      </c>
      <c r="AR69" s="154">
        <v>2.294</v>
      </c>
      <c r="AS69" s="154">
        <v>2.3519999999999999</v>
      </c>
      <c r="AT69" s="154">
        <v>2.8279999999999998</v>
      </c>
      <c r="AU69" s="154">
        <v>3.4580000000000002</v>
      </c>
      <c r="AV69" s="154">
        <v>3.7290000000000001</v>
      </c>
      <c r="AW69" s="155" t="s">
        <v>231</v>
      </c>
    </row>
    <row r="70" spans="1:49" ht="12" customHeight="1">
      <c r="A70" s="144">
        <v>59</v>
      </c>
      <c r="B70" s="143" t="s">
        <v>290</v>
      </c>
      <c r="C70" s="142"/>
      <c r="D70" s="146" t="s">
        <v>289</v>
      </c>
      <c r="AA70" s="154">
        <v>2.1970000000000001</v>
      </c>
      <c r="AB70" s="154">
        <v>2.593</v>
      </c>
      <c r="AC70" s="154">
        <v>2.6059999999999999</v>
      </c>
      <c r="AD70" s="154">
        <v>2.198</v>
      </c>
      <c r="AE70" s="154">
        <v>1.7470000000000001</v>
      </c>
      <c r="AF70" s="154">
        <v>1.734</v>
      </c>
      <c r="AG70" s="154">
        <v>1.946</v>
      </c>
      <c r="AH70" s="154">
        <v>2.1890000000000001</v>
      </c>
      <c r="AI70" s="154">
        <v>1.675</v>
      </c>
      <c r="AJ70" s="154">
        <v>1.4570000000000001</v>
      </c>
      <c r="AK70" s="154">
        <v>2.4790000000000001</v>
      </c>
      <c r="AL70" s="154">
        <v>3.234</v>
      </c>
      <c r="AM70" s="154">
        <v>2.1269999999999998</v>
      </c>
      <c r="AN70" s="154">
        <v>1.6279999999999999</v>
      </c>
      <c r="AO70" s="154">
        <v>2.3410000000000002</v>
      </c>
      <c r="AP70" s="154">
        <v>2.0750000000000002</v>
      </c>
      <c r="AQ70" s="154">
        <v>0.57199999999999995</v>
      </c>
      <c r="AR70" s="154">
        <v>1.9970000000000001</v>
      </c>
      <c r="AS70" s="154">
        <v>0.89800000000000002</v>
      </c>
      <c r="AT70" s="154">
        <v>2.2389999999999999</v>
      </c>
      <c r="AU70" s="154">
        <v>1.393</v>
      </c>
      <c r="AV70" s="154">
        <v>1.42</v>
      </c>
      <c r="AW70" s="155" t="s">
        <v>231</v>
      </c>
    </row>
    <row r="71" spans="1:49" ht="12" customHeight="1">
      <c r="A71" s="144">
        <v>60</v>
      </c>
      <c r="B71" s="143" t="s">
        <v>288</v>
      </c>
      <c r="C71" s="142"/>
      <c r="D71" s="146" t="s">
        <v>287</v>
      </c>
      <c r="AA71" s="154">
        <v>0</v>
      </c>
      <c r="AB71" s="154">
        <v>0</v>
      </c>
      <c r="AC71" s="154">
        <v>0</v>
      </c>
      <c r="AD71" s="154">
        <v>0</v>
      </c>
      <c r="AE71" s="154">
        <v>0</v>
      </c>
      <c r="AF71" s="154">
        <v>0</v>
      </c>
      <c r="AG71" s="154">
        <v>0</v>
      </c>
      <c r="AH71" s="154">
        <v>0</v>
      </c>
      <c r="AI71" s="154">
        <v>0</v>
      </c>
      <c r="AJ71" s="154">
        <v>0</v>
      </c>
      <c r="AK71" s="154">
        <v>0</v>
      </c>
      <c r="AL71" s="154">
        <v>0</v>
      </c>
      <c r="AM71" s="154">
        <v>0</v>
      </c>
      <c r="AN71" s="154">
        <v>0</v>
      </c>
      <c r="AO71" s="154">
        <v>0</v>
      </c>
      <c r="AP71" s="154">
        <v>0</v>
      </c>
      <c r="AQ71" s="154">
        <v>0</v>
      </c>
      <c r="AR71" s="154">
        <v>0</v>
      </c>
      <c r="AS71" s="154">
        <v>0</v>
      </c>
      <c r="AT71" s="154">
        <v>0</v>
      </c>
      <c r="AU71" s="154">
        <v>0</v>
      </c>
      <c r="AV71" s="154">
        <v>0</v>
      </c>
      <c r="AW71" s="154">
        <v>0</v>
      </c>
    </row>
    <row r="72" spans="1:49" ht="17.100000000000001" customHeight="1">
      <c r="A72" s="144">
        <v>61</v>
      </c>
      <c r="B72" s="143" t="s">
        <v>286</v>
      </c>
      <c r="C72" s="142"/>
      <c r="D72" s="146" t="s">
        <v>285</v>
      </c>
      <c r="AA72" s="154">
        <v>102.1</v>
      </c>
      <c r="AB72" s="154">
        <v>118.117</v>
      </c>
      <c r="AC72" s="154">
        <v>129.59299999999999</v>
      </c>
      <c r="AD72" s="154">
        <v>149.18299999999999</v>
      </c>
      <c r="AE72" s="154">
        <v>151.32599999999999</v>
      </c>
      <c r="AF72" s="154">
        <v>149.71299999999999</v>
      </c>
      <c r="AG72" s="154">
        <v>150.75</v>
      </c>
      <c r="AH72" s="154">
        <v>150.13499999999999</v>
      </c>
      <c r="AI72" s="154">
        <v>151.78299999999999</v>
      </c>
      <c r="AJ72" s="154">
        <v>149.024</v>
      </c>
      <c r="AK72" s="154">
        <v>140.76599999999999</v>
      </c>
      <c r="AL72" s="154">
        <v>131.828</v>
      </c>
      <c r="AM72" s="154">
        <v>130.679</v>
      </c>
      <c r="AN72" s="154">
        <v>126.71899999999999</v>
      </c>
      <c r="AO72" s="154">
        <v>121.384</v>
      </c>
      <c r="AP72" s="154">
        <v>133.73699999999999</v>
      </c>
      <c r="AQ72" s="154">
        <v>140.31299999999999</v>
      </c>
      <c r="AR72" s="154">
        <v>139.273</v>
      </c>
      <c r="AS72" s="154">
        <v>135.214</v>
      </c>
      <c r="AT72" s="154">
        <v>143.94200000000001</v>
      </c>
      <c r="AU72" s="154">
        <v>166.893</v>
      </c>
      <c r="AV72" s="154">
        <v>174.935</v>
      </c>
      <c r="AW72" s="154">
        <v>178.64400000000001</v>
      </c>
    </row>
    <row r="73" spans="1:49" ht="17.100000000000001" customHeight="1">
      <c r="A73" s="144">
        <v>62</v>
      </c>
      <c r="B73" s="143" t="s">
        <v>284</v>
      </c>
      <c r="C73" s="142"/>
      <c r="D73" s="146" t="s">
        <v>283</v>
      </c>
      <c r="AA73" s="154">
        <v>2.1539999999999999</v>
      </c>
      <c r="AB73" s="154">
        <v>2.3209999999999997</v>
      </c>
      <c r="AC73" s="154">
        <v>2.7030000000000003</v>
      </c>
      <c r="AD73" s="154">
        <v>3.012</v>
      </c>
      <c r="AE73" s="154">
        <v>3.4579999999999997</v>
      </c>
      <c r="AF73" s="154">
        <v>3.9769999999999999</v>
      </c>
      <c r="AG73" s="154">
        <v>3.83</v>
      </c>
      <c r="AH73" s="154">
        <v>4.0839999999999996</v>
      </c>
      <c r="AI73" s="154">
        <v>4.2629999999999999</v>
      </c>
      <c r="AJ73" s="154">
        <v>4.5129999999999999</v>
      </c>
      <c r="AK73" s="154">
        <v>4.3460000000000001</v>
      </c>
      <c r="AL73" s="154">
        <v>4.516</v>
      </c>
      <c r="AM73" s="154">
        <v>4.6040000000000001</v>
      </c>
      <c r="AN73" s="154">
        <v>4.2110000000000003</v>
      </c>
      <c r="AO73" s="154">
        <v>4.5079999999999991</v>
      </c>
      <c r="AP73" s="154">
        <v>4.5119999999999996</v>
      </c>
      <c r="AQ73" s="154">
        <v>4.4290000000000003</v>
      </c>
      <c r="AR73" s="154">
        <v>4.16</v>
      </c>
      <c r="AS73" s="154">
        <v>3.3479999999999999</v>
      </c>
      <c r="AT73" s="154">
        <v>3.6459999999999999</v>
      </c>
      <c r="AU73" s="154">
        <v>3.6919999999999997</v>
      </c>
      <c r="AV73" s="154">
        <v>3.6459999999999999</v>
      </c>
      <c r="AW73" s="154">
        <v>3.661</v>
      </c>
    </row>
    <row r="74" spans="1:49" ht="12" customHeight="1">
      <c r="A74" s="144">
        <v>63</v>
      </c>
      <c r="B74" s="143" t="s">
        <v>282</v>
      </c>
      <c r="C74" s="142"/>
      <c r="D74" s="146" t="s">
        <v>281</v>
      </c>
      <c r="AA74" s="154">
        <v>1.2429999999999999</v>
      </c>
      <c r="AB74" s="154">
        <v>1.24</v>
      </c>
      <c r="AC74" s="154">
        <v>1.3820000000000001</v>
      </c>
      <c r="AD74" s="154">
        <v>1.617</v>
      </c>
      <c r="AE74" s="154">
        <v>2.0819999999999999</v>
      </c>
      <c r="AF74" s="154">
        <v>2.246</v>
      </c>
      <c r="AG74" s="154">
        <v>2.3689999999999998</v>
      </c>
      <c r="AH74" s="154">
        <v>2.4590000000000001</v>
      </c>
      <c r="AI74" s="154">
        <v>2.57</v>
      </c>
      <c r="AJ74" s="154">
        <v>2.6749999999999998</v>
      </c>
      <c r="AK74" s="154">
        <v>2.5509999999999997</v>
      </c>
      <c r="AL74" s="154">
        <v>2.4800000000000004</v>
      </c>
      <c r="AM74" s="154">
        <v>2.5310000000000001</v>
      </c>
      <c r="AN74" s="154">
        <v>2.3159999999999998</v>
      </c>
      <c r="AO74" s="154">
        <v>2.5459999999999998</v>
      </c>
      <c r="AP74" s="154">
        <v>2.5639999999999996</v>
      </c>
      <c r="AQ74" s="154">
        <v>2.669</v>
      </c>
      <c r="AR74" s="154">
        <v>2.7869999999999999</v>
      </c>
      <c r="AS74" s="154">
        <v>2.1479999999999997</v>
      </c>
      <c r="AT74" s="154">
        <v>2.1219999999999999</v>
      </c>
      <c r="AU74" s="154">
        <v>2.5189999999999997</v>
      </c>
      <c r="AV74" s="154">
        <v>2.5509999999999997</v>
      </c>
      <c r="AW74" s="154">
        <v>2.5449999999999999</v>
      </c>
    </row>
    <row r="75" spans="1:49" ht="12" customHeight="1">
      <c r="A75" s="144">
        <v>64</v>
      </c>
      <c r="B75" s="143" t="s">
        <v>280</v>
      </c>
      <c r="C75" s="142"/>
      <c r="D75" s="146" t="s">
        <v>279</v>
      </c>
      <c r="AA75" s="154">
        <v>0.71599999999999997</v>
      </c>
      <c r="AB75" s="154">
        <v>0.67099999999999993</v>
      </c>
      <c r="AC75" s="154">
        <v>0.72499999999999998</v>
      </c>
      <c r="AD75" s="154">
        <v>0.83699999999999997</v>
      </c>
      <c r="AE75" s="154">
        <v>1.3109999999999999</v>
      </c>
      <c r="AF75" s="154">
        <v>1.4239999999999999</v>
      </c>
      <c r="AG75" s="154">
        <v>1.536</v>
      </c>
      <c r="AH75" s="154">
        <v>1.5890000000000002</v>
      </c>
      <c r="AI75" s="154">
        <v>1.649</v>
      </c>
      <c r="AJ75" s="154">
        <v>1.7429999999999999</v>
      </c>
      <c r="AK75" s="154">
        <v>1.694</v>
      </c>
      <c r="AL75" s="154">
        <v>1.6800000000000002</v>
      </c>
      <c r="AM75" s="154">
        <v>1.831</v>
      </c>
      <c r="AN75" s="154">
        <v>1.5669999999999999</v>
      </c>
      <c r="AO75" s="154">
        <v>1.65</v>
      </c>
      <c r="AP75" s="154">
        <v>1.7189999999999999</v>
      </c>
      <c r="AQ75" s="154">
        <v>1.7330000000000001</v>
      </c>
      <c r="AR75" s="154">
        <v>1.7510000000000001</v>
      </c>
      <c r="AS75" s="154">
        <v>0.98199999999999998</v>
      </c>
      <c r="AT75" s="154">
        <v>0.80499999999999994</v>
      </c>
      <c r="AU75" s="154">
        <v>1.016</v>
      </c>
      <c r="AV75" s="154">
        <v>1.1239999999999999</v>
      </c>
      <c r="AW75" s="155" t="s">
        <v>231</v>
      </c>
    </row>
    <row r="76" spans="1:49" ht="12" customHeight="1">
      <c r="A76" s="144">
        <v>65</v>
      </c>
      <c r="B76" s="143" t="s">
        <v>278</v>
      </c>
      <c r="C76" s="142"/>
      <c r="D76" s="146" t="s">
        <v>277</v>
      </c>
      <c r="AA76" s="154">
        <v>0.64500000000000002</v>
      </c>
      <c r="AB76" s="154">
        <v>0.58699999999999997</v>
      </c>
      <c r="AC76" s="154">
        <v>0.62</v>
      </c>
      <c r="AD76" s="154">
        <v>0.70399999999999996</v>
      </c>
      <c r="AE76" s="154">
        <v>1.157</v>
      </c>
      <c r="AF76" s="154">
        <v>1.242</v>
      </c>
      <c r="AG76" s="154">
        <v>1.333</v>
      </c>
      <c r="AH76" s="154">
        <v>1.3720000000000001</v>
      </c>
      <c r="AI76" s="154">
        <v>1.4179999999999999</v>
      </c>
      <c r="AJ76" s="154">
        <v>1.476</v>
      </c>
      <c r="AK76" s="154">
        <v>1.444</v>
      </c>
      <c r="AL76" s="154">
        <v>1.431</v>
      </c>
      <c r="AM76" s="154">
        <v>1.47</v>
      </c>
      <c r="AN76" s="154">
        <v>1.327</v>
      </c>
      <c r="AO76" s="154">
        <v>1.3069999999999999</v>
      </c>
      <c r="AP76" s="154">
        <v>1.46</v>
      </c>
      <c r="AQ76" s="154">
        <v>1.4670000000000001</v>
      </c>
      <c r="AR76" s="154">
        <v>1.4990000000000001</v>
      </c>
      <c r="AS76" s="154">
        <v>0.72799999999999998</v>
      </c>
      <c r="AT76" s="154">
        <v>0.60499999999999998</v>
      </c>
      <c r="AU76" s="154">
        <v>0.80500000000000005</v>
      </c>
      <c r="AV76" s="154">
        <v>0.94299999999999995</v>
      </c>
      <c r="AW76" s="155" t="s">
        <v>231</v>
      </c>
    </row>
    <row r="77" spans="1:49" ht="12" customHeight="1">
      <c r="A77" s="144">
        <v>66</v>
      </c>
      <c r="B77" s="143" t="s">
        <v>276</v>
      </c>
      <c r="C77" s="142"/>
      <c r="D77" s="146" t="s">
        <v>275</v>
      </c>
      <c r="AA77" s="154">
        <v>7.0999999999999994E-2</v>
      </c>
      <c r="AB77" s="154">
        <v>8.4000000000000005E-2</v>
      </c>
      <c r="AC77" s="154">
        <v>0.105</v>
      </c>
      <c r="AD77" s="154">
        <v>0.13300000000000001</v>
      </c>
      <c r="AE77" s="154">
        <v>0.154</v>
      </c>
      <c r="AF77" s="154">
        <v>0.182</v>
      </c>
      <c r="AG77" s="154">
        <v>0.20300000000000001</v>
      </c>
      <c r="AH77" s="154">
        <v>0.217</v>
      </c>
      <c r="AI77" s="154">
        <v>0.23100000000000001</v>
      </c>
      <c r="AJ77" s="154">
        <v>0.26700000000000002</v>
      </c>
      <c r="AK77" s="154">
        <v>0.25</v>
      </c>
      <c r="AL77" s="154">
        <v>0.249</v>
      </c>
      <c r="AM77" s="154">
        <v>0.36099999999999999</v>
      </c>
      <c r="AN77" s="154">
        <v>0.24</v>
      </c>
      <c r="AO77" s="154">
        <v>0.34300000000000003</v>
      </c>
      <c r="AP77" s="154">
        <v>0.25900000000000001</v>
      </c>
      <c r="AQ77" s="154">
        <v>0.26600000000000001</v>
      </c>
      <c r="AR77" s="154">
        <v>0.252</v>
      </c>
      <c r="AS77" s="154">
        <v>0.254</v>
      </c>
      <c r="AT77" s="154">
        <v>0.2</v>
      </c>
      <c r="AU77" s="154">
        <v>0.21099999999999999</v>
      </c>
      <c r="AV77" s="154">
        <v>0.18099999999999999</v>
      </c>
      <c r="AW77" s="155" t="s">
        <v>231</v>
      </c>
    </row>
    <row r="78" spans="1:49" ht="17.100000000000001" customHeight="1">
      <c r="A78" s="144">
        <v>67</v>
      </c>
      <c r="B78" s="143" t="s">
        <v>274</v>
      </c>
      <c r="C78" s="142"/>
      <c r="D78" s="146" t="s">
        <v>273</v>
      </c>
      <c r="AA78" s="154">
        <v>0.47399999999999998</v>
      </c>
      <c r="AB78" s="154">
        <v>0.50900000000000001</v>
      </c>
      <c r="AC78" s="154">
        <v>0.58899999999999997</v>
      </c>
      <c r="AD78" s="154">
        <v>0.70299999999999996</v>
      </c>
      <c r="AE78" s="154">
        <v>0.68700000000000006</v>
      </c>
      <c r="AF78" s="154">
        <v>0.73499999999999999</v>
      </c>
      <c r="AG78" s="154">
        <v>0.74299999999999999</v>
      </c>
      <c r="AH78" s="154">
        <v>0.77600000000000002</v>
      </c>
      <c r="AI78" s="154">
        <v>0.81899999999999995</v>
      </c>
      <c r="AJ78" s="154">
        <v>0.82799999999999996</v>
      </c>
      <c r="AK78" s="154">
        <v>0.76</v>
      </c>
      <c r="AL78" s="154">
        <v>0.70399999999999996</v>
      </c>
      <c r="AM78" s="154">
        <v>0.57899999999999996</v>
      </c>
      <c r="AN78" s="154">
        <v>0.65600000000000003</v>
      </c>
      <c r="AO78" s="154">
        <v>0.78200000000000003</v>
      </c>
      <c r="AP78" s="154">
        <v>0.747</v>
      </c>
      <c r="AQ78" s="154">
        <v>0.83299999999999996</v>
      </c>
      <c r="AR78" s="154">
        <v>0.89700000000000002</v>
      </c>
      <c r="AS78" s="154">
        <v>1.0509999999999999</v>
      </c>
      <c r="AT78" s="154">
        <v>1.2110000000000001</v>
      </c>
      <c r="AU78" s="154">
        <v>1.3979999999999999</v>
      </c>
      <c r="AV78" s="154">
        <v>1.2869999999999999</v>
      </c>
      <c r="AW78" s="155" t="s">
        <v>231</v>
      </c>
    </row>
    <row r="79" spans="1:49" ht="17.100000000000001" customHeight="1">
      <c r="A79" s="144">
        <v>68</v>
      </c>
      <c r="B79" s="143" t="s">
        <v>272</v>
      </c>
      <c r="C79" s="142"/>
      <c r="D79" s="146" t="s">
        <v>271</v>
      </c>
      <c r="AA79" s="154">
        <v>5.2999999999999999E-2</v>
      </c>
      <c r="AB79" s="154">
        <v>0.06</v>
      </c>
      <c r="AC79" s="154">
        <v>6.8000000000000005E-2</v>
      </c>
      <c r="AD79" s="154">
        <v>7.6999999999999999E-2</v>
      </c>
      <c r="AE79" s="154">
        <v>8.3999999999999991E-2</v>
      </c>
      <c r="AF79" s="154">
        <v>8.6999999999999994E-2</v>
      </c>
      <c r="AG79" s="154">
        <v>0.09</v>
      </c>
      <c r="AH79" s="154">
        <v>9.4E-2</v>
      </c>
      <c r="AI79" s="154">
        <v>0.10200000000000001</v>
      </c>
      <c r="AJ79" s="154">
        <v>0.104</v>
      </c>
      <c r="AK79" s="154">
        <v>9.7000000000000003E-2</v>
      </c>
      <c r="AL79" s="154">
        <v>9.6000000000000002E-2</v>
      </c>
      <c r="AM79" s="154">
        <v>0.121</v>
      </c>
      <c r="AN79" s="154">
        <v>9.2999999999999999E-2</v>
      </c>
      <c r="AO79" s="154">
        <v>0.11399999999999999</v>
      </c>
      <c r="AP79" s="154">
        <v>9.8000000000000004E-2</v>
      </c>
      <c r="AQ79" s="154">
        <v>0.10300000000000001</v>
      </c>
      <c r="AR79" s="154">
        <v>0.13900000000000001</v>
      </c>
      <c r="AS79" s="154">
        <v>0.11499999999999999</v>
      </c>
      <c r="AT79" s="154">
        <v>0.106</v>
      </c>
      <c r="AU79" s="154">
        <v>0.10500000000000001</v>
      </c>
      <c r="AV79" s="154">
        <v>0.14000000000000001</v>
      </c>
      <c r="AW79" s="155" t="s">
        <v>231</v>
      </c>
    </row>
    <row r="80" spans="1:49" ht="12" customHeight="1">
      <c r="A80" s="144">
        <v>69</v>
      </c>
      <c r="B80" s="143" t="s">
        <v>270</v>
      </c>
      <c r="C80" s="142"/>
      <c r="D80" s="146" t="s">
        <v>269</v>
      </c>
      <c r="AA80" s="154">
        <v>5.0000000000000001E-3</v>
      </c>
      <c r="AB80" s="154">
        <v>6.0000000000000001E-3</v>
      </c>
      <c r="AC80" s="154">
        <v>8.0000000000000002E-3</v>
      </c>
      <c r="AD80" s="154">
        <v>0.01</v>
      </c>
      <c r="AE80" s="154">
        <v>1.0999999999999999E-2</v>
      </c>
      <c r="AF80" s="154">
        <v>1.2999999999999999E-2</v>
      </c>
      <c r="AG80" s="154">
        <v>1.4999999999999999E-2</v>
      </c>
      <c r="AH80" s="154">
        <v>1.6E-2</v>
      </c>
      <c r="AI80" s="154">
        <v>1.7000000000000001E-2</v>
      </c>
      <c r="AJ80" s="154">
        <v>1.7999999999999999E-2</v>
      </c>
      <c r="AK80" s="154">
        <v>1.4999999999999999E-2</v>
      </c>
      <c r="AL80" s="154">
        <v>1.4999999999999999E-2</v>
      </c>
      <c r="AM80" s="154">
        <v>2.5000000000000001E-2</v>
      </c>
      <c r="AN80" s="154">
        <v>1.4999999999999999E-2</v>
      </c>
      <c r="AO80" s="154">
        <v>2.4E-2</v>
      </c>
      <c r="AP80" s="154">
        <v>1.7000000000000001E-2</v>
      </c>
      <c r="AQ80" s="154">
        <v>1.7999999999999999E-2</v>
      </c>
      <c r="AR80" s="154">
        <v>4.5999999999999999E-2</v>
      </c>
      <c r="AS80" s="154">
        <v>4.2000000000000003E-2</v>
      </c>
      <c r="AT80" s="154">
        <v>3.4000000000000002E-2</v>
      </c>
      <c r="AU80" s="154">
        <v>4.2000000000000003E-2</v>
      </c>
      <c r="AV80" s="154">
        <v>4.4999999999999998E-2</v>
      </c>
      <c r="AW80" s="155" t="s">
        <v>231</v>
      </c>
    </row>
    <row r="81" spans="1:49" ht="12" customHeight="1">
      <c r="A81" s="144">
        <v>70</v>
      </c>
      <c r="B81" s="143" t="s">
        <v>268</v>
      </c>
      <c r="C81" s="142"/>
      <c r="D81" s="146" t="s">
        <v>267</v>
      </c>
      <c r="AA81" s="154">
        <v>4.8000000000000001E-2</v>
      </c>
      <c r="AB81" s="154">
        <v>5.3999999999999999E-2</v>
      </c>
      <c r="AC81" s="154">
        <v>0.06</v>
      </c>
      <c r="AD81" s="154">
        <v>6.7000000000000004E-2</v>
      </c>
      <c r="AE81" s="154">
        <v>7.2999999999999995E-2</v>
      </c>
      <c r="AF81" s="154">
        <v>7.3999999999999996E-2</v>
      </c>
      <c r="AG81" s="154">
        <v>7.4999999999999997E-2</v>
      </c>
      <c r="AH81" s="154">
        <v>7.8E-2</v>
      </c>
      <c r="AI81" s="154">
        <v>8.5000000000000006E-2</v>
      </c>
      <c r="AJ81" s="154">
        <v>8.5999999999999993E-2</v>
      </c>
      <c r="AK81" s="154">
        <v>8.2000000000000003E-2</v>
      </c>
      <c r="AL81" s="154">
        <v>8.1000000000000003E-2</v>
      </c>
      <c r="AM81" s="154">
        <v>9.6000000000000002E-2</v>
      </c>
      <c r="AN81" s="154">
        <v>7.8E-2</v>
      </c>
      <c r="AO81" s="154">
        <v>0.09</v>
      </c>
      <c r="AP81" s="154">
        <v>8.1000000000000003E-2</v>
      </c>
      <c r="AQ81" s="154">
        <v>8.5000000000000006E-2</v>
      </c>
      <c r="AR81" s="154">
        <v>9.2999999999999999E-2</v>
      </c>
      <c r="AS81" s="154">
        <v>7.2999999999999995E-2</v>
      </c>
      <c r="AT81" s="154">
        <v>7.1999999999999995E-2</v>
      </c>
      <c r="AU81" s="154">
        <v>6.3E-2</v>
      </c>
      <c r="AV81" s="154">
        <v>9.5000000000000001E-2</v>
      </c>
      <c r="AW81" s="155" t="s">
        <v>231</v>
      </c>
    </row>
    <row r="82" spans="1:49" ht="17.100000000000001" customHeight="1">
      <c r="A82" s="144">
        <v>71</v>
      </c>
      <c r="B82" s="143" t="s">
        <v>266</v>
      </c>
      <c r="C82" s="142"/>
      <c r="D82" s="146" t="s">
        <v>265</v>
      </c>
      <c r="AA82" s="154">
        <v>0.91100000000000003</v>
      </c>
      <c r="AB82" s="154">
        <v>1.081</v>
      </c>
      <c r="AC82" s="154">
        <v>1.3210000000000002</v>
      </c>
      <c r="AD82" s="154">
        <v>1.395</v>
      </c>
      <c r="AE82" s="154">
        <v>1.3759999999999999</v>
      </c>
      <c r="AF82" s="154">
        <v>1.7309999999999999</v>
      </c>
      <c r="AG82" s="154">
        <v>1.4610000000000001</v>
      </c>
      <c r="AH82" s="154">
        <v>1.625</v>
      </c>
      <c r="AI82" s="154">
        <v>1.6929999999999998</v>
      </c>
      <c r="AJ82" s="154">
        <v>1.8379999999999996</v>
      </c>
      <c r="AK82" s="154">
        <v>1.7949999999999999</v>
      </c>
      <c r="AL82" s="154">
        <v>2.036</v>
      </c>
      <c r="AM82" s="154">
        <v>2.073</v>
      </c>
      <c r="AN82" s="154">
        <v>1.895</v>
      </c>
      <c r="AO82" s="154">
        <v>1.9619999999999997</v>
      </c>
      <c r="AP82" s="154">
        <v>1.948</v>
      </c>
      <c r="AQ82" s="154">
        <v>1.76</v>
      </c>
      <c r="AR82" s="154">
        <v>1.373</v>
      </c>
      <c r="AS82" s="154">
        <v>1.2000000000000002</v>
      </c>
      <c r="AT82" s="154">
        <v>1.5239999999999998</v>
      </c>
      <c r="AU82" s="154">
        <v>1.173</v>
      </c>
      <c r="AV82" s="154">
        <v>1.0950000000000002</v>
      </c>
      <c r="AW82" s="154">
        <v>1.1160000000000001</v>
      </c>
    </row>
    <row r="83" spans="1:49" ht="12" customHeight="1">
      <c r="A83" s="144">
        <v>72</v>
      </c>
      <c r="B83" s="143">
        <v>77</v>
      </c>
      <c r="C83" s="142"/>
      <c r="D83" s="146" t="s">
        <v>264</v>
      </c>
      <c r="AA83" s="154">
        <v>0.55500000000000005</v>
      </c>
      <c r="AB83" s="154">
        <v>0.66700000000000004</v>
      </c>
      <c r="AC83" s="154">
        <v>0.876</v>
      </c>
      <c r="AD83" s="154">
        <v>0.90300000000000002</v>
      </c>
      <c r="AE83" s="154">
        <v>0.86499999999999999</v>
      </c>
      <c r="AF83" s="154">
        <v>1.21</v>
      </c>
      <c r="AG83" s="154">
        <v>0.93400000000000005</v>
      </c>
      <c r="AH83" s="154">
        <v>1.091</v>
      </c>
      <c r="AI83" s="154">
        <v>1.147</v>
      </c>
      <c r="AJ83" s="154">
        <v>1.2909999999999999</v>
      </c>
      <c r="AK83" s="154">
        <v>1.238</v>
      </c>
      <c r="AL83" s="154">
        <v>1.4630000000000001</v>
      </c>
      <c r="AM83" s="154">
        <v>1.4330000000000001</v>
      </c>
      <c r="AN83" s="154">
        <v>1.3740000000000001</v>
      </c>
      <c r="AO83" s="154">
        <v>1.361</v>
      </c>
      <c r="AP83" s="154">
        <v>1.468</v>
      </c>
      <c r="AQ83" s="154">
        <v>1.262</v>
      </c>
      <c r="AR83" s="154">
        <v>0.85599999999999998</v>
      </c>
      <c r="AS83" s="154">
        <v>0.499</v>
      </c>
      <c r="AT83" s="154">
        <v>1.0209999999999999</v>
      </c>
      <c r="AU83" s="154">
        <v>0.60199999999999998</v>
      </c>
      <c r="AV83" s="154">
        <v>0.55100000000000005</v>
      </c>
      <c r="AW83" s="155" t="s">
        <v>231</v>
      </c>
    </row>
    <row r="84" spans="1:49" ht="12" customHeight="1">
      <c r="A84" s="144">
        <v>73</v>
      </c>
      <c r="B84" s="143">
        <v>78</v>
      </c>
      <c r="C84" s="142"/>
      <c r="D84" s="146" t="s">
        <v>263</v>
      </c>
      <c r="AA84" s="154">
        <v>5.0000000000000001E-3</v>
      </c>
      <c r="AB84" s="154">
        <v>6.0000000000000001E-3</v>
      </c>
      <c r="AC84" s="154">
        <v>8.0000000000000002E-3</v>
      </c>
      <c r="AD84" s="154">
        <v>0.01</v>
      </c>
      <c r="AE84" s="154">
        <v>1.0999999999999999E-2</v>
      </c>
      <c r="AF84" s="154">
        <v>1.2999999999999999E-2</v>
      </c>
      <c r="AG84" s="154">
        <v>1.4999999999999999E-2</v>
      </c>
      <c r="AH84" s="154">
        <v>1.6E-2</v>
      </c>
      <c r="AI84" s="154">
        <v>1.7000000000000001E-2</v>
      </c>
      <c r="AJ84" s="154">
        <v>1.9E-2</v>
      </c>
      <c r="AK84" s="154">
        <v>1.6E-2</v>
      </c>
      <c r="AL84" s="154">
        <v>1.6E-2</v>
      </c>
      <c r="AM84" s="154">
        <v>2.5999999999999999E-2</v>
      </c>
      <c r="AN84" s="154">
        <v>1.6E-2</v>
      </c>
      <c r="AO84" s="154">
        <v>2.5000000000000001E-2</v>
      </c>
      <c r="AP84" s="154">
        <v>1.7999999999999999E-2</v>
      </c>
      <c r="AQ84" s="154">
        <v>1.9E-2</v>
      </c>
      <c r="AR84" s="154">
        <v>1.2E-2</v>
      </c>
      <c r="AS84" s="154">
        <v>1.2E-2</v>
      </c>
      <c r="AT84" s="154">
        <v>4.2000000000000003E-2</v>
      </c>
      <c r="AU84" s="154">
        <v>5.5E-2</v>
      </c>
      <c r="AV84" s="154">
        <v>5.3999999999999999E-2</v>
      </c>
      <c r="AW84" s="155" t="s">
        <v>231</v>
      </c>
    </row>
    <row r="85" spans="1:49" ht="12" customHeight="1">
      <c r="A85" s="144">
        <v>74</v>
      </c>
      <c r="B85" s="143" t="s">
        <v>262</v>
      </c>
      <c r="C85" s="142"/>
      <c r="D85" s="146" t="s">
        <v>261</v>
      </c>
      <c r="AA85" s="154">
        <v>4.2000000000000003E-2</v>
      </c>
      <c r="AB85" s="154">
        <v>4.1000000000000002E-2</v>
      </c>
      <c r="AC85" s="154">
        <v>3.7999999999999999E-2</v>
      </c>
      <c r="AD85" s="154">
        <v>3.5000000000000003E-2</v>
      </c>
      <c r="AE85" s="154">
        <v>2.9000000000000001E-2</v>
      </c>
      <c r="AF85" s="154">
        <v>3.1E-2</v>
      </c>
      <c r="AG85" s="154">
        <v>3.3000000000000002E-2</v>
      </c>
      <c r="AH85" s="154">
        <v>3.5000000000000003E-2</v>
      </c>
      <c r="AI85" s="154">
        <v>3.6999999999999998E-2</v>
      </c>
      <c r="AJ85" s="154">
        <v>3.9E-2</v>
      </c>
      <c r="AK85" s="154">
        <v>3.7999999999999999E-2</v>
      </c>
      <c r="AL85" s="154">
        <v>2.7E-2</v>
      </c>
      <c r="AM85" s="154">
        <v>1.9E-2</v>
      </c>
      <c r="AN85" s="154">
        <v>0.02</v>
      </c>
      <c r="AO85" s="154">
        <v>3.5000000000000003E-2</v>
      </c>
      <c r="AP85" s="154">
        <v>2.7E-2</v>
      </c>
      <c r="AQ85" s="154">
        <v>2.1999999999999999E-2</v>
      </c>
      <c r="AR85" s="154">
        <v>2.9000000000000001E-2</v>
      </c>
      <c r="AS85" s="154">
        <v>3.7999999999999999E-2</v>
      </c>
      <c r="AT85" s="154">
        <v>3.3000000000000002E-2</v>
      </c>
      <c r="AU85" s="154">
        <v>3.3000000000000002E-2</v>
      </c>
      <c r="AV85" s="154">
        <v>5.3999999999999999E-2</v>
      </c>
      <c r="AW85" s="155" t="s">
        <v>231</v>
      </c>
    </row>
    <row r="86" spans="1:49" ht="12" customHeight="1">
      <c r="A86" s="144">
        <v>75</v>
      </c>
      <c r="B86" s="143" t="s">
        <v>260</v>
      </c>
      <c r="C86" s="142"/>
      <c r="D86" s="146" t="s">
        <v>259</v>
      </c>
      <c r="AA86" s="154">
        <v>0.309</v>
      </c>
      <c r="AB86" s="154">
        <v>0.36699999999999999</v>
      </c>
      <c r="AC86" s="154">
        <v>0.39900000000000002</v>
      </c>
      <c r="AD86" s="154">
        <v>0.44700000000000001</v>
      </c>
      <c r="AE86" s="154">
        <v>0.47099999999999997</v>
      </c>
      <c r="AF86" s="154">
        <v>0.47699999999999998</v>
      </c>
      <c r="AG86" s="154">
        <v>0.47899999999999998</v>
      </c>
      <c r="AH86" s="154">
        <v>0.48299999999999998</v>
      </c>
      <c r="AI86" s="154">
        <v>0.49199999999999999</v>
      </c>
      <c r="AJ86" s="154">
        <v>0.48899999999999999</v>
      </c>
      <c r="AK86" s="154">
        <v>0.503</v>
      </c>
      <c r="AL86" s="154">
        <v>0.53</v>
      </c>
      <c r="AM86" s="154">
        <v>0.59499999999999997</v>
      </c>
      <c r="AN86" s="154">
        <v>0.48499999999999999</v>
      </c>
      <c r="AO86" s="154">
        <v>0.54100000000000004</v>
      </c>
      <c r="AP86" s="154">
        <v>0.435</v>
      </c>
      <c r="AQ86" s="154">
        <v>0.45700000000000002</v>
      </c>
      <c r="AR86" s="154">
        <v>0.47599999999999998</v>
      </c>
      <c r="AS86" s="154">
        <v>0.65100000000000002</v>
      </c>
      <c r="AT86" s="154">
        <v>0.42799999999999999</v>
      </c>
      <c r="AU86" s="154">
        <v>0.48299999999999998</v>
      </c>
      <c r="AV86" s="154">
        <v>0.436</v>
      </c>
      <c r="AW86" s="155" t="s">
        <v>231</v>
      </c>
    </row>
    <row r="87" spans="1:49" ht="17.100000000000001" customHeight="1">
      <c r="A87" s="144">
        <v>76</v>
      </c>
      <c r="B87" s="143" t="s">
        <v>258</v>
      </c>
      <c r="C87" s="142"/>
      <c r="D87" s="146" t="s">
        <v>257</v>
      </c>
      <c r="AA87" s="154">
        <v>28.348000000000003</v>
      </c>
      <c r="AB87" s="154">
        <v>32.679000000000002</v>
      </c>
      <c r="AC87" s="154">
        <v>34.283000000000001</v>
      </c>
      <c r="AD87" s="154">
        <v>36.93</v>
      </c>
      <c r="AE87" s="154">
        <v>37.297999999999995</v>
      </c>
      <c r="AF87" s="154">
        <v>36.92</v>
      </c>
      <c r="AG87" s="154">
        <v>36.369</v>
      </c>
      <c r="AH87" s="154">
        <v>36.131</v>
      </c>
      <c r="AI87" s="154">
        <v>36.811999999999998</v>
      </c>
      <c r="AJ87" s="154">
        <v>36.822000000000003</v>
      </c>
      <c r="AK87" s="154">
        <v>36.260999999999996</v>
      </c>
      <c r="AL87" s="154">
        <v>34.917999999999999</v>
      </c>
      <c r="AM87" s="154">
        <v>34.298000000000002</v>
      </c>
      <c r="AN87" s="154">
        <v>32.200000000000003</v>
      </c>
      <c r="AO87" s="154">
        <v>31.833999999999996</v>
      </c>
      <c r="AP87" s="154">
        <v>33.923000000000002</v>
      </c>
      <c r="AQ87" s="154">
        <v>36.183999999999997</v>
      </c>
      <c r="AR87" s="154">
        <v>37.727000000000004</v>
      </c>
      <c r="AS87" s="154">
        <v>38.420999999999999</v>
      </c>
      <c r="AT87" s="154">
        <v>39.923999999999999</v>
      </c>
      <c r="AU87" s="154">
        <v>42.039000000000001</v>
      </c>
      <c r="AV87" s="154">
        <v>41.453000000000003</v>
      </c>
      <c r="AW87" s="154">
        <v>42.557000000000002</v>
      </c>
    </row>
    <row r="88" spans="1:49" ht="12" customHeight="1">
      <c r="A88" s="144">
        <v>77</v>
      </c>
      <c r="B88" s="143" t="s">
        <v>256</v>
      </c>
      <c r="C88" s="142"/>
      <c r="D88" s="146" t="s">
        <v>255</v>
      </c>
      <c r="AA88" s="154">
        <v>16.597000000000001</v>
      </c>
      <c r="AB88" s="154">
        <v>19.446000000000002</v>
      </c>
      <c r="AC88" s="154">
        <v>19.428999999999998</v>
      </c>
      <c r="AD88" s="154">
        <v>20.616</v>
      </c>
      <c r="AE88" s="154">
        <v>20.140999999999998</v>
      </c>
      <c r="AF88" s="154">
        <v>19.594999999999999</v>
      </c>
      <c r="AG88" s="154">
        <v>19.393000000000001</v>
      </c>
      <c r="AH88" s="154">
        <v>19.5</v>
      </c>
      <c r="AI88" s="154">
        <v>20.138000000000002</v>
      </c>
      <c r="AJ88" s="154">
        <v>20.155000000000001</v>
      </c>
      <c r="AK88" s="154">
        <v>19.885999999999999</v>
      </c>
      <c r="AL88" s="154">
        <v>19.157</v>
      </c>
      <c r="AM88" s="154">
        <v>18.759</v>
      </c>
      <c r="AN88" s="154">
        <v>17.533999999999999</v>
      </c>
      <c r="AO88" s="154">
        <v>17.021999999999998</v>
      </c>
      <c r="AP88" s="154">
        <v>18.123000000000001</v>
      </c>
      <c r="AQ88" s="154">
        <v>18.902999999999999</v>
      </c>
      <c r="AR88" s="154">
        <v>19.966000000000001</v>
      </c>
      <c r="AS88" s="154">
        <v>20.018999999999998</v>
      </c>
      <c r="AT88" s="154">
        <v>19.713000000000001</v>
      </c>
      <c r="AU88" s="154">
        <v>21.219000000000001</v>
      </c>
      <c r="AV88" s="154">
        <v>20.538</v>
      </c>
      <c r="AW88" s="154">
        <v>21.302</v>
      </c>
    </row>
    <row r="89" spans="1:49" ht="17.100000000000001" customHeight="1">
      <c r="A89" s="144">
        <v>78</v>
      </c>
      <c r="B89" s="143" t="s">
        <v>254</v>
      </c>
      <c r="C89" s="142"/>
      <c r="D89" s="146" t="s">
        <v>253</v>
      </c>
      <c r="AA89" s="154">
        <v>3.9169999999999998</v>
      </c>
      <c r="AB89" s="154">
        <v>4.9669999999999996</v>
      </c>
      <c r="AC89" s="154">
        <v>5.9669999999999996</v>
      </c>
      <c r="AD89" s="154">
        <v>6.5609999999999999</v>
      </c>
      <c r="AE89" s="154">
        <v>6.6440000000000001</v>
      </c>
      <c r="AF89" s="154">
        <v>6.9320000000000004</v>
      </c>
      <c r="AG89" s="154">
        <v>6.867</v>
      </c>
      <c r="AH89" s="154">
        <v>6.3810000000000002</v>
      </c>
      <c r="AI89" s="154">
        <v>6.3010000000000002</v>
      </c>
      <c r="AJ89" s="154">
        <v>6.1280000000000001</v>
      </c>
      <c r="AK89" s="154">
        <v>5.907</v>
      </c>
      <c r="AL89" s="154">
        <v>5.7830000000000004</v>
      </c>
      <c r="AM89" s="154">
        <v>5.7089999999999996</v>
      </c>
      <c r="AN89" s="154">
        <v>5.4180000000000001</v>
      </c>
      <c r="AO89" s="154">
        <v>5.391</v>
      </c>
      <c r="AP89" s="154">
        <v>5.8559999999999999</v>
      </c>
      <c r="AQ89" s="154">
        <v>6.2050000000000001</v>
      </c>
      <c r="AR89" s="154">
        <v>6.3520000000000003</v>
      </c>
      <c r="AS89" s="154">
        <v>6.6040000000000001</v>
      </c>
      <c r="AT89" s="154">
        <v>8.3079999999999998</v>
      </c>
      <c r="AU89" s="154">
        <v>8.6340000000000003</v>
      </c>
      <c r="AV89" s="154">
        <v>8.048</v>
      </c>
      <c r="AW89" s="154">
        <v>8.1590000000000007</v>
      </c>
    </row>
    <row r="90" spans="1:49" ht="17.100000000000001" customHeight="1">
      <c r="A90" s="144">
        <v>79</v>
      </c>
      <c r="B90" s="143" t="s">
        <v>252</v>
      </c>
      <c r="C90" s="142"/>
      <c r="D90" s="146" t="s">
        <v>251</v>
      </c>
      <c r="AA90" s="154">
        <v>7.8339999999999996</v>
      </c>
      <c r="AB90" s="154">
        <v>8.266</v>
      </c>
      <c r="AC90" s="154">
        <v>8.8870000000000005</v>
      </c>
      <c r="AD90" s="154">
        <v>9.7530000000000001</v>
      </c>
      <c r="AE90" s="154">
        <v>10.513</v>
      </c>
      <c r="AF90" s="154">
        <v>10.393000000000001</v>
      </c>
      <c r="AG90" s="154">
        <v>10.109</v>
      </c>
      <c r="AH90" s="154">
        <v>10.25</v>
      </c>
      <c r="AI90" s="154">
        <v>10.373000000000001</v>
      </c>
      <c r="AJ90" s="154">
        <v>10.539000000000001</v>
      </c>
      <c r="AK90" s="154">
        <v>10.468</v>
      </c>
      <c r="AL90" s="154">
        <v>9.9779999999999998</v>
      </c>
      <c r="AM90" s="154">
        <v>9.83</v>
      </c>
      <c r="AN90" s="154">
        <v>9.2480000000000011</v>
      </c>
      <c r="AO90" s="154">
        <v>9.4209999999999994</v>
      </c>
      <c r="AP90" s="154">
        <v>9.9440000000000008</v>
      </c>
      <c r="AQ90" s="154">
        <v>11.076000000000001</v>
      </c>
      <c r="AR90" s="154">
        <v>11.409000000000001</v>
      </c>
      <c r="AS90" s="154">
        <v>11.798</v>
      </c>
      <c r="AT90" s="154">
        <v>11.902999999999999</v>
      </c>
      <c r="AU90" s="154">
        <v>12.186</v>
      </c>
      <c r="AV90" s="154">
        <v>12.867000000000001</v>
      </c>
      <c r="AW90" s="154">
        <v>13.096</v>
      </c>
    </row>
    <row r="91" spans="1:49" ht="12" customHeight="1">
      <c r="A91" s="144">
        <v>80</v>
      </c>
      <c r="B91" s="143" t="s">
        <v>250</v>
      </c>
      <c r="C91" s="142"/>
      <c r="D91" s="146" t="s">
        <v>249</v>
      </c>
      <c r="AA91" s="154">
        <v>5.2169999999999996</v>
      </c>
      <c r="AB91" s="154">
        <v>5.7329999999999997</v>
      </c>
      <c r="AC91" s="154">
        <v>6.3920000000000003</v>
      </c>
      <c r="AD91" s="154">
        <v>7.1059999999999999</v>
      </c>
      <c r="AE91" s="154">
        <v>7.8840000000000003</v>
      </c>
      <c r="AF91" s="154">
        <v>8.0670000000000002</v>
      </c>
      <c r="AG91" s="154">
        <v>7.8419999999999996</v>
      </c>
      <c r="AH91" s="154">
        <v>7.9989999999999997</v>
      </c>
      <c r="AI91" s="154">
        <v>7.9470000000000001</v>
      </c>
      <c r="AJ91" s="154">
        <v>8.0790000000000006</v>
      </c>
      <c r="AK91" s="154">
        <v>7.8789999999999996</v>
      </c>
      <c r="AL91" s="154">
        <v>7.2809999999999997</v>
      </c>
      <c r="AM91" s="154">
        <v>7.0629999999999997</v>
      </c>
      <c r="AN91" s="154">
        <v>6.4930000000000003</v>
      </c>
      <c r="AO91" s="154">
        <v>6.3659999999999997</v>
      </c>
      <c r="AP91" s="154">
        <v>6.4930000000000003</v>
      </c>
      <c r="AQ91" s="154">
        <v>6.8490000000000002</v>
      </c>
      <c r="AR91" s="154">
        <v>7.1660000000000004</v>
      </c>
      <c r="AS91" s="154">
        <v>7.46</v>
      </c>
      <c r="AT91" s="154">
        <v>7.3869999999999996</v>
      </c>
      <c r="AU91" s="154">
        <v>7.1680000000000001</v>
      </c>
      <c r="AV91" s="154">
        <v>7.3250000000000002</v>
      </c>
      <c r="AW91" s="155" t="s">
        <v>231</v>
      </c>
    </row>
    <row r="92" spans="1:49" ht="17.100000000000001" customHeight="1">
      <c r="A92" s="144">
        <v>81</v>
      </c>
      <c r="B92" s="143" t="s">
        <v>248</v>
      </c>
      <c r="C92" s="142"/>
      <c r="D92" s="146" t="s">
        <v>247</v>
      </c>
      <c r="AA92" s="154">
        <v>2.617</v>
      </c>
      <c r="AB92" s="154">
        <v>2.5329999999999999</v>
      </c>
      <c r="AC92" s="154">
        <v>2.4950000000000001</v>
      </c>
      <c r="AD92" s="154">
        <v>2.6469999999999998</v>
      </c>
      <c r="AE92" s="154">
        <v>2.629</v>
      </c>
      <c r="AF92" s="154">
        <v>2.3260000000000001</v>
      </c>
      <c r="AG92" s="154">
        <v>2.2669999999999999</v>
      </c>
      <c r="AH92" s="154">
        <v>2.2509999999999999</v>
      </c>
      <c r="AI92" s="154">
        <v>2.4260000000000002</v>
      </c>
      <c r="AJ92" s="154">
        <v>2.46</v>
      </c>
      <c r="AK92" s="154">
        <v>2.589</v>
      </c>
      <c r="AL92" s="154">
        <v>2.6970000000000001</v>
      </c>
      <c r="AM92" s="154">
        <v>2.7669999999999999</v>
      </c>
      <c r="AN92" s="154">
        <v>2.7549999999999999</v>
      </c>
      <c r="AO92" s="154">
        <v>3.0550000000000002</v>
      </c>
      <c r="AP92" s="154">
        <v>3.4510000000000001</v>
      </c>
      <c r="AQ92" s="154">
        <v>4.2270000000000003</v>
      </c>
      <c r="AR92" s="154">
        <v>4.2430000000000003</v>
      </c>
      <c r="AS92" s="154">
        <v>4.3380000000000001</v>
      </c>
      <c r="AT92" s="154">
        <v>4.516</v>
      </c>
      <c r="AU92" s="154">
        <v>5.0179999999999998</v>
      </c>
      <c r="AV92" s="154">
        <v>5.5419999999999998</v>
      </c>
      <c r="AW92" s="155" t="s">
        <v>231</v>
      </c>
    </row>
    <row r="93" spans="1:49" ht="17.100000000000001" customHeight="1">
      <c r="A93" s="144">
        <v>82</v>
      </c>
      <c r="B93" s="143" t="s">
        <v>246</v>
      </c>
      <c r="C93" s="142"/>
      <c r="D93" s="146" t="s">
        <v>245</v>
      </c>
      <c r="AA93" s="154">
        <v>4.282</v>
      </c>
      <c r="AB93" s="154">
        <v>4.84</v>
      </c>
      <c r="AC93" s="154">
        <v>5.0750000000000002</v>
      </c>
      <c r="AD93" s="154">
        <v>5.1549999999999994</v>
      </c>
      <c r="AE93" s="154">
        <v>5.0279999999999996</v>
      </c>
      <c r="AF93" s="154">
        <v>4.774</v>
      </c>
      <c r="AG93" s="154">
        <v>4.8109999999999999</v>
      </c>
      <c r="AH93" s="154">
        <v>5.0199999999999996</v>
      </c>
      <c r="AI93" s="154">
        <v>5.3789999999999996</v>
      </c>
      <c r="AJ93" s="154">
        <v>5.35</v>
      </c>
      <c r="AK93" s="154">
        <v>5.306</v>
      </c>
      <c r="AL93" s="154">
        <v>4.9760000000000009</v>
      </c>
      <c r="AM93" s="154">
        <v>4.9880000000000004</v>
      </c>
      <c r="AN93" s="154">
        <v>4.9080000000000004</v>
      </c>
      <c r="AO93" s="154">
        <v>5.0589999999999993</v>
      </c>
      <c r="AP93" s="154">
        <v>5.4</v>
      </c>
      <c r="AQ93" s="154">
        <v>5.9329999999999998</v>
      </c>
      <c r="AR93" s="154">
        <v>6.327</v>
      </c>
      <c r="AS93" s="154">
        <v>6.2860000000000005</v>
      </c>
      <c r="AT93" s="154">
        <v>6.4130000000000003</v>
      </c>
      <c r="AU93" s="154">
        <v>6.6529999999999987</v>
      </c>
      <c r="AV93" s="154">
        <v>6.5910000000000002</v>
      </c>
      <c r="AW93" s="154">
        <v>6.6970000000000001</v>
      </c>
    </row>
    <row r="94" spans="1:49" ht="12" customHeight="1">
      <c r="A94" s="144">
        <v>83</v>
      </c>
      <c r="B94" s="143" t="s">
        <v>244</v>
      </c>
      <c r="C94" s="142"/>
      <c r="D94" s="146" t="s">
        <v>243</v>
      </c>
      <c r="AA94" s="154">
        <v>2.9950000000000001</v>
      </c>
      <c r="AB94" s="154">
        <v>3.3739999999999997</v>
      </c>
      <c r="AC94" s="154">
        <v>3.609</v>
      </c>
      <c r="AD94" s="154">
        <v>3.59</v>
      </c>
      <c r="AE94" s="154">
        <v>3.5209999999999999</v>
      </c>
      <c r="AF94" s="154">
        <v>3.3609999999999998</v>
      </c>
      <c r="AG94" s="154">
        <v>3.4180000000000001</v>
      </c>
      <c r="AH94" s="154">
        <v>3.67</v>
      </c>
      <c r="AI94" s="154">
        <v>4.0329999999999995</v>
      </c>
      <c r="AJ94" s="154">
        <v>4.0640000000000001</v>
      </c>
      <c r="AK94" s="154">
        <v>4.0540000000000003</v>
      </c>
      <c r="AL94" s="154">
        <v>3.7960000000000003</v>
      </c>
      <c r="AM94" s="154">
        <v>3.8760000000000003</v>
      </c>
      <c r="AN94" s="154">
        <v>3.9450000000000003</v>
      </c>
      <c r="AO94" s="154">
        <v>4.1189999999999998</v>
      </c>
      <c r="AP94" s="154">
        <v>4.3770000000000007</v>
      </c>
      <c r="AQ94" s="154">
        <v>4.7629999999999999</v>
      </c>
      <c r="AR94" s="154">
        <v>5.1259999999999994</v>
      </c>
      <c r="AS94" s="154">
        <v>5.1370000000000005</v>
      </c>
      <c r="AT94" s="154">
        <v>5.2040000000000006</v>
      </c>
      <c r="AU94" s="154">
        <v>5.3569999999999993</v>
      </c>
      <c r="AV94" s="154">
        <v>5.3260000000000005</v>
      </c>
      <c r="AW94" s="154">
        <v>5.3890000000000002</v>
      </c>
    </row>
    <row r="95" spans="1:49" ht="12" customHeight="1">
      <c r="A95" s="144">
        <v>84</v>
      </c>
      <c r="B95" s="143" t="s">
        <v>242</v>
      </c>
      <c r="C95" s="142"/>
      <c r="D95" s="146" t="s">
        <v>241</v>
      </c>
      <c r="AA95" s="154">
        <v>1.286</v>
      </c>
      <c r="AB95" s="154">
        <v>1.498</v>
      </c>
      <c r="AC95" s="154">
        <v>1.5529999999999999</v>
      </c>
      <c r="AD95" s="154">
        <v>1.4219999999999999</v>
      </c>
      <c r="AE95" s="154">
        <v>1.4550000000000001</v>
      </c>
      <c r="AF95" s="154">
        <v>1.4019999999999999</v>
      </c>
      <c r="AG95" s="154">
        <v>1.4339999999999999</v>
      </c>
      <c r="AH95" s="154">
        <v>1.532</v>
      </c>
      <c r="AI95" s="154">
        <v>1.7010000000000001</v>
      </c>
      <c r="AJ95" s="154">
        <v>1.72</v>
      </c>
      <c r="AK95" s="154">
        <v>1.694</v>
      </c>
      <c r="AL95" s="154">
        <v>1.552</v>
      </c>
      <c r="AM95" s="154">
        <v>1.522</v>
      </c>
      <c r="AN95" s="154">
        <v>1.4890000000000001</v>
      </c>
      <c r="AO95" s="154">
        <v>1.4650000000000001</v>
      </c>
      <c r="AP95" s="154">
        <v>1.4670000000000001</v>
      </c>
      <c r="AQ95" s="154">
        <v>1.585</v>
      </c>
      <c r="AR95" s="154">
        <v>1.7010000000000001</v>
      </c>
      <c r="AS95" s="154">
        <v>1.909</v>
      </c>
      <c r="AT95" s="154">
        <v>1.867</v>
      </c>
      <c r="AU95" s="154">
        <v>1.96</v>
      </c>
      <c r="AV95" s="154">
        <v>2.02</v>
      </c>
      <c r="AW95" s="155" t="s">
        <v>231</v>
      </c>
    </row>
    <row r="96" spans="1:49" ht="12" customHeight="1">
      <c r="A96" s="144">
        <v>85</v>
      </c>
      <c r="B96" s="143">
        <v>93</v>
      </c>
      <c r="C96" s="142"/>
      <c r="D96" s="146" t="s">
        <v>240</v>
      </c>
      <c r="AA96" s="154">
        <v>1.7090000000000001</v>
      </c>
      <c r="AB96" s="154">
        <v>1.8759999999999999</v>
      </c>
      <c r="AC96" s="154">
        <v>2.056</v>
      </c>
      <c r="AD96" s="154">
        <v>2.1680000000000001</v>
      </c>
      <c r="AE96" s="154">
        <v>2.0659999999999998</v>
      </c>
      <c r="AF96" s="154">
        <v>1.9590000000000001</v>
      </c>
      <c r="AG96" s="154">
        <v>1.984</v>
      </c>
      <c r="AH96" s="154">
        <v>2.1379999999999999</v>
      </c>
      <c r="AI96" s="154">
        <v>2.3319999999999999</v>
      </c>
      <c r="AJ96" s="154">
        <v>2.3439999999999999</v>
      </c>
      <c r="AK96" s="154">
        <v>2.36</v>
      </c>
      <c r="AL96" s="154">
        <v>2.2440000000000002</v>
      </c>
      <c r="AM96" s="154">
        <v>2.3540000000000001</v>
      </c>
      <c r="AN96" s="154">
        <v>2.456</v>
      </c>
      <c r="AO96" s="154">
        <v>2.6539999999999999</v>
      </c>
      <c r="AP96" s="154">
        <v>2.91</v>
      </c>
      <c r="AQ96" s="154">
        <v>3.1779999999999999</v>
      </c>
      <c r="AR96" s="154">
        <v>3.4249999999999998</v>
      </c>
      <c r="AS96" s="154">
        <v>3.2280000000000002</v>
      </c>
      <c r="AT96" s="154">
        <v>3.3370000000000002</v>
      </c>
      <c r="AU96" s="154">
        <v>3.3969999999999998</v>
      </c>
      <c r="AV96" s="154">
        <v>3.306</v>
      </c>
      <c r="AW96" s="155" t="s">
        <v>231</v>
      </c>
    </row>
    <row r="97" spans="1:49" ht="17.100000000000001" customHeight="1">
      <c r="A97" s="144">
        <v>86</v>
      </c>
      <c r="B97" s="143" t="s">
        <v>239</v>
      </c>
      <c r="C97" s="142"/>
      <c r="D97" s="146" t="s">
        <v>238</v>
      </c>
      <c r="AA97" s="154">
        <v>1.2869999999999999</v>
      </c>
      <c r="AB97" s="154">
        <v>1.466</v>
      </c>
      <c r="AC97" s="154">
        <v>1.466</v>
      </c>
      <c r="AD97" s="154">
        <v>1.5649999999999999</v>
      </c>
      <c r="AE97" s="154">
        <v>1.5069999999999999</v>
      </c>
      <c r="AF97" s="154">
        <v>1.413</v>
      </c>
      <c r="AG97" s="154">
        <v>1.393</v>
      </c>
      <c r="AH97" s="154">
        <v>1.35</v>
      </c>
      <c r="AI97" s="154">
        <v>1.3460000000000001</v>
      </c>
      <c r="AJ97" s="154">
        <v>1.286</v>
      </c>
      <c r="AK97" s="154">
        <v>1.252</v>
      </c>
      <c r="AL97" s="154">
        <v>1.1800000000000002</v>
      </c>
      <c r="AM97" s="154">
        <v>1.1120000000000001</v>
      </c>
      <c r="AN97" s="154">
        <v>0.96299999999999997</v>
      </c>
      <c r="AO97" s="154">
        <v>0.94</v>
      </c>
      <c r="AP97" s="154">
        <v>1.0230000000000001</v>
      </c>
      <c r="AQ97" s="154">
        <v>1.17</v>
      </c>
      <c r="AR97" s="154">
        <v>1.2010000000000001</v>
      </c>
      <c r="AS97" s="154">
        <v>1.149</v>
      </c>
      <c r="AT97" s="154">
        <v>1.2090000000000001</v>
      </c>
      <c r="AU97" s="154">
        <v>1.2959999999999998</v>
      </c>
      <c r="AV97" s="154">
        <v>1.2649999999999999</v>
      </c>
      <c r="AW97" s="154">
        <v>1.3080000000000001</v>
      </c>
    </row>
    <row r="98" spans="1:49" ht="12" customHeight="1">
      <c r="A98" s="144">
        <v>87</v>
      </c>
      <c r="B98" s="143" t="s">
        <v>237</v>
      </c>
      <c r="C98" s="142"/>
      <c r="D98" s="146" t="s">
        <v>236</v>
      </c>
      <c r="AA98" s="154">
        <v>1.016</v>
      </c>
      <c r="AB98" s="154">
        <v>1.19</v>
      </c>
      <c r="AC98" s="154">
        <v>1.179</v>
      </c>
      <c r="AD98" s="154">
        <v>1.256</v>
      </c>
      <c r="AE98" s="154">
        <v>1.1950000000000001</v>
      </c>
      <c r="AF98" s="154">
        <v>1.1180000000000001</v>
      </c>
      <c r="AG98" s="154">
        <v>1.0940000000000001</v>
      </c>
      <c r="AH98" s="154">
        <v>1.06</v>
      </c>
      <c r="AI98" s="154">
        <v>1.0549999999999999</v>
      </c>
      <c r="AJ98" s="154">
        <v>0.995</v>
      </c>
      <c r="AK98" s="154">
        <v>0.95799999999999996</v>
      </c>
      <c r="AL98" s="154">
        <v>0.90300000000000002</v>
      </c>
      <c r="AM98" s="154">
        <v>0.85599999999999998</v>
      </c>
      <c r="AN98" s="154">
        <v>0.72299999999999998</v>
      </c>
      <c r="AO98" s="154">
        <v>0.70099999999999996</v>
      </c>
      <c r="AP98" s="154">
        <v>0.76700000000000002</v>
      </c>
      <c r="AQ98" s="154">
        <v>0.90400000000000003</v>
      </c>
      <c r="AR98" s="154">
        <v>0.91600000000000004</v>
      </c>
      <c r="AS98" s="154">
        <v>0.88700000000000001</v>
      </c>
      <c r="AT98" s="154">
        <v>0.97499999999999998</v>
      </c>
      <c r="AU98" s="154">
        <v>1.0549999999999999</v>
      </c>
      <c r="AV98" s="154">
        <v>1.0329999999999999</v>
      </c>
      <c r="AW98" s="155" t="s">
        <v>231</v>
      </c>
    </row>
    <row r="99" spans="1:49" ht="12" customHeight="1">
      <c r="A99" s="144">
        <v>88</v>
      </c>
      <c r="B99" s="143" t="s">
        <v>235</v>
      </c>
      <c r="C99" s="142"/>
      <c r="D99" s="146" t="s">
        <v>234</v>
      </c>
      <c r="AA99" s="154">
        <v>0.01</v>
      </c>
      <c r="AB99" s="154">
        <v>1.2E-2</v>
      </c>
      <c r="AC99" s="154">
        <v>1.2999999999999999E-2</v>
      </c>
      <c r="AD99" s="154">
        <v>1.4999999999999999E-2</v>
      </c>
      <c r="AE99" s="154">
        <v>1.4999999999999999E-2</v>
      </c>
      <c r="AF99" s="154">
        <v>1.2E-2</v>
      </c>
      <c r="AG99" s="154">
        <v>1.4999999999999999E-2</v>
      </c>
      <c r="AH99" s="154">
        <v>1.6E-2</v>
      </c>
      <c r="AI99" s="154">
        <v>1.6E-2</v>
      </c>
      <c r="AJ99" s="154">
        <v>1.6E-2</v>
      </c>
      <c r="AK99" s="154">
        <v>1.4999999999999999E-2</v>
      </c>
      <c r="AL99" s="154">
        <v>1.2E-2</v>
      </c>
      <c r="AM99" s="154">
        <v>1.2E-2</v>
      </c>
      <c r="AN99" s="154">
        <v>1.2E-2</v>
      </c>
      <c r="AO99" s="154">
        <v>1.2999999999999999E-2</v>
      </c>
      <c r="AP99" s="154">
        <v>1.2999999999999999E-2</v>
      </c>
      <c r="AQ99" s="154">
        <v>1.4999999999999999E-2</v>
      </c>
      <c r="AR99" s="154">
        <v>1.4999999999999999E-2</v>
      </c>
      <c r="AS99" s="154">
        <v>1.0999999999999999E-2</v>
      </c>
      <c r="AT99" s="154">
        <v>1.0999999999999999E-2</v>
      </c>
      <c r="AU99" s="154">
        <v>1.4999999999999999E-2</v>
      </c>
      <c r="AV99" s="154">
        <v>1.4999999999999999E-2</v>
      </c>
      <c r="AW99" s="155" t="s">
        <v>231</v>
      </c>
    </row>
    <row r="100" spans="1:49" ht="12" customHeight="1">
      <c r="A100" s="144">
        <v>89</v>
      </c>
      <c r="B100" s="143" t="s">
        <v>233</v>
      </c>
      <c r="C100" s="142"/>
      <c r="D100" s="146" t="s">
        <v>232</v>
      </c>
      <c r="AA100" s="154">
        <v>0.26100000000000001</v>
      </c>
      <c r="AB100" s="154">
        <v>0.26400000000000001</v>
      </c>
      <c r="AC100" s="154">
        <v>0.27400000000000002</v>
      </c>
      <c r="AD100" s="154">
        <v>0.29399999999999998</v>
      </c>
      <c r="AE100" s="154">
        <v>0.29699999999999999</v>
      </c>
      <c r="AF100" s="154">
        <v>0.28299999999999997</v>
      </c>
      <c r="AG100" s="154">
        <v>0.28399999999999997</v>
      </c>
      <c r="AH100" s="154">
        <v>0.27400000000000002</v>
      </c>
      <c r="AI100" s="154">
        <v>0.27500000000000002</v>
      </c>
      <c r="AJ100" s="154">
        <v>0.27500000000000002</v>
      </c>
      <c r="AK100" s="154">
        <v>0.27900000000000003</v>
      </c>
      <c r="AL100" s="154">
        <v>0.26500000000000001</v>
      </c>
      <c r="AM100" s="154">
        <v>0.24399999999999999</v>
      </c>
      <c r="AN100" s="154">
        <v>0.22800000000000001</v>
      </c>
      <c r="AO100" s="154">
        <v>0.22600000000000001</v>
      </c>
      <c r="AP100" s="154">
        <v>0.24299999999999999</v>
      </c>
      <c r="AQ100" s="154">
        <v>0.251</v>
      </c>
      <c r="AR100" s="154">
        <v>0.27</v>
      </c>
      <c r="AS100" s="154">
        <v>0.251</v>
      </c>
      <c r="AT100" s="154">
        <v>0.223</v>
      </c>
      <c r="AU100" s="154">
        <v>0.22600000000000001</v>
      </c>
      <c r="AV100" s="154">
        <v>0.217</v>
      </c>
      <c r="AW100" s="155" t="s">
        <v>231</v>
      </c>
    </row>
    <row r="101" spans="1:49" ht="17.100000000000001" customHeight="1">
      <c r="A101" s="144">
        <v>90</v>
      </c>
      <c r="B101" s="143" t="s">
        <v>230</v>
      </c>
      <c r="C101" s="142"/>
      <c r="D101" s="146" t="s">
        <v>229</v>
      </c>
      <c r="AA101" s="154">
        <v>0</v>
      </c>
      <c r="AB101" s="154">
        <v>0</v>
      </c>
      <c r="AC101" s="154">
        <v>0</v>
      </c>
      <c r="AD101" s="154">
        <v>0</v>
      </c>
      <c r="AE101" s="154">
        <v>0</v>
      </c>
      <c r="AF101" s="154">
        <v>0</v>
      </c>
      <c r="AG101" s="154">
        <v>0</v>
      </c>
      <c r="AH101" s="154">
        <v>0</v>
      </c>
      <c r="AI101" s="154">
        <v>0</v>
      </c>
      <c r="AJ101" s="154">
        <v>0</v>
      </c>
      <c r="AK101" s="154">
        <v>0</v>
      </c>
      <c r="AL101" s="154">
        <v>0</v>
      </c>
      <c r="AM101" s="154">
        <v>0</v>
      </c>
      <c r="AN101" s="154">
        <v>0</v>
      </c>
      <c r="AO101" s="154">
        <v>0</v>
      </c>
      <c r="AP101" s="154">
        <v>0</v>
      </c>
      <c r="AQ101" s="154">
        <v>0</v>
      </c>
      <c r="AR101" s="154">
        <v>0</v>
      </c>
      <c r="AS101" s="154">
        <v>0</v>
      </c>
      <c r="AT101" s="154">
        <v>0</v>
      </c>
      <c r="AU101" s="154">
        <v>0</v>
      </c>
      <c r="AV101" s="154">
        <v>0</v>
      </c>
      <c r="AW101" s="154">
        <v>0</v>
      </c>
    </row>
    <row r="102" spans="1:49" ht="17.100000000000001" customHeight="1">
      <c r="A102" s="144">
        <v>91</v>
      </c>
      <c r="B102" s="143" t="s">
        <v>227</v>
      </c>
      <c r="C102" s="142"/>
      <c r="D102" s="141" t="s">
        <v>226</v>
      </c>
      <c r="AA102" s="153">
        <v>192.059</v>
      </c>
      <c r="AB102" s="153">
        <v>224.72800000000001</v>
      </c>
      <c r="AC102" s="153">
        <v>238.15799999999999</v>
      </c>
      <c r="AD102" s="153">
        <v>259.86</v>
      </c>
      <c r="AE102" s="153">
        <v>260.59999999999997</v>
      </c>
      <c r="AF102" s="153">
        <v>252.04599999999999</v>
      </c>
      <c r="AG102" s="153">
        <v>248.31700000000001</v>
      </c>
      <c r="AH102" s="153">
        <v>245.71299999999999</v>
      </c>
      <c r="AI102" s="153">
        <v>247.19299999999998</v>
      </c>
      <c r="AJ102" s="153">
        <v>240.911</v>
      </c>
      <c r="AK102" s="153">
        <v>230.67400000000001</v>
      </c>
      <c r="AL102" s="153">
        <v>216.12299999999999</v>
      </c>
      <c r="AM102" s="153">
        <v>210.79500000000002</v>
      </c>
      <c r="AN102" s="153">
        <v>205.33099999999996</v>
      </c>
      <c r="AO102" s="153">
        <v>199.72500000000002</v>
      </c>
      <c r="AP102" s="153">
        <v>213.74199999999999</v>
      </c>
      <c r="AQ102" s="153">
        <v>225.51799999999997</v>
      </c>
      <c r="AR102" s="153">
        <v>231.73399999999998</v>
      </c>
      <c r="AS102" s="153">
        <v>226.791</v>
      </c>
      <c r="AT102" s="153">
        <v>237.12200000000001</v>
      </c>
      <c r="AU102" s="153">
        <v>264.73400000000004</v>
      </c>
      <c r="AV102" s="153">
        <v>273.85300000000001</v>
      </c>
      <c r="AW102" s="153">
        <v>279.16300000000001</v>
      </c>
    </row>
    <row r="103" spans="1:49">
      <c r="D103" s="138"/>
      <c r="AA103" s="138"/>
    </row>
    <row r="104" spans="1:49">
      <c r="D104" s="138"/>
      <c r="AA104" s="138"/>
    </row>
    <row r="105" spans="1:49">
      <c r="D105" s="138"/>
      <c r="AA105" s="138"/>
    </row>
    <row r="106" spans="1:49">
      <c r="D106" s="138"/>
      <c r="AA106" s="138"/>
    </row>
    <row r="107" spans="1:49">
      <c r="D107" s="138"/>
      <c r="AA107" s="138"/>
    </row>
    <row r="108" spans="1:49">
      <c r="D108" s="138"/>
      <c r="AA108" s="138"/>
    </row>
    <row r="109" spans="1:49">
      <c r="D109" s="138"/>
      <c r="AA109" s="138"/>
    </row>
    <row r="110" spans="1:49">
      <c r="D110" s="138"/>
      <c r="AA110" s="138"/>
    </row>
    <row r="111" spans="1:49">
      <c r="D111" s="138"/>
      <c r="AA111" s="138"/>
    </row>
    <row r="112" spans="1:49">
      <c r="D112" s="138"/>
      <c r="AA112" s="138"/>
    </row>
    <row r="113" spans="1:49">
      <c r="D113" s="138"/>
      <c r="AA113" s="138"/>
    </row>
    <row r="114" spans="1:49">
      <c r="D114" s="138"/>
      <c r="AA114" s="138"/>
    </row>
    <row r="115" spans="1:49">
      <c r="D115" s="138"/>
      <c r="AA115" s="138"/>
    </row>
    <row r="116" spans="1:49">
      <c r="D116" s="138"/>
      <c r="AA116" s="138"/>
    </row>
    <row r="117" spans="1:49">
      <c r="D117" s="138"/>
      <c r="AA117" s="138"/>
    </row>
    <row r="118" spans="1:49">
      <c r="D118" s="138"/>
      <c r="AA118" s="138"/>
    </row>
    <row r="119" spans="1:49" s="148" customFormat="1" ht="24.95" customHeight="1">
      <c r="A119" s="152"/>
      <c r="B119" s="152"/>
      <c r="C119" s="137"/>
      <c r="D119" s="152"/>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c r="AA119" s="151" t="s">
        <v>307</v>
      </c>
      <c r="AQ119" s="150" t="s">
        <v>307</v>
      </c>
      <c r="AR119" s="149"/>
      <c r="AS119" s="149"/>
      <c r="AT119" s="149"/>
      <c r="AU119" s="149"/>
      <c r="AV119" s="149"/>
      <c r="AW119" s="149"/>
    </row>
    <row r="120" spans="1:49" ht="24.95" customHeight="1">
      <c r="A120" s="144">
        <v>1</v>
      </c>
      <c r="B120" s="143" t="s">
        <v>404</v>
      </c>
      <c r="C120" s="142"/>
      <c r="D120" s="141" t="s">
        <v>403</v>
      </c>
      <c r="AA120" s="140"/>
      <c r="AB120" s="139">
        <v>13.063063063063069</v>
      </c>
      <c r="AC120" s="139">
        <v>0.79681274900397625</v>
      </c>
      <c r="AD120" s="139">
        <v>2.2586109542631192</v>
      </c>
      <c r="AE120" s="139">
        <v>8.1170623964660393</v>
      </c>
      <c r="AF120" s="139">
        <v>-3.0132788559754999</v>
      </c>
      <c r="AG120" s="139">
        <v>-2.1590310689836656</v>
      </c>
      <c r="AH120" s="139">
        <v>1.6684607104413232</v>
      </c>
      <c r="AI120" s="139">
        <v>-1.2175754367390113</v>
      </c>
      <c r="AJ120" s="139">
        <v>-2.2508038585209107</v>
      </c>
      <c r="AK120" s="139">
        <v>1.0964912280701782</v>
      </c>
      <c r="AL120" s="139">
        <v>-3.5249457700650737</v>
      </c>
      <c r="AM120" s="139">
        <v>-14.783586284429461</v>
      </c>
      <c r="AN120" s="139">
        <v>-6.926121372031659</v>
      </c>
      <c r="AO120" s="139">
        <v>6.945428773919204</v>
      </c>
      <c r="AP120" s="139">
        <v>6.2955599734923595</v>
      </c>
      <c r="AQ120" s="139">
        <v>1.6209476309227</v>
      </c>
      <c r="AR120" s="139">
        <v>13.25153374233129</v>
      </c>
      <c r="AS120" s="139">
        <v>-1.7876489707475542</v>
      </c>
      <c r="AT120" s="139">
        <v>6.7291781577495726</v>
      </c>
      <c r="AU120" s="139">
        <v>13.591731266149893</v>
      </c>
      <c r="AV120" s="139">
        <v>9.7361237488626102</v>
      </c>
      <c r="AW120" s="139">
        <v>0.70480928689882205</v>
      </c>
    </row>
    <row r="121" spans="1:49" ht="12" customHeight="1">
      <c r="A121" s="144">
        <v>2</v>
      </c>
      <c r="B121" s="143" t="s">
        <v>402</v>
      </c>
      <c r="C121" s="142"/>
      <c r="D121" s="146" t="s">
        <v>401</v>
      </c>
      <c r="AA121" s="140"/>
      <c r="AB121" s="147">
        <v>13.190607734806633</v>
      </c>
      <c r="AC121" s="147">
        <v>0.48810250152530443</v>
      </c>
      <c r="AD121" s="147">
        <v>2.3072252580449373</v>
      </c>
      <c r="AE121" s="147">
        <v>8.6053412462908057</v>
      </c>
      <c r="AF121" s="147">
        <v>-2.5683060109289642</v>
      </c>
      <c r="AG121" s="147">
        <v>-1.7947279865395416</v>
      </c>
      <c r="AH121" s="147">
        <v>1.484865790976599</v>
      </c>
      <c r="AI121" s="147">
        <v>-1.4068655036578406</v>
      </c>
      <c r="AJ121" s="147">
        <v>-2.2831050228310517</v>
      </c>
      <c r="AK121" s="147">
        <v>1.5186915887850461</v>
      </c>
      <c r="AL121" s="147">
        <v>-3.6823935558112737</v>
      </c>
      <c r="AM121" s="147">
        <v>-14.695340501792103</v>
      </c>
      <c r="AN121" s="147">
        <v>-6.7927170868347275</v>
      </c>
      <c r="AO121" s="147">
        <v>7.6634109691961072</v>
      </c>
      <c r="AP121" s="147">
        <v>6.2805303558967154</v>
      </c>
      <c r="AQ121" s="147">
        <v>1.7071569271175377</v>
      </c>
      <c r="AR121" s="147">
        <v>14.460942543576508</v>
      </c>
      <c r="AS121" s="147">
        <v>-1.4664410603496805</v>
      </c>
      <c r="AT121" s="147">
        <v>6.5254722381225037</v>
      </c>
      <c r="AU121" s="147">
        <v>11.499193981730258</v>
      </c>
      <c r="AV121" s="147">
        <v>10.168674698795172</v>
      </c>
      <c r="AW121" s="155" t="s">
        <v>231</v>
      </c>
    </row>
    <row r="122" spans="1:49" ht="12" customHeight="1">
      <c r="A122" s="144">
        <v>3</v>
      </c>
      <c r="B122" s="143" t="s">
        <v>400</v>
      </c>
      <c r="C122" s="142"/>
      <c r="D122" s="146" t="s">
        <v>399</v>
      </c>
      <c r="AA122" s="140"/>
      <c r="AB122" s="147">
        <v>12.244897959183675</v>
      </c>
      <c r="AC122" s="147">
        <v>5.4545454545454533</v>
      </c>
      <c r="AD122" s="147">
        <v>1.7241379310344769</v>
      </c>
      <c r="AE122" s="147">
        <v>-0.84745762711862938</v>
      </c>
      <c r="AF122" s="147">
        <v>-8.5470085470085451</v>
      </c>
      <c r="AG122" s="147">
        <v>-8.4112149532710276</v>
      </c>
      <c r="AH122" s="147">
        <v>5.1020408163265216</v>
      </c>
      <c r="AI122" s="147">
        <v>1.9417475728155438</v>
      </c>
      <c r="AJ122" s="147">
        <v>-1.904761904761898</v>
      </c>
      <c r="AK122" s="147">
        <v>-5.8252427184465887</v>
      </c>
      <c r="AL122" s="147">
        <v>-1.0309278350515427</v>
      </c>
      <c r="AM122" s="147">
        <v>-16.666666666666671</v>
      </c>
      <c r="AN122" s="147">
        <v>-10.000000000000014</v>
      </c>
      <c r="AO122" s="147">
        <v>-5.5555555555555429</v>
      </c>
      <c r="AP122" s="147">
        <v>7.3529411764705799</v>
      </c>
      <c r="AQ122" s="147">
        <v>0</v>
      </c>
      <c r="AR122" s="147">
        <v>-12.328767123287662</v>
      </c>
      <c r="AS122" s="147">
        <v>-10.9375</v>
      </c>
      <c r="AT122" s="147">
        <v>10.526315789473685</v>
      </c>
      <c r="AU122" s="147">
        <v>77.777777777777771</v>
      </c>
      <c r="AV122" s="147">
        <v>2.6785714285714164</v>
      </c>
      <c r="AW122" s="155" t="s">
        <v>231</v>
      </c>
    </row>
    <row r="123" spans="1:49" ht="12" customHeight="1">
      <c r="A123" s="144">
        <v>4</v>
      </c>
      <c r="B123" s="143" t="s">
        <v>398</v>
      </c>
      <c r="C123" s="142"/>
      <c r="D123" s="146" t="s">
        <v>397</v>
      </c>
      <c r="AA123" s="140"/>
      <c r="AB123" s="147">
        <v>0</v>
      </c>
      <c r="AC123" s="147">
        <v>0</v>
      </c>
      <c r="AD123" s="147">
        <v>0</v>
      </c>
      <c r="AE123" s="147">
        <v>37.499999999999972</v>
      </c>
      <c r="AF123" s="147">
        <v>-18.181818181818187</v>
      </c>
      <c r="AG123" s="147">
        <v>0</v>
      </c>
      <c r="AH123" s="147">
        <v>0</v>
      </c>
      <c r="AI123" s="147">
        <v>0</v>
      </c>
      <c r="AJ123" s="147">
        <v>0</v>
      </c>
      <c r="AK123" s="147">
        <v>0</v>
      </c>
      <c r="AL123" s="147">
        <v>0</v>
      </c>
      <c r="AM123" s="147">
        <v>-11.1111111111111</v>
      </c>
      <c r="AN123" s="147">
        <v>0</v>
      </c>
      <c r="AO123" s="147">
        <v>0</v>
      </c>
      <c r="AP123" s="147">
        <v>0</v>
      </c>
      <c r="AQ123" s="147">
        <v>0</v>
      </c>
      <c r="AR123" s="147">
        <v>12.499999999999986</v>
      </c>
      <c r="AS123" s="147">
        <v>0</v>
      </c>
      <c r="AT123" s="147">
        <v>22.222222222222229</v>
      </c>
      <c r="AU123" s="147">
        <v>0</v>
      </c>
      <c r="AV123" s="147">
        <v>0</v>
      </c>
      <c r="AW123" s="155" t="s">
        <v>231</v>
      </c>
    </row>
    <row r="124" spans="1:49" ht="17.100000000000001" customHeight="1">
      <c r="A124" s="144">
        <v>5</v>
      </c>
      <c r="B124" s="143" t="s">
        <v>396</v>
      </c>
      <c r="C124" s="142"/>
      <c r="D124" s="141" t="s">
        <v>395</v>
      </c>
      <c r="AA124" s="140"/>
      <c r="AB124" s="139">
        <v>22.628945625781753</v>
      </c>
      <c r="AC124" s="139">
        <v>0.69300693006931624</v>
      </c>
      <c r="AD124" s="139">
        <v>-1.6446192348945203</v>
      </c>
      <c r="AE124" s="139">
        <v>-3.5593117654186273</v>
      </c>
      <c r="AF124" s="139">
        <v>-13.277004742909213</v>
      </c>
      <c r="AG124" s="139">
        <v>-11.622600507062657</v>
      </c>
      <c r="AH124" s="139">
        <v>-9.4299413958444234</v>
      </c>
      <c r="AI124" s="139">
        <v>-2.6696832579185639</v>
      </c>
      <c r="AJ124" s="139">
        <v>-6.2343096234309741</v>
      </c>
      <c r="AK124" s="139">
        <v>-6.2472110664881484</v>
      </c>
      <c r="AL124" s="139">
        <v>-11.396689407160622</v>
      </c>
      <c r="AM124" s="139">
        <v>-8.7322430464366931</v>
      </c>
      <c r="AN124" s="139">
        <v>2.2889281276568028</v>
      </c>
      <c r="AO124" s="139">
        <v>-7.2949299916885053</v>
      </c>
      <c r="AP124" s="139">
        <v>6.1310344827586363</v>
      </c>
      <c r="AQ124" s="139">
        <v>10.065631295080891</v>
      </c>
      <c r="AR124" s="139">
        <v>6.423426614712497</v>
      </c>
      <c r="AS124" s="139">
        <v>2.041495617441484</v>
      </c>
      <c r="AT124" s="139">
        <v>-13.167337175165841</v>
      </c>
      <c r="AU124" s="139">
        <v>10.1490107688455</v>
      </c>
      <c r="AV124" s="139">
        <v>4.8371511396578342</v>
      </c>
      <c r="AW124" s="139">
        <v>0.78616352201255779</v>
      </c>
    </row>
    <row r="125" spans="1:49" ht="17.100000000000001" customHeight="1">
      <c r="A125" s="144">
        <v>6</v>
      </c>
      <c r="B125" s="143" t="s">
        <v>394</v>
      </c>
      <c r="C125" s="142"/>
      <c r="D125" s="146" t="s">
        <v>393</v>
      </c>
      <c r="AA125" s="140"/>
      <c r="AB125" s="147">
        <v>22.321293064197917</v>
      </c>
      <c r="AC125" s="147">
        <v>-0.9088371227395271</v>
      </c>
      <c r="AD125" s="147">
        <v>-2.4791836223627115</v>
      </c>
      <c r="AE125" s="147">
        <v>-4.1375104320472502</v>
      </c>
      <c r="AF125" s="147">
        <v>-13.249623304871932</v>
      </c>
      <c r="AG125" s="147">
        <v>-10.25165971900573</v>
      </c>
      <c r="AH125" s="147">
        <v>-9.3583347669017627</v>
      </c>
      <c r="AI125" s="147">
        <v>-3.0508635414689707</v>
      </c>
      <c r="AJ125" s="147">
        <v>-5.7602897274017693</v>
      </c>
      <c r="AK125" s="147">
        <v>-4.9439135853759524</v>
      </c>
      <c r="AL125" s="147">
        <v>-11.106861888111894</v>
      </c>
      <c r="AM125" s="147">
        <v>-8.7087456210435903</v>
      </c>
      <c r="AN125" s="147">
        <v>2.9823616534266932</v>
      </c>
      <c r="AO125" s="147">
        <v>-7.1844152448192347</v>
      </c>
      <c r="AP125" s="147">
        <v>6.2473587829271793</v>
      </c>
      <c r="AQ125" s="147">
        <v>9.9105071262843722</v>
      </c>
      <c r="AR125" s="147">
        <v>6.0735826296743198</v>
      </c>
      <c r="AS125" s="147">
        <v>1.9616762381304511</v>
      </c>
      <c r="AT125" s="147">
        <v>-13.958286861476708</v>
      </c>
      <c r="AU125" s="147">
        <v>9.9876855272538734</v>
      </c>
      <c r="AV125" s="147">
        <v>4.9086623453152782</v>
      </c>
      <c r="AW125" s="147">
        <v>0.75268213222490488</v>
      </c>
    </row>
    <row r="126" spans="1:49" ht="12" customHeight="1">
      <c r="A126" s="144">
        <v>7</v>
      </c>
      <c r="B126" s="143" t="s">
        <v>392</v>
      </c>
      <c r="C126" s="142"/>
      <c r="D126" s="146" t="s">
        <v>391</v>
      </c>
      <c r="AA126" s="140"/>
      <c r="AB126" s="147">
        <v>0</v>
      </c>
      <c r="AC126" s="147">
        <v>-14.925373134328353</v>
      </c>
      <c r="AD126" s="147">
        <v>-23.976608187134502</v>
      </c>
      <c r="AE126" s="147">
        <v>-11.538461538461533</v>
      </c>
      <c r="AF126" s="147">
        <v>-14.782608695652172</v>
      </c>
      <c r="AG126" s="147">
        <v>23.469387755102048</v>
      </c>
      <c r="AH126" s="147">
        <v>5.7851239669421517</v>
      </c>
      <c r="AI126" s="147">
        <v>-42.187500000000007</v>
      </c>
      <c r="AJ126" s="147">
        <v>56.756756756756772</v>
      </c>
      <c r="AK126" s="147">
        <v>-56.03448275862069</v>
      </c>
      <c r="AL126" s="147">
        <v>33.333333333333371</v>
      </c>
      <c r="AM126" s="147">
        <v>-26.470588235294116</v>
      </c>
      <c r="AN126" s="147">
        <v>-36</v>
      </c>
      <c r="AO126" s="147">
        <v>84.374999999999972</v>
      </c>
      <c r="AP126" s="147">
        <v>-6.7796610169491345</v>
      </c>
      <c r="AQ126" s="147">
        <v>9.0909090909090793</v>
      </c>
      <c r="AR126" s="147">
        <v>11.666666666666686</v>
      </c>
      <c r="AS126" s="147">
        <v>-2.9850746268656678</v>
      </c>
      <c r="AT126" s="147">
        <v>-16.92307692307692</v>
      </c>
      <c r="AU126" s="147">
        <v>12.962962962962962</v>
      </c>
      <c r="AV126" s="147">
        <v>4.9180327868852487</v>
      </c>
      <c r="AW126" s="147">
        <v>1.5625</v>
      </c>
    </row>
    <row r="127" spans="1:49" ht="17.100000000000001" customHeight="1">
      <c r="A127" s="144">
        <v>8</v>
      </c>
      <c r="B127" s="143" t="s">
        <v>390</v>
      </c>
      <c r="C127" s="142"/>
      <c r="D127" s="146" t="s">
        <v>389</v>
      </c>
      <c r="AA127" s="140"/>
      <c r="AB127" s="147">
        <v>2.2527472527472554</v>
      </c>
      <c r="AC127" s="147">
        <v>-11.552928533046753</v>
      </c>
      <c r="AD127" s="147">
        <v>-18.201701093560132</v>
      </c>
      <c r="AE127" s="147">
        <v>-1.2180629827688705</v>
      </c>
      <c r="AF127" s="147">
        <v>-2.2105263157894797</v>
      </c>
      <c r="AG127" s="147">
        <v>-14.285714285714292</v>
      </c>
      <c r="AH127" s="147">
        <v>10.620739146035177</v>
      </c>
      <c r="AI127" s="147">
        <v>-1.6217969510222474E-2</v>
      </c>
      <c r="AJ127" s="147">
        <v>2.611516626115133</v>
      </c>
      <c r="AK127" s="147">
        <v>3.3828643692696971</v>
      </c>
      <c r="AL127" s="147">
        <v>-16.773700305810365</v>
      </c>
      <c r="AM127" s="147">
        <v>-14.881499173250063</v>
      </c>
      <c r="AN127" s="147">
        <v>4.7485430606518548</v>
      </c>
      <c r="AO127" s="147">
        <v>-7.4799093344323069</v>
      </c>
      <c r="AP127" s="147">
        <v>9.3986636971046664</v>
      </c>
      <c r="AQ127" s="147">
        <v>31.596091205211735</v>
      </c>
      <c r="AR127" s="147">
        <v>9.9938118811881225</v>
      </c>
      <c r="AS127" s="147">
        <v>-26.300984528832615</v>
      </c>
      <c r="AT127" s="147">
        <v>-14.236641221374072</v>
      </c>
      <c r="AU127" s="147">
        <v>22.785936804628392</v>
      </c>
      <c r="AV127" s="147">
        <v>18.774918448713308</v>
      </c>
      <c r="AW127" s="147">
        <v>-1.098565761367098</v>
      </c>
    </row>
    <row r="128" spans="1:49" ht="12" customHeight="1">
      <c r="A128" s="144">
        <v>9</v>
      </c>
      <c r="B128" s="143" t="s">
        <v>388</v>
      </c>
      <c r="C128" s="142"/>
      <c r="D128" s="146" t="s">
        <v>387</v>
      </c>
      <c r="AA128" s="140"/>
      <c r="AB128" s="147">
        <v>14.189189189189193</v>
      </c>
      <c r="AC128" s="147">
        <v>-3.1065088757396495</v>
      </c>
      <c r="AD128" s="147">
        <v>-27.328244274809165</v>
      </c>
      <c r="AE128" s="147">
        <v>12.184873949579853</v>
      </c>
      <c r="AF128" s="147">
        <v>-16.385767790262179</v>
      </c>
      <c r="AG128" s="147">
        <v>-27.323628219484888</v>
      </c>
      <c r="AH128" s="147">
        <v>-2.3112480739599448</v>
      </c>
      <c r="AI128" s="147">
        <v>10.567823343848573</v>
      </c>
      <c r="AJ128" s="147">
        <v>-11.55492154065621</v>
      </c>
      <c r="AK128" s="147">
        <v>-6.7741935483871032</v>
      </c>
      <c r="AL128" s="147">
        <v>6.0553633217993195</v>
      </c>
      <c r="AM128" s="147">
        <v>-12.887438825448612</v>
      </c>
      <c r="AN128" s="147">
        <v>1.3108614232209845</v>
      </c>
      <c r="AO128" s="147">
        <v>-2.0332717190388223</v>
      </c>
      <c r="AP128" s="147">
        <v>5.8490566037735903</v>
      </c>
      <c r="AQ128" s="147">
        <v>17.825311942959004</v>
      </c>
      <c r="AR128" s="147">
        <v>-1.6641452344931906</v>
      </c>
      <c r="AS128" s="147">
        <v>4.1538461538461462</v>
      </c>
      <c r="AT128" s="147">
        <v>-17.429837518463813</v>
      </c>
      <c r="AU128" s="147">
        <v>16.81574239713774</v>
      </c>
      <c r="AV128" s="147">
        <v>8.8820826952526772</v>
      </c>
      <c r="AW128" s="155" t="s">
        <v>231</v>
      </c>
    </row>
    <row r="129" spans="1:49" ht="17.100000000000001" customHeight="1">
      <c r="A129" s="144">
        <v>10</v>
      </c>
      <c r="B129" s="143" t="s">
        <v>386</v>
      </c>
      <c r="C129" s="142"/>
      <c r="D129" s="146" t="s">
        <v>385</v>
      </c>
      <c r="AA129" s="140"/>
      <c r="AB129" s="147">
        <v>-12.099644128113894</v>
      </c>
      <c r="AC129" s="147">
        <v>-11.336032388663966</v>
      </c>
      <c r="AD129" s="147">
        <v>-4.5662100456621033</v>
      </c>
      <c r="AE129" s="147">
        <v>-16.267942583732051</v>
      </c>
      <c r="AF129" s="147">
        <v>-18.285714285714278</v>
      </c>
      <c r="AG129" s="147">
        <v>-5.5944055944055719</v>
      </c>
      <c r="AH129" s="147">
        <v>-5.9259259259259238</v>
      </c>
      <c r="AI129" s="147">
        <v>-13.385826771653555</v>
      </c>
      <c r="AJ129" s="147">
        <v>3.6363636363636402</v>
      </c>
      <c r="AK129" s="147">
        <v>-19.298245614035082</v>
      </c>
      <c r="AL129" s="147">
        <v>-32.608695652173921</v>
      </c>
      <c r="AM129" s="147">
        <v>-1.6129032258064484</v>
      </c>
      <c r="AN129" s="147">
        <v>52.459016393442624</v>
      </c>
      <c r="AO129" s="147">
        <v>-48.387096774193544</v>
      </c>
      <c r="AP129" s="147">
        <v>91.666666666666657</v>
      </c>
      <c r="AQ129" s="147">
        <v>3.2608695652173907</v>
      </c>
      <c r="AR129" s="147">
        <v>-8.4210526315789593</v>
      </c>
      <c r="AS129" s="147">
        <v>-27.586206896551715</v>
      </c>
      <c r="AT129" s="147">
        <v>-14.285714285714292</v>
      </c>
      <c r="AU129" s="147">
        <v>61.111111111111086</v>
      </c>
      <c r="AV129" s="147">
        <v>11.494252873563241</v>
      </c>
      <c r="AW129" s="155" t="s">
        <v>231</v>
      </c>
    </row>
    <row r="130" spans="1:49" ht="17.100000000000001" customHeight="1">
      <c r="A130" s="144">
        <v>11</v>
      </c>
      <c r="B130" s="143" t="s">
        <v>384</v>
      </c>
      <c r="C130" s="142"/>
      <c r="D130" s="146" t="s">
        <v>383</v>
      </c>
      <c r="AA130" s="140"/>
      <c r="AB130" s="147">
        <v>9.2165898617511459</v>
      </c>
      <c r="AC130" s="147">
        <v>9.1420534458509053</v>
      </c>
      <c r="AD130" s="147">
        <v>-29.38144329896906</v>
      </c>
      <c r="AE130" s="147">
        <v>-3.8321167883211871</v>
      </c>
      <c r="AF130" s="147">
        <v>-18.59582542694497</v>
      </c>
      <c r="AG130" s="147">
        <v>8.6247086247086315</v>
      </c>
      <c r="AH130" s="147">
        <v>11.802575107296136</v>
      </c>
      <c r="AI130" s="147">
        <v>-3.4548944337811918</v>
      </c>
      <c r="AJ130" s="147">
        <v>21.272365805168988</v>
      </c>
      <c r="AK130" s="147">
        <v>-30.491803278688522</v>
      </c>
      <c r="AL130" s="147">
        <v>-19.811320754716988</v>
      </c>
      <c r="AM130" s="147">
        <v>-27.058823529411768</v>
      </c>
      <c r="AN130" s="147">
        <v>47.177419354838719</v>
      </c>
      <c r="AO130" s="147">
        <v>12.054794520547944</v>
      </c>
      <c r="AP130" s="147">
        <v>-9.0464547677261606</v>
      </c>
      <c r="AQ130" s="147">
        <v>34.139784946236546</v>
      </c>
      <c r="AR130" s="147">
        <v>-14.829659318637255</v>
      </c>
      <c r="AS130" s="147">
        <v>-37.176470588235297</v>
      </c>
      <c r="AT130" s="147">
        <v>-9.7378277153558059</v>
      </c>
      <c r="AU130" s="147">
        <v>8.2987551867220049</v>
      </c>
      <c r="AV130" s="147">
        <v>-3.0651340996168557</v>
      </c>
      <c r="AW130" s="155" t="s">
        <v>231</v>
      </c>
    </row>
    <row r="131" spans="1:49" ht="12" customHeight="1">
      <c r="A131" s="144">
        <v>12</v>
      </c>
      <c r="B131" s="143" t="s">
        <v>382</v>
      </c>
      <c r="C131" s="142"/>
      <c r="D131" s="146" t="s">
        <v>381</v>
      </c>
      <c r="AA131" s="140"/>
      <c r="AB131" s="147">
        <v>32.679738562091529</v>
      </c>
      <c r="AC131" s="147">
        <v>16.748768472906391</v>
      </c>
      <c r="AD131" s="147">
        <v>-6.7510548523206637</v>
      </c>
      <c r="AE131" s="147">
        <v>-2.2624434389140333</v>
      </c>
      <c r="AF131" s="147">
        <v>-31.944444444444443</v>
      </c>
      <c r="AG131" s="147">
        <v>6.8027210884353764</v>
      </c>
      <c r="AH131" s="147">
        <v>10.828025477707001</v>
      </c>
      <c r="AI131" s="147">
        <v>-18.390804597701148</v>
      </c>
      <c r="AJ131" s="147">
        <v>48.591549295774655</v>
      </c>
      <c r="AK131" s="147">
        <v>-29.383886255924168</v>
      </c>
      <c r="AL131" s="147">
        <v>-37.583892617449663</v>
      </c>
      <c r="AM131" s="147">
        <v>-36.55913978494624</v>
      </c>
      <c r="AN131" s="147">
        <v>8.4745762711864643</v>
      </c>
      <c r="AO131" s="147">
        <v>68.749999999999972</v>
      </c>
      <c r="AP131" s="147">
        <v>26.851851851851862</v>
      </c>
      <c r="AQ131" s="147">
        <v>107.29927007299267</v>
      </c>
      <c r="AR131" s="147">
        <v>-63.732394366197184</v>
      </c>
      <c r="AS131" s="147">
        <v>-42.718446601941743</v>
      </c>
      <c r="AT131" s="147">
        <v>45.762711864406782</v>
      </c>
      <c r="AU131" s="147">
        <v>-2.3255813953488342</v>
      </c>
      <c r="AV131" s="147">
        <v>-3.5714285714285694</v>
      </c>
      <c r="AW131" s="155" t="s">
        <v>231</v>
      </c>
    </row>
    <row r="132" spans="1:49" ht="12" customHeight="1">
      <c r="A132" s="144">
        <v>13</v>
      </c>
      <c r="B132" s="143" t="s">
        <v>380</v>
      </c>
      <c r="C132" s="142"/>
      <c r="D132" s="146" t="s">
        <v>379</v>
      </c>
      <c r="AA132" s="140"/>
      <c r="AB132" s="147">
        <v>-11.572700296735917</v>
      </c>
      <c r="AC132" s="147">
        <v>8.724832214765101</v>
      </c>
      <c r="AD132" s="147">
        <v>-52.160493827160501</v>
      </c>
      <c r="AE132" s="147">
        <v>-22.58064516129032</v>
      </c>
      <c r="AF132" s="147">
        <v>20.833333333333329</v>
      </c>
      <c r="AG132" s="147">
        <v>10.344827586206904</v>
      </c>
      <c r="AH132" s="147">
        <v>21.25</v>
      </c>
      <c r="AI132" s="147">
        <v>14.432989690721641</v>
      </c>
      <c r="AJ132" s="147">
        <v>8.5585585585585449</v>
      </c>
      <c r="AK132" s="147">
        <v>-30.70539419087136</v>
      </c>
      <c r="AL132" s="147">
        <v>-23.952095808383234</v>
      </c>
      <c r="AM132" s="147">
        <v>0</v>
      </c>
      <c r="AN132" s="147">
        <v>77.165354330708652</v>
      </c>
      <c r="AO132" s="147">
        <v>0</v>
      </c>
      <c r="AP132" s="147">
        <v>-39.111111111111114</v>
      </c>
      <c r="AQ132" s="147">
        <v>7.2992700729926838</v>
      </c>
      <c r="AR132" s="147">
        <v>55.102040816326536</v>
      </c>
      <c r="AS132" s="147">
        <v>-55.701754385964911</v>
      </c>
      <c r="AT132" s="147">
        <v>21.78217821782178</v>
      </c>
      <c r="AU132" s="147">
        <v>4.0650406504065018</v>
      </c>
      <c r="AV132" s="147">
        <v>5.46875</v>
      </c>
      <c r="AW132" s="155" t="s">
        <v>231</v>
      </c>
    </row>
    <row r="133" spans="1:49" ht="12" customHeight="1">
      <c r="A133" s="144">
        <v>14</v>
      </c>
      <c r="B133" s="143" t="s">
        <v>378</v>
      </c>
      <c r="C133" s="142"/>
      <c r="D133" s="146" t="s">
        <v>377</v>
      </c>
      <c r="AA133" s="140"/>
      <c r="AB133" s="147">
        <v>30.434782608695627</v>
      </c>
      <c r="AC133" s="147">
        <v>2.3809523809523796</v>
      </c>
      <c r="AD133" s="147">
        <v>-20</v>
      </c>
      <c r="AE133" s="147">
        <v>11.04651162790698</v>
      </c>
      <c r="AF133" s="147">
        <v>-28.272251308900522</v>
      </c>
      <c r="AG133" s="147">
        <v>8.759124087591232</v>
      </c>
      <c r="AH133" s="147">
        <v>2.6845637583892596</v>
      </c>
      <c r="AI133" s="147">
        <v>-9.1503267973856026</v>
      </c>
      <c r="AJ133" s="147">
        <v>13.669064748201421</v>
      </c>
      <c r="AK133" s="147">
        <v>-31.64556962025317</v>
      </c>
      <c r="AL133" s="147">
        <v>11.1111111111111</v>
      </c>
      <c r="AM133" s="147">
        <v>-48.333333333333329</v>
      </c>
      <c r="AN133" s="147">
        <v>22.58064516129032</v>
      </c>
      <c r="AO133" s="147">
        <v>0</v>
      </c>
      <c r="AP133" s="147">
        <v>28.947368421052659</v>
      </c>
      <c r="AQ133" s="147">
        <v>-30.612244897959172</v>
      </c>
      <c r="AR133" s="147">
        <v>38.235294117647044</v>
      </c>
      <c r="AS133" s="147">
        <v>13.829787234042556</v>
      </c>
      <c r="AT133" s="147">
        <v>-70.09345794392523</v>
      </c>
      <c r="AU133" s="147">
        <v>53.125</v>
      </c>
      <c r="AV133" s="147">
        <v>-24.489795918367349</v>
      </c>
      <c r="AW133" s="155" t="s">
        <v>231</v>
      </c>
    </row>
    <row r="134" spans="1:49" ht="17.100000000000001" customHeight="1">
      <c r="A134" s="144">
        <v>15</v>
      </c>
      <c r="B134" s="143" t="s">
        <v>376</v>
      </c>
      <c r="C134" s="142"/>
      <c r="D134" s="146" t="s">
        <v>375</v>
      </c>
      <c r="AA134" s="140"/>
      <c r="AB134" s="147">
        <v>40.70796460176993</v>
      </c>
      <c r="AC134" s="147">
        <v>-7.5471698113207566</v>
      </c>
      <c r="AD134" s="147">
        <v>12.925170068027214</v>
      </c>
      <c r="AE134" s="147">
        <v>-17.46987951807229</v>
      </c>
      <c r="AF134" s="147">
        <v>16.788321167883197</v>
      </c>
      <c r="AG134" s="147">
        <v>-39.375</v>
      </c>
      <c r="AH134" s="147">
        <v>87.62886597938143</v>
      </c>
      <c r="AI134" s="147">
        <v>-65.934065934065927</v>
      </c>
      <c r="AJ134" s="147">
        <v>-38.70967741935484</v>
      </c>
      <c r="AK134" s="147">
        <v>78.947368421052659</v>
      </c>
      <c r="AL134" s="147">
        <v>-22.058823529411768</v>
      </c>
      <c r="AM134" s="147">
        <v>166.03773584905656</v>
      </c>
      <c r="AN134" s="147">
        <v>-68.79432624113474</v>
      </c>
      <c r="AO134" s="147">
        <v>38.636363636363654</v>
      </c>
      <c r="AP134" s="147">
        <v>-18.032786885245898</v>
      </c>
      <c r="AQ134" s="147">
        <v>54</v>
      </c>
      <c r="AR134" s="147">
        <v>-19.480519480519476</v>
      </c>
      <c r="AS134" s="147">
        <v>-6.4516129032258078</v>
      </c>
      <c r="AT134" s="147">
        <v>-25.862068965517253</v>
      </c>
      <c r="AU134" s="147">
        <v>11.627906976744185</v>
      </c>
      <c r="AV134" s="147">
        <v>-10.416666666666671</v>
      </c>
      <c r="AW134" s="155" t="s">
        <v>231</v>
      </c>
    </row>
    <row r="135" spans="1:49" ht="17.100000000000001" customHeight="1">
      <c r="A135" s="144">
        <v>16</v>
      </c>
      <c r="B135" s="143" t="s">
        <v>374</v>
      </c>
      <c r="C135" s="142"/>
      <c r="D135" s="146" t="s">
        <v>373</v>
      </c>
      <c r="AA135" s="140"/>
      <c r="AB135" s="147">
        <v>6.8509615384615472</v>
      </c>
      <c r="AC135" s="147">
        <v>-11.473565804274472</v>
      </c>
      <c r="AD135" s="147">
        <v>-5.844980940279541</v>
      </c>
      <c r="AE135" s="147">
        <v>-11.201079622132255</v>
      </c>
      <c r="AF135" s="147">
        <v>38.145896656534973</v>
      </c>
      <c r="AG135" s="147">
        <v>-25.852585258525849</v>
      </c>
      <c r="AH135" s="147">
        <v>-6.3798219584569722</v>
      </c>
      <c r="AI135" s="147">
        <v>-19.017432646592709</v>
      </c>
      <c r="AJ135" s="147">
        <v>8.8062622309197707</v>
      </c>
      <c r="AK135" s="147">
        <v>-6.834532374100732</v>
      </c>
      <c r="AL135" s="147">
        <v>3.2818532818532731</v>
      </c>
      <c r="AM135" s="147">
        <v>-31.028037383177576</v>
      </c>
      <c r="AN135" s="147">
        <v>2.1680216802167962</v>
      </c>
      <c r="AO135" s="147">
        <v>58.090185676392565</v>
      </c>
      <c r="AP135" s="147">
        <v>-26.845637583892625</v>
      </c>
      <c r="AQ135" s="147">
        <v>0.45871559633026493</v>
      </c>
      <c r="AR135" s="147">
        <v>-2.2831050228310517</v>
      </c>
      <c r="AS135" s="147">
        <v>-7.0093457943925159</v>
      </c>
      <c r="AT135" s="147">
        <v>-12.311557788944725</v>
      </c>
      <c r="AU135" s="147">
        <v>40.687679083094565</v>
      </c>
      <c r="AV135" s="147">
        <v>-16.089613034623227</v>
      </c>
      <c r="AW135" s="155" t="s">
        <v>231</v>
      </c>
    </row>
    <row r="136" spans="1:49" ht="17.100000000000001" customHeight="1">
      <c r="A136" s="144">
        <v>17</v>
      </c>
      <c r="B136" s="143" t="s">
        <v>372</v>
      </c>
      <c r="C136" s="142"/>
      <c r="D136" s="146" t="s">
        <v>371</v>
      </c>
      <c r="AA136" s="140"/>
      <c r="AB136" s="147">
        <v>8.0971659919028411</v>
      </c>
      <c r="AC136" s="147">
        <v>-11.235955056179776</v>
      </c>
      <c r="AD136" s="147">
        <v>-5.4852320675105375</v>
      </c>
      <c r="AE136" s="147">
        <v>-11.607142857142861</v>
      </c>
      <c r="AF136" s="147">
        <v>11.616161616161619</v>
      </c>
      <c r="AG136" s="147">
        <v>4.5248868778280524</v>
      </c>
      <c r="AH136" s="147">
        <v>1.2987012987013031</v>
      </c>
      <c r="AI136" s="147">
        <v>-29.059829059829056</v>
      </c>
      <c r="AJ136" s="147">
        <v>34.337349397590373</v>
      </c>
      <c r="AK136" s="147">
        <v>-21.076233183856516</v>
      </c>
      <c r="AL136" s="147">
        <v>20.454545454545467</v>
      </c>
      <c r="AM136" s="147">
        <v>1.415094339622641</v>
      </c>
      <c r="AN136" s="147">
        <v>-5.1162790697674438</v>
      </c>
      <c r="AO136" s="147">
        <v>31.862745098039255</v>
      </c>
      <c r="AP136" s="147">
        <v>26.765799256505574</v>
      </c>
      <c r="AQ136" s="147">
        <v>-4.6920821114369602</v>
      </c>
      <c r="AR136" s="147">
        <v>-16</v>
      </c>
      <c r="AS136" s="147">
        <v>0.73260073260073</v>
      </c>
      <c r="AT136" s="147">
        <v>13.818181818181813</v>
      </c>
      <c r="AU136" s="147">
        <v>-55.27156549520766</v>
      </c>
      <c r="AV136" s="147">
        <v>31.428571428571416</v>
      </c>
      <c r="AW136" s="155" t="s">
        <v>231</v>
      </c>
    </row>
    <row r="137" spans="1:49" ht="17.100000000000001" customHeight="1">
      <c r="A137" s="144">
        <v>18</v>
      </c>
      <c r="B137" s="143" t="s">
        <v>370</v>
      </c>
      <c r="C137" s="142"/>
      <c r="D137" s="146" t="s">
        <v>369</v>
      </c>
      <c r="AA137" s="140"/>
      <c r="AB137" s="147">
        <v>11.994784876140812</v>
      </c>
      <c r="AC137" s="147">
        <v>6.2863795110593514</v>
      </c>
      <c r="AD137" s="147">
        <v>-8.981380065717417</v>
      </c>
      <c r="AE137" s="147">
        <v>-0.48134777376652949</v>
      </c>
      <c r="AF137" s="147">
        <v>-10.519951632406304</v>
      </c>
      <c r="AG137" s="147">
        <v>-5.135135135135144</v>
      </c>
      <c r="AH137" s="147">
        <v>7.407407407407419</v>
      </c>
      <c r="AI137" s="147">
        <v>-21.220159151193627</v>
      </c>
      <c r="AJ137" s="147">
        <v>17.171717171717148</v>
      </c>
      <c r="AK137" s="147">
        <v>-11.063218390804593</v>
      </c>
      <c r="AL137" s="147">
        <v>-23.586429725363487</v>
      </c>
      <c r="AM137" s="147">
        <v>-22.410147991543354</v>
      </c>
      <c r="AN137" s="147">
        <v>4.0871934604904681</v>
      </c>
      <c r="AO137" s="147">
        <v>0.26178010471204516</v>
      </c>
      <c r="AP137" s="147">
        <v>2.0887728459530024</v>
      </c>
      <c r="AQ137" s="147">
        <v>17.391304347826079</v>
      </c>
      <c r="AR137" s="147">
        <v>38.344226579520694</v>
      </c>
      <c r="AS137" s="147">
        <v>-31.653543307086608</v>
      </c>
      <c r="AT137" s="147">
        <v>-18.433179723502306</v>
      </c>
      <c r="AU137" s="147">
        <v>35.310734463276845</v>
      </c>
      <c r="AV137" s="147">
        <v>2.7139874739039698</v>
      </c>
      <c r="AW137" s="155" t="s">
        <v>231</v>
      </c>
    </row>
    <row r="138" spans="1:49" ht="12" customHeight="1">
      <c r="A138" s="144">
        <v>19</v>
      </c>
      <c r="B138" s="143" t="s">
        <v>368</v>
      </c>
      <c r="C138" s="142"/>
      <c r="D138" s="146" t="s">
        <v>367</v>
      </c>
      <c r="AA138" s="140"/>
      <c r="AB138" s="147">
        <v>5.5393586005830713</v>
      </c>
      <c r="AC138" s="147">
        <v>-4.4198895027624303</v>
      </c>
      <c r="AD138" s="147">
        <v>-26.589595375722539</v>
      </c>
      <c r="AE138" s="147">
        <v>10.629921259842519</v>
      </c>
      <c r="AF138" s="147">
        <v>-7.4733096085409301</v>
      </c>
      <c r="AG138" s="147">
        <v>14.615384615384613</v>
      </c>
      <c r="AH138" s="147">
        <v>27.852348993288587</v>
      </c>
      <c r="AI138" s="147">
        <v>-14.435695538057743</v>
      </c>
      <c r="AJ138" s="147">
        <v>19.938650306748457</v>
      </c>
      <c r="AK138" s="147">
        <v>-11.764705882352956</v>
      </c>
      <c r="AL138" s="147">
        <v>-20.869565217391298</v>
      </c>
      <c r="AM138" s="147">
        <v>-24.175824175824189</v>
      </c>
      <c r="AN138" s="147">
        <v>12.077294685990353</v>
      </c>
      <c r="AO138" s="147">
        <v>-21.120689655172413</v>
      </c>
      <c r="AP138" s="147">
        <v>26.229508196721312</v>
      </c>
      <c r="AQ138" s="147">
        <v>16.450216450216459</v>
      </c>
      <c r="AR138" s="147">
        <v>47.955390334572485</v>
      </c>
      <c r="AS138" s="147">
        <v>-36.180904522613062</v>
      </c>
      <c r="AT138" s="147">
        <v>-8.6614173228346516</v>
      </c>
      <c r="AU138" s="147">
        <v>42.241379310344826</v>
      </c>
      <c r="AV138" s="147">
        <v>-9.6969696969697026</v>
      </c>
      <c r="AW138" s="155" t="s">
        <v>231</v>
      </c>
    </row>
    <row r="139" spans="1:49" ht="12" customHeight="1">
      <c r="A139" s="144">
        <v>20</v>
      </c>
      <c r="B139" s="143" t="s">
        <v>366</v>
      </c>
      <c r="C139" s="142"/>
      <c r="D139" s="146" t="s">
        <v>365</v>
      </c>
      <c r="AA139" s="140"/>
      <c r="AB139" s="147">
        <v>17.216981132075475</v>
      </c>
      <c r="AC139" s="147">
        <v>14.08450704225352</v>
      </c>
      <c r="AD139" s="147">
        <v>1.7636684303351018</v>
      </c>
      <c r="AE139" s="147">
        <v>-5.3726169844020717</v>
      </c>
      <c r="AF139" s="147">
        <v>-12.087912087912102</v>
      </c>
      <c r="AG139" s="147">
        <v>-15.833333333333314</v>
      </c>
      <c r="AH139" s="147">
        <v>-7.6732673267326845</v>
      </c>
      <c r="AI139" s="147">
        <v>-28.150134048257371</v>
      </c>
      <c r="AJ139" s="147">
        <v>13.805970149253724</v>
      </c>
      <c r="AK139" s="147">
        <v>-10.163934426229488</v>
      </c>
      <c r="AL139" s="147">
        <v>-27.007299270072991</v>
      </c>
      <c r="AM139" s="147">
        <v>-20</v>
      </c>
      <c r="AN139" s="147">
        <v>-6.2500000000000142</v>
      </c>
      <c r="AO139" s="147">
        <v>33.333333333333343</v>
      </c>
      <c r="AP139" s="147">
        <v>-20</v>
      </c>
      <c r="AQ139" s="147">
        <v>18.75</v>
      </c>
      <c r="AR139" s="147">
        <v>24.73684210526315</v>
      </c>
      <c r="AS139" s="147">
        <v>-24.050632911392398</v>
      </c>
      <c r="AT139" s="147">
        <v>-32.222222222222229</v>
      </c>
      <c r="AU139" s="147">
        <v>22.131147540983605</v>
      </c>
      <c r="AV139" s="147">
        <v>30.201342281879192</v>
      </c>
      <c r="AW139" s="155" t="s">
        <v>231</v>
      </c>
    </row>
    <row r="140" spans="1:49" ht="17.100000000000001" customHeight="1">
      <c r="A140" s="144">
        <v>21</v>
      </c>
      <c r="B140" s="143" t="s">
        <v>364</v>
      </c>
      <c r="C140" s="142"/>
      <c r="D140" s="146" t="s">
        <v>363</v>
      </c>
      <c r="AA140" s="140"/>
      <c r="AB140" s="147">
        <v>27.490996398559446</v>
      </c>
      <c r="AC140" s="147">
        <v>-16.47834274952919</v>
      </c>
      <c r="AD140" s="147">
        <v>-20.856820744081176</v>
      </c>
      <c r="AE140" s="147">
        <v>-8.5470085470085309</v>
      </c>
      <c r="AF140" s="147">
        <v>10.903426791277241</v>
      </c>
      <c r="AG140" s="147">
        <v>-8.5674157303370748</v>
      </c>
      <c r="AH140" s="147">
        <v>20.583717357910913</v>
      </c>
      <c r="AI140" s="147">
        <v>22.802547770700613</v>
      </c>
      <c r="AJ140" s="147">
        <v>-14.937759336099575</v>
      </c>
      <c r="AK140" s="147">
        <v>21.219512195121936</v>
      </c>
      <c r="AL140" s="147">
        <v>-28.16901408450704</v>
      </c>
      <c r="AM140" s="147">
        <v>-23.249299719887944</v>
      </c>
      <c r="AN140" s="147">
        <v>6.0218978102189595</v>
      </c>
      <c r="AO140" s="147">
        <v>-16.17900172117038</v>
      </c>
      <c r="AP140" s="147">
        <v>17.864476386036941</v>
      </c>
      <c r="AQ140" s="147">
        <v>59.407665505226504</v>
      </c>
      <c r="AR140" s="147">
        <v>28.196721311475414</v>
      </c>
      <c r="AS140" s="147">
        <v>-31.116794543904518</v>
      </c>
      <c r="AT140" s="147">
        <v>-23.143564356435647</v>
      </c>
      <c r="AU140" s="147">
        <v>18.518518518518505</v>
      </c>
      <c r="AV140" s="147">
        <v>2.8532608695652186</v>
      </c>
      <c r="AW140" s="155" t="s">
        <v>231</v>
      </c>
    </row>
    <row r="141" spans="1:49" ht="12" customHeight="1">
      <c r="A141" s="144">
        <v>22</v>
      </c>
      <c r="B141" s="143">
        <v>24</v>
      </c>
      <c r="C141" s="142"/>
      <c r="D141" s="146" t="s">
        <v>362</v>
      </c>
      <c r="AA141" s="140"/>
      <c r="AB141" s="147">
        <v>81.818181818181813</v>
      </c>
      <c r="AC141" s="147">
        <v>-13.500000000000014</v>
      </c>
      <c r="AD141" s="147">
        <v>-10.115606936416171</v>
      </c>
      <c r="AE141" s="147">
        <v>-23.151125401929264</v>
      </c>
      <c r="AF141" s="147">
        <v>26.359832635983267</v>
      </c>
      <c r="AG141" s="147">
        <v>-13.576158940397349</v>
      </c>
      <c r="AH141" s="147">
        <v>27.58620689655173</v>
      </c>
      <c r="AI141" s="147">
        <v>28.528528528528511</v>
      </c>
      <c r="AJ141" s="147">
        <v>-34.112149532710291</v>
      </c>
      <c r="AK141" s="147">
        <v>31.914893617021306</v>
      </c>
      <c r="AL141" s="147">
        <v>-13.709677419354833</v>
      </c>
      <c r="AM141" s="147">
        <v>-20.872274143302178</v>
      </c>
      <c r="AN141" s="147">
        <v>-1.5748031496063106</v>
      </c>
      <c r="AO141" s="147">
        <v>-11.200000000000003</v>
      </c>
      <c r="AP141" s="147">
        <v>-0.90090090090090769</v>
      </c>
      <c r="AQ141" s="147">
        <v>74.545454545454533</v>
      </c>
      <c r="AR141" s="147">
        <v>0.2604166666666714</v>
      </c>
      <c r="AS141" s="147">
        <v>-22.337662337662337</v>
      </c>
      <c r="AT141" s="147">
        <v>0.66889632107023544</v>
      </c>
      <c r="AU141" s="147">
        <v>-3.9867109634551525</v>
      </c>
      <c r="AV141" s="147">
        <v>-14.186851211072664</v>
      </c>
      <c r="AW141" s="155" t="s">
        <v>231</v>
      </c>
    </row>
    <row r="142" spans="1:49" ht="12" customHeight="1">
      <c r="A142" s="144">
        <v>23</v>
      </c>
      <c r="B142" s="143">
        <v>25</v>
      </c>
      <c r="C142" s="142"/>
      <c r="D142" s="146" t="s">
        <v>361</v>
      </c>
      <c r="AA142" s="140"/>
      <c r="AB142" s="147">
        <v>7.9934747145187686</v>
      </c>
      <c r="AC142" s="147">
        <v>-18.277945619335341</v>
      </c>
      <c r="AD142" s="147">
        <v>-27.726432532347516</v>
      </c>
      <c r="AE142" s="147">
        <v>3.0690537084398954</v>
      </c>
      <c r="AF142" s="147">
        <v>1.7369727047146171</v>
      </c>
      <c r="AG142" s="147">
        <v>-4.8780487804877879</v>
      </c>
      <c r="AH142" s="147">
        <v>15.897435897435898</v>
      </c>
      <c r="AI142" s="147">
        <v>18.584070796460196</v>
      </c>
      <c r="AJ142" s="147">
        <v>0.37313432835820493</v>
      </c>
      <c r="AK142" s="147">
        <v>15.613382899628249</v>
      </c>
      <c r="AL142" s="147">
        <v>-36.816720257234721</v>
      </c>
      <c r="AM142" s="147">
        <v>-25.190839694656503</v>
      </c>
      <c r="AN142" s="147">
        <v>12.585034013605451</v>
      </c>
      <c r="AO142" s="147">
        <v>-19.939577039274923</v>
      </c>
      <c r="AP142" s="147">
        <v>33.584905660377359</v>
      </c>
      <c r="AQ142" s="147">
        <v>50.000000000000028</v>
      </c>
      <c r="AR142" s="147">
        <v>48.399246704331432</v>
      </c>
      <c r="AS142" s="147">
        <v>-35.406091370558372</v>
      </c>
      <c r="AT142" s="147">
        <v>-37.131630648330059</v>
      </c>
      <c r="AU142" s="147">
        <v>39.6875</v>
      </c>
      <c r="AV142" s="147">
        <v>13.870246085011189</v>
      </c>
      <c r="AW142" s="155" t="s">
        <v>231</v>
      </c>
    </row>
    <row r="143" spans="1:49" ht="17.100000000000001" customHeight="1">
      <c r="A143" s="144">
        <v>24</v>
      </c>
      <c r="B143" s="143" t="s">
        <v>360</v>
      </c>
      <c r="C143" s="142"/>
      <c r="D143" s="146" t="s">
        <v>359</v>
      </c>
      <c r="AA143" s="140"/>
      <c r="AB143" s="147">
        <v>-11.627906976744185</v>
      </c>
      <c r="AC143" s="147">
        <v>-13.157894736842096</v>
      </c>
      <c r="AD143" s="147">
        <v>-33.333333333333329</v>
      </c>
      <c r="AE143" s="147">
        <v>-12.27272727272728</v>
      </c>
      <c r="AF143" s="147">
        <v>19.170984455958546</v>
      </c>
      <c r="AG143" s="147">
        <v>-36.521739130434788</v>
      </c>
      <c r="AH143" s="147">
        <v>52.739726027397268</v>
      </c>
      <c r="AI143" s="147">
        <v>55.605381165919255</v>
      </c>
      <c r="AJ143" s="147">
        <v>26.512968299711829</v>
      </c>
      <c r="AK143" s="147">
        <v>73.576309794988617</v>
      </c>
      <c r="AL143" s="147">
        <v>-60.498687664041995</v>
      </c>
      <c r="AM143" s="147">
        <v>-42.857142857142861</v>
      </c>
      <c r="AN143" s="147">
        <v>218.60465116279073</v>
      </c>
      <c r="AO143" s="147">
        <v>-57.846715328467155</v>
      </c>
      <c r="AP143" s="147">
        <v>25.108225108225099</v>
      </c>
      <c r="AQ143" s="147">
        <v>36.33217993079586</v>
      </c>
      <c r="AR143" s="147">
        <v>-14.720812182741113</v>
      </c>
      <c r="AS143" s="147">
        <v>-28.571428571428584</v>
      </c>
      <c r="AT143" s="147">
        <v>10.833333333333343</v>
      </c>
      <c r="AU143" s="147">
        <v>56.015037593984943</v>
      </c>
      <c r="AV143" s="147">
        <v>-8.6746987951807171</v>
      </c>
      <c r="AW143" s="155" t="s">
        <v>231</v>
      </c>
    </row>
    <row r="144" spans="1:49" ht="17.100000000000001" customHeight="1">
      <c r="A144" s="144">
        <v>25</v>
      </c>
      <c r="B144" s="143" t="s">
        <v>358</v>
      </c>
      <c r="C144" s="142"/>
      <c r="D144" s="146" t="s">
        <v>357</v>
      </c>
      <c r="AA144" s="140"/>
      <c r="AB144" s="147">
        <v>1.8808777429467085</v>
      </c>
      <c r="AC144" s="147">
        <v>-22.461538461538467</v>
      </c>
      <c r="AD144" s="147">
        <v>-31.150793650793659</v>
      </c>
      <c r="AE144" s="147">
        <v>-6.3400576368875932</v>
      </c>
      <c r="AF144" s="147">
        <v>-12.923076923076934</v>
      </c>
      <c r="AG144" s="147">
        <v>-20.141342756183732</v>
      </c>
      <c r="AH144" s="147">
        <v>18.584070796460196</v>
      </c>
      <c r="AI144" s="147">
        <v>-0.74626865671640985</v>
      </c>
      <c r="AJ144" s="147">
        <v>-12.030075187969928</v>
      </c>
      <c r="AK144" s="147">
        <v>29.487179487179475</v>
      </c>
      <c r="AL144" s="147">
        <v>-13.531353135313523</v>
      </c>
      <c r="AM144" s="147">
        <v>-38.167938931297705</v>
      </c>
      <c r="AN144" s="147">
        <v>18.518518518518505</v>
      </c>
      <c r="AO144" s="147">
        <v>4.1666666666666714</v>
      </c>
      <c r="AP144" s="147">
        <v>12.5</v>
      </c>
      <c r="AQ144" s="147">
        <v>35.555555555555543</v>
      </c>
      <c r="AR144" s="147">
        <v>3.2786885245901658</v>
      </c>
      <c r="AS144" s="147">
        <v>-3.8095238095238102</v>
      </c>
      <c r="AT144" s="147">
        <v>-12.211221122112192</v>
      </c>
      <c r="AU144" s="147">
        <v>14.661654135338338</v>
      </c>
      <c r="AV144" s="147">
        <v>16.393442622950829</v>
      </c>
      <c r="AW144" s="155" t="s">
        <v>231</v>
      </c>
    </row>
    <row r="145" spans="1:49" ht="17.100000000000001" customHeight="1">
      <c r="A145" s="144">
        <v>26</v>
      </c>
      <c r="B145" s="143" t="s">
        <v>356</v>
      </c>
      <c r="C145" s="142"/>
      <c r="D145" s="146" t="s">
        <v>355</v>
      </c>
      <c r="AA145" s="140"/>
      <c r="AB145" s="147">
        <v>-15.946137491141045</v>
      </c>
      <c r="AC145" s="147">
        <v>-28.667790893760539</v>
      </c>
      <c r="AD145" s="147">
        <v>-26.832151300236418</v>
      </c>
      <c r="AE145" s="147">
        <v>9.3699515347334454</v>
      </c>
      <c r="AF145" s="147">
        <v>-6.4992614475627875</v>
      </c>
      <c r="AG145" s="147">
        <v>0.94786729857820262</v>
      </c>
      <c r="AH145" s="147">
        <v>13.145539906103281</v>
      </c>
      <c r="AI145" s="147">
        <v>5.5325034578146699</v>
      </c>
      <c r="AJ145" s="147">
        <v>13.237221494102215</v>
      </c>
      <c r="AK145" s="147">
        <v>-4.9768518518518619</v>
      </c>
      <c r="AL145" s="147">
        <v>-16.930572472594392</v>
      </c>
      <c r="AM145" s="147">
        <v>-7.1847507331378324</v>
      </c>
      <c r="AN145" s="147">
        <v>-11.21642969984201</v>
      </c>
      <c r="AO145" s="147">
        <v>-6.0498220640569542</v>
      </c>
      <c r="AP145" s="147">
        <v>36.553030303030312</v>
      </c>
      <c r="AQ145" s="147">
        <v>65.88072122052705</v>
      </c>
      <c r="AR145" s="147">
        <v>13.127090301003335</v>
      </c>
      <c r="AS145" s="147">
        <v>-34.885439763488549</v>
      </c>
      <c r="AT145" s="147">
        <v>-28.830874006810447</v>
      </c>
      <c r="AU145" s="147">
        <v>0.95693779904306098</v>
      </c>
      <c r="AV145" s="147">
        <v>57.030015797788309</v>
      </c>
      <c r="AW145" s="155" t="s">
        <v>231</v>
      </c>
    </row>
    <row r="146" spans="1:49" ht="17.100000000000001" customHeight="1">
      <c r="A146" s="144">
        <v>27</v>
      </c>
      <c r="B146" s="143" t="s">
        <v>354</v>
      </c>
      <c r="C146" s="142"/>
      <c r="D146" s="146" t="s">
        <v>353</v>
      </c>
      <c r="AA146" s="140"/>
      <c r="AB146" s="147">
        <v>-15.875754961173428</v>
      </c>
      <c r="AC146" s="147">
        <v>-20.102564102564102</v>
      </c>
      <c r="AD146" s="147">
        <v>-3.8510911424903753</v>
      </c>
      <c r="AE146" s="147">
        <v>9.3457943925233593</v>
      </c>
      <c r="AF146" s="147">
        <v>4.3956043956044084</v>
      </c>
      <c r="AG146" s="147">
        <v>-23.62573099415205</v>
      </c>
      <c r="AH146" s="147">
        <v>22.052067381316988</v>
      </c>
      <c r="AI146" s="147">
        <v>9.7867001254705173</v>
      </c>
      <c r="AJ146" s="147">
        <v>-5.6000000000000085</v>
      </c>
      <c r="AK146" s="147">
        <v>10.532687651331727</v>
      </c>
      <c r="AL146" s="147">
        <v>4.0525739320920025</v>
      </c>
      <c r="AM146" s="147">
        <v>4.3157894736841911</v>
      </c>
      <c r="AN146" s="147">
        <v>-21.695257315842582</v>
      </c>
      <c r="AO146" s="147">
        <v>-29.639175257731964</v>
      </c>
      <c r="AP146" s="147">
        <v>12.087912087912073</v>
      </c>
      <c r="AQ146" s="147">
        <v>32.352941176470608</v>
      </c>
      <c r="AR146" s="147">
        <v>24.938271604938251</v>
      </c>
      <c r="AS146" s="147">
        <v>-41.897233201581024</v>
      </c>
      <c r="AT146" s="147">
        <v>-2.8911564625850303</v>
      </c>
      <c r="AU146" s="147">
        <v>59.369527145358973</v>
      </c>
      <c r="AV146" s="147">
        <v>72.417582417582423</v>
      </c>
      <c r="AW146" s="155" t="s">
        <v>231</v>
      </c>
    </row>
    <row r="147" spans="1:49" ht="12" customHeight="1">
      <c r="A147" s="144">
        <v>28</v>
      </c>
      <c r="B147" s="143" t="s">
        <v>352</v>
      </c>
      <c r="C147" s="142"/>
      <c r="D147" s="146" t="s">
        <v>351</v>
      </c>
      <c r="AA147" s="140"/>
      <c r="AB147" s="147">
        <v>-13.908045977011483</v>
      </c>
      <c r="AC147" s="147">
        <v>-29.23898531375167</v>
      </c>
      <c r="AD147" s="147">
        <v>-15.094339622641513</v>
      </c>
      <c r="AE147" s="147">
        <v>16.666666666666657</v>
      </c>
      <c r="AF147" s="147">
        <v>20</v>
      </c>
      <c r="AG147" s="147">
        <v>-14.126984126984127</v>
      </c>
      <c r="AH147" s="147">
        <v>29.390018484288333</v>
      </c>
      <c r="AI147" s="147">
        <v>8.4285714285714448</v>
      </c>
      <c r="AJ147" s="147">
        <v>-2.50329380764164</v>
      </c>
      <c r="AK147" s="147">
        <v>8.2432432432432421</v>
      </c>
      <c r="AL147" s="147">
        <v>1.2484394506866465</v>
      </c>
      <c r="AM147" s="147">
        <v>3.6991368680641017</v>
      </c>
      <c r="AN147" s="147">
        <v>-22.473246135552898</v>
      </c>
      <c r="AO147" s="147">
        <v>-25.766871165644176</v>
      </c>
      <c r="AP147" s="147">
        <v>10.123966942148769</v>
      </c>
      <c r="AQ147" s="147">
        <v>25.515947467166967</v>
      </c>
      <c r="AR147" s="147">
        <v>28.699551569506724</v>
      </c>
      <c r="AS147" s="147">
        <v>-39.721254355400696</v>
      </c>
      <c r="AT147" s="147">
        <v>0.19267822736030382</v>
      </c>
      <c r="AU147" s="147">
        <v>58.84615384615384</v>
      </c>
      <c r="AV147" s="147">
        <v>76.755447941888605</v>
      </c>
      <c r="AW147" s="155" t="s">
        <v>231</v>
      </c>
    </row>
    <row r="148" spans="1:49" ht="12" customHeight="1">
      <c r="A148" s="144">
        <v>29</v>
      </c>
      <c r="B148" s="143" t="s">
        <v>350</v>
      </c>
      <c r="C148" s="142"/>
      <c r="D148" s="146" t="s">
        <v>349</v>
      </c>
      <c r="AA148" s="140"/>
      <c r="AB148" s="147">
        <v>-21.799307958477499</v>
      </c>
      <c r="AC148" s="147">
        <v>10.17699115044249</v>
      </c>
      <c r="AD148" s="147">
        <v>20.080321285140556</v>
      </c>
      <c r="AE148" s="147">
        <v>-1.6722408026755886</v>
      </c>
      <c r="AF148" s="147">
        <v>-23.469387755102034</v>
      </c>
      <c r="AG148" s="147">
        <v>-50.222222222222229</v>
      </c>
      <c r="AH148" s="147">
        <v>-13.392857142857153</v>
      </c>
      <c r="AI148" s="147">
        <v>19.587628865979383</v>
      </c>
      <c r="AJ148" s="147">
        <v>-25.862068965517253</v>
      </c>
      <c r="AK148" s="147">
        <v>30.232558139534888</v>
      </c>
      <c r="AL148" s="147">
        <v>24.107142857142861</v>
      </c>
      <c r="AM148" s="147">
        <v>7.9136690647481771</v>
      </c>
      <c r="AN148" s="147">
        <v>-17.333333333333329</v>
      </c>
      <c r="AO148" s="147">
        <v>-50</v>
      </c>
      <c r="AP148" s="147">
        <v>27.41935483870968</v>
      </c>
      <c r="AQ148" s="147">
        <v>78.481012658227826</v>
      </c>
      <c r="AR148" s="147">
        <v>7.0921985815602966</v>
      </c>
      <c r="AS148" s="147">
        <v>-54.304635761589402</v>
      </c>
      <c r="AT148" s="147">
        <v>-26.08695652173914</v>
      </c>
      <c r="AU148" s="147">
        <v>64.705882352941217</v>
      </c>
      <c r="AV148" s="147">
        <v>29.761904761904759</v>
      </c>
      <c r="AW148" s="155" t="s">
        <v>231</v>
      </c>
    </row>
    <row r="149" spans="1:49" ht="17.100000000000001" customHeight="1">
      <c r="A149" s="144">
        <v>30</v>
      </c>
      <c r="B149" s="143" t="s">
        <v>348</v>
      </c>
      <c r="C149" s="142"/>
      <c r="D149" s="146" t="s">
        <v>347</v>
      </c>
      <c r="AA149" s="140"/>
      <c r="AB149" s="147">
        <v>2.5270758122743899</v>
      </c>
      <c r="AC149" s="147">
        <v>-12.85211267605635</v>
      </c>
      <c r="AD149" s="147">
        <v>-14.343434343434339</v>
      </c>
      <c r="AE149" s="147">
        <v>-4.7169811320754746</v>
      </c>
      <c r="AF149" s="147">
        <v>-26.980198019801975</v>
      </c>
      <c r="AG149" s="147">
        <v>3.3898305084745743</v>
      </c>
      <c r="AH149" s="147">
        <v>-5.9016393442622928</v>
      </c>
      <c r="AI149" s="147">
        <v>5.5749128919860738</v>
      </c>
      <c r="AJ149" s="147">
        <v>-5.6105610561056096</v>
      </c>
      <c r="AK149" s="147">
        <v>-4.895104895104879</v>
      </c>
      <c r="AL149" s="147">
        <v>-9.558823529411768</v>
      </c>
      <c r="AM149" s="147">
        <v>-21.951219512195124</v>
      </c>
      <c r="AN149" s="147">
        <v>-2.0833333333333286</v>
      </c>
      <c r="AO149" s="147">
        <v>7.4468085106382915</v>
      </c>
      <c r="AP149" s="147">
        <v>22.772277227722796</v>
      </c>
      <c r="AQ149" s="147">
        <v>16.93548387096773</v>
      </c>
      <c r="AR149" s="147">
        <v>24.482758620689665</v>
      </c>
      <c r="AS149" s="147">
        <v>-31.30193905817174</v>
      </c>
      <c r="AT149" s="147">
        <v>-7.2580645161290391</v>
      </c>
      <c r="AU149" s="147">
        <v>56.521739130434781</v>
      </c>
      <c r="AV149" s="147">
        <v>-14.444444444444443</v>
      </c>
      <c r="AW149" s="155" t="s">
        <v>231</v>
      </c>
    </row>
    <row r="150" spans="1:49" ht="12" customHeight="1">
      <c r="A150" s="144">
        <v>31</v>
      </c>
      <c r="B150" s="143" t="s">
        <v>346</v>
      </c>
      <c r="C150" s="142"/>
      <c r="D150" s="146" t="s">
        <v>345</v>
      </c>
      <c r="AA150" s="140"/>
      <c r="AB150" s="147">
        <v>5.0526315789473699</v>
      </c>
      <c r="AC150" s="147">
        <v>-14.62925851703406</v>
      </c>
      <c r="AD150" s="147">
        <v>-16.666666666666671</v>
      </c>
      <c r="AE150" s="147">
        <v>-16.619718309859152</v>
      </c>
      <c r="AF150" s="147">
        <v>-26.013513513513516</v>
      </c>
      <c r="AG150" s="147">
        <v>18.721461187214615</v>
      </c>
      <c r="AH150" s="147">
        <v>-8.0769230769230802</v>
      </c>
      <c r="AI150" s="147">
        <v>11.297071129707135</v>
      </c>
      <c r="AJ150" s="147">
        <v>-9.7744360902255636</v>
      </c>
      <c r="AK150" s="147">
        <v>-8.7499999999999858</v>
      </c>
      <c r="AL150" s="147">
        <v>-9.1324200913242066</v>
      </c>
      <c r="AM150" s="147">
        <v>-24.62311557788945</v>
      </c>
      <c r="AN150" s="147">
        <v>4</v>
      </c>
      <c r="AO150" s="147">
        <v>14.102564102564102</v>
      </c>
      <c r="AP150" s="147">
        <v>17.977528089887642</v>
      </c>
      <c r="AQ150" s="147">
        <v>4.2857142857142918</v>
      </c>
      <c r="AR150" s="147">
        <v>21.917808219178085</v>
      </c>
      <c r="AS150" s="147">
        <v>-40.823970037453186</v>
      </c>
      <c r="AT150" s="147">
        <v>17.721518987341767</v>
      </c>
      <c r="AU150" s="147">
        <v>45.698924731182814</v>
      </c>
      <c r="AV150" s="147">
        <v>-6.2730627306273163</v>
      </c>
      <c r="AW150" s="155" t="s">
        <v>231</v>
      </c>
    </row>
    <row r="151" spans="1:49" ht="12" customHeight="1">
      <c r="A151" s="144">
        <v>32</v>
      </c>
      <c r="B151" s="143">
        <v>33</v>
      </c>
      <c r="C151" s="142"/>
      <c r="D151" s="146" t="s">
        <v>344</v>
      </c>
      <c r="AA151" s="140"/>
      <c r="AB151" s="147">
        <v>-12.658227848101262</v>
      </c>
      <c r="AC151" s="147">
        <v>0</v>
      </c>
      <c r="AD151" s="147">
        <v>0</v>
      </c>
      <c r="AE151" s="147">
        <v>56.521739130434753</v>
      </c>
      <c r="AF151" s="147">
        <v>-29.629629629629633</v>
      </c>
      <c r="AG151" s="147">
        <v>-40.78947368421052</v>
      </c>
      <c r="AH151" s="147">
        <v>6.6666666666666714</v>
      </c>
      <c r="AI151" s="147">
        <v>-22.916666666666671</v>
      </c>
      <c r="AJ151" s="147">
        <v>24.324324324324323</v>
      </c>
      <c r="AK151" s="147">
        <v>15.217391304347814</v>
      </c>
      <c r="AL151" s="147">
        <v>-11.320754716981128</v>
      </c>
      <c r="AM151" s="147">
        <v>-10.638297872340416</v>
      </c>
      <c r="AN151" s="147">
        <v>-23.80952380952381</v>
      </c>
      <c r="AO151" s="147">
        <v>-25</v>
      </c>
      <c r="AP151" s="147">
        <v>58.333333333333314</v>
      </c>
      <c r="AQ151" s="147">
        <v>86.84210526315789</v>
      </c>
      <c r="AR151" s="147">
        <v>32.394366197183103</v>
      </c>
      <c r="AS151" s="147">
        <v>-4.2553191489361666</v>
      </c>
      <c r="AT151" s="147">
        <v>-51.111111111111114</v>
      </c>
      <c r="AU151" s="147">
        <v>102.27272727272728</v>
      </c>
      <c r="AV151" s="147">
        <v>-39.325842696629209</v>
      </c>
      <c r="AW151" s="155" t="s">
        <v>231</v>
      </c>
    </row>
    <row r="152" spans="1:49" ht="17.100000000000001" customHeight="1">
      <c r="A152" s="144">
        <v>33</v>
      </c>
      <c r="B152" s="143" t="s">
        <v>343</v>
      </c>
      <c r="C152" s="142"/>
      <c r="D152" s="146" t="s">
        <v>342</v>
      </c>
      <c r="AA152" s="140"/>
      <c r="AB152" s="147">
        <v>43.592655688056027</v>
      </c>
      <c r="AC152" s="147">
        <v>4.402847350382288</v>
      </c>
      <c r="AD152" s="147">
        <v>-3.2449494949494806</v>
      </c>
      <c r="AE152" s="147">
        <v>0.70468484927573627</v>
      </c>
      <c r="AF152" s="147">
        <v>-11.157185434754439</v>
      </c>
      <c r="AG152" s="147">
        <v>-9.991248541423559</v>
      </c>
      <c r="AH152" s="147">
        <v>-17.274347755631169</v>
      </c>
      <c r="AI152" s="147">
        <v>-1.9784524975514444</v>
      </c>
      <c r="AJ152" s="147">
        <v>-18.545163868904879</v>
      </c>
      <c r="AK152" s="147">
        <v>-7.7772325809617229</v>
      </c>
      <c r="AL152" s="147">
        <v>-4.229848363926564</v>
      </c>
      <c r="AM152" s="147">
        <v>-9.1944444444444571</v>
      </c>
      <c r="AN152" s="147">
        <v>4.4967880085652894</v>
      </c>
      <c r="AO152" s="147">
        <v>-4.8887587822013927</v>
      </c>
      <c r="AP152" s="147">
        <v>11.3265620190828</v>
      </c>
      <c r="AQ152" s="147">
        <v>-2.045894387614041</v>
      </c>
      <c r="AR152" s="147">
        <v>10.527801298334737</v>
      </c>
      <c r="AS152" s="147">
        <v>65.909090909090907</v>
      </c>
      <c r="AT152" s="147">
        <v>-23.07218716330614</v>
      </c>
      <c r="AU152" s="147">
        <v>0.88035214085633129</v>
      </c>
      <c r="AV152" s="147">
        <v>-2.3998413328044421</v>
      </c>
      <c r="AW152" s="147">
        <v>1.7882544198333648</v>
      </c>
    </row>
    <row r="153" spans="1:49" ht="17.100000000000001" customHeight="1">
      <c r="A153" s="144">
        <v>34</v>
      </c>
      <c r="B153" s="143" t="s">
        <v>341</v>
      </c>
      <c r="C153" s="142"/>
      <c r="D153" s="146" t="s">
        <v>340</v>
      </c>
      <c r="AA153" s="140"/>
      <c r="AB153" s="147">
        <v>28.669724770642205</v>
      </c>
      <c r="AC153" s="147">
        <v>3.1557404106423803</v>
      </c>
      <c r="AD153" s="147">
        <v>6.4256000000000029</v>
      </c>
      <c r="AE153" s="147">
        <v>-7.4929340309098649</v>
      </c>
      <c r="AF153" s="147">
        <v>-19.060001300136534</v>
      </c>
      <c r="AG153" s="147">
        <v>-8.5535298369608768</v>
      </c>
      <c r="AH153" s="147">
        <v>-15.009660987177227</v>
      </c>
      <c r="AI153" s="147">
        <v>-5.032551410561112</v>
      </c>
      <c r="AJ153" s="147">
        <v>-4.9183895538629088</v>
      </c>
      <c r="AK153" s="147">
        <v>-8.9723048752574925</v>
      </c>
      <c r="AL153" s="147">
        <v>-9.9823987930600993</v>
      </c>
      <c r="AM153" s="147">
        <v>-3.6033519553072608</v>
      </c>
      <c r="AN153" s="147">
        <v>1.3619240799768164</v>
      </c>
      <c r="AO153" s="147">
        <v>-8.5191538021726529</v>
      </c>
      <c r="AP153" s="147">
        <v>1.578125</v>
      </c>
      <c r="AQ153" s="147">
        <v>0.18458698661744677</v>
      </c>
      <c r="AR153" s="147">
        <v>-0.29172424382004181</v>
      </c>
      <c r="AS153" s="147">
        <v>-5.6051740067754707</v>
      </c>
      <c r="AT153" s="147">
        <v>-4.0293637846655912</v>
      </c>
      <c r="AU153" s="147">
        <v>7.9211286758456652</v>
      </c>
      <c r="AV153" s="147">
        <v>-1.3387935107891167</v>
      </c>
      <c r="AW153" s="147">
        <v>1.8678160919540403</v>
      </c>
    </row>
    <row r="154" spans="1:49" ht="12" customHeight="1">
      <c r="A154" s="144">
        <v>35</v>
      </c>
      <c r="B154" s="143" t="s">
        <v>339</v>
      </c>
      <c r="C154" s="142"/>
      <c r="D154" s="146" t="s">
        <v>338</v>
      </c>
      <c r="AA154" s="140"/>
      <c r="AB154" s="147">
        <v>53.058216654384665</v>
      </c>
      <c r="AC154" s="147">
        <v>5.1516610495907571</v>
      </c>
      <c r="AD154" s="147">
        <v>13.78205128205127</v>
      </c>
      <c r="AE154" s="147">
        <v>-16.177062374245452</v>
      </c>
      <c r="AF154" s="147">
        <v>-4.5607297167546932</v>
      </c>
      <c r="AG154" s="147">
        <v>6.4386317907444806</v>
      </c>
      <c r="AH154" s="147">
        <v>14.366729678638933</v>
      </c>
      <c r="AI154" s="147">
        <v>-0.41322314049585884</v>
      </c>
      <c r="AJ154" s="147">
        <v>-3.0290456431535233</v>
      </c>
      <c r="AK154" s="147">
        <v>-8.9002995293110843</v>
      </c>
      <c r="AL154" s="147">
        <v>-5.26068576796618</v>
      </c>
      <c r="AM154" s="147">
        <v>-5.9494298463064013</v>
      </c>
      <c r="AN154" s="147">
        <v>-2.5830258302583076</v>
      </c>
      <c r="AO154" s="147">
        <v>-6.2770562770562748</v>
      </c>
      <c r="AP154" s="147">
        <v>7.9676674364896201</v>
      </c>
      <c r="AQ154" s="147">
        <v>-5.8288770053476071</v>
      </c>
      <c r="AR154" s="147">
        <v>1.2492901760363395</v>
      </c>
      <c r="AS154" s="147">
        <v>-15.928210880538401</v>
      </c>
      <c r="AT154" s="147">
        <v>-8.4723148765843916</v>
      </c>
      <c r="AU154" s="147">
        <v>16.472303206997083</v>
      </c>
      <c r="AV154" s="147">
        <v>-9.5118898623279193</v>
      </c>
      <c r="AW154" s="155" t="s">
        <v>231</v>
      </c>
    </row>
    <row r="155" spans="1:49" ht="12" customHeight="1">
      <c r="A155" s="144">
        <v>36</v>
      </c>
      <c r="B155" s="143" t="s">
        <v>337</v>
      </c>
      <c r="C155" s="142"/>
      <c r="D155" s="146" t="s">
        <v>336</v>
      </c>
      <c r="AA155" s="140"/>
      <c r="AB155" s="147">
        <v>25.492078732597221</v>
      </c>
      <c r="AC155" s="147">
        <v>2.8385615914307607</v>
      </c>
      <c r="AD155" s="147">
        <v>5.2302656052377046</v>
      </c>
      <c r="AE155" s="147">
        <v>-5.9671945701357458</v>
      </c>
      <c r="AF155" s="147">
        <v>-21.330827067669176</v>
      </c>
      <c r="AG155" s="147">
        <v>-11.402083532447662</v>
      </c>
      <c r="AH155" s="147">
        <v>-21.715210355987054</v>
      </c>
      <c r="AI155" s="147">
        <v>-6.5729640347250893</v>
      </c>
      <c r="AJ155" s="147">
        <v>-5.589970501474923</v>
      </c>
      <c r="AK155" s="147">
        <v>-8.998593969692223</v>
      </c>
      <c r="AL155" s="147">
        <v>-11.708154506437779</v>
      </c>
      <c r="AM155" s="147">
        <v>-2.6832587983667082</v>
      </c>
      <c r="AN155" s="147">
        <v>2.8571428571428612</v>
      </c>
      <c r="AO155" s="147">
        <v>-9.3240093240093245</v>
      </c>
      <c r="AP155" s="147">
        <v>-0.79263067694944311</v>
      </c>
      <c r="AQ155" s="147">
        <v>2.6128266033254022</v>
      </c>
      <c r="AR155" s="147">
        <v>-0.86279461279460179</v>
      </c>
      <c r="AS155" s="147">
        <v>-1.6981532583315726</v>
      </c>
      <c r="AT155" s="147">
        <v>-2.5912329950334794</v>
      </c>
      <c r="AU155" s="147">
        <v>5.3203280868986838</v>
      </c>
      <c r="AV155" s="147">
        <v>1.4102294253841166</v>
      </c>
      <c r="AW155" s="155" t="s">
        <v>231</v>
      </c>
    </row>
    <row r="156" spans="1:49" ht="17.100000000000001" customHeight="1">
      <c r="A156" s="144">
        <v>37</v>
      </c>
      <c r="B156" s="143" t="s">
        <v>335</v>
      </c>
      <c r="C156" s="142"/>
      <c r="D156" s="146" t="s">
        <v>334</v>
      </c>
      <c r="AA156" s="140"/>
      <c r="AB156" s="147">
        <v>32.445520581113811</v>
      </c>
      <c r="AC156" s="147">
        <v>47.897623400365632</v>
      </c>
      <c r="AD156" s="147">
        <v>14.833127317676144</v>
      </c>
      <c r="AE156" s="147">
        <v>6.1356297093649061</v>
      </c>
      <c r="AF156" s="147">
        <v>-13.69168356997973</v>
      </c>
      <c r="AG156" s="147">
        <v>-32.491186839012926</v>
      </c>
      <c r="AH156" s="147">
        <v>-10.87902523933856</v>
      </c>
      <c r="AI156" s="147">
        <v>5.1757812499999858</v>
      </c>
      <c r="AJ156" s="147">
        <v>-15.227483751160634</v>
      </c>
      <c r="AK156" s="147">
        <v>-33.734939759036152</v>
      </c>
      <c r="AL156" s="147">
        <v>-20.165289256198349</v>
      </c>
      <c r="AM156" s="147">
        <v>-9.5238095238095326</v>
      </c>
      <c r="AN156" s="147">
        <v>-21.28146453089245</v>
      </c>
      <c r="AO156" s="147">
        <v>-12.20930232558139</v>
      </c>
      <c r="AP156" s="147">
        <v>0.66225165562913446</v>
      </c>
      <c r="AQ156" s="147">
        <v>17.76315789473685</v>
      </c>
      <c r="AR156" s="147">
        <v>22.625698324022352</v>
      </c>
      <c r="AS156" s="147">
        <v>5.2391799544419229</v>
      </c>
      <c r="AT156" s="147">
        <v>17.532467532467535</v>
      </c>
      <c r="AU156" s="147">
        <v>14.732965009208087</v>
      </c>
      <c r="AV156" s="147">
        <v>2.8892455858748036</v>
      </c>
      <c r="AW156" s="147">
        <v>1.7160686427457108</v>
      </c>
    </row>
    <row r="157" spans="1:49" ht="17.100000000000001" customHeight="1">
      <c r="A157" s="144">
        <v>38</v>
      </c>
      <c r="B157" s="143" t="s">
        <v>333</v>
      </c>
      <c r="C157" s="142"/>
      <c r="D157" s="141" t="s">
        <v>332</v>
      </c>
      <c r="AA157" s="140"/>
      <c r="AB157" s="139">
        <v>16.112243835834505</v>
      </c>
      <c r="AC157" s="139">
        <v>6.9527204463240366</v>
      </c>
      <c r="AD157" s="139">
        <v>10.952406778323976</v>
      </c>
      <c r="AE157" s="139">
        <v>0.78564858223312228</v>
      </c>
      <c r="AF157" s="139">
        <v>-1.8817927294371799</v>
      </c>
      <c r="AG157" s="139">
        <v>-0.21524510530831265</v>
      </c>
      <c r="AH157" s="139">
        <v>-0.15041115384269688</v>
      </c>
      <c r="AI157" s="139">
        <v>0.94396637260737748</v>
      </c>
      <c r="AJ157" s="139">
        <v>-2.1888417769874309</v>
      </c>
      <c r="AK157" s="139">
        <v>-4.1097579915767568</v>
      </c>
      <c r="AL157" s="139">
        <v>-5.8741145478537078</v>
      </c>
      <c r="AM157" s="139">
        <v>-1.8229667493294102</v>
      </c>
      <c r="AN157" s="139">
        <v>-2.9429655442605025</v>
      </c>
      <c r="AO157" s="139">
        <v>-2.4235310363874731</v>
      </c>
      <c r="AP157" s="139">
        <v>7.0941017657688974</v>
      </c>
      <c r="AQ157" s="139">
        <v>5.1847785757487941</v>
      </c>
      <c r="AR157" s="139">
        <v>2.3735201739550718</v>
      </c>
      <c r="AS157" s="139">
        <v>-2.4912443005352571</v>
      </c>
      <c r="AT157" s="139">
        <v>6.1142198815009863</v>
      </c>
      <c r="AU157" s="139">
        <v>11.736423146226329</v>
      </c>
      <c r="AV157" s="139">
        <v>3.2881119280812214</v>
      </c>
      <c r="AW157" s="139">
        <v>2.0348067368387603</v>
      </c>
    </row>
    <row r="158" spans="1:49" ht="17.100000000000001" customHeight="1">
      <c r="A158" s="144">
        <v>39</v>
      </c>
      <c r="B158" s="143" t="s">
        <v>331</v>
      </c>
      <c r="C158" s="142"/>
      <c r="D158" s="146" t="s">
        <v>330</v>
      </c>
      <c r="AA158" s="140"/>
      <c r="AB158" s="147">
        <v>16.406443618339495</v>
      </c>
      <c r="AC158" s="147">
        <v>2.6133702363210602</v>
      </c>
      <c r="AD158" s="147">
        <v>5.9857876445873757</v>
      </c>
      <c r="AE158" s="147">
        <v>-1.2039348113345909</v>
      </c>
      <c r="AF158" s="147">
        <v>-9.357507306682507</v>
      </c>
      <c r="AG158" s="147">
        <v>-3.2353262651655825</v>
      </c>
      <c r="AH158" s="147">
        <v>1.9710832486162957</v>
      </c>
      <c r="AI158" s="147">
        <v>3.7330379396289288</v>
      </c>
      <c r="AJ158" s="147">
        <v>-16.135404986918701</v>
      </c>
      <c r="AK158" s="147">
        <v>-3.3806583052142258</v>
      </c>
      <c r="AL158" s="147">
        <v>-1.7988929889299072</v>
      </c>
      <c r="AM158" s="147">
        <v>-6.9717506542306893</v>
      </c>
      <c r="AN158" s="147">
        <v>6.7729371032890953</v>
      </c>
      <c r="AO158" s="147">
        <v>1.0403296629061458</v>
      </c>
      <c r="AP158" s="147">
        <v>-0.80898575917630922</v>
      </c>
      <c r="AQ158" s="147">
        <v>10.514963602049079</v>
      </c>
      <c r="AR158" s="147">
        <v>18.620395218345976</v>
      </c>
      <c r="AS158" s="147">
        <v>-0.30335749910021548</v>
      </c>
      <c r="AT158" s="147">
        <v>0.70654976792158664</v>
      </c>
      <c r="AU158" s="147">
        <v>1.1010395862139717</v>
      </c>
      <c r="AV158" s="147">
        <v>1.3068584743186875</v>
      </c>
      <c r="AW158" s="147">
        <v>1.5000000000000284</v>
      </c>
    </row>
    <row r="159" spans="1:49" ht="12" customHeight="1">
      <c r="A159" s="144">
        <v>40</v>
      </c>
      <c r="B159" s="143" t="s">
        <v>329</v>
      </c>
      <c r="C159" s="142"/>
      <c r="D159" s="146" t="s">
        <v>328</v>
      </c>
      <c r="AA159" s="140"/>
      <c r="AB159" s="147">
        <v>19.844766100272693</v>
      </c>
      <c r="AC159" s="147">
        <v>-2.3805356205146211</v>
      </c>
      <c r="AD159" s="147">
        <v>1.2910166756320507</v>
      </c>
      <c r="AE159" s="147">
        <v>-6.5321295804567114</v>
      </c>
      <c r="AF159" s="147">
        <v>-5.511363636363626</v>
      </c>
      <c r="AG159" s="147">
        <v>2.4453798356384056</v>
      </c>
      <c r="AH159" s="147">
        <v>0.70436313832911424</v>
      </c>
      <c r="AI159" s="147">
        <v>-1.2240139887313148</v>
      </c>
      <c r="AJ159" s="147">
        <v>-3.5405192761604951</v>
      </c>
      <c r="AK159" s="147">
        <v>-5.0367047308319712</v>
      </c>
      <c r="AL159" s="147">
        <v>7.7517715267339469</v>
      </c>
      <c r="AM159" s="147">
        <v>-19.44998007174172</v>
      </c>
      <c r="AN159" s="147">
        <v>-7.4468085106382915</v>
      </c>
      <c r="AO159" s="147">
        <v>6.0678962844159372</v>
      </c>
      <c r="AP159" s="147">
        <v>-4.5362903225806406</v>
      </c>
      <c r="AQ159" s="147">
        <v>19.21858500527982</v>
      </c>
      <c r="AR159" s="147">
        <v>29.716563330380893</v>
      </c>
      <c r="AS159" s="147">
        <v>-8.3134175486514152</v>
      </c>
      <c r="AT159" s="147">
        <v>-8.843790727983631</v>
      </c>
      <c r="AU159" s="147">
        <v>9.2933006535947982</v>
      </c>
      <c r="AV159" s="147">
        <v>19.529059988787125</v>
      </c>
      <c r="AW159" s="147">
        <v>1.3602251407129415</v>
      </c>
    </row>
    <row r="160" spans="1:49" ht="12" customHeight="1">
      <c r="A160" s="144">
        <v>41</v>
      </c>
      <c r="B160" s="143" t="s">
        <v>327</v>
      </c>
      <c r="C160" s="142"/>
      <c r="D160" s="146" t="s">
        <v>326</v>
      </c>
      <c r="AA160" s="140"/>
      <c r="AB160" s="147">
        <v>36.030828516377625</v>
      </c>
      <c r="AC160" s="147">
        <v>20.821529745042497</v>
      </c>
      <c r="AD160" s="147">
        <v>-3.751465416178192</v>
      </c>
      <c r="AE160" s="147">
        <v>-18.270401948842874</v>
      </c>
      <c r="AF160" s="147">
        <v>1.0432190760059541</v>
      </c>
      <c r="AG160" s="147">
        <v>5.014749262536867</v>
      </c>
      <c r="AH160" s="147">
        <v>2.6685393258427013</v>
      </c>
      <c r="AI160" s="147">
        <v>-3.419972640218873</v>
      </c>
      <c r="AJ160" s="147">
        <v>-14.589235127478744</v>
      </c>
      <c r="AK160" s="147">
        <v>7.9601990049751379</v>
      </c>
      <c r="AL160" s="147">
        <v>-30.261136712749618</v>
      </c>
      <c r="AM160" s="147">
        <v>52.643171806167402</v>
      </c>
      <c r="AN160" s="147">
        <v>-18.037518037518041</v>
      </c>
      <c r="AO160" s="147">
        <v>-0.88028169014084767</v>
      </c>
      <c r="AP160" s="147">
        <v>-6.5719360568383536</v>
      </c>
      <c r="AQ160" s="147">
        <v>8.1749049429657674</v>
      </c>
      <c r="AR160" s="147">
        <v>21.968365553602808</v>
      </c>
      <c r="AS160" s="147">
        <v>-20.893371757925053</v>
      </c>
      <c r="AT160" s="147">
        <v>7.1038251366120164</v>
      </c>
      <c r="AU160" s="147">
        <v>35.544217687074848</v>
      </c>
      <c r="AV160" s="147">
        <v>-13.299874529485578</v>
      </c>
      <c r="AW160" s="155" t="s">
        <v>231</v>
      </c>
    </row>
    <row r="161" spans="1:49" ht="12" customHeight="1">
      <c r="A161" s="144">
        <v>42</v>
      </c>
      <c r="B161" s="143" t="s">
        <v>325</v>
      </c>
      <c r="C161" s="142"/>
      <c r="D161" s="146" t="s">
        <v>324</v>
      </c>
      <c r="AA161" s="140"/>
      <c r="AB161" s="147">
        <v>14.182692307692307</v>
      </c>
      <c r="AC161" s="147">
        <v>-10.491228070175438</v>
      </c>
      <c r="AD161" s="147">
        <v>-4.7040376323010662</v>
      </c>
      <c r="AE161" s="147">
        <v>2.01563142739613</v>
      </c>
      <c r="AF161" s="147">
        <v>-2.3790322580645267</v>
      </c>
      <c r="AG161" s="147">
        <v>-6.8153655514250318</v>
      </c>
      <c r="AH161" s="147">
        <v>0.17730496453901878</v>
      </c>
      <c r="AI161" s="147">
        <v>-0.88495575221237743</v>
      </c>
      <c r="AJ161" s="147">
        <v>-8.4375</v>
      </c>
      <c r="AK161" s="147">
        <v>-1.9990248659190826</v>
      </c>
      <c r="AL161" s="147">
        <v>25.671641791044792</v>
      </c>
      <c r="AM161" s="147">
        <v>-45.170229612034831</v>
      </c>
      <c r="AN161" s="147">
        <v>0.43321299638989785</v>
      </c>
      <c r="AO161" s="147">
        <v>-2.5161754133716698</v>
      </c>
      <c r="AP161" s="147">
        <v>0.81120943952801383</v>
      </c>
      <c r="AQ161" s="147">
        <v>38.771031455742502</v>
      </c>
      <c r="AR161" s="147">
        <v>45.176594623089073</v>
      </c>
      <c r="AS161" s="147">
        <v>-36.129266521423382</v>
      </c>
      <c r="AT161" s="147">
        <v>12.791358726549191</v>
      </c>
      <c r="AU161" s="147">
        <v>12.550403225806463</v>
      </c>
      <c r="AV161" s="147">
        <v>35.781459919390926</v>
      </c>
      <c r="AW161" s="155" t="s">
        <v>231</v>
      </c>
    </row>
    <row r="162" spans="1:49" ht="12" customHeight="1">
      <c r="A162" s="144">
        <v>43</v>
      </c>
      <c r="B162" s="143" t="s">
        <v>323</v>
      </c>
      <c r="C162" s="142"/>
      <c r="D162" s="146" t="s">
        <v>322</v>
      </c>
      <c r="AA162" s="140"/>
      <c r="AB162" s="147">
        <v>23.11643835616438</v>
      </c>
      <c r="AC162" s="147">
        <v>0.74177097821048221</v>
      </c>
      <c r="AD162" s="147">
        <v>10.308329498389313</v>
      </c>
      <c r="AE162" s="147">
        <v>-11.180642469753849</v>
      </c>
      <c r="AF162" s="147">
        <v>-11.225927665570694</v>
      </c>
      <c r="AG162" s="147">
        <v>13.386243386243379</v>
      </c>
      <c r="AH162" s="147">
        <v>0.60662622491835805</v>
      </c>
      <c r="AI162" s="147">
        <v>-0.83487940630799073</v>
      </c>
      <c r="AJ162" s="147">
        <v>5.2385406922357305</v>
      </c>
      <c r="AK162" s="147">
        <v>-11.288888888888891</v>
      </c>
      <c r="AL162" s="147">
        <v>2.1042084168336714</v>
      </c>
      <c r="AM162" s="147">
        <v>-3.6310107948969517</v>
      </c>
      <c r="AN162" s="147">
        <v>-9.2668024439918639</v>
      </c>
      <c r="AO162" s="147">
        <v>14.983164983164983</v>
      </c>
      <c r="AP162" s="147">
        <v>-7.5158613958028155</v>
      </c>
      <c r="AQ162" s="147">
        <v>8.1794195250659385</v>
      </c>
      <c r="AR162" s="147">
        <v>17.560975609756113</v>
      </c>
      <c r="AS162" s="147">
        <v>27.095435684647313</v>
      </c>
      <c r="AT162" s="147">
        <v>-24.126673196212877</v>
      </c>
      <c r="AU162" s="147">
        <v>-0.12908777969016683</v>
      </c>
      <c r="AV162" s="147">
        <v>15.165876777251185</v>
      </c>
      <c r="AW162" s="155" t="s">
        <v>231</v>
      </c>
    </row>
    <row r="163" spans="1:49" ht="17.100000000000001" customHeight="1">
      <c r="A163" s="144">
        <v>44</v>
      </c>
      <c r="B163" s="143" t="s">
        <v>321</v>
      </c>
      <c r="C163" s="142"/>
      <c r="D163" s="146" t="s">
        <v>320</v>
      </c>
      <c r="AA163" s="140"/>
      <c r="AB163" s="147">
        <v>11.633405845077064</v>
      </c>
      <c r="AC163" s="147">
        <v>2.1096331441159037</v>
      </c>
      <c r="AD163" s="147">
        <v>10.263856621307653</v>
      </c>
      <c r="AE163" s="147">
        <v>2.3101813529987396</v>
      </c>
      <c r="AF163" s="147">
        <v>-11.415122094733746</v>
      </c>
      <c r="AG163" s="147">
        <v>-5.7206908003985291</v>
      </c>
      <c r="AH163" s="147">
        <v>2.2809335094671894</v>
      </c>
      <c r="AI163" s="147">
        <v>5.7172378164284652</v>
      </c>
      <c r="AJ163" s="147">
        <v>-20.402345658902107</v>
      </c>
      <c r="AK163" s="147">
        <v>-2.0669190627238265</v>
      </c>
      <c r="AL163" s="147">
        <v>-5.2554591996656654</v>
      </c>
      <c r="AM163" s="147">
        <v>-0.20952801058668058</v>
      </c>
      <c r="AN163" s="147">
        <v>13.52635650348104</v>
      </c>
      <c r="AO163" s="147">
        <v>-2.3070183977416718</v>
      </c>
      <c r="AP163" s="147">
        <v>0.94659226783579697</v>
      </c>
      <c r="AQ163" s="147">
        <v>6.5837528378245196</v>
      </c>
      <c r="AR163" s="147">
        <v>16.160400074087804</v>
      </c>
      <c r="AS163" s="147">
        <v>3.3723989476201837</v>
      </c>
      <c r="AT163" s="147">
        <v>0.70183556995218055</v>
      </c>
      <c r="AU163" s="147">
        <v>-1.5087692425518782</v>
      </c>
      <c r="AV163" s="147">
        <v>-6.5940902021773127</v>
      </c>
      <c r="AW163" s="147">
        <v>1.556776556776569</v>
      </c>
    </row>
    <row r="164" spans="1:49" ht="12" customHeight="1">
      <c r="A164" s="144">
        <v>45</v>
      </c>
      <c r="B164" s="143" t="s">
        <v>319</v>
      </c>
      <c r="C164" s="142"/>
      <c r="D164" s="146" t="s">
        <v>318</v>
      </c>
      <c r="AA164" s="140"/>
      <c r="AB164" s="147">
        <v>18.281300289668479</v>
      </c>
      <c r="AC164" s="147">
        <v>1.7687074829932072</v>
      </c>
      <c r="AD164" s="147">
        <v>12.098930481283418</v>
      </c>
      <c r="AE164" s="147">
        <v>4.1860465116279215</v>
      </c>
      <c r="AF164" s="147">
        <v>-10.141941391941401</v>
      </c>
      <c r="AG164" s="147">
        <v>-11.222929936305732</v>
      </c>
      <c r="AH164" s="147">
        <v>6.4284689338498993</v>
      </c>
      <c r="AI164" s="147">
        <v>-53.444788998247269</v>
      </c>
      <c r="AJ164" s="147">
        <v>-53.576600057920643</v>
      </c>
      <c r="AK164" s="147">
        <v>-28.509045539613226</v>
      </c>
      <c r="AL164" s="147">
        <v>-28.795811518324612</v>
      </c>
      <c r="AM164" s="147">
        <v>11.51960784313728</v>
      </c>
      <c r="AN164" s="147">
        <v>3.076923076923066</v>
      </c>
      <c r="AO164" s="147">
        <v>10.127931769722807</v>
      </c>
      <c r="AP164" s="147">
        <v>3.6786060019361173</v>
      </c>
      <c r="AQ164" s="147">
        <v>-6.0690943043884147</v>
      </c>
      <c r="AR164" s="147">
        <v>13.419483101391663</v>
      </c>
      <c r="AS164" s="147">
        <v>-2.8045574057844078</v>
      </c>
      <c r="AT164" s="147">
        <v>-0.63119927862938141</v>
      </c>
      <c r="AU164" s="147">
        <v>-5.7168784029038164</v>
      </c>
      <c r="AV164" s="147">
        <v>5.6785370548604561</v>
      </c>
      <c r="AW164" s="155" t="s">
        <v>231</v>
      </c>
    </row>
    <row r="165" spans="1:49" ht="12" customHeight="1">
      <c r="A165" s="144">
        <v>46</v>
      </c>
      <c r="B165" s="143" t="s">
        <v>317</v>
      </c>
      <c r="C165" s="142"/>
      <c r="D165" s="146" t="s">
        <v>316</v>
      </c>
      <c r="AA165" s="140"/>
      <c r="AB165" s="147">
        <v>0</v>
      </c>
      <c r="AC165" s="147">
        <v>0</v>
      </c>
      <c r="AD165" s="147">
        <v>0</v>
      </c>
      <c r="AE165" s="147">
        <v>-31.034482758620683</v>
      </c>
      <c r="AF165" s="147">
        <v>45</v>
      </c>
      <c r="AG165" s="147">
        <v>0</v>
      </c>
      <c r="AH165" s="147">
        <v>34.482758620689651</v>
      </c>
      <c r="AI165" s="147">
        <v>-25.641025641025635</v>
      </c>
      <c r="AJ165" s="147">
        <v>34.482758620689651</v>
      </c>
      <c r="AK165" s="147">
        <v>0</v>
      </c>
      <c r="AL165" s="147">
        <v>-48.717948717948715</v>
      </c>
      <c r="AM165" s="147">
        <v>0</v>
      </c>
      <c r="AN165" s="147">
        <v>685</v>
      </c>
      <c r="AO165" s="147">
        <v>-68.789808917197448</v>
      </c>
      <c r="AP165" s="147">
        <v>-20.408163265306115</v>
      </c>
      <c r="AQ165" s="147">
        <v>251.28205128205133</v>
      </c>
      <c r="AR165" s="147">
        <v>53.284671532846687</v>
      </c>
      <c r="AS165" s="147">
        <v>11.428571428571445</v>
      </c>
      <c r="AT165" s="147">
        <v>1.2820512820512704</v>
      </c>
      <c r="AU165" s="147">
        <v>-26.160337552742618</v>
      </c>
      <c r="AV165" s="147">
        <v>-76.571428571428569</v>
      </c>
      <c r="AW165" s="155" t="s">
        <v>231</v>
      </c>
    </row>
    <row r="166" spans="1:49" ht="12" customHeight="1">
      <c r="A166" s="144">
        <v>47</v>
      </c>
      <c r="B166" s="143" t="s">
        <v>315</v>
      </c>
      <c r="C166" s="142"/>
      <c r="D166" s="146" t="s">
        <v>314</v>
      </c>
      <c r="AA166" s="140"/>
      <c r="AB166" s="147">
        <v>-35.294117647058812</v>
      </c>
      <c r="AC166" s="147">
        <v>-22.727272727272734</v>
      </c>
      <c r="AD166" s="147">
        <v>9.803921568627473</v>
      </c>
      <c r="AE166" s="147">
        <v>0</v>
      </c>
      <c r="AF166" s="147">
        <v>8.9285714285714164</v>
      </c>
      <c r="AG166" s="147">
        <v>0</v>
      </c>
      <c r="AH166" s="147">
        <v>8.1967213114754145</v>
      </c>
      <c r="AI166" s="147">
        <v>0</v>
      </c>
      <c r="AJ166" s="147">
        <v>-74.242424242424249</v>
      </c>
      <c r="AK166" s="147">
        <v>117.64705882352939</v>
      </c>
      <c r="AL166" s="147">
        <v>-72.972972972972968</v>
      </c>
      <c r="AM166" s="147">
        <v>170</v>
      </c>
      <c r="AN166" s="147">
        <v>-44.44444444444445</v>
      </c>
      <c r="AO166" s="147">
        <v>26.666666666666671</v>
      </c>
      <c r="AP166" s="147">
        <v>-52.631578947368418</v>
      </c>
      <c r="AQ166" s="147">
        <v>166.66666666666669</v>
      </c>
      <c r="AR166" s="147">
        <v>29.166666666666657</v>
      </c>
      <c r="AS166" s="147">
        <v>-19.354838709677409</v>
      </c>
      <c r="AT166" s="147">
        <v>-48</v>
      </c>
      <c r="AU166" s="147">
        <v>53.846153846153868</v>
      </c>
      <c r="AV166" s="147">
        <v>14.999999999999986</v>
      </c>
      <c r="AW166" s="155" t="s">
        <v>231</v>
      </c>
    </row>
    <row r="167" spans="1:49" ht="12" customHeight="1">
      <c r="A167" s="144">
        <v>48</v>
      </c>
      <c r="B167" s="143" t="s">
        <v>313</v>
      </c>
      <c r="C167" s="142"/>
      <c r="D167" s="146" t="s">
        <v>312</v>
      </c>
      <c r="AA167" s="140"/>
      <c r="AB167" s="147">
        <v>0.25920165889060343</v>
      </c>
      <c r="AC167" s="147">
        <v>3.7228541882109596</v>
      </c>
      <c r="AD167" s="147">
        <v>0.423728813559336</v>
      </c>
      <c r="AE167" s="147">
        <v>5.8327128319682373</v>
      </c>
      <c r="AF167" s="147">
        <v>-11.960600375234534</v>
      </c>
      <c r="AG167" s="147">
        <v>4.8481619605753963</v>
      </c>
      <c r="AH167" s="147">
        <v>-2.0071138211382049</v>
      </c>
      <c r="AI167" s="147">
        <v>120.37853253824215</v>
      </c>
      <c r="AJ167" s="147">
        <v>-9.4000000000000057</v>
      </c>
      <c r="AK167" s="147">
        <v>4.3370990780418168</v>
      </c>
      <c r="AL167" s="147">
        <v>-1.6054760423148764</v>
      </c>
      <c r="AM167" s="147">
        <v>-0.37945863900833388</v>
      </c>
      <c r="AN167" s="147">
        <v>11.681056373793794</v>
      </c>
      <c r="AO167" s="147">
        <v>-5.3547066848567511</v>
      </c>
      <c r="AP167" s="147">
        <v>3.5435435435435494</v>
      </c>
      <c r="AQ167" s="147">
        <v>8.5034802784222734</v>
      </c>
      <c r="AR167" s="147">
        <v>17.801774831604831</v>
      </c>
      <c r="AS167" s="147">
        <v>3.5578144853875528</v>
      </c>
      <c r="AT167" s="147">
        <v>0.94653812445223195</v>
      </c>
      <c r="AU167" s="147">
        <v>-0.72061121722521193</v>
      </c>
      <c r="AV167" s="147">
        <v>-7.0048097944905976</v>
      </c>
      <c r="AW167" s="155" t="s">
        <v>231</v>
      </c>
    </row>
    <row r="168" spans="1:49" ht="12" customHeight="1">
      <c r="A168" s="144">
        <v>49</v>
      </c>
      <c r="B168" s="143" t="s">
        <v>311</v>
      </c>
      <c r="C168" s="142"/>
      <c r="D168" s="146" t="s">
        <v>310</v>
      </c>
      <c r="AA168" s="140"/>
      <c r="AB168" s="147">
        <v>32.432432432432421</v>
      </c>
      <c r="AC168" s="147">
        <v>-2.0408163265306172</v>
      </c>
      <c r="AD168" s="147">
        <v>64.583333333333343</v>
      </c>
      <c r="AE168" s="147">
        <v>-34.177215189873422</v>
      </c>
      <c r="AF168" s="147">
        <v>-32.692307692307693</v>
      </c>
      <c r="AG168" s="147">
        <v>2.8571428571428612</v>
      </c>
      <c r="AH168" s="147">
        <v>-34.722222222222229</v>
      </c>
      <c r="AI168" s="147">
        <v>-2.1276595744680691</v>
      </c>
      <c r="AJ168" s="147">
        <v>79.565217391304344</v>
      </c>
      <c r="AK168" s="147">
        <v>-23.970944309927361</v>
      </c>
      <c r="AL168" s="147">
        <v>0.63694267515923286</v>
      </c>
      <c r="AM168" s="147">
        <v>-31.64556962025317</v>
      </c>
      <c r="AN168" s="147">
        <v>69.907407407407391</v>
      </c>
      <c r="AO168" s="147">
        <v>66.212534059945483</v>
      </c>
      <c r="AP168" s="147">
        <v>-35.737704918032776</v>
      </c>
      <c r="AQ168" s="147">
        <v>-29.08163265306122</v>
      </c>
      <c r="AR168" s="147">
        <v>-48.5611510791367</v>
      </c>
      <c r="AS168" s="147">
        <v>31.468531468531495</v>
      </c>
      <c r="AT168" s="147">
        <v>-0.53191489361701372</v>
      </c>
      <c r="AU168" s="147">
        <v>2.1390374331550817</v>
      </c>
      <c r="AV168" s="147">
        <v>13.089005235602087</v>
      </c>
      <c r="AW168" s="155" t="s">
        <v>231</v>
      </c>
    </row>
    <row r="169" spans="1:49" ht="17.100000000000001" customHeight="1">
      <c r="A169" s="144">
        <v>50</v>
      </c>
      <c r="B169" s="143" t="s">
        <v>309</v>
      </c>
      <c r="C169" s="142"/>
      <c r="D169" s="146" t="s">
        <v>308</v>
      </c>
      <c r="AA169" s="140"/>
      <c r="AB169" s="147">
        <v>59</v>
      </c>
      <c r="AC169" s="147">
        <v>29.71698113207546</v>
      </c>
      <c r="AD169" s="147">
        <v>-9.3939393939393909</v>
      </c>
      <c r="AE169" s="147">
        <v>-12.307692307692321</v>
      </c>
      <c r="AF169" s="147">
        <v>-3.5087719298245759</v>
      </c>
      <c r="AG169" s="147">
        <v>-1.9762845849802346</v>
      </c>
      <c r="AH169" s="147">
        <v>4.3548387096774235</v>
      </c>
      <c r="AI169" s="147">
        <v>5.6414219474497713</v>
      </c>
      <c r="AJ169" s="147">
        <v>-24.652523774689101</v>
      </c>
      <c r="AK169" s="147">
        <v>-7.9611650485436911</v>
      </c>
      <c r="AL169" s="147">
        <v>-13.81856540084388</v>
      </c>
      <c r="AM169" s="147">
        <v>-5.3855569155446688</v>
      </c>
      <c r="AN169" s="147">
        <v>2.0698576972833109</v>
      </c>
      <c r="AO169" s="147">
        <v>20.785804816223049</v>
      </c>
      <c r="AP169" s="147">
        <v>-3.7775445960125893</v>
      </c>
      <c r="AQ169" s="147">
        <v>17.993456924754625</v>
      </c>
      <c r="AR169" s="147">
        <v>-3.1423290203327241</v>
      </c>
      <c r="AS169" s="147">
        <v>0.477099236641223</v>
      </c>
      <c r="AT169" s="147">
        <v>49.477682811016166</v>
      </c>
      <c r="AU169" s="147">
        <v>-2.7318932655654464</v>
      </c>
      <c r="AV169" s="147">
        <v>3.984323971260622</v>
      </c>
      <c r="AW169" s="147">
        <v>1.6331658291457387</v>
      </c>
    </row>
    <row r="170" spans="1:49" s="148" customFormat="1" ht="24.95" customHeight="1">
      <c r="A170" s="152"/>
      <c r="B170" s="152"/>
      <c r="C170" s="137"/>
      <c r="D170" s="152"/>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51" t="s">
        <v>307</v>
      </c>
      <c r="AQ170" s="150" t="s">
        <v>307</v>
      </c>
      <c r="AR170" s="149"/>
      <c r="AS170" s="149"/>
      <c r="AT170" s="149"/>
      <c r="AU170" s="149"/>
      <c r="AV170" s="149"/>
      <c r="AW170" s="149"/>
    </row>
    <row r="171" spans="1:49" ht="24.95" customHeight="1">
      <c r="A171" s="144">
        <v>51</v>
      </c>
      <c r="B171" s="143" t="s">
        <v>306</v>
      </c>
      <c r="C171" s="142"/>
      <c r="D171" s="146" t="s">
        <v>305</v>
      </c>
      <c r="AA171" s="140"/>
      <c r="AB171" s="147">
        <v>20.089285714285708</v>
      </c>
      <c r="AC171" s="147">
        <v>-17.898939832025349</v>
      </c>
      <c r="AD171" s="147">
        <v>-21.281234278047947</v>
      </c>
      <c r="AE171" s="147">
        <v>-22.028121005538992</v>
      </c>
      <c r="AF171" s="147">
        <v>-7.5409836065573757</v>
      </c>
      <c r="AG171" s="147">
        <v>-15.011820330969257</v>
      </c>
      <c r="AH171" s="147">
        <v>-22.948539638386649</v>
      </c>
      <c r="AI171" s="147">
        <v>-0.99277978339351591</v>
      </c>
      <c r="AJ171" s="147">
        <v>2.6435733819507732</v>
      </c>
      <c r="AK171" s="147">
        <v>22.957371225577248</v>
      </c>
      <c r="AL171" s="147">
        <v>-35.139039364391465</v>
      </c>
      <c r="AM171" s="147">
        <v>6.7371937639198336</v>
      </c>
      <c r="AN171" s="147">
        <v>-12.154407929055836</v>
      </c>
      <c r="AO171" s="147">
        <v>22.565320665083135</v>
      </c>
      <c r="AP171" s="147">
        <v>-51.211240310077528</v>
      </c>
      <c r="AQ171" s="147">
        <v>13.30685203574977</v>
      </c>
      <c r="AR171" s="147">
        <v>-44.347063978965821</v>
      </c>
      <c r="AS171" s="147">
        <v>6.2992125984252141</v>
      </c>
      <c r="AT171" s="147">
        <v>3.1111111111110858</v>
      </c>
      <c r="AU171" s="147">
        <v>54.166666666666686</v>
      </c>
      <c r="AV171" s="147">
        <v>13.979496738117419</v>
      </c>
      <c r="AW171" s="147">
        <v>1.8806214227310107</v>
      </c>
    </row>
    <row r="172" spans="1:49" ht="12" customHeight="1">
      <c r="A172" s="144">
        <v>52</v>
      </c>
      <c r="B172" s="143" t="s">
        <v>304</v>
      </c>
      <c r="C172" s="142"/>
      <c r="D172" s="146" t="s">
        <v>303</v>
      </c>
      <c r="AA172" s="140"/>
      <c r="AB172" s="147">
        <v>22</v>
      </c>
      <c r="AC172" s="147">
        <v>1.6393442622950829</v>
      </c>
      <c r="AD172" s="147">
        <v>-6.4516129032258078</v>
      </c>
      <c r="AE172" s="147">
        <v>2.4137931034482847</v>
      </c>
      <c r="AF172" s="147">
        <v>-17.171717171717177</v>
      </c>
      <c r="AG172" s="147">
        <v>2.8455284552845512</v>
      </c>
      <c r="AH172" s="147">
        <v>4.7430830039525631</v>
      </c>
      <c r="AI172" s="147">
        <v>6.7924528301886937</v>
      </c>
      <c r="AJ172" s="147">
        <v>5.3003533568904544</v>
      </c>
      <c r="AK172" s="147">
        <v>-9.395973154362423</v>
      </c>
      <c r="AL172" s="147">
        <v>-3.7037037037037095</v>
      </c>
      <c r="AM172" s="147">
        <v>-13.461538461538453</v>
      </c>
      <c r="AN172" s="147">
        <v>6.2222222222222001</v>
      </c>
      <c r="AO172" s="147">
        <v>3.7656903765690402</v>
      </c>
      <c r="AP172" s="147">
        <v>1.6129032258064484</v>
      </c>
      <c r="AQ172" s="147">
        <v>-3.5714285714285836</v>
      </c>
      <c r="AR172" s="147">
        <v>4.5267489711934275</v>
      </c>
      <c r="AS172" s="147">
        <v>-57.480314960629926</v>
      </c>
      <c r="AT172" s="147">
        <v>103.7037037037037</v>
      </c>
      <c r="AU172" s="147">
        <v>-46.363636363636367</v>
      </c>
      <c r="AV172" s="147">
        <v>64.406779661016969</v>
      </c>
      <c r="AW172" s="155" t="s">
        <v>231</v>
      </c>
    </row>
    <row r="173" spans="1:49" ht="12" customHeight="1">
      <c r="A173" s="144">
        <v>53</v>
      </c>
      <c r="B173" s="143" t="s">
        <v>302</v>
      </c>
      <c r="C173" s="142"/>
      <c r="D173" s="146" t="s">
        <v>301</v>
      </c>
      <c r="AA173" s="140"/>
      <c r="AB173" s="147">
        <v>31.632653061224488</v>
      </c>
      <c r="AC173" s="147">
        <v>2.3255813953488342</v>
      </c>
      <c r="AD173" s="147">
        <v>-18.939393939393938</v>
      </c>
      <c r="AE173" s="147">
        <v>12.149532710280369</v>
      </c>
      <c r="AF173" s="147">
        <v>-29.166666666666657</v>
      </c>
      <c r="AG173" s="147">
        <v>9.4117647058823479</v>
      </c>
      <c r="AH173" s="147">
        <v>2.1505376344086073</v>
      </c>
      <c r="AI173" s="147">
        <v>-9.4736842105263293</v>
      </c>
      <c r="AJ173" s="147">
        <v>13.953488372093034</v>
      </c>
      <c r="AK173" s="147">
        <v>-31.632653061224488</v>
      </c>
      <c r="AL173" s="147">
        <v>11.940298507462686</v>
      </c>
      <c r="AM173" s="147">
        <v>-48</v>
      </c>
      <c r="AN173" s="147">
        <v>17.948717948717942</v>
      </c>
      <c r="AO173" s="147">
        <v>0</v>
      </c>
      <c r="AP173" s="147">
        <v>32.608695652173907</v>
      </c>
      <c r="AQ173" s="147">
        <v>-29.508196721311478</v>
      </c>
      <c r="AR173" s="147">
        <v>27.906976744186053</v>
      </c>
      <c r="AS173" s="147">
        <v>0</v>
      </c>
      <c r="AT173" s="147">
        <v>12.72727272727272</v>
      </c>
      <c r="AU173" s="147">
        <v>-32.258064516129025</v>
      </c>
      <c r="AV173" s="147">
        <v>64.285714285714306</v>
      </c>
      <c r="AW173" s="155" t="s">
        <v>231</v>
      </c>
    </row>
    <row r="174" spans="1:49" ht="12" customHeight="1">
      <c r="A174" s="144">
        <v>54</v>
      </c>
      <c r="B174" s="143" t="s">
        <v>300</v>
      </c>
      <c r="C174" s="142"/>
      <c r="D174" s="146" t="s">
        <v>299</v>
      </c>
      <c r="AA174" s="140"/>
      <c r="AB174" s="147">
        <v>15.789473684210535</v>
      </c>
      <c r="AC174" s="147">
        <v>1.1363636363636402</v>
      </c>
      <c r="AD174" s="147">
        <v>2.8089887640449405</v>
      </c>
      <c r="AE174" s="147">
        <v>-3.2786885245901658</v>
      </c>
      <c r="AF174" s="147">
        <v>-9.0395480225988649</v>
      </c>
      <c r="AG174" s="147">
        <v>-0.62111801242235742</v>
      </c>
      <c r="AH174" s="147">
        <v>6.25</v>
      </c>
      <c r="AI174" s="147">
        <v>15.882352941176464</v>
      </c>
      <c r="AJ174" s="147">
        <v>1.5228426395939181</v>
      </c>
      <c r="AK174" s="147">
        <v>1.5</v>
      </c>
      <c r="AL174" s="147">
        <v>-8.8669950738916299</v>
      </c>
      <c r="AM174" s="147">
        <v>0.54054054054053324</v>
      </c>
      <c r="AN174" s="147">
        <v>3.7634408602150557</v>
      </c>
      <c r="AO174" s="147">
        <v>4.663212435233163</v>
      </c>
      <c r="AP174" s="147">
        <v>-5.4455445544554522</v>
      </c>
      <c r="AQ174" s="147">
        <v>4.712041884816756</v>
      </c>
      <c r="AR174" s="147">
        <v>-0.5</v>
      </c>
      <c r="AS174" s="147">
        <v>-73.366834170854275</v>
      </c>
      <c r="AT174" s="147">
        <v>198.11320754716985</v>
      </c>
      <c r="AU174" s="147">
        <v>-51.898734177215189</v>
      </c>
      <c r="AV174" s="147">
        <v>64.473684210526329</v>
      </c>
      <c r="AW174" s="155" t="s">
        <v>231</v>
      </c>
    </row>
    <row r="175" spans="1:49" ht="17.100000000000001" customHeight="1">
      <c r="A175" s="144">
        <v>55</v>
      </c>
      <c r="B175" s="143" t="s">
        <v>298</v>
      </c>
      <c r="C175" s="142"/>
      <c r="D175" s="146" t="s">
        <v>297</v>
      </c>
      <c r="AA175" s="140"/>
      <c r="AB175" s="147">
        <v>20.171899666725139</v>
      </c>
      <c r="AC175" s="147">
        <v>-19.617574076777117</v>
      </c>
      <c r="AD175" s="147">
        <v>-23.588160522970753</v>
      </c>
      <c r="AE175" s="147">
        <v>-25.879277566539912</v>
      </c>
      <c r="AF175" s="147">
        <v>-7.2138505931388295</v>
      </c>
      <c r="AG175" s="147">
        <v>-19.488597097442991</v>
      </c>
      <c r="AH175" s="147">
        <v>-32.188841201716741</v>
      </c>
      <c r="AI175" s="147">
        <v>-2.5316455696202667</v>
      </c>
      <c r="AJ175" s="147">
        <v>2.2077922077922096</v>
      </c>
      <c r="AK175" s="147">
        <v>35.133418043202028</v>
      </c>
      <c r="AL175" s="147">
        <v>-36.57733897508227</v>
      </c>
      <c r="AM175" s="147">
        <v>8.8954781319496021</v>
      </c>
      <c r="AN175" s="147">
        <v>-9.7345132743362939</v>
      </c>
      <c r="AO175" s="147">
        <v>24.811463046757154</v>
      </c>
      <c r="AP175" s="147">
        <v>-65.196374622356501</v>
      </c>
      <c r="AQ175" s="147">
        <v>25.868055555555557</v>
      </c>
      <c r="AR175" s="147">
        <v>-74.758620689655174</v>
      </c>
      <c r="AS175" s="147">
        <v>0.54644808743168483</v>
      </c>
      <c r="AT175" s="147">
        <v>-19.021739130434796</v>
      </c>
      <c r="AU175" s="147">
        <v>408.05369127516781</v>
      </c>
      <c r="AV175" s="147">
        <v>2.2457067371202157</v>
      </c>
      <c r="AW175" s="155" t="s">
        <v>231</v>
      </c>
    </row>
    <row r="176" spans="1:49" ht="17.100000000000001" customHeight="1">
      <c r="A176" s="144">
        <v>56</v>
      </c>
      <c r="B176" s="143" t="s">
        <v>296</v>
      </c>
      <c r="C176" s="142"/>
      <c r="D176" s="146" t="s">
        <v>295</v>
      </c>
      <c r="AA176" s="140"/>
      <c r="AB176" s="147">
        <v>10.309278350515456</v>
      </c>
      <c r="AC176" s="147">
        <v>36.448598130841106</v>
      </c>
      <c r="AD176" s="147">
        <v>34.246575342465775</v>
      </c>
      <c r="AE176" s="147">
        <v>24.489795918367349</v>
      </c>
      <c r="AF176" s="147">
        <v>0</v>
      </c>
      <c r="AG176" s="147">
        <v>20.081967213114751</v>
      </c>
      <c r="AH176" s="147">
        <v>26.621160409556325</v>
      </c>
      <c r="AI176" s="147">
        <v>0</v>
      </c>
      <c r="AJ176" s="147">
        <v>2.4258760107816784</v>
      </c>
      <c r="AK176" s="147">
        <v>-2.1052631578947398</v>
      </c>
      <c r="AL176" s="147">
        <v>-49.731182795698921</v>
      </c>
      <c r="AM176" s="147">
        <v>19.251336898395735</v>
      </c>
      <c r="AN176" s="147">
        <v>-46.636771300448437</v>
      </c>
      <c r="AO176" s="147">
        <v>35.29411764705884</v>
      </c>
      <c r="AP176" s="147">
        <v>11.180124223602476</v>
      </c>
      <c r="AQ176" s="147">
        <v>-3.3519553072625712</v>
      </c>
      <c r="AR176" s="147">
        <v>14.450867052023142</v>
      </c>
      <c r="AS176" s="147">
        <v>93.434343434343447</v>
      </c>
      <c r="AT176" s="147">
        <v>-14.621409921671017</v>
      </c>
      <c r="AU176" s="147">
        <v>-39.449541284403672</v>
      </c>
      <c r="AV176" s="147">
        <v>28.787878787878782</v>
      </c>
      <c r="AW176" s="155" t="s">
        <v>231</v>
      </c>
    </row>
    <row r="177" spans="1:49" ht="17.100000000000001" customHeight="1">
      <c r="A177" s="144">
        <v>57</v>
      </c>
      <c r="B177" s="143" t="s">
        <v>294</v>
      </c>
      <c r="C177" s="142"/>
      <c r="D177" s="146" t="s">
        <v>293</v>
      </c>
      <c r="AA177" s="140"/>
      <c r="AB177" s="147">
        <v>32.439426017407698</v>
      </c>
      <c r="AC177" s="147">
        <v>5.2753108348134958</v>
      </c>
      <c r="AD177" s="147">
        <v>-5.0109667622743359</v>
      </c>
      <c r="AE177" s="147">
        <v>3.8721136767318001</v>
      </c>
      <c r="AF177" s="147">
        <v>-6.4466484268125868</v>
      </c>
      <c r="AG177" s="147">
        <v>4.47815755803326</v>
      </c>
      <c r="AH177" s="147">
        <v>6.4205738278516407</v>
      </c>
      <c r="AI177" s="147">
        <v>-23.442380404405725</v>
      </c>
      <c r="AJ177" s="147">
        <v>12.733519433111439</v>
      </c>
      <c r="AK177" s="147">
        <v>0.89523809523811337</v>
      </c>
      <c r="AL177" s="147">
        <v>-12.157825184066454</v>
      </c>
      <c r="AM177" s="147">
        <v>-21.813883516011174</v>
      </c>
      <c r="AN177" s="147">
        <v>3.1885651456844357</v>
      </c>
      <c r="AO177" s="147">
        <v>4.1555673947789131</v>
      </c>
      <c r="AP177" s="147">
        <v>-14.731457800511507</v>
      </c>
      <c r="AQ177" s="147">
        <v>-23.395320935812848</v>
      </c>
      <c r="AR177" s="147">
        <v>68.010963194988278</v>
      </c>
      <c r="AS177" s="147">
        <v>-24.260079235609425</v>
      </c>
      <c r="AT177" s="147">
        <v>55.907692307692315</v>
      </c>
      <c r="AU177" s="147">
        <v>-4.2628774422735347</v>
      </c>
      <c r="AV177" s="147">
        <v>6.1430632859204337</v>
      </c>
      <c r="AW177" s="147">
        <v>-2.116915906001168</v>
      </c>
    </row>
    <row r="178" spans="1:49" ht="12" customHeight="1">
      <c r="A178" s="144">
        <v>58</v>
      </c>
      <c r="B178" s="143" t="s">
        <v>292</v>
      </c>
      <c r="C178" s="142"/>
      <c r="D178" s="146" t="s">
        <v>291</v>
      </c>
      <c r="AA178" s="140"/>
      <c r="AB178" s="147">
        <v>47.857838364167492</v>
      </c>
      <c r="AC178" s="147">
        <v>9.3513335528482173</v>
      </c>
      <c r="AD178" s="147">
        <v>3.3423667570008888</v>
      </c>
      <c r="AE178" s="147">
        <v>19.493006993007</v>
      </c>
      <c r="AF178" s="147">
        <v>-8.8758839307485857</v>
      </c>
      <c r="AG178" s="147">
        <v>0.88306127910088605</v>
      </c>
      <c r="AH178" s="147">
        <v>3.2891246684350222</v>
      </c>
      <c r="AI178" s="147">
        <v>-23.420647149460706</v>
      </c>
      <c r="AJ178" s="147">
        <v>27.196512407780006</v>
      </c>
      <c r="AK178" s="147">
        <v>-25.705246506722901</v>
      </c>
      <c r="AL178" s="147">
        <v>-49.645138396025551</v>
      </c>
      <c r="AM178" s="147">
        <v>6.4834390415785634</v>
      </c>
      <c r="AN178" s="147">
        <v>40.701522170747864</v>
      </c>
      <c r="AO178" s="147">
        <v>-26.199435559736585</v>
      </c>
      <c r="AP178" s="147">
        <v>-19.757807520713826</v>
      </c>
      <c r="AQ178" s="147">
        <v>57.426528991262927</v>
      </c>
      <c r="AR178" s="147">
        <v>15.74167507568113</v>
      </c>
      <c r="AS178" s="147">
        <v>2.5283347863992844</v>
      </c>
      <c r="AT178" s="147">
        <v>20.238095238095241</v>
      </c>
      <c r="AU178" s="147">
        <v>22.277227722772281</v>
      </c>
      <c r="AV178" s="147">
        <v>7.8368999421631003</v>
      </c>
      <c r="AW178" s="155" t="s">
        <v>231</v>
      </c>
    </row>
    <row r="179" spans="1:49" ht="12" customHeight="1">
      <c r="A179" s="144">
        <v>59</v>
      </c>
      <c r="B179" s="143" t="s">
        <v>290</v>
      </c>
      <c r="C179" s="142"/>
      <c r="D179" s="146" t="s">
        <v>289</v>
      </c>
      <c r="AA179" s="140"/>
      <c r="AB179" s="147">
        <v>18.02457897132453</v>
      </c>
      <c r="AC179" s="147">
        <v>0.5013497878904758</v>
      </c>
      <c r="AD179" s="147">
        <v>-15.656178050652343</v>
      </c>
      <c r="AE179" s="147">
        <v>-20.518653321201086</v>
      </c>
      <c r="AF179" s="147">
        <v>-0.74413279908414154</v>
      </c>
      <c r="AG179" s="147">
        <v>12.226066897347167</v>
      </c>
      <c r="AH179" s="147">
        <v>12.487153134635165</v>
      </c>
      <c r="AI179" s="147">
        <v>-23.481041571493833</v>
      </c>
      <c r="AJ179" s="147">
        <v>-13.014925373134332</v>
      </c>
      <c r="AK179" s="147">
        <v>70.144131777625262</v>
      </c>
      <c r="AL179" s="147">
        <v>30.455828963291651</v>
      </c>
      <c r="AM179" s="147">
        <v>-34.230055658627094</v>
      </c>
      <c r="AN179" s="147">
        <v>-23.4602726845322</v>
      </c>
      <c r="AO179" s="147">
        <v>43.796068796068823</v>
      </c>
      <c r="AP179" s="147">
        <v>-11.362665527552323</v>
      </c>
      <c r="AQ179" s="147">
        <v>-72.433734939759034</v>
      </c>
      <c r="AR179" s="147">
        <v>249.12587412587419</v>
      </c>
      <c r="AS179" s="147">
        <v>-55.032548823234855</v>
      </c>
      <c r="AT179" s="147">
        <v>149.3318485523385</v>
      </c>
      <c r="AU179" s="147">
        <v>-37.784725323805269</v>
      </c>
      <c r="AV179" s="147">
        <v>1.9382627422828449</v>
      </c>
      <c r="AW179" s="155" t="s">
        <v>231</v>
      </c>
    </row>
    <row r="180" spans="1:49" ht="12" customHeight="1">
      <c r="A180" s="144">
        <v>60</v>
      </c>
      <c r="B180" s="143" t="s">
        <v>288</v>
      </c>
      <c r="C180" s="142"/>
      <c r="D180" s="146" t="s">
        <v>287</v>
      </c>
      <c r="AA180" s="140"/>
      <c r="AB180" s="145" t="s">
        <v>228</v>
      </c>
      <c r="AC180" s="145" t="s">
        <v>228</v>
      </c>
      <c r="AD180" s="145" t="s">
        <v>228</v>
      </c>
      <c r="AE180" s="145" t="s">
        <v>228</v>
      </c>
      <c r="AF180" s="145" t="s">
        <v>228</v>
      </c>
      <c r="AG180" s="145" t="s">
        <v>228</v>
      </c>
      <c r="AH180" s="145" t="s">
        <v>228</v>
      </c>
      <c r="AI180" s="145" t="s">
        <v>228</v>
      </c>
      <c r="AJ180" s="145" t="s">
        <v>228</v>
      </c>
      <c r="AK180" s="145" t="s">
        <v>228</v>
      </c>
      <c r="AL180" s="145" t="s">
        <v>228</v>
      </c>
      <c r="AM180" s="145" t="s">
        <v>228</v>
      </c>
      <c r="AN180" s="145" t="s">
        <v>228</v>
      </c>
      <c r="AO180" s="145" t="s">
        <v>228</v>
      </c>
      <c r="AP180" s="145" t="s">
        <v>228</v>
      </c>
      <c r="AQ180" s="145" t="s">
        <v>228</v>
      </c>
      <c r="AR180" s="145" t="s">
        <v>228</v>
      </c>
      <c r="AS180" s="145" t="s">
        <v>228</v>
      </c>
      <c r="AT180" s="145" t="s">
        <v>228</v>
      </c>
      <c r="AU180" s="145" t="s">
        <v>228</v>
      </c>
      <c r="AV180" s="145" t="s">
        <v>228</v>
      </c>
      <c r="AW180" s="145" t="s">
        <v>228</v>
      </c>
    </row>
    <row r="181" spans="1:49" ht="17.100000000000001" customHeight="1">
      <c r="A181" s="144">
        <v>61</v>
      </c>
      <c r="B181" s="143" t="s">
        <v>286</v>
      </c>
      <c r="C181" s="142"/>
      <c r="D181" s="146" t="s">
        <v>285</v>
      </c>
      <c r="AA181" s="140"/>
      <c r="AB181" s="147">
        <v>15.687561214495602</v>
      </c>
      <c r="AC181" s="147">
        <v>9.7157902757435295</v>
      </c>
      <c r="AD181" s="147">
        <v>15.116557221454869</v>
      </c>
      <c r="AE181" s="147">
        <v>1.4364907529678277</v>
      </c>
      <c r="AF181" s="147">
        <v>-1.065910682896515</v>
      </c>
      <c r="AG181" s="147">
        <v>0.69265862015991786</v>
      </c>
      <c r="AH181" s="147">
        <v>-0.40796019900498948</v>
      </c>
      <c r="AI181" s="147">
        <v>1.0976787557864469</v>
      </c>
      <c r="AJ181" s="147">
        <v>-1.8177266228760658</v>
      </c>
      <c r="AK181" s="147">
        <v>-5.5413893064204558</v>
      </c>
      <c r="AL181" s="147">
        <v>-6.3495446343577271</v>
      </c>
      <c r="AM181" s="147">
        <v>-0.87159025396729817</v>
      </c>
      <c r="AN181" s="147">
        <v>-3.0303262192089164</v>
      </c>
      <c r="AO181" s="147">
        <v>-4.2101026681081777</v>
      </c>
      <c r="AP181" s="147">
        <v>10.176794305674548</v>
      </c>
      <c r="AQ181" s="147">
        <v>4.917113439063229</v>
      </c>
      <c r="AR181" s="147">
        <v>-0.74120003135845991</v>
      </c>
      <c r="AS181" s="147">
        <v>-2.9144198803788299</v>
      </c>
      <c r="AT181" s="147">
        <v>6.4549528894937112</v>
      </c>
      <c r="AU181" s="147">
        <v>15.944616581678716</v>
      </c>
      <c r="AV181" s="147">
        <v>4.8186562647924092</v>
      </c>
      <c r="AW181" s="147">
        <v>2.1202160802583876</v>
      </c>
    </row>
    <row r="182" spans="1:49" ht="17.100000000000001" customHeight="1">
      <c r="A182" s="144">
        <v>62</v>
      </c>
      <c r="B182" s="143" t="s">
        <v>284</v>
      </c>
      <c r="C182" s="142"/>
      <c r="D182" s="146" t="s">
        <v>283</v>
      </c>
      <c r="AA182" s="140"/>
      <c r="AB182" s="147">
        <v>7.7530176415970118</v>
      </c>
      <c r="AC182" s="147">
        <v>16.458423093494204</v>
      </c>
      <c r="AD182" s="147">
        <v>11.431742508324078</v>
      </c>
      <c r="AE182" s="147">
        <v>14.807436918990689</v>
      </c>
      <c r="AF182" s="147">
        <v>15.008675534991326</v>
      </c>
      <c r="AG182" s="147">
        <v>-3.6962534573799388</v>
      </c>
      <c r="AH182" s="147">
        <v>6.6318537859007733</v>
      </c>
      <c r="AI182" s="147">
        <v>4.3829578844270429</v>
      </c>
      <c r="AJ182" s="147">
        <v>5.864414731409795</v>
      </c>
      <c r="AK182" s="147">
        <v>-3.7004210059827045</v>
      </c>
      <c r="AL182" s="147">
        <v>3.9116428900138089</v>
      </c>
      <c r="AM182" s="147">
        <v>1.9486271036315372</v>
      </c>
      <c r="AN182" s="147">
        <v>-8.5360556038227458</v>
      </c>
      <c r="AO182" s="147">
        <v>7.0529565423889551</v>
      </c>
      <c r="AP182" s="147">
        <v>8.8731144631779557E-2</v>
      </c>
      <c r="AQ182" s="147">
        <v>-1.8395390070921849</v>
      </c>
      <c r="AR182" s="147">
        <v>-6.0736057800857992</v>
      </c>
      <c r="AS182" s="147">
        <v>-19.519230769230774</v>
      </c>
      <c r="AT182" s="147">
        <v>8.9008363201911749</v>
      </c>
      <c r="AU182" s="147">
        <v>1.2616566099835325</v>
      </c>
      <c r="AV182" s="147">
        <v>-1.2459371614301062</v>
      </c>
      <c r="AW182" s="147">
        <v>0.41140976412506802</v>
      </c>
    </row>
    <row r="183" spans="1:49" ht="12" customHeight="1">
      <c r="A183" s="144">
        <v>63</v>
      </c>
      <c r="B183" s="143" t="s">
        <v>282</v>
      </c>
      <c r="C183" s="142"/>
      <c r="D183" s="146" t="s">
        <v>281</v>
      </c>
      <c r="AA183" s="140"/>
      <c r="AB183" s="147">
        <v>-0.24135156878519126</v>
      </c>
      <c r="AC183" s="147">
        <v>11.451612903225822</v>
      </c>
      <c r="AD183" s="147">
        <v>17.004341534008674</v>
      </c>
      <c r="AE183" s="147">
        <v>28.75695732838588</v>
      </c>
      <c r="AF183" s="147">
        <v>7.8770413064361264</v>
      </c>
      <c r="AG183" s="147">
        <v>5.4764024933214444</v>
      </c>
      <c r="AH183" s="147">
        <v>3.7990713381173578</v>
      </c>
      <c r="AI183" s="147">
        <v>4.5140300935339468</v>
      </c>
      <c r="AJ183" s="147">
        <v>4.0856031128404737</v>
      </c>
      <c r="AK183" s="147">
        <v>-4.6355140186915946</v>
      </c>
      <c r="AL183" s="147">
        <v>-2.7832222657781074</v>
      </c>
      <c r="AM183" s="147">
        <v>2.0564516129032171</v>
      </c>
      <c r="AN183" s="147">
        <v>-8.4946661398656858</v>
      </c>
      <c r="AO183" s="147">
        <v>9.9309153713298741</v>
      </c>
      <c r="AP183" s="147">
        <v>0.70699135899450027</v>
      </c>
      <c r="AQ183" s="147">
        <v>4.0951638065522786</v>
      </c>
      <c r="AR183" s="147">
        <v>4.4211315099287987</v>
      </c>
      <c r="AS183" s="147">
        <v>-22.927879440258351</v>
      </c>
      <c r="AT183" s="147">
        <v>-1.210428305400356</v>
      </c>
      <c r="AU183" s="147">
        <v>18.708765315739853</v>
      </c>
      <c r="AV183" s="147">
        <v>1.2703453751488638</v>
      </c>
      <c r="AW183" s="147">
        <v>-0.23520188161505473</v>
      </c>
    </row>
    <row r="184" spans="1:49" ht="12" customHeight="1">
      <c r="A184" s="144">
        <v>64</v>
      </c>
      <c r="B184" s="143" t="s">
        <v>280</v>
      </c>
      <c r="C184" s="142"/>
      <c r="D184" s="146" t="s">
        <v>279</v>
      </c>
      <c r="AA184" s="140"/>
      <c r="AB184" s="147">
        <v>-6.2849162011173263</v>
      </c>
      <c r="AC184" s="147">
        <v>8.0476900149031394</v>
      </c>
      <c r="AD184" s="147">
        <v>15.448275862068968</v>
      </c>
      <c r="AE184" s="147">
        <v>56.630824372759861</v>
      </c>
      <c r="AF184" s="147">
        <v>8.6193745232646819</v>
      </c>
      <c r="AG184" s="147">
        <v>7.8651685393258504</v>
      </c>
      <c r="AH184" s="147">
        <v>3.4505208333333428</v>
      </c>
      <c r="AI184" s="147">
        <v>3.7759597230962783</v>
      </c>
      <c r="AJ184" s="147">
        <v>5.7004244996967657</v>
      </c>
      <c r="AK184" s="147">
        <v>-2.8112449799196639</v>
      </c>
      <c r="AL184" s="147">
        <v>-0.8264462809917319</v>
      </c>
      <c r="AM184" s="147">
        <v>8.9880952380952266</v>
      </c>
      <c r="AN184" s="147">
        <v>-14.418350628072091</v>
      </c>
      <c r="AO184" s="147">
        <v>5.2967453733248249</v>
      </c>
      <c r="AP184" s="147">
        <v>4.1818181818181728</v>
      </c>
      <c r="AQ184" s="147">
        <v>0.81442699243748962</v>
      </c>
      <c r="AR184" s="147">
        <v>1.0386612810155782</v>
      </c>
      <c r="AS184" s="147">
        <v>-43.917761279268994</v>
      </c>
      <c r="AT184" s="147">
        <v>-18.024439918533616</v>
      </c>
      <c r="AU184" s="147">
        <v>26.211180124223603</v>
      </c>
      <c r="AV184" s="147">
        <v>10.629921259842504</v>
      </c>
      <c r="AW184" s="155" t="s">
        <v>231</v>
      </c>
    </row>
    <row r="185" spans="1:49" ht="12" customHeight="1">
      <c r="A185" s="144">
        <v>65</v>
      </c>
      <c r="B185" s="143" t="s">
        <v>278</v>
      </c>
      <c r="C185" s="142"/>
      <c r="D185" s="146" t="s">
        <v>277</v>
      </c>
      <c r="AA185" s="140"/>
      <c r="AB185" s="147">
        <v>-8.9922480620155056</v>
      </c>
      <c r="AC185" s="147">
        <v>5.6218057921635562</v>
      </c>
      <c r="AD185" s="147">
        <v>13.548387096774192</v>
      </c>
      <c r="AE185" s="147">
        <v>64.346590909090935</v>
      </c>
      <c r="AF185" s="147">
        <v>7.3465859982713937</v>
      </c>
      <c r="AG185" s="147">
        <v>7.3268921095008039</v>
      </c>
      <c r="AH185" s="147">
        <v>2.9257314328582282</v>
      </c>
      <c r="AI185" s="147">
        <v>3.3527696793002804</v>
      </c>
      <c r="AJ185" s="147">
        <v>4.090267983074753</v>
      </c>
      <c r="AK185" s="147">
        <v>-2.1680216802168104</v>
      </c>
      <c r="AL185" s="147">
        <v>-0.90027700831024049</v>
      </c>
      <c r="AM185" s="147">
        <v>2.7253668763102752</v>
      </c>
      <c r="AN185" s="147">
        <v>-9.7278911564625901</v>
      </c>
      <c r="AO185" s="147">
        <v>-1.5071590052750565</v>
      </c>
      <c r="AP185" s="147">
        <v>11.706197398622791</v>
      </c>
      <c r="AQ185" s="147">
        <v>0.47945205479452113</v>
      </c>
      <c r="AR185" s="147">
        <v>2.181322426721195</v>
      </c>
      <c r="AS185" s="147">
        <v>-51.434289526350909</v>
      </c>
      <c r="AT185" s="147">
        <v>-16.895604395604394</v>
      </c>
      <c r="AU185" s="147">
        <v>33.057851239669446</v>
      </c>
      <c r="AV185" s="147">
        <v>17.142857142857139</v>
      </c>
      <c r="AW185" s="155" t="s">
        <v>231</v>
      </c>
    </row>
    <row r="186" spans="1:49" ht="12" customHeight="1">
      <c r="A186" s="144">
        <v>66</v>
      </c>
      <c r="B186" s="143" t="s">
        <v>276</v>
      </c>
      <c r="C186" s="142"/>
      <c r="D186" s="146" t="s">
        <v>275</v>
      </c>
      <c r="AA186" s="140"/>
      <c r="AB186" s="147">
        <v>18.309859154929597</v>
      </c>
      <c r="AC186" s="147">
        <v>24.999999999999986</v>
      </c>
      <c r="AD186" s="147">
        <v>26.666666666666686</v>
      </c>
      <c r="AE186" s="147">
        <v>15.78947368421052</v>
      </c>
      <c r="AF186" s="147">
        <v>18.181818181818187</v>
      </c>
      <c r="AG186" s="147">
        <v>11.538461538461547</v>
      </c>
      <c r="AH186" s="147">
        <v>6.8965517241379217</v>
      </c>
      <c r="AI186" s="147">
        <v>6.4516129032258078</v>
      </c>
      <c r="AJ186" s="147">
        <v>15.584415584415595</v>
      </c>
      <c r="AK186" s="147">
        <v>-6.3670411985018802</v>
      </c>
      <c r="AL186" s="147">
        <v>-0.40000000000000568</v>
      </c>
      <c r="AM186" s="147">
        <v>44.97991967871485</v>
      </c>
      <c r="AN186" s="147">
        <v>-33.5180055401662</v>
      </c>
      <c r="AO186" s="147">
        <v>42.916666666666686</v>
      </c>
      <c r="AP186" s="147">
        <v>-24.489795918367349</v>
      </c>
      <c r="AQ186" s="147">
        <v>2.7027027027026946</v>
      </c>
      <c r="AR186" s="147">
        <v>-5.2631578947368496</v>
      </c>
      <c r="AS186" s="147">
        <v>0.79365079365079794</v>
      </c>
      <c r="AT186" s="147">
        <v>-21.259842519685037</v>
      </c>
      <c r="AU186" s="147">
        <v>5.5</v>
      </c>
      <c r="AV186" s="147">
        <v>-14.218009478672982</v>
      </c>
      <c r="AW186" s="155" t="s">
        <v>231</v>
      </c>
    </row>
    <row r="187" spans="1:49" ht="17.100000000000001" customHeight="1">
      <c r="A187" s="144">
        <v>67</v>
      </c>
      <c r="B187" s="143" t="s">
        <v>274</v>
      </c>
      <c r="C187" s="142"/>
      <c r="D187" s="146" t="s">
        <v>273</v>
      </c>
      <c r="AA187" s="140"/>
      <c r="AB187" s="147">
        <v>7.3839662447257552</v>
      </c>
      <c r="AC187" s="147">
        <v>15.717092337917478</v>
      </c>
      <c r="AD187" s="147">
        <v>19.354838709677423</v>
      </c>
      <c r="AE187" s="147">
        <v>-2.2759601706970045</v>
      </c>
      <c r="AF187" s="147">
        <v>6.9868995633187723</v>
      </c>
      <c r="AG187" s="147">
        <v>1.0884353741496682</v>
      </c>
      <c r="AH187" s="147">
        <v>4.4414535666218029</v>
      </c>
      <c r="AI187" s="147">
        <v>5.5412371134020475</v>
      </c>
      <c r="AJ187" s="147">
        <v>1.098901098901095</v>
      </c>
      <c r="AK187" s="147">
        <v>-8.2125603864734131</v>
      </c>
      <c r="AL187" s="147">
        <v>-7.3684210526315894</v>
      </c>
      <c r="AM187" s="147">
        <v>-17.755681818181813</v>
      </c>
      <c r="AN187" s="147">
        <v>13.298791018998273</v>
      </c>
      <c r="AO187" s="147">
        <v>19.207317073170742</v>
      </c>
      <c r="AP187" s="147">
        <v>-4.4757033248081939</v>
      </c>
      <c r="AQ187" s="147">
        <v>11.512717536813909</v>
      </c>
      <c r="AR187" s="147">
        <v>7.6830732292917361</v>
      </c>
      <c r="AS187" s="147">
        <v>17.168338907469334</v>
      </c>
      <c r="AT187" s="147">
        <v>15.223596574690788</v>
      </c>
      <c r="AU187" s="147">
        <v>15.441783649876115</v>
      </c>
      <c r="AV187" s="147">
        <v>-7.9399141630901369</v>
      </c>
      <c r="AW187" s="155" t="s">
        <v>231</v>
      </c>
    </row>
    <row r="188" spans="1:49" ht="17.100000000000001" customHeight="1">
      <c r="A188" s="144">
        <v>68</v>
      </c>
      <c r="B188" s="143" t="s">
        <v>272</v>
      </c>
      <c r="C188" s="142"/>
      <c r="D188" s="146" t="s">
        <v>271</v>
      </c>
      <c r="AA188" s="140"/>
      <c r="AB188" s="147">
        <v>13.20754716981132</v>
      </c>
      <c r="AC188" s="147">
        <v>13.333333333333357</v>
      </c>
      <c r="AD188" s="147">
        <v>13.235294117647044</v>
      </c>
      <c r="AE188" s="147">
        <v>9.0909090909090793</v>
      </c>
      <c r="AF188" s="147">
        <v>3.5714285714285694</v>
      </c>
      <c r="AG188" s="147">
        <v>3.448275862068968</v>
      </c>
      <c r="AH188" s="147">
        <v>4.4444444444444429</v>
      </c>
      <c r="AI188" s="147">
        <v>8.5106382978723474</v>
      </c>
      <c r="AJ188" s="147">
        <v>1.9607843137254832</v>
      </c>
      <c r="AK188" s="147">
        <v>-6.7307692307692264</v>
      </c>
      <c r="AL188" s="147">
        <v>-1.0309278350515427</v>
      </c>
      <c r="AM188" s="147">
        <v>26.041666666666657</v>
      </c>
      <c r="AN188" s="147">
        <v>-23.140495867768593</v>
      </c>
      <c r="AO188" s="147">
        <v>22.58064516129032</v>
      </c>
      <c r="AP188" s="147">
        <v>-14.035087719298232</v>
      </c>
      <c r="AQ188" s="147">
        <v>5.1020408163265358</v>
      </c>
      <c r="AR188" s="147">
        <v>34.951456310679617</v>
      </c>
      <c r="AS188" s="147">
        <v>-17.266187050359733</v>
      </c>
      <c r="AT188" s="147">
        <v>-7.8260869565217348</v>
      </c>
      <c r="AU188" s="147">
        <v>-0.94339622641507503</v>
      </c>
      <c r="AV188" s="147">
        <v>33.333333333333314</v>
      </c>
      <c r="AW188" s="155" t="s">
        <v>231</v>
      </c>
    </row>
    <row r="189" spans="1:49" ht="12" customHeight="1">
      <c r="A189" s="144">
        <v>69</v>
      </c>
      <c r="B189" s="143" t="s">
        <v>270</v>
      </c>
      <c r="C189" s="142"/>
      <c r="D189" s="146" t="s">
        <v>269</v>
      </c>
      <c r="AA189" s="140"/>
      <c r="AB189" s="147">
        <v>20</v>
      </c>
      <c r="AC189" s="147">
        <v>33.333333333333343</v>
      </c>
      <c r="AD189" s="147">
        <v>24.999999999999986</v>
      </c>
      <c r="AE189" s="147">
        <v>9.9999999999999858</v>
      </c>
      <c r="AF189" s="147">
        <v>18.181818181818187</v>
      </c>
      <c r="AG189" s="147">
        <v>15.384615384615387</v>
      </c>
      <c r="AH189" s="147">
        <v>6.6666666666666714</v>
      </c>
      <c r="AI189" s="147">
        <v>6.25</v>
      </c>
      <c r="AJ189" s="147">
        <v>5.8823529411764497</v>
      </c>
      <c r="AK189" s="147">
        <v>-16.666666666666657</v>
      </c>
      <c r="AL189" s="147">
        <v>0</v>
      </c>
      <c r="AM189" s="147">
        <v>66.666666666666686</v>
      </c>
      <c r="AN189" s="147">
        <v>-40</v>
      </c>
      <c r="AO189" s="147">
        <v>60.000000000000028</v>
      </c>
      <c r="AP189" s="147">
        <v>-29.166666666666657</v>
      </c>
      <c r="AQ189" s="147">
        <v>5.8823529411764497</v>
      </c>
      <c r="AR189" s="147">
        <v>155.55555555555557</v>
      </c>
      <c r="AS189" s="147">
        <v>-8.6956521739130466</v>
      </c>
      <c r="AT189" s="147">
        <v>-19.047619047619051</v>
      </c>
      <c r="AU189" s="147">
        <v>23.529411764705884</v>
      </c>
      <c r="AV189" s="147">
        <v>7.1428571428571388</v>
      </c>
      <c r="AW189" s="155" t="s">
        <v>231</v>
      </c>
    </row>
    <row r="190" spans="1:49" ht="12" customHeight="1">
      <c r="A190" s="144">
        <v>70</v>
      </c>
      <c r="B190" s="143" t="s">
        <v>268</v>
      </c>
      <c r="C190" s="142"/>
      <c r="D190" s="146" t="s">
        <v>267</v>
      </c>
      <c r="AA190" s="140"/>
      <c r="AB190" s="147">
        <v>12.5</v>
      </c>
      <c r="AC190" s="147">
        <v>11.1111111111111</v>
      </c>
      <c r="AD190" s="147">
        <v>11.666666666666686</v>
      </c>
      <c r="AE190" s="147">
        <v>8.9552238805970035</v>
      </c>
      <c r="AF190" s="147">
        <v>1.3698630136986338</v>
      </c>
      <c r="AG190" s="147">
        <v>1.3513513513513544</v>
      </c>
      <c r="AH190" s="147">
        <v>4</v>
      </c>
      <c r="AI190" s="147">
        <v>8.974358974358978</v>
      </c>
      <c r="AJ190" s="147">
        <v>1.1764705882352757</v>
      </c>
      <c r="AK190" s="147">
        <v>-4.6511627906976685</v>
      </c>
      <c r="AL190" s="147">
        <v>-1.2195121951219505</v>
      </c>
      <c r="AM190" s="147">
        <v>18.518518518518505</v>
      </c>
      <c r="AN190" s="147">
        <v>-18.75</v>
      </c>
      <c r="AO190" s="147">
        <v>15.384615384615387</v>
      </c>
      <c r="AP190" s="147">
        <v>-10</v>
      </c>
      <c r="AQ190" s="147">
        <v>4.9382716049382651</v>
      </c>
      <c r="AR190" s="147">
        <v>9.4117647058823479</v>
      </c>
      <c r="AS190" s="147">
        <v>-21.505376344086017</v>
      </c>
      <c r="AT190" s="147">
        <v>-1.3698630136986338</v>
      </c>
      <c r="AU190" s="147">
        <v>-12.499999999999986</v>
      </c>
      <c r="AV190" s="147">
        <v>50.793650793650784</v>
      </c>
      <c r="AW190" s="155" t="s">
        <v>231</v>
      </c>
    </row>
    <row r="191" spans="1:49" ht="17.100000000000001" customHeight="1">
      <c r="A191" s="144">
        <v>71</v>
      </c>
      <c r="B191" s="143" t="s">
        <v>266</v>
      </c>
      <c r="C191" s="142"/>
      <c r="D191" s="146" t="s">
        <v>265</v>
      </c>
      <c r="AA191" s="140"/>
      <c r="AB191" s="147">
        <v>18.660812294182207</v>
      </c>
      <c r="AC191" s="147">
        <v>22.201665124884386</v>
      </c>
      <c r="AD191" s="147">
        <v>5.6018168054504116</v>
      </c>
      <c r="AE191" s="147">
        <v>-1.3620071684587884</v>
      </c>
      <c r="AF191" s="147">
        <v>25.799418604651152</v>
      </c>
      <c r="AG191" s="147">
        <v>-15.597920277296353</v>
      </c>
      <c r="AH191" s="147">
        <v>11.225188227241603</v>
      </c>
      <c r="AI191" s="147">
        <v>4.1846153846153697</v>
      </c>
      <c r="AJ191" s="147">
        <v>8.5646780862374499</v>
      </c>
      <c r="AK191" s="147">
        <v>-2.3394994559303512</v>
      </c>
      <c r="AL191" s="147">
        <v>13.426183844011135</v>
      </c>
      <c r="AM191" s="147">
        <v>1.8172888015717064</v>
      </c>
      <c r="AN191" s="147">
        <v>-8.5865894838398447</v>
      </c>
      <c r="AO191" s="147">
        <v>3.535620052770426</v>
      </c>
      <c r="AP191" s="147">
        <v>-0.71355759429152954</v>
      </c>
      <c r="AQ191" s="147">
        <v>-9.6509240246406591</v>
      </c>
      <c r="AR191" s="147">
        <v>-21.988636363636374</v>
      </c>
      <c r="AS191" s="147">
        <v>-12.60014566642387</v>
      </c>
      <c r="AT191" s="147">
        <v>26.999999999999957</v>
      </c>
      <c r="AU191" s="147">
        <v>-23.031496062992119</v>
      </c>
      <c r="AV191" s="147">
        <v>-6.6496163682864307</v>
      </c>
      <c r="AW191" s="147">
        <v>1.9178082191780845</v>
      </c>
    </row>
    <row r="192" spans="1:49" ht="12" customHeight="1">
      <c r="A192" s="144">
        <v>72</v>
      </c>
      <c r="B192" s="143">
        <v>77</v>
      </c>
      <c r="C192" s="142"/>
      <c r="D192" s="146" t="s">
        <v>264</v>
      </c>
      <c r="AA192" s="140"/>
      <c r="AB192" s="147">
        <v>20.180180180180187</v>
      </c>
      <c r="AC192" s="147">
        <v>31.334332833583204</v>
      </c>
      <c r="AD192" s="147">
        <v>3.0821917808219155</v>
      </c>
      <c r="AE192" s="147">
        <v>-4.2081949058693198</v>
      </c>
      <c r="AF192" s="147">
        <v>39.884393063583815</v>
      </c>
      <c r="AG192" s="147">
        <v>-22.809917355371894</v>
      </c>
      <c r="AH192" s="147">
        <v>16.809421841541734</v>
      </c>
      <c r="AI192" s="147">
        <v>5.1329055912007391</v>
      </c>
      <c r="AJ192" s="147">
        <v>12.554489973844795</v>
      </c>
      <c r="AK192" s="147">
        <v>-4.1053446940356224</v>
      </c>
      <c r="AL192" s="147">
        <v>18.174474959612283</v>
      </c>
      <c r="AM192" s="147">
        <v>-2.0505809979494245</v>
      </c>
      <c r="AN192" s="147">
        <v>-4.117236566643399</v>
      </c>
      <c r="AO192" s="147">
        <v>-0.94614264919941604</v>
      </c>
      <c r="AP192" s="147">
        <v>7.8618662747979329</v>
      </c>
      <c r="AQ192" s="147">
        <v>-14.032697547683924</v>
      </c>
      <c r="AR192" s="147">
        <v>-32.17115689381933</v>
      </c>
      <c r="AS192" s="147">
        <v>-41.705607476635514</v>
      </c>
      <c r="AT192" s="147">
        <v>104.60921843687373</v>
      </c>
      <c r="AU192" s="147">
        <v>-41.038197845249748</v>
      </c>
      <c r="AV192" s="147">
        <v>-8.4717607973421849</v>
      </c>
      <c r="AW192" s="155" t="s">
        <v>231</v>
      </c>
    </row>
    <row r="193" spans="1:49" ht="12" customHeight="1">
      <c r="A193" s="144">
        <v>73</v>
      </c>
      <c r="B193" s="143">
        <v>78</v>
      </c>
      <c r="C193" s="142"/>
      <c r="D193" s="146" t="s">
        <v>263</v>
      </c>
      <c r="AA193" s="140"/>
      <c r="AB193" s="147">
        <v>20</v>
      </c>
      <c r="AC193" s="147">
        <v>33.333333333333343</v>
      </c>
      <c r="AD193" s="147">
        <v>24.999999999999986</v>
      </c>
      <c r="AE193" s="147">
        <v>9.9999999999999858</v>
      </c>
      <c r="AF193" s="147">
        <v>18.181818181818187</v>
      </c>
      <c r="AG193" s="147">
        <v>15.384615384615387</v>
      </c>
      <c r="AH193" s="147">
        <v>6.6666666666666714</v>
      </c>
      <c r="AI193" s="147">
        <v>6.25</v>
      </c>
      <c r="AJ193" s="147">
        <v>11.764705882352928</v>
      </c>
      <c r="AK193" s="147">
        <v>-15.78947368421052</v>
      </c>
      <c r="AL193" s="147">
        <v>0</v>
      </c>
      <c r="AM193" s="147">
        <v>62.499999999999972</v>
      </c>
      <c r="AN193" s="147">
        <v>-38.461538461538453</v>
      </c>
      <c r="AO193" s="147">
        <v>56.25</v>
      </c>
      <c r="AP193" s="147">
        <v>-28</v>
      </c>
      <c r="AQ193" s="147">
        <v>5.5555555555555571</v>
      </c>
      <c r="AR193" s="147">
        <v>-36.84210526315789</v>
      </c>
      <c r="AS193" s="147">
        <v>0</v>
      </c>
      <c r="AT193" s="147">
        <v>250</v>
      </c>
      <c r="AU193" s="147">
        <v>30.952380952380935</v>
      </c>
      <c r="AV193" s="147">
        <v>-1.8181818181818272</v>
      </c>
      <c r="AW193" s="155" t="s">
        <v>231</v>
      </c>
    </row>
    <row r="194" spans="1:49" ht="12" customHeight="1">
      <c r="A194" s="144">
        <v>74</v>
      </c>
      <c r="B194" s="143" t="s">
        <v>262</v>
      </c>
      <c r="C194" s="142"/>
      <c r="D194" s="146" t="s">
        <v>261</v>
      </c>
      <c r="AA194" s="140"/>
      <c r="AB194" s="147">
        <v>-2.3809523809523796</v>
      </c>
      <c r="AC194" s="147">
        <v>-7.3170731707317032</v>
      </c>
      <c r="AD194" s="147">
        <v>-7.894736842105246</v>
      </c>
      <c r="AE194" s="147">
        <v>-17.142857142857153</v>
      </c>
      <c r="AF194" s="147">
        <v>6.8965517241379359</v>
      </c>
      <c r="AG194" s="147">
        <v>6.4516129032258078</v>
      </c>
      <c r="AH194" s="147">
        <v>6.0606060606060765</v>
      </c>
      <c r="AI194" s="147">
        <v>5.714285714285694</v>
      </c>
      <c r="AJ194" s="147">
        <v>5.4054054054054035</v>
      </c>
      <c r="AK194" s="147">
        <v>-2.5641025641025692</v>
      </c>
      <c r="AL194" s="147">
        <v>-28.94736842105263</v>
      </c>
      <c r="AM194" s="147">
        <v>-29.629629629629633</v>
      </c>
      <c r="AN194" s="147">
        <v>5.2631578947368496</v>
      </c>
      <c r="AO194" s="147">
        <v>75</v>
      </c>
      <c r="AP194" s="147">
        <v>-22.857142857142875</v>
      </c>
      <c r="AQ194" s="147">
        <v>-18.518518518518519</v>
      </c>
      <c r="AR194" s="147">
        <v>31.818181818181841</v>
      </c>
      <c r="AS194" s="147">
        <v>31.034482758620697</v>
      </c>
      <c r="AT194" s="147">
        <v>-13.157894736842096</v>
      </c>
      <c r="AU194" s="147">
        <v>0</v>
      </c>
      <c r="AV194" s="147">
        <v>63.636363636363626</v>
      </c>
      <c r="AW194" s="155" t="s">
        <v>231</v>
      </c>
    </row>
    <row r="195" spans="1:49" ht="12" customHeight="1">
      <c r="A195" s="144">
        <v>75</v>
      </c>
      <c r="B195" s="143" t="s">
        <v>260</v>
      </c>
      <c r="C195" s="142"/>
      <c r="D195" s="146" t="s">
        <v>259</v>
      </c>
      <c r="AA195" s="140"/>
      <c r="AB195" s="147">
        <v>18.770226537216828</v>
      </c>
      <c r="AC195" s="147">
        <v>8.7193460490463224</v>
      </c>
      <c r="AD195" s="147">
        <v>12.030075187969913</v>
      </c>
      <c r="AE195" s="147">
        <v>5.3691275167785193</v>
      </c>
      <c r="AF195" s="147">
        <v>1.2738853503184657</v>
      </c>
      <c r="AG195" s="147">
        <v>0.41928721174004124</v>
      </c>
      <c r="AH195" s="147">
        <v>0.83507306889352151</v>
      </c>
      <c r="AI195" s="147">
        <v>1.8633540372670723</v>
      </c>
      <c r="AJ195" s="147">
        <v>-0.60975609756097526</v>
      </c>
      <c r="AK195" s="147">
        <v>2.862985685071564</v>
      </c>
      <c r="AL195" s="147">
        <v>5.3677932405566651</v>
      </c>
      <c r="AM195" s="147">
        <v>12.264150943396217</v>
      </c>
      <c r="AN195" s="147">
        <v>-18.487394957983184</v>
      </c>
      <c r="AO195" s="147">
        <v>11.546391752577321</v>
      </c>
      <c r="AP195" s="147">
        <v>-19.593345656192241</v>
      </c>
      <c r="AQ195" s="147">
        <v>5.0574712643678339</v>
      </c>
      <c r="AR195" s="147">
        <v>4.1575492341356579</v>
      </c>
      <c r="AS195" s="147">
        <v>36.764705882352956</v>
      </c>
      <c r="AT195" s="147">
        <v>-34.254992319508446</v>
      </c>
      <c r="AU195" s="147">
        <v>12.850467289719617</v>
      </c>
      <c r="AV195" s="147">
        <v>-9.730848861283647</v>
      </c>
      <c r="AW195" s="155" t="s">
        <v>231</v>
      </c>
    </row>
    <row r="196" spans="1:49" ht="17.100000000000001" customHeight="1">
      <c r="A196" s="144">
        <v>76</v>
      </c>
      <c r="B196" s="143" t="s">
        <v>258</v>
      </c>
      <c r="C196" s="142"/>
      <c r="D196" s="146" t="s">
        <v>257</v>
      </c>
      <c r="AA196" s="140"/>
      <c r="AB196" s="147">
        <v>15.277973754762243</v>
      </c>
      <c r="AC196" s="147">
        <v>4.9083509287309823</v>
      </c>
      <c r="AD196" s="147">
        <v>7.7210279147099072</v>
      </c>
      <c r="AE196" s="147">
        <v>0.9964798266991437</v>
      </c>
      <c r="AF196" s="147">
        <v>-1.0134591667113284</v>
      </c>
      <c r="AG196" s="147">
        <v>-1.4924160346695601</v>
      </c>
      <c r="AH196" s="147">
        <v>-0.65440347548737066</v>
      </c>
      <c r="AI196" s="147">
        <v>1.8848080595610242</v>
      </c>
      <c r="AJ196" s="147">
        <v>2.7165054873421468E-2</v>
      </c>
      <c r="AK196" s="147">
        <v>-1.523545706371209</v>
      </c>
      <c r="AL196" s="147">
        <v>-3.7037037037036811</v>
      </c>
      <c r="AM196" s="147">
        <v>-1.775588521679353</v>
      </c>
      <c r="AN196" s="147">
        <v>-6.11697475071432</v>
      </c>
      <c r="AO196" s="147">
        <v>-1.1366459627329277</v>
      </c>
      <c r="AP196" s="147">
        <v>6.5621662373563083</v>
      </c>
      <c r="AQ196" s="147">
        <v>6.6650944786722732</v>
      </c>
      <c r="AR196" s="147">
        <v>4.2643157196551016</v>
      </c>
      <c r="AS196" s="147">
        <v>1.8395313701062719</v>
      </c>
      <c r="AT196" s="147">
        <v>3.9119231670180312</v>
      </c>
      <c r="AU196" s="147">
        <v>5.297565374211004</v>
      </c>
      <c r="AV196" s="147">
        <v>-1.3939437189276589</v>
      </c>
      <c r="AW196" s="147">
        <v>2.6632571828335756</v>
      </c>
    </row>
    <row r="197" spans="1:49" ht="12" customHeight="1">
      <c r="A197" s="144">
        <v>77</v>
      </c>
      <c r="B197" s="143" t="s">
        <v>256</v>
      </c>
      <c r="C197" s="142"/>
      <c r="D197" s="146" t="s">
        <v>255</v>
      </c>
      <c r="AA197" s="140"/>
      <c r="AB197" s="147">
        <v>17.165752846900048</v>
      </c>
      <c r="AC197" s="147">
        <v>-8.7421577702372133E-2</v>
      </c>
      <c r="AD197" s="147">
        <v>6.1094240568222773</v>
      </c>
      <c r="AE197" s="147">
        <v>-2.3040357004268657</v>
      </c>
      <c r="AF197" s="147">
        <v>-2.7108882379226458</v>
      </c>
      <c r="AG197" s="147">
        <v>-1.0308752232712379</v>
      </c>
      <c r="AH197" s="147">
        <v>0.5517454751714439</v>
      </c>
      <c r="AI197" s="147">
        <v>3.2717948717948815</v>
      </c>
      <c r="AJ197" s="147">
        <v>8.4417519118090922E-2</v>
      </c>
      <c r="AK197" s="147">
        <v>-1.3346564128007969</v>
      </c>
      <c r="AL197" s="147">
        <v>-3.6658956049481901</v>
      </c>
      <c r="AM197" s="147">
        <v>-2.0775695568199524</v>
      </c>
      <c r="AN197" s="147">
        <v>-6.5301988378911489</v>
      </c>
      <c r="AO197" s="147">
        <v>-2.9200410630774627</v>
      </c>
      <c r="AP197" s="147">
        <v>6.4681001057455205</v>
      </c>
      <c r="AQ197" s="147">
        <v>4.303923191524575</v>
      </c>
      <c r="AR197" s="147">
        <v>5.62344601386026</v>
      </c>
      <c r="AS197" s="147">
        <v>0.26545126715414824</v>
      </c>
      <c r="AT197" s="147">
        <v>-1.5285478795144485</v>
      </c>
      <c r="AU197" s="147">
        <v>7.6396286714351049</v>
      </c>
      <c r="AV197" s="147">
        <v>-3.2093878128092825</v>
      </c>
      <c r="AW197" s="147">
        <v>3.7199337812834727</v>
      </c>
    </row>
    <row r="198" spans="1:49" ht="17.100000000000001" customHeight="1">
      <c r="A198" s="144">
        <v>78</v>
      </c>
      <c r="B198" s="143" t="s">
        <v>254</v>
      </c>
      <c r="C198" s="142"/>
      <c r="D198" s="146" t="s">
        <v>253</v>
      </c>
      <c r="AA198" s="140"/>
      <c r="AB198" s="147">
        <v>26.80622925708451</v>
      </c>
      <c r="AC198" s="147">
        <v>20.132876988121595</v>
      </c>
      <c r="AD198" s="147">
        <v>9.9547511312217267</v>
      </c>
      <c r="AE198" s="147">
        <v>1.2650510592897461</v>
      </c>
      <c r="AF198" s="147">
        <v>4.3347381095725552</v>
      </c>
      <c r="AG198" s="147">
        <v>-0.93768032313907668</v>
      </c>
      <c r="AH198" s="147">
        <v>-7.0773263433813725</v>
      </c>
      <c r="AI198" s="147">
        <v>-1.2537219871493619</v>
      </c>
      <c r="AJ198" s="147">
        <v>-2.745595937152828</v>
      </c>
      <c r="AK198" s="147">
        <v>-3.6063968668407256</v>
      </c>
      <c r="AL198" s="147">
        <v>-2.0992043338412003</v>
      </c>
      <c r="AM198" s="147">
        <v>-1.2796126577900964</v>
      </c>
      <c r="AN198" s="147">
        <v>-5.0972149238045148</v>
      </c>
      <c r="AO198" s="147">
        <v>-0.49833887043189407</v>
      </c>
      <c r="AP198" s="147">
        <v>8.6254869226488609</v>
      </c>
      <c r="AQ198" s="147">
        <v>5.9596994535519059</v>
      </c>
      <c r="AR198" s="147">
        <v>2.3690572119258633</v>
      </c>
      <c r="AS198" s="147">
        <v>3.9672544080604411</v>
      </c>
      <c r="AT198" s="147">
        <v>25.802543912780123</v>
      </c>
      <c r="AU198" s="147">
        <v>3.9239287433798751</v>
      </c>
      <c r="AV198" s="147">
        <v>-6.7871206856613355</v>
      </c>
      <c r="AW198" s="147">
        <v>1.3792246520874869</v>
      </c>
    </row>
    <row r="199" spans="1:49" ht="17.100000000000001" customHeight="1">
      <c r="A199" s="144">
        <v>79</v>
      </c>
      <c r="B199" s="143" t="s">
        <v>252</v>
      </c>
      <c r="C199" s="142"/>
      <c r="D199" s="146" t="s">
        <v>251</v>
      </c>
      <c r="AA199" s="140"/>
      <c r="AB199" s="147">
        <v>5.5144243043145309</v>
      </c>
      <c r="AC199" s="147">
        <v>7.5127026373094736</v>
      </c>
      <c r="AD199" s="147">
        <v>9.7445707212782651</v>
      </c>
      <c r="AE199" s="147">
        <v>7.7924741105300797</v>
      </c>
      <c r="AF199" s="147">
        <v>-1.1414439265671064</v>
      </c>
      <c r="AG199" s="147">
        <v>-2.7326084864812969</v>
      </c>
      <c r="AH199" s="147">
        <v>1.3947967157978098</v>
      </c>
      <c r="AI199" s="147">
        <v>1.2000000000000171</v>
      </c>
      <c r="AJ199" s="147">
        <v>1.6003084932035136</v>
      </c>
      <c r="AK199" s="147">
        <v>-0.67368820571212495</v>
      </c>
      <c r="AL199" s="147">
        <v>-4.6809323653037751</v>
      </c>
      <c r="AM199" s="147">
        <v>-1.4832631789937807</v>
      </c>
      <c r="AN199" s="147">
        <v>-5.9206510681586906</v>
      </c>
      <c r="AO199" s="147">
        <v>1.870674740484418</v>
      </c>
      <c r="AP199" s="147">
        <v>5.5514276616070646</v>
      </c>
      <c r="AQ199" s="147">
        <v>11.383748994368446</v>
      </c>
      <c r="AR199" s="147">
        <v>3.0065005417118016</v>
      </c>
      <c r="AS199" s="147">
        <v>3.4095889210272503</v>
      </c>
      <c r="AT199" s="147">
        <v>0.88998135277164181</v>
      </c>
      <c r="AU199" s="147">
        <v>2.3775518776779165</v>
      </c>
      <c r="AV199" s="147">
        <v>5.5883801083210329</v>
      </c>
      <c r="AW199" s="147">
        <v>1.7797466386881098</v>
      </c>
    </row>
    <row r="200" spans="1:49" ht="12" customHeight="1">
      <c r="A200" s="144">
        <v>80</v>
      </c>
      <c r="B200" s="143" t="s">
        <v>250</v>
      </c>
      <c r="C200" s="142"/>
      <c r="D200" s="146" t="s">
        <v>249</v>
      </c>
      <c r="AA200" s="140"/>
      <c r="AB200" s="147">
        <v>9.8907418056354288</v>
      </c>
      <c r="AC200" s="147">
        <v>11.494854351997219</v>
      </c>
      <c r="AD200" s="147">
        <v>11.17021276595743</v>
      </c>
      <c r="AE200" s="147">
        <v>10.948494230227979</v>
      </c>
      <c r="AF200" s="147">
        <v>2.3211567732115554</v>
      </c>
      <c r="AG200" s="147">
        <v>-2.7891409445890787</v>
      </c>
      <c r="AH200" s="147">
        <v>2.0020402958429031</v>
      </c>
      <c r="AI200" s="147">
        <v>-0.65008126015750634</v>
      </c>
      <c r="AJ200" s="147">
        <v>1.6610041525103867</v>
      </c>
      <c r="AK200" s="147">
        <v>-2.4755539051862883</v>
      </c>
      <c r="AL200" s="147">
        <v>-7.5897956593476295</v>
      </c>
      <c r="AM200" s="147">
        <v>-2.9940942178272252</v>
      </c>
      <c r="AN200" s="147">
        <v>-8.0702251168058865</v>
      </c>
      <c r="AO200" s="147">
        <v>-1.95595256430002</v>
      </c>
      <c r="AP200" s="147">
        <v>1.9949732956330593</v>
      </c>
      <c r="AQ200" s="147">
        <v>5.4828276605575184</v>
      </c>
      <c r="AR200" s="147">
        <v>4.6284129069937308</v>
      </c>
      <c r="AS200" s="147">
        <v>4.1027072285794048</v>
      </c>
      <c r="AT200" s="147">
        <v>-0.97855227882038776</v>
      </c>
      <c r="AU200" s="147">
        <v>-2.9646676594016412</v>
      </c>
      <c r="AV200" s="147">
        <v>2.1902901785714164</v>
      </c>
      <c r="AW200" s="155" t="s">
        <v>231</v>
      </c>
    </row>
    <row r="201" spans="1:49" ht="17.100000000000001" customHeight="1">
      <c r="A201" s="144">
        <v>81</v>
      </c>
      <c r="B201" s="143" t="s">
        <v>248</v>
      </c>
      <c r="C201" s="142"/>
      <c r="D201" s="146" t="s">
        <v>247</v>
      </c>
      <c r="AA201" s="140"/>
      <c r="AB201" s="147">
        <v>-3.2097821933511597</v>
      </c>
      <c r="AC201" s="147">
        <v>-1.500197394393993</v>
      </c>
      <c r="AD201" s="147">
        <v>6.0921843687374633</v>
      </c>
      <c r="AE201" s="147">
        <v>-0.68001511144690596</v>
      </c>
      <c r="AF201" s="147">
        <v>-11.52529478889312</v>
      </c>
      <c r="AG201" s="147">
        <v>-2.5365434221840104</v>
      </c>
      <c r="AH201" s="147">
        <v>-0.7057785619761745</v>
      </c>
      <c r="AI201" s="147">
        <v>7.7743225233229794</v>
      </c>
      <c r="AJ201" s="147">
        <v>1.4014839241549879</v>
      </c>
      <c r="AK201" s="147">
        <v>5.2439024390243816</v>
      </c>
      <c r="AL201" s="147">
        <v>4.1714947856315234</v>
      </c>
      <c r="AM201" s="147">
        <v>2.5954764553207212</v>
      </c>
      <c r="AN201" s="147">
        <v>-0.43368268883267547</v>
      </c>
      <c r="AO201" s="147">
        <v>10.889292196007275</v>
      </c>
      <c r="AP201" s="147">
        <v>12.962356792144021</v>
      </c>
      <c r="AQ201" s="147">
        <v>22.486235873659822</v>
      </c>
      <c r="AR201" s="147">
        <v>0.37851904423941107</v>
      </c>
      <c r="AS201" s="147">
        <v>2.2389818524628708</v>
      </c>
      <c r="AT201" s="147">
        <v>4.1032733978792066</v>
      </c>
      <c r="AU201" s="147">
        <v>11.116031886625336</v>
      </c>
      <c r="AV201" s="147">
        <v>10.44240733359905</v>
      </c>
      <c r="AW201" s="155" t="s">
        <v>231</v>
      </c>
    </row>
    <row r="202" spans="1:49" ht="17.100000000000001" customHeight="1">
      <c r="A202" s="144">
        <v>82</v>
      </c>
      <c r="B202" s="143" t="s">
        <v>246</v>
      </c>
      <c r="C202" s="142"/>
      <c r="D202" s="146" t="s">
        <v>245</v>
      </c>
      <c r="AA202" s="140"/>
      <c r="AB202" s="147">
        <v>13.031293787949565</v>
      </c>
      <c r="AC202" s="147">
        <v>4.8553719008264551</v>
      </c>
      <c r="AD202" s="147">
        <v>1.5763546798029324</v>
      </c>
      <c r="AE202" s="147">
        <v>-2.4636275460717627</v>
      </c>
      <c r="AF202" s="147">
        <v>-5.0517104216388162</v>
      </c>
      <c r="AG202" s="147">
        <v>0.7750314201927182</v>
      </c>
      <c r="AH202" s="147">
        <v>4.3442111827062888</v>
      </c>
      <c r="AI202" s="147">
        <v>7.1513944223107586</v>
      </c>
      <c r="AJ202" s="147">
        <v>-0.53913366796803075</v>
      </c>
      <c r="AK202" s="147">
        <v>-0.82242990654205528</v>
      </c>
      <c r="AL202" s="147">
        <v>-6.2193742932529119</v>
      </c>
      <c r="AM202" s="147">
        <v>0.24115755627009605</v>
      </c>
      <c r="AN202" s="147">
        <v>-1.6038492381716196</v>
      </c>
      <c r="AO202" s="147">
        <v>3.0766096169518846</v>
      </c>
      <c r="AP202" s="147">
        <v>6.7404625420043658</v>
      </c>
      <c r="AQ202" s="147">
        <v>9.8703703703703525</v>
      </c>
      <c r="AR202" s="147">
        <v>6.6408225181189948</v>
      </c>
      <c r="AS202" s="147">
        <v>-0.64801643749009941</v>
      </c>
      <c r="AT202" s="147">
        <v>2.020362710785875</v>
      </c>
      <c r="AU202" s="147">
        <v>3.7423982535474494</v>
      </c>
      <c r="AV202" s="147">
        <v>-0.93191041635350302</v>
      </c>
      <c r="AW202" s="147">
        <v>1.6082536792596045</v>
      </c>
    </row>
    <row r="203" spans="1:49" ht="12" customHeight="1">
      <c r="A203" s="144">
        <v>83</v>
      </c>
      <c r="B203" s="143" t="s">
        <v>244</v>
      </c>
      <c r="C203" s="142"/>
      <c r="D203" s="146" t="s">
        <v>243</v>
      </c>
      <c r="AA203" s="140"/>
      <c r="AB203" s="147">
        <v>12.654424040066758</v>
      </c>
      <c r="AC203" s="147">
        <v>6.9650266745702396</v>
      </c>
      <c r="AD203" s="147">
        <v>-0.52646162371847538</v>
      </c>
      <c r="AE203" s="147">
        <v>-1.9220055710306525</v>
      </c>
      <c r="AF203" s="147">
        <v>-4.5441635898892372</v>
      </c>
      <c r="AG203" s="147">
        <v>1.6959238321928041</v>
      </c>
      <c r="AH203" s="147">
        <v>7.3727325921591529</v>
      </c>
      <c r="AI203" s="147">
        <v>9.8910081743869114</v>
      </c>
      <c r="AJ203" s="147">
        <v>0.76865856682371714</v>
      </c>
      <c r="AK203" s="147">
        <v>-0.24606299212598515</v>
      </c>
      <c r="AL203" s="147">
        <v>-6.3640848544647213</v>
      </c>
      <c r="AM203" s="147">
        <v>2.1074815595363674</v>
      </c>
      <c r="AN203" s="147">
        <v>1.7801857585139373</v>
      </c>
      <c r="AO203" s="147">
        <v>4.4106463878326849</v>
      </c>
      <c r="AP203" s="147">
        <v>6.2636562272396503</v>
      </c>
      <c r="AQ203" s="147">
        <v>8.8188256796892688</v>
      </c>
      <c r="AR203" s="147">
        <v>7.6212471131639603</v>
      </c>
      <c r="AS203" s="147">
        <v>0.21459227467813946</v>
      </c>
      <c r="AT203" s="147">
        <v>1.304263188631495</v>
      </c>
      <c r="AU203" s="147">
        <v>2.9400461183704607</v>
      </c>
      <c r="AV203" s="147">
        <v>-0.57868209818926175</v>
      </c>
      <c r="AW203" s="147">
        <v>1.1828764551257933</v>
      </c>
    </row>
    <row r="204" spans="1:49" ht="12" customHeight="1">
      <c r="A204" s="144">
        <v>84</v>
      </c>
      <c r="B204" s="143" t="s">
        <v>242</v>
      </c>
      <c r="C204" s="142"/>
      <c r="D204" s="146" t="s">
        <v>241</v>
      </c>
      <c r="AA204" s="140"/>
      <c r="AB204" s="147">
        <v>16.485225505443239</v>
      </c>
      <c r="AC204" s="147">
        <v>3.6715620827770294</v>
      </c>
      <c r="AD204" s="147">
        <v>-8.4352865421764278</v>
      </c>
      <c r="AE204" s="147">
        <v>2.3206751054852361</v>
      </c>
      <c r="AF204" s="147">
        <v>-3.6426116838488127</v>
      </c>
      <c r="AG204" s="147">
        <v>2.2824536376604811</v>
      </c>
      <c r="AH204" s="147">
        <v>6.8340306834030855</v>
      </c>
      <c r="AI204" s="147">
        <v>11.031331592689298</v>
      </c>
      <c r="AJ204" s="147">
        <v>1.1169900058788897</v>
      </c>
      <c r="AK204" s="147">
        <v>-1.5116279069767415</v>
      </c>
      <c r="AL204" s="147">
        <v>-8.3825265643447437</v>
      </c>
      <c r="AM204" s="147">
        <v>-1.9329896907216551</v>
      </c>
      <c r="AN204" s="147">
        <v>-2.1681997371879049</v>
      </c>
      <c r="AO204" s="147">
        <v>-1.6118200134318243</v>
      </c>
      <c r="AP204" s="147">
        <v>0.13651877133105472</v>
      </c>
      <c r="AQ204" s="147">
        <v>8.0436264485344111</v>
      </c>
      <c r="AR204" s="147">
        <v>7.3186119873817148</v>
      </c>
      <c r="AS204" s="147">
        <v>12.228101116990004</v>
      </c>
      <c r="AT204" s="147">
        <v>-2.2001047668936593</v>
      </c>
      <c r="AU204" s="147">
        <v>4.9812533476165015</v>
      </c>
      <c r="AV204" s="147">
        <v>3.0612244897959187</v>
      </c>
      <c r="AW204" s="155" t="s">
        <v>231</v>
      </c>
    </row>
    <row r="205" spans="1:49" ht="12" customHeight="1">
      <c r="A205" s="144">
        <v>85</v>
      </c>
      <c r="B205" s="143">
        <v>93</v>
      </c>
      <c r="C205" s="142"/>
      <c r="D205" s="146" t="s">
        <v>240</v>
      </c>
      <c r="AA205" s="140"/>
      <c r="AB205" s="147">
        <v>9.7717963721474348</v>
      </c>
      <c r="AC205" s="147">
        <v>9.5948827292110934</v>
      </c>
      <c r="AD205" s="147">
        <v>5.4474708171206174</v>
      </c>
      <c r="AE205" s="147">
        <v>-4.7047970479704873</v>
      </c>
      <c r="AF205" s="147">
        <v>-5.1790900290416175</v>
      </c>
      <c r="AG205" s="147">
        <v>1.2761613067891773</v>
      </c>
      <c r="AH205" s="147">
        <v>7.7620967741935374</v>
      </c>
      <c r="AI205" s="147">
        <v>9.0739008419083262</v>
      </c>
      <c r="AJ205" s="147">
        <v>0.5145797598627837</v>
      </c>
      <c r="AK205" s="147">
        <v>0.68259385665528782</v>
      </c>
      <c r="AL205" s="147">
        <v>-4.9152542372881243</v>
      </c>
      <c r="AM205" s="147">
        <v>4.9019607843137152</v>
      </c>
      <c r="AN205" s="147">
        <v>4.3330501274426467</v>
      </c>
      <c r="AO205" s="147">
        <v>8.0618892508143318</v>
      </c>
      <c r="AP205" s="147">
        <v>9.6458176337603732</v>
      </c>
      <c r="AQ205" s="147">
        <v>9.2096219931271435</v>
      </c>
      <c r="AR205" s="147">
        <v>7.7721837633731781</v>
      </c>
      <c r="AS205" s="147">
        <v>-5.7518248175182265</v>
      </c>
      <c r="AT205" s="147">
        <v>3.376703841387851</v>
      </c>
      <c r="AU205" s="147">
        <v>1.7980221756068175</v>
      </c>
      <c r="AV205" s="147">
        <v>-2.6788342655284083</v>
      </c>
      <c r="AW205" s="155" t="s">
        <v>231</v>
      </c>
    </row>
    <row r="206" spans="1:49" ht="17.100000000000001" customHeight="1">
      <c r="A206" s="144">
        <v>86</v>
      </c>
      <c r="B206" s="143" t="s">
        <v>239</v>
      </c>
      <c r="C206" s="142"/>
      <c r="D206" s="146" t="s">
        <v>238</v>
      </c>
      <c r="AA206" s="140"/>
      <c r="AB206" s="147">
        <v>13.908313908313914</v>
      </c>
      <c r="AC206" s="147">
        <v>0</v>
      </c>
      <c r="AD206" s="147">
        <v>6.7530695770804954</v>
      </c>
      <c r="AE206" s="147">
        <v>-3.7060702875399443</v>
      </c>
      <c r="AF206" s="147">
        <v>-6.2375580623755695</v>
      </c>
      <c r="AG206" s="147">
        <v>-1.4154281670205222</v>
      </c>
      <c r="AH206" s="147">
        <v>-3.0868628858578546</v>
      </c>
      <c r="AI206" s="147">
        <v>-0.29629629629630472</v>
      </c>
      <c r="AJ206" s="147">
        <v>-4.4576523031203692</v>
      </c>
      <c r="AK206" s="147">
        <v>-2.6438569206842857</v>
      </c>
      <c r="AL206" s="147">
        <v>-5.7507987220447205</v>
      </c>
      <c r="AM206" s="147">
        <v>-5.7627118644067821</v>
      </c>
      <c r="AN206" s="147">
        <v>-13.399280575539578</v>
      </c>
      <c r="AO206" s="147">
        <v>-2.3883696780893047</v>
      </c>
      <c r="AP206" s="147">
        <v>8.829787234042584</v>
      </c>
      <c r="AQ206" s="147">
        <v>14.369501466275636</v>
      </c>
      <c r="AR206" s="147">
        <v>2.6495726495726615</v>
      </c>
      <c r="AS206" s="147">
        <v>-4.3297252289758461</v>
      </c>
      <c r="AT206" s="147">
        <v>5.221932114882506</v>
      </c>
      <c r="AU206" s="147">
        <v>7.1960297766749193</v>
      </c>
      <c r="AV206" s="147">
        <v>-2.3919753086419604</v>
      </c>
      <c r="AW206" s="147">
        <v>3.3992094861660149</v>
      </c>
    </row>
    <row r="207" spans="1:49" ht="12" customHeight="1">
      <c r="A207" s="144">
        <v>87</v>
      </c>
      <c r="B207" s="143" t="s">
        <v>237</v>
      </c>
      <c r="C207" s="142"/>
      <c r="D207" s="146" t="s">
        <v>236</v>
      </c>
      <c r="AA207" s="140"/>
      <c r="AB207" s="147">
        <v>17.12598425196849</v>
      </c>
      <c r="AC207" s="147">
        <v>-0.92436974789914927</v>
      </c>
      <c r="AD207" s="147">
        <v>6.5309584393553877</v>
      </c>
      <c r="AE207" s="147">
        <v>-4.856687898089163</v>
      </c>
      <c r="AF207" s="147">
        <v>-6.4435146443514668</v>
      </c>
      <c r="AG207" s="147">
        <v>-2.1466905187835437</v>
      </c>
      <c r="AH207" s="147">
        <v>-3.1078610603290571</v>
      </c>
      <c r="AI207" s="147">
        <v>-0.47169811320755173</v>
      </c>
      <c r="AJ207" s="147">
        <v>-5.6872037914691873</v>
      </c>
      <c r="AK207" s="147">
        <v>-3.7185929648241256</v>
      </c>
      <c r="AL207" s="147">
        <v>-5.7411273486430048</v>
      </c>
      <c r="AM207" s="147">
        <v>-5.2048726467331079</v>
      </c>
      <c r="AN207" s="147">
        <v>-15.537383177570092</v>
      </c>
      <c r="AO207" s="147">
        <v>-3.042876901798067</v>
      </c>
      <c r="AP207" s="147">
        <v>9.4151212553495043</v>
      </c>
      <c r="AQ207" s="147">
        <v>17.861799217731431</v>
      </c>
      <c r="AR207" s="147">
        <v>1.3274336283185875</v>
      </c>
      <c r="AS207" s="147">
        <v>-3.1659388646288136</v>
      </c>
      <c r="AT207" s="147">
        <v>9.9210822998872601</v>
      </c>
      <c r="AU207" s="147">
        <v>8.2051282051282044</v>
      </c>
      <c r="AV207" s="147">
        <v>-2.0853080568720372</v>
      </c>
      <c r="AW207" s="155" t="s">
        <v>231</v>
      </c>
    </row>
    <row r="208" spans="1:49" ht="12" customHeight="1">
      <c r="A208" s="144">
        <v>88</v>
      </c>
      <c r="B208" s="143" t="s">
        <v>235</v>
      </c>
      <c r="C208" s="142"/>
      <c r="D208" s="146" t="s">
        <v>234</v>
      </c>
      <c r="AA208" s="140"/>
      <c r="AB208" s="147">
        <v>20</v>
      </c>
      <c r="AC208" s="147">
        <v>8.3333333333333286</v>
      </c>
      <c r="AD208" s="147">
        <v>15.384615384615387</v>
      </c>
      <c r="AE208" s="147">
        <v>0</v>
      </c>
      <c r="AF208" s="147">
        <v>-19.999999999999986</v>
      </c>
      <c r="AG208" s="147">
        <v>24.999999999999986</v>
      </c>
      <c r="AH208" s="147">
        <v>6.6666666666666714</v>
      </c>
      <c r="AI208" s="147">
        <v>0</v>
      </c>
      <c r="AJ208" s="147">
        <v>0</v>
      </c>
      <c r="AK208" s="147">
        <v>-6.2500000000000142</v>
      </c>
      <c r="AL208" s="147">
        <v>-19.999999999999986</v>
      </c>
      <c r="AM208" s="147">
        <v>0</v>
      </c>
      <c r="AN208" s="147">
        <v>0</v>
      </c>
      <c r="AO208" s="147">
        <v>8.3333333333333286</v>
      </c>
      <c r="AP208" s="147">
        <v>0</v>
      </c>
      <c r="AQ208" s="147">
        <v>15.384615384615387</v>
      </c>
      <c r="AR208" s="147">
        <v>0</v>
      </c>
      <c r="AS208" s="147">
        <v>-26.666666666666671</v>
      </c>
      <c r="AT208" s="147">
        <v>0</v>
      </c>
      <c r="AU208" s="147">
        <v>36.363636363636374</v>
      </c>
      <c r="AV208" s="147">
        <v>0</v>
      </c>
      <c r="AW208" s="155" t="s">
        <v>231</v>
      </c>
    </row>
    <row r="209" spans="1:49" ht="12" customHeight="1">
      <c r="A209" s="144">
        <v>89</v>
      </c>
      <c r="B209" s="143" t="s">
        <v>233</v>
      </c>
      <c r="C209" s="142"/>
      <c r="D209" s="146" t="s">
        <v>232</v>
      </c>
      <c r="AA209" s="140"/>
      <c r="AB209" s="147">
        <v>1.1494252873563369</v>
      </c>
      <c r="AC209" s="147">
        <v>3.7878787878787961</v>
      </c>
      <c r="AD209" s="147">
        <v>7.2992700729926838</v>
      </c>
      <c r="AE209" s="147">
        <v>1.0204081632653015</v>
      </c>
      <c r="AF209" s="147">
        <v>-4.7138047138047199</v>
      </c>
      <c r="AG209" s="147">
        <v>0.35335689045936647</v>
      </c>
      <c r="AH209" s="147">
        <v>-3.5211267605633623</v>
      </c>
      <c r="AI209" s="147">
        <v>0.36496350364963348</v>
      </c>
      <c r="AJ209" s="147">
        <v>0</v>
      </c>
      <c r="AK209" s="147">
        <v>1.4545454545454533</v>
      </c>
      <c r="AL209" s="147">
        <v>-5.0179211469534124</v>
      </c>
      <c r="AM209" s="147">
        <v>-7.9245283018867951</v>
      </c>
      <c r="AN209" s="147">
        <v>-6.5573770491803174</v>
      </c>
      <c r="AO209" s="147">
        <v>-0.87719298245613686</v>
      </c>
      <c r="AP209" s="147">
        <v>7.5221238938053148</v>
      </c>
      <c r="AQ209" s="147">
        <v>3.2921810699588576</v>
      </c>
      <c r="AR209" s="147">
        <v>7.5697211155378454</v>
      </c>
      <c r="AS209" s="147">
        <v>-7.0370370370370381</v>
      </c>
      <c r="AT209" s="147">
        <v>-11.155378486055781</v>
      </c>
      <c r="AU209" s="147">
        <v>1.3452914798206166</v>
      </c>
      <c r="AV209" s="147">
        <v>-3.9823008849557482</v>
      </c>
      <c r="AW209" s="155" t="s">
        <v>231</v>
      </c>
    </row>
    <row r="210" spans="1:49" ht="17.100000000000001" customHeight="1">
      <c r="A210" s="144">
        <v>90</v>
      </c>
      <c r="B210" s="143" t="s">
        <v>230</v>
      </c>
      <c r="C210" s="142"/>
      <c r="D210" s="146" t="s">
        <v>229</v>
      </c>
      <c r="AA210" s="140"/>
      <c r="AB210" s="145" t="s">
        <v>228</v>
      </c>
      <c r="AC210" s="145" t="s">
        <v>228</v>
      </c>
      <c r="AD210" s="145" t="s">
        <v>228</v>
      </c>
      <c r="AE210" s="145" t="s">
        <v>228</v>
      </c>
      <c r="AF210" s="145" t="s">
        <v>228</v>
      </c>
      <c r="AG210" s="145" t="s">
        <v>228</v>
      </c>
      <c r="AH210" s="145" t="s">
        <v>228</v>
      </c>
      <c r="AI210" s="145" t="s">
        <v>228</v>
      </c>
      <c r="AJ210" s="145" t="s">
        <v>228</v>
      </c>
      <c r="AK210" s="145" t="s">
        <v>228</v>
      </c>
      <c r="AL210" s="145" t="s">
        <v>228</v>
      </c>
      <c r="AM210" s="145" t="s">
        <v>228</v>
      </c>
      <c r="AN210" s="145" t="s">
        <v>228</v>
      </c>
      <c r="AO210" s="145" t="s">
        <v>228</v>
      </c>
      <c r="AP210" s="145" t="s">
        <v>228</v>
      </c>
      <c r="AQ210" s="145" t="s">
        <v>228</v>
      </c>
      <c r="AR210" s="145" t="s">
        <v>228</v>
      </c>
      <c r="AS210" s="145" t="s">
        <v>228</v>
      </c>
      <c r="AT210" s="145" t="s">
        <v>228</v>
      </c>
      <c r="AU210" s="145" t="s">
        <v>228</v>
      </c>
      <c r="AV210" s="145" t="s">
        <v>228</v>
      </c>
      <c r="AW210" s="145" t="s">
        <v>228</v>
      </c>
    </row>
    <row r="211" spans="1:49" ht="17.100000000000001" customHeight="1">
      <c r="A211" s="144">
        <v>91</v>
      </c>
      <c r="B211" s="143" t="s">
        <v>227</v>
      </c>
      <c r="C211" s="142"/>
      <c r="D211" s="141" t="s">
        <v>226</v>
      </c>
      <c r="AA211" s="140"/>
      <c r="AB211" s="139">
        <v>17.009877173160334</v>
      </c>
      <c r="AC211" s="139">
        <v>5.9761133459115001</v>
      </c>
      <c r="AD211" s="139">
        <v>9.1124379613533932</v>
      </c>
      <c r="AE211" s="139">
        <v>0.2847687216193151</v>
      </c>
      <c r="AF211" s="139">
        <v>-3.2824251726784297</v>
      </c>
      <c r="AG211" s="139">
        <v>-1.4794918387913327</v>
      </c>
      <c r="AH211" s="139">
        <v>-1.0486595762674256</v>
      </c>
      <c r="AI211" s="139">
        <v>0.60232873311547053</v>
      </c>
      <c r="AJ211" s="139">
        <v>-2.5413340992665638</v>
      </c>
      <c r="AK211" s="139">
        <v>-4.2492870811212384</v>
      </c>
      <c r="AL211" s="139">
        <v>-6.3080364497082542</v>
      </c>
      <c r="AM211" s="139">
        <v>-2.4652628364403455</v>
      </c>
      <c r="AN211" s="139">
        <v>-2.5920918427856776</v>
      </c>
      <c r="AO211" s="139">
        <v>-2.7302258304883082</v>
      </c>
      <c r="AP211" s="139">
        <v>7.0181499561897454</v>
      </c>
      <c r="AQ211" s="139">
        <v>5.5094459675683538</v>
      </c>
      <c r="AR211" s="139">
        <v>2.7563210032015206</v>
      </c>
      <c r="AS211" s="139">
        <v>-2.1330490993984341</v>
      </c>
      <c r="AT211" s="139">
        <v>4.5552954041386187</v>
      </c>
      <c r="AU211" s="139">
        <v>11.644638624842912</v>
      </c>
      <c r="AV211" s="139">
        <v>3.4445896635868394</v>
      </c>
      <c r="AW211" s="139">
        <v>1.9389964689085133</v>
      </c>
    </row>
    <row r="212" spans="1:49">
      <c r="D212" s="138"/>
      <c r="AA212" s="138"/>
    </row>
    <row r="213" spans="1:49">
      <c r="D213" s="138"/>
      <c r="AA213" s="138"/>
    </row>
    <row r="214" spans="1:49">
      <c r="D214" s="138"/>
      <c r="AA214" s="138"/>
    </row>
    <row r="215" spans="1:49">
      <c r="D215" s="138"/>
      <c r="AA215" s="138"/>
    </row>
    <row r="216" spans="1:49">
      <c r="D216" s="138"/>
      <c r="AA216" s="138"/>
    </row>
    <row r="217" spans="1:49">
      <c r="D217" s="138"/>
      <c r="AA217" s="138"/>
    </row>
    <row r="218" spans="1:49">
      <c r="D218" s="138"/>
      <c r="AA218" s="138"/>
    </row>
    <row r="219" spans="1:49">
      <c r="D219" s="138"/>
      <c r="AA219" s="138"/>
    </row>
    <row r="220" spans="1:49">
      <c r="D220" s="138"/>
      <c r="AA220" s="138"/>
    </row>
    <row r="221" spans="1:49">
      <c r="D221" s="138"/>
      <c r="AA221" s="138"/>
    </row>
    <row r="222" spans="1:49">
      <c r="D222" s="138"/>
      <c r="AA222" s="138"/>
    </row>
    <row r="223" spans="1:49">
      <c r="D223" s="138"/>
      <c r="AA223" s="138"/>
    </row>
    <row r="224" spans="1:49">
      <c r="D224" s="138"/>
      <c r="AA224" s="138"/>
    </row>
    <row r="225" spans="4:27">
      <c r="D225" s="138"/>
      <c r="AA225" s="138"/>
    </row>
    <row r="226" spans="4:27" s="138" customFormat="1">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4:27" s="138" customFormat="1">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4:27">
      <c r="D228" s="138"/>
      <c r="AA228" s="138"/>
    </row>
    <row r="229" spans="4:27">
      <c r="D229" s="138"/>
      <c r="AA229" s="138"/>
    </row>
    <row r="230" spans="4:27">
      <c r="D230" s="138"/>
      <c r="AA230" s="138"/>
    </row>
    <row r="231" spans="4:27">
      <c r="D231" s="138"/>
      <c r="AA231" s="138"/>
    </row>
    <row r="232" spans="4:27">
      <c r="D232" s="138"/>
      <c r="AA232" s="138"/>
    </row>
    <row r="233" spans="4:27">
      <c r="D233" s="138"/>
      <c r="AA233" s="138"/>
    </row>
    <row r="234" spans="4:27">
      <c r="D234" s="138"/>
      <c r="AA234" s="138"/>
    </row>
    <row r="235" spans="4:27">
      <c r="D235" s="138"/>
      <c r="AA235" s="138"/>
    </row>
    <row r="236" spans="4:27">
      <c r="D236" s="138"/>
      <c r="AA236" s="138"/>
    </row>
    <row r="237" spans="4:27">
      <c r="D237" s="138"/>
      <c r="AA237" s="138"/>
    </row>
  </sheetData>
  <printOptions horizontalCentered="1"/>
  <pageMargins left="0.78740157480314965" right="0.78740157480314965" top="0.78740157480314965" bottom="0.98425196850393704" header="0.51181102362204722" footer="0.51181102362204722"/>
  <pageSetup paperSize="9" scale="90" firstPageNumber="27"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3" sqref="A3:XFD3"/>
    </sheetView>
  </sheetViews>
  <sheetFormatPr baseColWidth="10" defaultRowHeight="11.25" outlineLevelCol="1"/>
  <cols>
    <col min="1" max="1" width="4.125" style="138" customWidth="1"/>
    <col min="2" max="2" width="5.5" style="138" hidden="1" customWidth="1"/>
    <col min="3" max="3" width="1.5" style="138" hidden="1" customWidth="1"/>
    <col min="4" max="4" width="36.625" style="136" customWidth="1"/>
    <col min="5" max="26" width="1.625" style="137" hidden="1" customWidth="1"/>
    <col min="27" max="42" width="6.375" style="136" hidden="1" customWidth="1" outlineLevel="1"/>
    <col min="43" max="43" width="6.375" style="136" customWidth="1" collapsed="1"/>
    <col min="44" max="49" width="6.375" style="136" customWidth="1"/>
    <col min="50" max="16384" width="11" style="136"/>
  </cols>
  <sheetData>
    <row r="1" spans="1:49" s="170" customFormat="1" ht="10.5" customHeight="1">
      <c r="A1" s="173" t="s">
        <v>408</v>
      </c>
      <c r="B1" s="142"/>
      <c r="C1" s="142"/>
      <c r="E1" s="137"/>
      <c r="F1" s="137"/>
      <c r="G1" s="137"/>
      <c r="H1" s="137"/>
      <c r="I1" s="137"/>
      <c r="J1" s="137"/>
      <c r="K1" s="137"/>
      <c r="L1" s="137"/>
      <c r="M1" s="137"/>
      <c r="N1" s="137"/>
      <c r="O1" s="137"/>
      <c r="P1" s="137"/>
      <c r="Q1" s="137"/>
      <c r="R1" s="137"/>
      <c r="S1" s="137"/>
      <c r="T1" s="137"/>
      <c r="U1" s="137"/>
      <c r="V1" s="137"/>
      <c r="W1" s="137"/>
      <c r="X1" s="137"/>
      <c r="Y1" s="137"/>
      <c r="Z1" s="137"/>
    </row>
    <row r="2" spans="1:49" s="170" customFormat="1" ht="10.5" customHeight="1">
      <c r="A2" s="173" t="s">
        <v>173</v>
      </c>
      <c r="B2" s="142"/>
      <c r="C2" s="142"/>
      <c r="E2" s="137"/>
      <c r="F2" s="137"/>
      <c r="G2" s="137"/>
      <c r="H2" s="137"/>
      <c r="I2" s="137"/>
      <c r="J2" s="137"/>
      <c r="K2" s="137"/>
      <c r="L2" s="137"/>
      <c r="M2" s="137"/>
      <c r="N2" s="137"/>
      <c r="O2" s="137"/>
      <c r="P2" s="137"/>
      <c r="Q2" s="137"/>
      <c r="R2" s="137"/>
      <c r="S2" s="137"/>
      <c r="T2" s="137"/>
      <c r="U2" s="137"/>
      <c r="V2" s="137"/>
      <c r="W2" s="137"/>
      <c r="X2" s="137"/>
      <c r="Y2" s="137"/>
      <c r="Z2" s="137"/>
    </row>
    <row r="3" spans="1:49" s="170" customFormat="1" ht="10.5" customHeight="1">
      <c r="A3" s="173" t="s">
        <v>172</v>
      </c>
      <c r="B3" s="142"/>
      <c r="C3" s="142"/>
      <c r="D3" s="142"/>
      <c r="E3" s="137"/>
      <c r="F3" s="137"/>
      <c r="G3" s="137"/>
      <c r="H3" s="137"/>
      <c r="I3" s="137"/>
      <c r="J3" s="137"/>
      <c r="K3" s="137"/>
      <c r="L3" s="137"/>
      <c r="M3" s="137"/>
      <c r="N3" s="137"/>
      <c r="O3" s="137"/>
      <c r="P3" s="137"/>
      <c r="Q3" s="137"/>
      <c r="R3" s="137"/>
      <c r="S3" s="137"/>
      <c r="T3" s="137"/>
      <c r="U3" s="137"/>
      <c r="V3" s="137"/>
      <c r="W3" s="137"/>
      <c r="X3" s="137"/>
      <c r="Y3" s="137"/>
      <c r="Z3" s="137"/>
      <c r="AA3" s="142"/>
      <c r="AB3" s="142"/>
      <c r="AC3" s="142"/>
      <c r="AD3" s="142"/>
      <c r="AE3" s="142"/>
      <c r="AF3" s="142"/>
      <c r="AG3" s="142"/>
      <c r="AH3" s="142"/>
      <c r="AI3" s="142"/>
      <c r="AJ3" s="142"/>
      <c r="AK3" s="142"/>
      <c r="AL3" s="142"/>
      <c r="AM3" s="142"/>
      <c r="AN3" s="142"/>
      <c r="AO3" s="142"/>
      <c r="AP3" s="142"/>
      <c r="AQ3" s="142"/>
      <c r="AR3" s="142"/>
      <c r="AS3" s="142"/>
      <c r="AT3" s="142"/>
      <c r="AU3" s="142"/>
      <c r="AV3" s="142"/>
      <c r="AW3" s="142"/>
    </row>
    <row r="4" spans="1:49" s="170" customFormat="1" ht="10.5" customHeight="1">
      <c r="A4" s="173"/>
      <c r="B4" s="142"/>
      <c r="C4" s="142"/>
      <c r="E4" s="137"/>
      <c r="F4" s="137"/>
      <c r="G4" s="137"/>
      <c r="H4" s="137"/>
      <c r="I4" s="137"/>
      <c r="J4" s="137"/>
      <c r="K4" s="137"/>
      <c r="L4" s="137"/>
      <c r="M4" s="137"/>
      <c r="N4" s="137"/>
      <c r="O4" s="137"/>
      <c r="P4" s="137"/>
      <c r="Q4" s="137"/>
      <c r="R4" s="137"/>
      <c r="S4" s="137"/>
      <c r="T4" s="137"/>
      <c r="U4" s="137"/>
      <c r="V4" s="137"/>
      <c r="W4" s="137"/>
      <c r="X4" s="137"/>
      <c r="Y4" s="137"/>
      <c r="Z4" s="137"/>
    </row>
    <row r="5" spans="1:49" s="170" customFormat="1" ht="10.5" hidden="1" customHeight="1">
      <c r="A5" s="172"/>
      <c r="B5" s="142"/>
      <c r="C5" s="142"/>
      <c r="E5" s="137"/>
      <c r="F5" s="137"/>
      <c r="G5" s="137"/>
      <c r="H5" s="137"/>
      <c r="I5" s="137"/>
      <c r="J5" s="137"/>
      <c r="K5" s="137"/>
      <c r="L5" s="137"/>
      <c r="M5" s="137"/>
      <c r="N5" s="137"/>
      <c r="O5" s="137"/>
      <c r="P5" s="137"/>
      <c r="Q5" s="137"/>
      <c r="R5" s="137"/>
      <c r="S5" s="137"/>
      <c r="T5" s="137"/>
      <c r="U5" s="137"/>
      <c r="V5" s="137"/>
      <c r="W5" s="137"/>
      <c r="X5" s="137"/>
      <c r="Y5" s="137"/>
      <c r="Z5" s="137"/>
    </row>
    <row r="6" spans="1:49" s="170" customFormat="1" ht="10.5" hidden="1" customHeight="1">
      <c r="A6" s="172"/>
      <c r="B6" s="142"/>
      <c r="C6" s="142"/>
      <c r="E6" s="137"/>
      <c r="F6" s="137"/>
      <c r="G6" s="137"/>
      <c r="H6" s="137"/>
      <c r="I6" s="137"/>
      <c r="J6" s="137"/>
      <c r="K6" s="137"/>
      <c r="L6" s="137"/>
      <c r="M6" s="137"/>
      <c r="N6" s="137"/>
      <c r="O6" s="137"/>
      <c r="P6" s="137"/>
      <c r="Q6" s="137"/>
      <c r="R6" s="137"/>
      <c r="S6" s="137"/>
      <c r="T6" s="137"/>
      <c r="U6" s="137"/>
      <c r="V6" s="137"/>
      <c r="W6" s="137"/>
      <c r="X6" s="137"/>
      <c r="Y6" s="137"/>
      <c r="Z6" s="137"/>
    </row>
    <row r="7" spans="1:49" s="170" customFormat="1" ht="10.5" hidden="1" customHeight="1">
      <c r="A7" s="171"/>
      <c r="B7" s="142"/>
      <c r="C7" s="142"/>
      <c r="D7" s="142"/>
      <c r="E7" s="137"/>
      <c r="F7" s="137"/>
      <c r="G7" s="137"/>
      <c r="H7" s="137"/>
      <c r="I7" s="137"/>
      <c r="J7" s="137"/>
      <c r="K7" s="137"/>
      <c r="L7" s="137"/>
      <c r="M7" s="137"/>
      <c r="N7" s="137"/>
      <c r="O7" s="137"/>
      <c r="P7" s="137"/>
      <c r="Q7" s="137"/>
      <c r="R7" s="137"/>
      <c r="S7" s="137"/>
      <c r="T7" s="137"/>
      <c r="U7" s="137"/>
      <c r="V7" s="137"/>
      <c r="W7" s="137"/>
      <c r="X7" s="137"/>
      <c r="Y7" s="137"/>
      <c r="Z7" s="137"/>
      <c r="AA7" s="142"/>
      <c r="AB7" s="142"/>
      <c r="AC7" s="142"/>
      <c r="AD7" s="142"/>
      <c r="AE7" s="142"/>
      <c r="AF7" s="142"/>
      <c r="AG7" s="142"/>
      <c r="AH7" s="142"/>
      <c r="AI7" s="142"/>
      <c r="AJ7" s="142"/>
      <c r="AK7" s="142"/>
      <c r="AL7" s="142"/>
      <c r="AM7" s="142"/>
      <c r="AN7" s="142"/>
      <c r="AO7" s="142"/>
      <c r="AP7" s="142"/>
      <c r="AQ7" s="142"/>
      <c r="AR7" s="142"/>
      <c r="AS7" s="142"/>
      <c r="AT7" s="142"/>
      <c r="AU7" s="142"/>
      <c r="AV7" s="142"/>
      <c r="AW7" s="142"/>
    </row>
    <row r="8" spans="1:49" s="170" customFormat="1" ht="10.5" hidden="1" customHeight="1">
      <c r="A8" s="171"/>
      <c r="B8" s="142"/>
      <c r="C8" s="142"/>
      <c r="D8" s="142"/>
      <c r="E8" s="137"/>
      <c r="F8" s="137"/>
      <c r="G8" s="137"/>
      <c r="H8" s="137"/>
      <c r="I8" s="137"/>
      <c r="J8" s="137"/>
      <c r="K8" s="137"/>
      <c r="L8" s="137"/>
      <c r="M8" s="137"/>
      <c r="N8" s="137"/>
      <c r="O8" s="137"/>
      <c r="P8" s="137"/>
      <c r="Q8" s="137"/>
      <c r="R8" s="137"/>
      <c r="S8" s="137"/>
      <c r="T8" s="137"/>
      <c r="U8" s="137"/>
      <c r="V8" s="137"/>
      <c r="W8" s="137"/>
      <c r="X8" s="137"/>
      <c r="Y8" s="137"/>
      <c r="Z8" s="137"/>
      <c r="AA8" s="142"/>
    </row>
    <row r="9" spans="1:49" s="161" customFormat="1" ht="22.5" customHeight="1">
      <c r="A9" s="169" t="s">
        <v>407</v>
      </c>
      <c r="B9" s="168" t="s">
        <v>406</v>
      </c>
      <c r="C9" s="167"/>
      <c r="D9" s="166" t="s">
        <v>405</v>
      </c>
      <c r="E9" s="165"/>
      <c r="F9" s="165"/>
      <c r="G9" s="165"/>
      <c r="H9" s="165"/>
      <c r="I9" s="165"/>
      <c r="J9" s="165"/>
      <c r="K9" s="165"/>
      <c r="L9" s="165"/>
      <c r="M9" s="165"/>
      <c r="N9" s="165"/>
      <c r="O9" s="165"/>
      <c r="P9" s="165"/>
      <c r="Q9" s="165"/>
      <c r="R9" s="165"/>
      <c r="S9" s="165"/>
      <c r="T9" s="165"/>
      <c r="U9" s="165"/>
      <c r="V9" s="165"/>
      <c r="W9" s="165"/>
      <c r="X9" s="165"/>
      <c r="Y9" s="165"/>
      <c r="Z9" s="165"/>
      <c r="AA9" s="164">
        <v>1991</v>
      </c>
      <c r="AB9" s="163">
        <v>1992</v>
      </c>
      <c r="AC9" s="163">
        <v>1993</v>
      </c>
      <c r="AD9" s="163">
        <v>1994</v>
      </c>
      <c r="AE9" s="163">
        <v>1995</v>
      </c>
      <c r="AF9" s="163">
        <v>1996</v>
      </c>
      <c r="AG9" s="163">
        <v>1997</v>
      </c>
      <c r="AH9" s="163">
        <v>1998</v>
      </c>
      <c r="AI9" s="163">
        <v>1999</v>
      </c>
      <c r="AJ9" s="163">
        <v>2000</v>
      </c>
      <c r="AK9" s="163">
        <v>2001</v>
      </c>
      <c r="AL9" s="163">
        <v>2002</v>
      </c>
      <c r="AM9" s="163">
        <v>2003</v>
      </c>
      <c r="AN9" s="163">
        <v>2004</v>
      </c>
      <c r="AO9" s="163">
        <v>2005</v>
      </c>
      <c r="AP9" s="163">
        <v>2006</v>
      </c>
      <c r="AQ9" s="162">
        <v>2007</v>
      </c>
      <c r="AR9" s="162">
        <v>2008</v>
      </c>
      <c r="AS9" s="162">
        <v>2009</v>
      </c>
      <c r="AT9" s="162">
        <v>2010</v>
      </c>
      <c r="AU9" s="162">
        <v>2011</v>
      </c>
      <c r="AV9" s="162">
        <v>2012</v>
      </c>
      <c r="AW9" s="162">
        <v>2013</v>
      </c>
    </row>
    <row r="10" spans="1:49" s="156" customFormat="1" ht="24.95" customHeight="1">
      <c r="A10" s="160"/>
      <c r="B10" s="160"/>
      <c r="C10" s="159"/>
      <c r="D10" s="152"/>
      <c r="E10" s="137"/>
      <c r="F10" s="137"/>
      <c r="G10" s="137"/>
      <c r="H10" s="137"/>
      <c r="I10" s="137"/>
      <c r="J10" s="137"/>
      <c r="K10" s="137"/>
      <c r="L10" s="137"/>
      <c r="M10" s="137"/>
      <c r="N10" s="137"/>
      <c r="O10" s="137"/>
      <c r="P10" s="137"/>
      <c r="Q10" s="137"/>
      <c r="R10" s="137"/>
      <c r="S10" s="137"/>
      <c r="T10" s="137"/>
      <c r="U10" s="137"/>
      <c r="V10" s="137"/>
      <c r="W10" s="137"/>
      <c r="X10" s="137"/>
      <c r="Y10" s="137"/>
      <c r="Z10" s="137"/>
      <c r="AA10" s="151" t="s">
        <v>410</v>
      </c>
      <c r="AB10" s="158"/>
      <c r="AC10" s="158"/>
      <c r="AD10" s="158"/>
      <c r="AE10" s="158"/>
      <c r="AF10" s="158"/>
      <c r="AG10" s="158"/>
      <c r="AH10" s="158"/>
      <c r="AI10" s="158"/>
      <c r="AJ10" s="158"/>
      <c r="AK10" s="158"/>
      <c r="AL10" s="158"/>
      <c r="AM10" s="158"/>
      <c r="AN10" s="158"/>
      <c r="AO10" s="158"/>
      <c r="AP10" s="158"/>
      <c r="AQ10" s="150" t="s">
        <v>410</v>
      </c>
      <c r="AR10" s="157"/>
      <c r="AS10" s="157"/>
      <c r="AT10" s="157"/>
      <c r="AU10" s="157"/>
      <c r="AV10" s="157"/>
      <c r="AW10" s="157"/>
    </row>
    <row r="11" spans="1:49" ht="24.95" customHeight="1">
      <c r="A11" s="144">
        <v>1</v>
      </c>
      <c r="B11" s="143" t="s">
        <v>404</v>
      </c>
      <c r="C11" s="142"/>
      <c r="D11" s="141" t="s">
        <v>403</v>
      </c>
      <c r="AA11" s="174">
        <v>109.94</v>
      </c>
      <c r="AB11" s="174">
        <v>105.4</v>
      </c>
      <c r="AC11" s="174">
        <v>90.83</v>
      </c>
      <c r="AD11" s="174">
        <v>91.84</v>
      </c>
      <c r="AE11" s="174">
        <v>95.13</v>
      </c>
      <c r="AF11" s="174">
        <v>95.18</v>
      </c>
      <c r="AG11" s="174">
        <v>87.4</v>
      </c>
      <c r="AH11" s="174">
        <v>93.03</v>
      </c>
      <c r="AI11" s="174">
        <v>97.14</v>
      </c>
      <c r="AJ11" s="174">
        <v>94.49</v>
      </c>
      <c r="AK11" s="174">
        <v>99.8</v>
      </c>
      <c r="AL11" s="174">
        <v>92.72</v>
      </c>
      <c r="AM11" s="174">
        <v>84.87</v>
      </c>
      <c r="AN11" s="174">
        <v>85.44</v>
      </c>
      <c r="AO11" s="174">
        <v>99.79</v>
      </c>
      <c r="AP11" s="174">
        <v>117.82</v>
      </c>
      <c r="AQ11" s="174">
        <v>123.22</v>
      </c>
      <c r="AR11" s="174">
        <v>136.71</v>
      </c>
      <c r="AS11" s="174">
        <v>98.02</v>
      </c>
      <c r="AT11" s="174">
        <v>100</v>
      </c>
      <c r="AU11" s="174">
        <v>108.04</v>
      </c>
      <c r="AV11" s="174">
        <v>113.05</v>
      </c>
      <c r="AW11" s="174">
        <v>110.67</v>
      </c>
    </row>
    <row r="12" spans="1:49" ht="12" customHeight="1">
      <c r="A12" s="144">
        <v>2</v>
      </c>
      <c r="B12" s="143" t="s">
        <v>402</v>
      </c>
      <c r="C12" s="142"/>
      <c r="D12" s="146" t="s">
        <v>401</v>
      </c>
      <c r="AA12" s="175">
        <v>108.71</v>
      </c>
      <c r="AB12" s="175">
        <v>104.49</v>
      </c>
      <c r="AC12" s="175">
        <v>90.12</v>
      </c>
      <c r="AD12" s="175">
        <v>91.12</v>
      </c>
      <c r="AE12" s="175">
        <v>94.49</v>
      </c>
      <c r="AF12" s="175">
        <v>94.93</v>
      </c>
      <c r="AG12" s="175">
        <v>87.04</v>
      </c>
      <c r="AH12" s="175">
        <v>92.24</v>
      </c>
      <c r="AI12" s="175">
        <v>96.47</v>
      </c>
      <c r="AJ12" s="175">
        <v>93.48</v>
      </c>
      <c r="AK12" s="175">
        <v>99.37</v>
      </c>
      <c r="AL12" s="175">
        <v>92.26</v>
      </c>
      <c r="AM12" s="175">
        <v>84.38</v>
      </c>
      <c r="AN12" s="175">
        <v>85.02</v>
      </c>
      <c r="AO12" s="175">
        <v>99.94</v>
      </c>
      <c r="AP12" s="175">
        <v>118.3</v>
      </c>
      <c r="AQ12" s="175">
        <v>123.5</v>
      </c>
      <c r="AR12" s="175">
        <v>137.31</v>
      </c>
      <c r="AS12" s="175">
        <v>98.13</v>
      </c>
      <c r="AT12" s="175">
        <v>100</v>
      </c>
      <c r="AU12" s="175">
        <v>107.41</v>
      </c>
      <c r="AV12" s="175">
        <v>112.72</v>
      </c>
      <c r="AW12" s="155" t="s">
        <v>231</v>
      </c>
    </row>
    <row r="13" spans="1:49" ht="12" customHeight="1">
      <c r="A13" s="144">
        <v>3</v>
      </c>
      <c r="B13" s="143" t="s">
        <v>400</v>
      </c>
      <c r="C13" s="142"/>
      <c r="D13" s="146" t="s">
        <v>399</v>
      </c>
      <c r="AA13" s="175">
        <v>167.42</v>
      </c>
      <c r="AB13" s="175">
        <v>161.01</v>
      </c>
      <c r="AC13" s="175">
        <v>142.59</v>
      </c>
      <c r="AD13" s="175">
        <v>144.58000000000001</v>
      </c>
      <c r="AE13" s="175">
        <v>144.58000000000001</v>
      </c>
      <c r="AF13" s="175">
        <v>128.37</v>
      </c>
      <c r="AG13" s="175">
        <v>118.7</v>
      </c>
      <c r="AH13" s="175">
        <v>143.08000000000001</v>
      </c>
      <c r="AI13" s="175">
        <v>136.66</v>
      </c>
      <c r="AJ13" s="175">
        <v>150.78</v>
      </c>
      <c r="AK13" s="175">
        <v>136.72</v>
      </c>
      <c r="AL13" s="175">
        <v>125.86</v>
      </c>
      <c r="AM13" s="175">
        <v>118.19</v>
      </c>
      <c r="AN13" s="175">
        <v>115.62</v>
      </c>
      <c r="AO13" s="175">
        <v>111.81</v>
      </c>
      <c r="AP13" s="175">
        <v>119.98</v>
      </c>
      <c r="AQ13" s="175">
        <v>134.28</v>
      </c>
      <c r="AR13" s="175">
        <v>133.05000000000001</v>
      </c>
      <c r="AS13" s="175">
        <v>103.55</v>
      </c>
      <c r="AT13" s="175">
        <v>100</v>
      </c>
      <c r="AU13" s="175">
        <v>144.44</v>
      </c>
      <c r="AV13" s="175">
        <v>143.31</v>
      </c>
      <c r="AW13" s="155" t="s">
        <v>231</v>
      </c>
    </row>
    <row r="14" spans="1:49" ht="12" customHeight="1">
      <c r="A14" s="144">
        <v>4</v>
      </c>
      <c r="B14" s="143" t="s">
        <v>398</v>
      </c>
      <c r="C14" s="142"/>
      <c r="D14" s="146" t="s">
        <v>397</v>
      </c>
      <c r="AA14" s="175">
        <v>96.89</v>
      </c>
      <c r="AB14" s="175">
        <v>71.39</v>
      </c>
      <c r="AC14" s="175">
        <v>48.85</v>
      </c>
      <c r="AD14" s="175">
        <v>48.85</v>
      </c>
      <c r="AE14" s="175">
        <v>52.61</v>
      </c>
      <c r="AF14" s="175">
        <v>52.61</v>
      </c>
      <c r="AG14" s="175">
        <v>57.62</v>
      </c>
      <c r="AH14" s="175">
        <v>61.37</v>
      </c>
      <c r="AI14" s="175">
        <v>76.400000000000006</v>
      </c>
      <c r="AJ14" s="175">
        <v>68.760000000000005</v>
      </c>
      <c r="AK14" s="175">
        <v>63.67</v>
      </c>
      <c r="AL14" s="175">
        <v>66.22</v>
      </c>
      <c r="AM14" s="175">
        <v>61.12</v>
      </c>
      <c r="AN14" s="175">
        <v>61.12</v>
      </c>
      <c r="AO14" s="175">
        <v>62.4</v>
      </c>
      <c r="AP14" s="175">
        <v>69.88</v>
      </c>
      <c r="AQ14" s="175">
        <v>76.010000000000005</v>
      </c>
      <c r="AR14" s="175">
        <v>89.29</v>
      </c>
      <c r="AS14" s="175">
        <v>77.38</v>
      </c>
      <c r="AT14" s="175">
        <v>100</v>
      </c>
      <c r="AU14" s="175">
        <v>92.94</v>
      </c>
      <c r="AV14" s="175">
        <v>82.49</v>
      </c>
      <c r="AW14" s="155" t="s">
        <v>231</v>
      </c>
    </row>
    <row r="15" spans="1:49" ht="17.100000000000001" customHeight="1">
      <c r="A15" s="144">
        <v>5</v>
      </c>
      <c r="B15" s="143" t="s">
        <v>396</v>
      </c>
      <c r="C15" s="142"/>
      <c r="D15" s="141" t="s">
        <v>395</v>
      </c>
      <c r="AA15" s="174">
        <v>122.06</v>
      </c>
      <c r="AB15" s="174">
        <v>123.24</v>
      </c>
      <c r="AC15" s="174">
        <v>110.8</v>
      </c>
      <c r="AD15" s="174">
        <v>107.49</v>
      </c>
      <c r="AE15" s="174">
        <v>105.96</v>
      </c>
      <c r="AF15" s="174">
        <v>103.05</v>
      </c>
      <c r="AG15" s="174">
        <v>100.95</v>
      </c>
      <c r="AH15" s="174">
        <v>103.43</v>
      </c>
      <c r="AI15" s="174">
        <v>108.34</v>
      </c>
      <c r="AJ15" s="174">
        <v>108.61</v>
      </c>
      <c r="AK15" s="174">
        <v>109.67</v>
      </c>
      <c r="AL15" s="174">
        <v>102.96</v>
      </c>
      <c r="AM15" s="174">
        <v>100.71</v>
      </c>
      <c r="AN15" s="174">
        <v>100.15</v>
      </c>
      <c r="AO15" s="174">
        <v>96.75</v>
      </c>
      <c r="AP15" s="174">
        <v>101.74</v>
      </c>
      <c r="AQ15" s="174">
        <v>109.11</v>
      </c>
      <c r="AR15" s="174">
        <v>112.65</v>
      </c>
      <c r="AS15" s="174">
        <v>98.77</v>
      </c>
      <c r="AT15" s="174">
        <v>100</v>
      </c>
      <c r="AU15" s="174">
        <v>108.08</v>
      </c>
      <c r="AV15" s="174">
        <v>110.06</v>
      </c>
      <c r="AW15" s="174">
        <v>109.18</v>
      </c>
    </row>
    <row r="16" spans="1:49" ht="17.100000000000001" customHeight="1">
      <c r="A16" s="144">
        <v>6</v>
      </c>
      <c r="B16" s="143" t="s">
        <v>394</v>
      </c>
      <c r="C16" s="142"/>
      <c r="D16" s="146" t="s">
        <v>393</v>
      </c>
      <c r="AA16" s="175">
        <v>119.54</v>
      </c>
      <c r="AB16" s="175">
        <v>120.14</v>
      </c>
      <c r="AC16" s="175">
        <v>107.28</v>
      </c>
      <c r="AD16" s="175">
        <v>103.75</v>
      </c>
      <c r="AE16" s="175">
        <v>103.1</v>
      </c>
      <c r="AF16" s="175">
        <v>101.18</v>
      </c>
      <c r="AG16" s="175">
        <v>100.09</v>
      </c>
      <c r="AH16" s="175">
        <v>102.65</v>
      </c>
      <c r="AI16" s="175">
        <v>107.36</v>
      </c>
      <c r="AJ16" s="175">
        <v>107.91</v>
      </c>
      <c r="AK16" s="175">
        <v>110.25</v>
      </c>
      <c r="AL16" s="175">
        <v>103.65</v>
      </c>
      <c r="AM16" s="175">
        <v>101.79</v>
      </c>
      <c r="AN16" s="175">
        <v>101.32</v>
      </c>
      <c r="AO16" s="175">
        <v>97.96</v>
      </c>
      <c r="AP16" s="175">
        <v>102.82</v>
      </c>
      <c r="AQ16" s="175">
        <v>109.89</v>
      </c>
      <c r="AR16" s="175">
        <v>113.51</v>
      </c>
      <c r="AS16" s="175">
        <v>99.52</v>
      </c>
      <c r="AT16" s="175">
        <v>100</v>
      </c>
      <c r="AU16" s="175">
        <v>108.11</v>
      </c>
      <c r="AV16" s="175">
        <v>109.56</v>
      </c>
      <c r="AW16" s="175">
        <v>108.72</v>
      </c>
    </row>
    <row r="17" spans="1:49" ht="12" customHeight="1">
      <c r="A17" s="144">
        <v>7</v>
      </c>
      <c r="B17" s="143" t="s">
        <v>392</v>
      </c>
      <c r="C17" s="142"/>
      <c r="D17" s="146" t="s">
        <v>391</v>
      </c>
      <c r="AA17" s="175">
        <v>169.22</v>
      </c>
      <c r="AB17" s="175">
        <v>203.97</v>
      </c>
      <c r="AC17" s="175">
        <v>163.95</v>
      </c>
      <c r="AD17" s="175">
        <v>141.11000000000001</v>
      </c>
      <c r="AE17" s="175">
        <v>167.75</v>
      </c>
      <c r="AF17" s="175">
        <v>126.74</v>
      </c>
      <c r="AG17" s="175">
        <v>111.14</v>
      </c>
      <c r="AH17" s="175">
        <v>109.39</v>
      </c>
      <c r="AI17" s="175">
        <v>107.07</v>
      </c>
      <c r="AJ17" s="175">
        <v>96.04</v>
      </c>
      <c r="AK17" s="175">
        <v>79.62</v>
      </c>
      <c r="AL17" s="175">
        <v>85.27</v>
      </c>
      <c r="AM17" s="175">
        <v>83.23</v>
      </c>
      <c r="AN17" s="175">
        <v>96.19</v>
      </c>
      <c r="AO17" s="175">
        <v>93.49</v>
      </c>
      <c r="AP17" s="175">
        <v>96.55</v>
      </c>
      <c r="AQ17" s="175">
        <v>110.83</v>
      </c>
      <c r="AR17" s="175">
        <v>106.42</v>
      </c>
      <c r="AS17" s="175">
        <v>108.29</v>
      </c>
      <c r="AT17" s="175">
        <v>100</v>
      </c>
      <c r="AU17" s="175">
        <v>78.239999999999995</v>
      </c>
      <c r="AV17" s="175">
        <v>80.849999999999994</v>
      </c>
      <c r="AW17" s="175">
        <v>77.319999999999993</v>
      </c>
    </row>
    <row r="18" spans="1:49" ht="17.100000000000001" customHeight="1">
      <c r="A18" s="144">
        <v>8</v>
      </c>
      <c r="B18" s="143" t="s">
        <v>390</v>
      </c>
      <c r="C18" s="142"/>
      <c r="D18" s="146" t="s">
        <v>389</v>
      </c>
      <c r="AA18" s="175">
        <v>115.78</v>
      </c>
      <c r="AB18" s="175">
        <v>109.25</v>
      </c>
      <c r="AC18" s="175">
        <v>92.73</v>
      </c>
      <c r="AD18" s="175">
        <v>87.64</v>
      </c>
      <c r="AE18" s="175">
        <v>89.77</v>
      </c>
      <c r="AF18" s="175">
        <v>90.79</v>
      </c>
      <c r="AG18" s="175">
        <v>92.34</v>
      </c>
      <c r="AH18" s="175">
        <v>98.95</v>
      </c>
      <c r="AI18" s="175">
        <v>104.94</v>
      </c>
      <c r="AJ18" s="175">
        <v>107.77</v>
      </c>
      <c r="AK18" s="175">
        <v>113.42</v>
      </c>
      <c r="AL18" s="175">
        <v>105.82</v>
      </c>
      <c r="AM18" s="175">
        <v>104.31</v>
      </c>
      <c r="AN18" s="175">
        <v>102.63</v>
      </c>
      <c r="AO18" s="175">
        <v>99.26</v>
      </c>
      <c r="AP18" s="175">
        <v>104.31</v>
      </c>
      <c r="AQ18" s="175">
        <v>113.69</v>
      </c>
      <c r="AR18" s="175">
        <v>117.03</v>
      </c>
      <c r="AS18" s="175">
        <v>100.18</v>
      </c>
      <c r="AT18" s="175">
        <v>100</v>
      </c>
      <c r="AU18" s="175">
        <v>110.42</v>
      </c>
      <c r="AV18" s="175">
        <v>113.32</v>
      </c>
      <c r="AW18" s="175">
        <v>112.48</v>
      </c>
    </row>
    <row r="19" spans="1:49" ht="12" customHeight="1">
      <c r="A19" s="144">
        <v>9</v>
      </c>
      <c r="B19" s="143" t="s">
        <v>388</v>
      </c>
      <c r="C19" s="142"/>
      <c r="D19" s="146" t="s">
        <v>387</v>
      </c>
      <c r="AA19" s="175">
        <v>182.56</v>
      </c>
      <c r="AB19" s="175">
        <v>176.04</v>
      </c>
      <c r="AC19" s="175">
        <v>146.96</v>
      </c>
      <c r="AD19" s="175">
        <v>130.43</v>
      </c>
      <c r="AE19" s="175">
        <v>117.41</v>
      </c>
      <c r="AF19" s="175">
        <v>107.09</v>
      </c>
      <c r="AG19" s="175">
        <v>95.34</v>
      </c>
      <c r="AH19" s="175">
        <v>100.97</v>
      </c>
      <c r="AI19" s="175">
        <v>102.67</v>
      </c>
      <c r="AJ19" s="175">
        <v>102.27</v>
      </c>
      <c r="AK19" s="175">
        <v>100.92</v>
      </c>
      <c r="AL19" s="175">
        <v>104.9</v>
      </c>
      <c r="AM19" s="175">
        <v>101.91</v>
      </c>
      <c r="AN19" s="175">
        <v>105.3</v>
      </c>
      <c r="AO19" s="175">
        <v>100.68</v>
      </c>
      <c r="AP19" s="175">
        <v>103.32</v>
      </c>
      <c r="AQ19" s="175">
        <v>110.96</v>
      </c>
      <c r="AR19" s="175">
        <v>103.66</v>
      </c>
      <c r="AS19" s="175">
        <v>101.98</v>
      </c>
      <c r="AT19" s="175">
        <v>100</v>
      </c>
      <c r="AU19" s="175">
        <v>103.01</v>
      </c>
      <c r="AV19" s="175">
        <v>106.9</v>
      </c>
      <c r="AW19" s="155" t="s">
        <v>231</v>
      </c>
    </row>
    <row r="20" spans="1:49" ht="17.100000000000001" customHeight="1">
      <c r="A20" s="144">
        <v>10</v>
      </c>
      <c r="B20" s="143" t="s">
        <v>386</v>
      </c>
      <c r="C20" s="142"/>
      <c r="D20" s="146" t="s">
        <v>385</v>
      </c>
      <c r="AA20" s="175">
        <v>275.14999999999998</v>
      </c>
      <c r="AB20" s="175">
        <v>226.28</v>
      </c>
      <c r="AC20" s="175">
        <v>186.63</v>
      </c>
      <c r="AD20" s="175">
        <v>181.96</v>
      </c>
      <c r="AE20" s="175">
        <v>155.12</v>
      </c>
      <c r="AF20" s="175">
        <v>146.57</v>
      </c>
      <c r="AG20" s="175">
        <v>148.53</v>
      </c>
      <c r="AH20" s="175">
        <v>164.94</v>
      </c>
      <c r="AI20" s="175">
        <v>153.86000000000001</v>
      </c>
      <c r="AJ20" s="175">
        <v>147.66999999999999</v>
      </c>
      <c r="AK20" s="175">
        <v>132.68</v>
      </c>
      <c r="AL20" s="175">
        <v>104.97</v>
      </c>
      <c r="AM20" s="175">
        <v>101.33</v>
      </c>
      <c r="AN20" s="175">
        <v>107.35</v>
      </c>
      <c r="AO20" s="175">
        <v>103.16</v>
      </c>
      <c r="AP20" s="175">
        <v>119.11</v>
      </c>
      <c r="AQ20" s="175">
        <v>135.53</v>
      </c>
      <c r="AR20" s="175">
        <v>124.95</v>
      </c>
      <c r="AS20" s="175">
        <v>94.96</v>
      </c>
      <c r="AT20" s="175">
        <v>100</v>
      </c>
      <c r="AU20" s="175">
        <v>113.54</v>
      </c>
      <c r="AV20" s="175">
        <v>109.43</v>
      </c>
      <c r="AW20" s="155" t="s">
        <v>231</v>
      </c>
    </row>
    <row r="21" spans="1:49" ht="17.100000000000001" customHeight="1">
      <c r="A21" s="144">
        <v>11</v>
      </c>
      <c r="B21" s="143" t="s">
        <v>384</v>
      </c>
      <c r="C21" s="142"/>
      <c r="D21" s="146" t="s">
        <v>383</v>
      </c>
      <c r="AA21" s="175">
        <v>168.96</v>
      </c>
      <c r="AB21" s="175">
        <v>161.54</v>
      </c>
      <c r="AC21" s="175">
        <v>140.84</v>
      </c>
      <c r="AD21" s="175">
        <v>123.69</v>
      </c>
      <c r="AE21" s="175">
        <v>119.76</v>
      </c>
      <c r="AF21" s="175">
        <v>111.96</v>
      </c>
      <c r="AG21" s="175">
        <v>112.81</v>
      </c>
      <c r="AH21" s="175">
        <v>128.09</v>
      </c>
      <c r="AI21" s="175">
        <v>155.97999999999999</v>
      </c>
      <c r="AJ21" s="175">
        <v>151.15</v>
      </c>
      <c r="AK21" s="175">
        <v>130.1</v>
      </c>
      <c r="AL21" s="175">
        <v>116.24</v>
      </c>
      <c r="AM21" s="175">
        <v>111.4</v>
      </c>
      <c r="AN21" s="175">
        <v>125.93</v>
      </c>
      <c r="AO21" s="175">
        <v>112.59</v>
      </c>
      <c r="AP21" s="175">
        <v>127.45</v>
      </c>
      <c r="AQ21" s="175">
        <v>137.34</v>
      </c>
      <c r="AR21" s="175">
        <v>137.94</v>
      </c>
      <c r="AS21" s="175">
        <v>96.51</v>
      </c>
      <c r="AT21" s="175">
        <v>100</v>
      </c>
      <c r="AU21" s="175">
        <v>101.48</v>
      </c>
      <c r="AV21" s="175">
        <v>99.32</v>
      </c>
      <c r="AW21" s="155" t="s">
        <v>231</v>
      </c>
    </row>
    <row r="22" spans="1:49" ht="12" customHeight="1">
      <c r="A22" s="144">
        <v>12</v>
      </c>
      <c r="B22" s="143" t="s">
        <v>382</v>
      </c>
      <c r="C22" s="142"/>
      <c r="D22" s="146" t="s">
        <v>381</v>
      </c>
      <c r="AA22" s="175">
        <v>150.72999999999999</v>
      </c>
      <c r="AB22" s="175">
        <v>169.32</v>
      </c>
      <c r="AC22" s="175">
        <v>153.21</v>
      </c>
      <c r="AD22" s="175">
        <v>152.19</v>
      </c>
      <c r="AE22" s="175">
        <v>149.72999999999999</v>
      </c>
      <c r="AF22" s="175">
        <v>127.64</v>
      </c>
      <c r="AG22" s="175">
        <v>118.35</v>
      </c>
      <c r="AH22" s="175">
        <v>123.94</v>
      </c>
      <c r="AI22" s="175">
        <v>135.38999999999999</v>
      </c>
      <c r="AJ22" s="175">
        <v>146.25</v>
      </c>
      <c r="AK22" s="175">
        <v>124.15</v>
      </c>
      <c r="AL22" s="175">
        <v>87.11</v>
      </c>
      <c r="AM22" s="175">
        <v>71.55</v>
      </c>
      <c r="AN22" s="175">
        <v>77.989999999999995</v>
      </c>
      <c r="AO22" s="175">
        <v>96.71</v>
      </c>
      <c r="AP22" s="175">
        <v>131.19</v>
      </c>
      <c r="AQ22" s="175">
        <v>210.87</v>
      </c>
      <c r="AR22" s="175">
        <v>124.25</v>
      </c>
      <c r="AS22" s="175">
        <v>87.82</v>
      </c>
      <c r="AT22" s="175">
        <v>100</v>
      </c>
      <c r="AU22" s="175">
        <v>91.41</v>
      </c>
      <c r="AV22" s="175">
        <v>91.78</v>
      </c>
      <c r="AW22" s="155" t="s">
        <v>231</v>
      </c>
    </row>
    <row r="23" spans="1:49" ht="12" customHeight="1">
      <c r="A23" s="144">
        <v>13</v>
      </c>
      <c r="B23" s="143" t="s">
        <v>380</v>
      </c>
      <c r="C23" s="142"/>
      <c r="D23" s="146" t="s">
        <v>379</v>
      </c>
      <c r="AA23" s="175">
        <v>201.18</v>
      </c>
      <c r="AB23" s="175">
        <v>180.78</v>
      </c>
      <c r="AC23" s="175">
        <v>152.96</v>
      </c>
      <c r="AD23" s="175">
        <v>118.54</v>
      </c>
      <c r="AE23" s="175">
        <v>107.9</v>
      </c>
      <c r="AF23" s="175">
        <v>107.66</v>
      </c>
      <c r="AG23" s="175">
        <v>113.94</v>
      </c>
      <c r="AH23" s="175">
        <v>135.4</v>
      </c>
      <c r="AI23" s="175">
        <v>190.11</v>
      </c>
      <c r="AJ23" s="175">
        <v>166</v>
      </c>
      <c r="AK23" s="175">
        <v>137.61000000000001</v>
      </c>
      <c r="AL23" s="175">
        <v>136.32</v>
      </c>
      <c r="AM23" s="175">
        <v>152.06</v>
      </c>
      <c r="AN23" s="175">
        <v>173.73</v>
      </c>
      <c r="AO23" s="175">
        <v>128.07</v>
      </c>
      <c r="AP23" s="175">
        <v>123.13</v>
      </c>
      <c r="AQ23" s="175">
        <v>116.57</v>
      </c>
      <c r="AR23" s="175">
        <v>152.61000000000001</v>
      </c>
      <c r="AS23" s="175">
        <v>93.73</v>
      </c>
      <c r="AT23" s="175">
        <v>100</v>
      </c>
      <c r="AU23" s="175">
        <v>108.92</v>
      </c>
      <c r="AV23" s="175">
        <v>109.2</v>
      </c>
      <c r="AW23" s="155" t="s">
        <v>231</v>
      </c>
    </row>
    <row r="24" spans="1:49" ht="12" customHeight="1">
      <c r="A24" s="144">
        <v>14</v>
      </c>
      <c r="B24" s="143" t="s">
        <v>378</v>
      </c>
      <c r="C24" s="142"/>
      <c r="D24" s="146" t="s">
        <v>377</v>
      </c>
      <c r="AA24" s="175">
        <v>146.56</v>
      </c>
      <c r="AB24" s="175">
        <v>138.44</v>
      </c>
      <c r="AC24" s="175">
        <v>121.99</v>
      </c>
      <c r="AD24" s="175">
        <v>112.25</v>
      </c>
      <c r="AE24" s="175">
        <v>113.4</v>
      </c>
      <c r="AF24" s="175">
        <v>105.99</v>
      </c>
      <c r="AG24" s="175">
        <v>107.02</v>
      </c>
      <c r="AH24" s="175">
        <v>121.32</v>
      </c>
      <c r="AI24" s="175">
        <v>132.22</v>
      </c>
      <c r="AJ24" s="175">
        <v>137.47</v>
      </c>
      <c r="AK24" s="175">
        <v>124.27</v>
      </c>
      <c r="AL24" s="175">
        <v>110.78</v>
      </c>
      <c r="AM24" s="175">
        <v>91.39</v>
      </c>
      <c r="AN24" s="175">
        <v>103.04</v>
      </c>
      <c r="AO24" s="175">
        <v>105</v>
      </c>
      <c r="AP24" s="175">
        <v>129.35</v>
      </c>
      <c r="AQ24" s="175">
        <v>114.73</v>
      </c>
      <c r="AR24" s="175">
        <v>130.30000000000001</v>
      </c>
      <c r="AS24" s="175">
        <v>105.34</v>
      </c>
      <c r="AT24" s="175">
        <v>100</v>
      </c>
      <c r="AU24" s="175">
        <v>99.5</v>
      </c>
      <c r="AV24" s="175">
        <v>92.68</v>
      </c>
      <c r="AW24" s="155" t="s">
        <v>231</v>
      </c>
    </row>
    <row r="25" spans="1:49" ht="17.100000000000001" customHeight="1">
      <c r="A25" s="144">
        <v>15</v>
      </c>
      <c r="B25" s="143" t="s">
        <v>376</v>
      </c>
      <c r="C25" s="142"/>
      <c r="D25" s="146" t="s">
        <v>375</v>
      </c>
      <c r="AA25" s="175">
        <v>136.15</v>
      </c>
      <c r="AB25" s="175">
        <v>134.06</v>
      </c>
      <c r="AC25" s="175">
        <v>101.39</v>
      </c>
      <c r="AD25" s="175">
        <v>97.97</v>
      </c>
      <c r="AE25" s="175">
        <v>153.41999999999999</v>
      </c>
      <c r="AF25" s="175">
        <v>136.88</v>
      </c>
      <c r="AG25" s="175">
        <v>125.81</v>
      </c>
      <c r="AH25" s="175">
        <v>90.82</v>
      </c>
      <c r="AI25" s="175">
        <v>59.72</v>
      </c>
      <c r="AJ25" s="175">
        <v>73.73</v>
      </c>
      <c r="AK25" s="175">
        <v>67.930000000000007</v>
      </c>
      <c r="AL25" s="175">
        <v>60.99</v>
      </c>
      <c r="AM25" s="175">
        <v>79.400000000000006</v>
      </c>
      <c r="AN25" s="175">
        <v>64.3</v>
      </c>
      <c r="AO25" s="175">
        <v>73.5</v>
      </c>
      <c r="AP25" s="175">
        <v>119.52</v>
      </c>
      <c r="AQ25" s="175">
        <v>168.55</v>
      </c>
      <c r="AR25" s="175">
        <v>128.03</v>
      </c>
      <c r="AS25" s="175">
        <v>111.38</v>
      </c>
      <c r="AT25" s="175">
        <v>100</v>
      </c>
      <c r="AU25" s="175">
        <v>65.97</v>
      </c>
      <c r="AV25" s="175">
        <v>84.86</v>
      </c>
      <c r="AW25" s="155" t="s">
        <v>231</v>
      </c>
    </row>
    <row r="26" spans="1:49" ht="17.100000000000001" customHeight="1">
      <c r="A26" s="144">
        <v>16</v>
      </c>
      <c r="B26" s="143" t="s">
        <v>374</v>
      </c>
      <c r="C26" s="142"/>
      <c r="D26" s="146" t="s">
        <v>373</v>
      </c>
      <c r="AA26" s="175">
        <v>133.22</v>
      </c>
      <c r="AB26" s="175">
        <v>125.47</v>
      </c>
      <c r="AC26" s="175">
        <v>108.66</v>
      </c>
      <c r="AD26" s="175">
        <v>106.56</v>
      </c>
      <c r="AE26" s="175">
        <v>111.33</v>
      </c>
      <c r="AF26" s="175">
        <v>122.15</v>
      </c>
      <c r="AG26" s="175">
        <v>122.5</v>
      </c>
      <c r="AH26" s="175">
        <v>133.56</v>
      </c>
      <c r="AI26" s="175">
        <v>137.24</v>
      </c>
      <c r="AJ26" s="175">
        <v>135.72</v>
      </c>
      <c r="AK26" s="175">
        <v>133.37</v>
      </c>
      <c r="AL26" s="175">
        <v>130.13999999999999</v>
      </c>
      <c r="AM26" s="175">
        <v>119.55</v>
      </c>
      <c r="AN26" s="175">
        <v>107.04</v>
      </c>
      <c r="AO26" s="175">
        <v>113.38</v>
      </c>
      <c r="AP26" s="175">
        <v>105.32</v>
      </c>
      <c r="AQ26" s="175">
        <v>106.8</v>
      </c>
      <c r="AR26" s="175">
        <v>115.68</v>
      </c>
      <c r="AS26" s="175">
        <v>109.27</v>
      </c>
      <c r="AT26" s="175">
        <v>100</v>
      </c>
      <c r="AU26" s="175">
        <v>105.85</v>
      </c>
      <c r="AV26" s="175">
        <v>107.78</v>
      </c>
      <c r="AW26" s="155" t="s">
        <v>231</v>
      </c>
    </row>
    <row r="27" spans="1:49" ht="17.100000000000001" customHeight="1">
      <c r="A27" s="144">
        <v>17</v>
      </c>
      <c r="B27" s="143" t="s">
        <v>372</v>
      </c>
      <c r="C27" s="142"/>
      <c r="D27" s="146" t="s">
        <v>371</v>
      </c>
      <c r="AA27" s="175">
        <v>84.77</v>
      </c>
      <c r="AB27" s="175">
        <v>83.24</v>
      </c>
      <c r="AC27" s="175">
        <v>78.959999999999994</v>
      </c>
      <c r="AD27" s="175">
        <v>77.08</v>
      </c>
      <c r="AE27" s="175">
        <v>79.33</v>
      </c>
      <c r="AF27" s="175">
        <v>82.37</v>
      </c>
      <c r="AG27" s="175">
        <v>85.98</v>
      </c>
      <c r="AH27" s="175">
        <v>88.21</v>
      </c>
      <c r="AI27" s="175">
        <v>87.97</v>
      </c>
      <c r="AJ27" s="175">
        <v>91.87</v>
      </c>
      <c r="AK27" s="175">
        <v>91.84</v>
      </c>
      <c r="AL27" s="175">
        <v>95.37</v>
      </c>
      <c r="AM27" s="175">
        <v>99.35</v>
      </c>
      <c r="AN27" s="175">
        <v>94.55</v>
      </c>
      <c r="AO27" s="175">
        <v>90.73</v>
      </c>
      <c r="AP27" s="175">
        <v>103.64</v>
      </c>
      <c r="AQ27" s="175">
        <v>107.91</v>
      </c>
      <c r="AR27" s="175">
        <v>102.86</v>
      </c>
      <c r="AS27" s="175">
        <v>106.48</v>
      </c>
      <c r="AT27" s="175">
        <v>100</v>
      </c>
      <c r="AU27" s="175">
        <v>96.34</v>
      </c>
      <c r="AV27" s="175">
        <v>98.17</v>
      </c>
      <c r="AW27" s="155" t="s">
        <v>231</v>
      </c>
    </row>
    <row r="28" spans="1:49" ht="17.100000000000001" customHeight="1">
      <c r="A28" s="144">
        <v>18</v>
      </c>
      <c r="B28" s="143" t="s">
        <v>370</v>
      </c>
      <c r="C28" s="142"/>
      <c r="D28" s="146" t="s">
        <v>369</v>
      </c>
      <c r="AA28" s="175">
        <v>156.62</v>
      </c>
      <c r="AB28" s="175">
        <v>151.46</v>
      </c>
      <c r="AC28" s="175">
        <v>138.18</v>
      </c>
      <c r="AD28" s="175">
        <v>135.51</v>
      </c>
      <c r="AE28" s="175">
        <v>138.96</v>
      </c>
      <c r="AF28" s="175">
        <v>127.15</v>
      </c>
      <c r="AG28" s="175">
        <v>125.9</v>
      </c>
      <c r="AH28" s="175">
        <v>128.26</v>
      </c>
      <c r="AI28" s="175">
        <v>127.32</v>
      </c>
      <c r="AJ28" s="175">
        <v>127.69</v>
      </c>
      <c r="AK28" s="175">
        <v>123.22</v>
      </c>
      <c r="AL28" s="175">
        <v>108.6</v>
      </c>
      <c r="AM28" s="175">
        <v>103.58</v>
      </c>
      <c r="AN28" s="175">
        <v>106.31</v>
      </c>
      <c r="AO28" s="175">
        <v>104.5</v>
      </c>
      <c r="AP28" s="175">
        <v>110.58</v>
      </c>
      <c r="AQ28" s="175">
        <v>120.38</v>
      </c>
      <c r="AR28" s="175">
        <v>125.13</v>
      </c>
      <c r="AS28" s="175">
        <v>100.72</v>
      </c>
      <c r="AT28" s="175">
        <v>100</v>
      </c>
      <c r="AU28" s="175">
        <v>113.29</v>
      </c>
      <c r="AV28" s="175">
        <v>115.71</v>
      </c>
      <c r="AW28" s="155" t="s">
        <v>231</v>
      </c>
    </row>
    <row r="29" spans="1:49" ht="12" customHeight="1">
      <c r="A29" s="144">
        <v>19</v>
      </c>
      <c r="B29" s="143" t="s">
        <v>368</v>
      </c>
      <c r="C29" s="142"/>
      <c r="D29" s="146" t="s">
        <v>367</v>
      </c>
      <c r="AA29" s="175">
        <v>120.44</v>
      </c>
      <c r="AB29" s="175">
        <v>113.9</v>
      </c>
      <c r="AC29" s="175">
        <v>97.74</v>
      </c>
      <c r="AD29" s="175">
        <v>90.92</v>
      </c>
      <c r="AE29" s="175">
        <v>101.71</v>
      </c>
      <c r="AF29" s="175">
        <v>96.46</v>
      </c>
      <c r="AG29" s="175">
        <v>105.46</v>
      </c>
      <c r="AH29" s="175">
        <v>111.97</v>
      </c>
      <c r="AI29" s="175">
        <v>117.32</v>
      </c>
      <c r="AJ29" s="175">
        <v>118.61</v>
      </c>
      <c r="AK29" s="175">
        <v>115.66</v>
      </c>
      <c r="AL29" s="175">
        <v>106.37</v>
      </c>
      <c r="AM29" s="175">
        <v>105.05</v>
      </c>
      <c r="AN29" s="175">
        <v>108.96</v>
      </c>
      <c r="AO29" s="175">
        <v>100.83</v>
      </c>
      <c r="AP29" s="175">
        <v>111.21</v>
      </c>
      <c r="AQ29" s="175">
        <v>122.18</v>
      </c>
      <c r="AR29" s="175">
        <v>123.28</v>
      </c>
      <c r="AS29" s="175">
        <v>97.04</v>
      </c>
      <c r="AT29" s="175">
        <v>100</v>
      </c>
      <c r="AU29" s="175">
        <v>115.88</v>
      </c>
      <c r="AV29" s="175">
        <v>119.54</v>
      </c>
      <c r="AW29" s="155" t="s">
        <v>231</v>
      </c>
    </row>
    <row r="30" spans="1:49" ht="12" customHeight="1">
      <c r="A30" s="144">
        <v>20</v>
      </c>
      <c r="B30" s="143" t="s">
        <v>366</v>
      </c>
      <c r="C30" s="142"/>
      <c r="D30" s="146" t="s">
        <v>365</v>
      </c>
      <c r="AA30" s="175">
        <v>212.48</v>
      </c>
      <c r="AB30" s="175">
        <v>209.42</v>
      </c>
      <c r="AC30" s="175">
        <v>200.52</v>
      </c>
      <c r="AD30" s="175">
        <v>204.15</v>
      </c>
      <c r="AE30" s="175">
        <v>196.43</v>
      </c>
      <c r="AF30" s="175">
        <v>174.56</v>
      </c>
      <c r="AG30" s="175">
        <v>157.62</v>
      </c>
      <c r="AH30" s="175">
        <v>153.61000000000001</v>
      </c>
      <c r="AI30" s="175">
        <v>142.97</v>
      </c>
      <c r="AJ30" s="175">
        <v>141.91999999999999</v>
      </c>
      <c r="AK30" s="175">
        <v>135.06</v>
      </c>
      <c r="AL30" s="175">
        <v>112.1</v>
      </c>
      <c r="AM30" s="175">
        <v>101.26</v>
      </c>
      <c r="AN30" s="175">
        <v>102.13</v>
      </c>
      <c r="AO30" s="175">
        <v>110.33</v>
      </c>
      <c r="AP30" s="175">
        <v>109.57</v>
      </c>
      <c r="AQ30" s="175">
        <v>117.52</v>
      </c>
      <c r="AR30" s="175">
        <v>128.1</v>
      </c>
      <c r="AS30" s="175">
        <v>106.65</v>
      </c>
      <c r="AT30" s="175">
        <v>100</v>
      </c>
      <c r="AU30" s="175">
        <v>109.13</v>
      </c>
      <c r="AV30" s="175">
        <v>109.54</v>
      </c>
      <c r="AW30" s="155" t="s">
        <v>231</v>
      </c>
    </row>
    <row r="31" spans="1:49" ht="17.100000000000001" customHeight="1">
      <c r="A31" s="144">
        <v>21</v>
      </c>
      <c r="B31" s="143" t="s">
        <v>364</v>
      </c>
      <c r="C31" s="142"/>
      <c r="D31" s="146" t="s">
        <v>363</v>
      </c>
      <c r="AA31" s="175">
        <v>132.03</v>
      </c>
      <c r="AB31" s="175">
        <v>130.15</v>
      </c>
      <c r="AC31" s="175">
        <v>104.35</v>
      </c>
      <c r="AD31" s="175">
        <v>98.01</v>
      </c>
      <c r="AE31" s="175">
        <v>98.21</v>
      </c>
      <c r="AF31" s="175">
        <v>99.8</v>
      </c>
      <c r="AG31" s="175">
        <v>100.63</v>
      </c>
      <c r="AH31" s="175">
        <v>121.93</v>
      </c>
      <c r="AI31" s="175">
        <v>133.16999999999999</v>
      </c>
      <c r="AJ31" s="175">
        <v>125.58</v>
      </c>
      <c r="AK31" s="175">
        <v>128.56</v>
      </c>
      <c r="AL31" s="175">
        <v>111.24</v>
      </c>
      <c r="AM31" s="175">
        <v>103.43</v>
      </c>
      <c r="AN31" s="175">
        <v>103.31</v>
      </c>
      <c r="AO31" s="175">
        <v>101.76</v>
      </c>
      <c r="AP31" s="175">
        <v>114.6</v>
      </c>
      <c r="AQ31" s="175">
        <v>136.69</v>
      </c>
      <c r="AR31" s="175">
        <v>146.41999999999999</v>
      </c>
      <c r="AS31" s="175">
        <v>108.52</v>
      </c>
      <c r="AT31" s="175">
        <v>100</v>
      </c>
      <c r="AU31" s="175">
        <v>120.21</v>
      </c>
      <c r="AV31" s="175">
        <v>121.11</v>
      </c>
      <c r="AW31" s="155" t="s">
        <v>231</v>
      </c>
    </row>
    <row r="32" spans="1:49" ht="12" customHeight="1">
      <c r="A32" s="144">
        <v>22</v>
      </c>
      <c r="B32" s="143">
        <v>24</v>
      </c>
      <c r="C32" s="142"/>
      <c r="D32" s="146" t="s">
        <v>362</v>
      </c>
      <c r="AA32" s="175">
        <v>154.49</v>
      </c>
      <c r="AB32" s="175">
        <v>154.79</v>
      </c>
      <c r="AC32" s="175">
        <v>125.3</v>
      </c>
      <c r="AD32" s="175">
        <v>122.24</v>
      </c>
      <c r="AE32" s="175">
        <v>108.08</v>
      </c>
      <c r="AF32" s="175">
        <v>113.5</v>
      </c>
      <c r="AG32" s="175">
        <v>106.85</v>
      </c>
      <c r="AH32" s="175">
        <v>129.35</v>
      </c>
      <c r="AI32" s="175">
        <v>142.46</v>
      </c>
      <c r="AJ32" s="175">
        <v>127.34</v>
      </c>
      <c r="AK32" s="175">
        <v>134.37</v>
      </c>
      <c r="AL32" s="175">
        <v>119.23</v>
      </c>
      <c r="AM32" s="175">
        <v>111.45</v>
      </c>
      <c r="AN32" s="175">
        <v>105.11</v>
      </c>
      <c r="AO32" s="175">
        <v>102.96</v>
      </c>
      <c r="AP32" s="175">
        <v>107.26</v>
      </c>
      <c r="AQ32" s="175">
        <v>138</v>
      </c>
      <c r="AR32" s="175">
        <v>147.94</v>
      </c>
      <c r="AS32" s="175">
        <v>117.18</v>
      </c>
      <c r="AT32" s="175">
        <v>100</v>
      </c>
      <c r="AU32" s="175">
        <v>114.79</v>
      </c>
      <c r="AV32" s="175">
        <v>120.19</v>
      </c>
      <c r="AW32" s="155" t="s">
        <v>231</v>
      </c>
    </row>
    <row r="33" spans="1:49" ht="12" customHeight="1">
      <c r="A33" s="144">
        <v>23</v>
      </c>
      <c r="B33" s="143">
        <v>25</v>
      </c>
      <c r="C33" s="142"/>
      <c r="D33" s="146" t="s">
        <v>361</v>
      </c>
      <c r="AA33" s="175">
        <v>118.38</v>
      </c>
      <c r="AB33" s="175">
        <v>115.19</v>
      </c>
      <c r="AC33" s="175">
        <v>91.63</v>
      </c>
      <c r="AD33" s="175">
        <v>83.29</v>
      </c>
      <c r="AE33" s="175">
        <v>92.24</v>
      </c>
      <c r="AF33" s="175">
        <v>91.5</v>
      </c>
      <c r="AG33" s="175">
        <v>96.87</v>
      </c>
      <c r="AH33" s="175">
        <v>117.45</v>
      </c>
      <c r="AI33" s="175">
        <v>127.55</v>
      </c>
      <c r="AJ33" s="175">
        <v>124.54</v>
      </c>
      <c r="AK33" s="175">
        <v>125.07</v>
      </c>
      <c r="AL33" s="175">
        <v>106.43</v>
      </c>
      <c r="AM33" s="175">
        <v>98.6</v>
      </c>
      <c r="AN33" s="175">
        <v>102.29</v>
      </c>
      <c r="AO33" s="175">
        <v>101.1</v>
      </c>
      <c r="AP33" s="175">
        <v>119.3</v>
      </c>
      <c r="AQ33" s="175">
        <v>135.84</v>
      </c>
      <c r="AR33" s="175">
        <v>145.43</v>
      </c>
      <c r="AS33" s="175">
        <v>102.84</v>
      </c>
      <c r="AT33" s="175">
        <v>100</v>
      </c>
      <c r="AU33" s="175">
        <v>123.79</v>
      </c>
      <c r="AV33" s="175">
        <v>121.71</v>
      </c>
      <c r="AW33" s="155" t="s">
        <v>231</v>
      </c>
    </row>
    <row r="34" spans="1:49" ht="17.100000000000001" customHeight="1">
      <c r="A34" s="144">
        <v>24</v>
      </c>
      <c r="B34" s="143" t="s">
        <v>360</v>
      </c>
      <c r="C34" s="142"/>
      <c r="D34" s="146" t="s">
        <v>359</v>
      </c>
      <c r="AA34" s="175">
        <v>104.03</v>
      </c>
      <c r="AB34" s="175">
        <v>100.86</v>
      </c>
      <c r="AC34" s="175">
        <v>91.78</v>
      </c>
      <c r="AD34" s="175">
        <v>85.68</v>
      </c>
      <c r="AE34" s="175">
        <v>87.64</v>
      </c>
      <c r="AF34" s="175">
        <v>90.31</v>
      </c>
      <c r="AG34" s="175">
        <v>90.98</v>
      </c>
      <c r="AH34" s="175">
        <v>97.33</v>
      </c>
      <c r="AI34" s="175">
        <v>105.54</v>
      </c>
      <c r="AJ34" s="175">
        <v>123.69</v>
      </c>
      <c r="AK34" s="175">
        <v>144.4</v>
      </c>
      <c r="AL34" s="175">
        <v>109.91</v>
      </c>
      <c r="AM34" s="175">
        <v>100.19</v>
      </c>
      <c r="AN34" s="175">
        <v>110.78</v>
      </c>
      <c r="AO34" s="175">
        <v>114.56</v>
      </c>
      <c r="AP34" s="175">
        <v>120.02</v>
      </c>
      <c r="AQ34" s="175">
        <v>123.73</v>
      </c>
      <c r="AR34" s="175">
        <v>110.14</v>
      </c>
      <c r="AS34" s="175">
        <v>90.45</v>
      </c>
      <c r="AT34" s="175">
        <v>100</v>
      </c>
      <c r="AU34" s="175">
        <v>116.87</v>
      </c>
      <c r="AV34" s="175">
        <v>111.64</v>
      </c>
      <c r="AW34" s="155" t="s">
        <v>231</v>
      </c>
    </row>
    <row r="35" spans="1:49" ht="17.100000000000001" customHeight="1">
      <c r="A35" s="144">
        <v>25</v>
      </c>
      <c r="B35" s="143" t="s">
        <v>358</v>
      </c>
      <c r="C35" s="142"/>
      <c r="D35" s="146" t="s">
        <v>357</v>
      </c>
      <c r="AA35" s="175">
        <v>155.18</v>
      </c>
      <c r="AB35" s="175">
        <v>145.69999999999999</v>
      </c>
      <c r="AC35" s="175">
        <v>122.18</v>
      </c>
      <c r="AD35" s="175">
        <v>115.02</v>
      </c>
      <c r="AE35" s="175">
        <v>112.99</v>
      </c>
      <c r="AF35" s="175">
        <v>101.29</v>
      </c>
      <c r="AG35" s="175">
        <v>95.59</v>
      </c>
      <c r="AH35" s="175">
        <v>109.53</v>
      </c>
      <c r="AI35" s="175">
        <v>108.36</v>
      </c>
      <c r="AJ35" s="175">
        <v>118.27</v>
      </c>
      <c r="AK35" s="175">
        <v>128.41999999999999</v>
      </c>
      <c r="AL35" s="175">
        <v>118.01</v>
      </c>
      <c r="AM35" s="175">
        <v>102.8</v>
      </c>
      <c r="AN35" s="175">
        <v>101.96</v>
      </c>
      <c r="AO35" s="175">
        <v>106.11</v>
      </c>
      <c r="AP35" s="175">
        <v>108.82</v>
      </c>
      <c r="AQ35" s="175">
        <v>111.36</v>
      </c>
      <c r="AR35" s="175">
        <v>118.25</v>
      </c>
      <c r="AS35" s="175">
        <v>101.61</v>
      </c>
      <c r="AT35" s="175">
        <v>100</v>
      </c>
      <c r="AU35" s="175">
        <v>118.82</v>
      </c>
      <c r="AV35" s="175">
        <v>123.13</v>
      </c>
      <c r="AW35" s="155" t="s">
        <v>231</v>
      </c>
    </row>
    <row r="36" spans="1:49" ht="17.100000000000001" customHeight="1">
      <c r="A36" s="144">
        <v>26</v>
      </c>
      <c r="B36" s="143" t="s">
        <v>356</v>
      </c>
      <c r="C36" s="142"/>
      <c r="D36" s="146" t="s">
        <v>355</v>
      </c>
      <c r="AA36" s="175">
        <v>127.98</v>
      </c>
      <c r="AB36" s="175">
        <v>112.09</v>
      </c>
      <c r="AC36" s="175">
        <v>83.84</v>
      </c>
      <c r="AD36" s="175">
        <v>76.38</v>
      </c>
      <c r="AE36" s="175">
        <v>83.89</v>
      </c>
      <c r="AF36" s="175">
        <v>83.95</v>
      </c>
      <c r="AG36" s="175">
        <v>87.71</v>
      </c>
      <c r="AH36" s="175">
        <v>101.14</v>
      </c>
      <c r="AI36" s="175">
        <v>107.09</v>
      </c>
      <c r="AJ36" s="175">
        <v>108.2</v>
      </c>
      <c r="AK36" s="175">
        <v>111.81</v>
      </c>
      <c r="AL36" s="175">
        <v>105.17</v>
      </c>
      <c r="AM36" s="175">
        <v>103.26</v>
      </c>
      <c r="AN36" s="175">
        <v>103.41</v>
      </c>
      <c r="AO36" s="175">
        <v>101.95</v>
      </c>
      <c r="AP36" s="175">
        <v>111.91</v>
      </c>
      <c r="AQ36" s="175">
        <v>131.80000000000001</v>
      </c>
      <c r="AR36" s="175">
        <v>140.9</v>
      </c>
      <c r="AS36" s="175">
        <v>108.33</v>
      </c>
      <c r="AT36" s="175">
        <v>100</v>
      </c>
      <c r="AU36" s="175">
        <v>112.99</v>
      </c>
      <c r="AV36" s="175">
        <v>119.56</v>
      </c>
      <c r="AW36" s="155" t="s">
        <v>231</v>
      </c>
    </row>
    <row r="37" spans="1:49" ht="17.100000000000001" customHeight="1">
      <c r="A37" s="144">
        <v>27</v>
      </c>
      <c r="B37" s="143" t="s">
        <v>354</v>
      </c>
      <c r="C37" s="142"/>
      <c r="D37" s="146" t="s">
        <v>353</v>
      </c>
      <c r="AA37" s="175">
        <v>73.099999999999994</v>
      </c>
      <c r="AB37" s="175">
        <v>68.260000000000005</v>
      </c>
      <c r="AC37" s="175">
        <v>58.96</v>
      </c>
      <c r="AD37" s="175">
        <v>57.43</v>
      </c>
      <c r="AE37" s="175">
        <v>60.37</v>
      </c>
      <c r="AF37" s="175">
        <v>68.11</v>
      </c>
      <c r="AG37" s="175">
        <v>74.52</v>
      </c>
      <c r="AH37" s="175">
        <v>75.17</v>
      </c>
      <c r="AI37" s="175">
        <v>83.29</v>
      </c>
      <c r="AJ37" s="175">
        <v>86.47</v>
      </c>
      <c r="AK37" s="175">
        <v>99.88</v>
      </c>
      <c r="AL37" s="175">
        <v>100.32</v>
      </c>
      <c r="AM37" s="175">
        <v>108.47</v>
      </c>
      <c r="AN37" s="175">
        <v>101.19</v>
      </c>
      <c r="AO37" s="175">
        <v>90.26</v>
      </c>
      <c r="AP37" s="175">
        <v>90.59</v>
      </c>
      <c r="AQ37" s="175">
        <v>97.86</v>
      </c>
      <c r="AR37" s="175">
        <v>106.32</v>
      </c>
      <c r="AS37" s="175">
        <v>94.35</v>
      </c>
      <c r="AT37" s="175">
        <v>100</v>
      </c>
      <c r="AU37" s="175">
        <v>111.16</v>
      </c>
      <c r="AV37" s="175">
        <v>117.39</v>
      </c>
      <c r="AW37" s="155" t="s">
        <v>231</v>
      </c>
    </row>
    <row r="38" spans="1:49" ht="12" customHeight="1">
      <c r="A38" s="144">
        <v>28</v>
      </c>
      <c r="B38" s="143" t="s">
        <v>352</v>
      </c>
      <c r="C38" s="142"/>
      <c r="D38" s="146" t="s">
        <v>351</v>
      </c>
      <c r="AA38" s="175">
        <v>70.41</v>
      </c>
      <c r="AB38" s="175">
        <v>65.37</v>
      </c>
      <c r="AC38" s="175">
        <v>55.35</v>
      </c>
      <c r="AD38" s="175">
        <v>53.61</v>
      </c>
      <c r="AE38" s="175">
        <v>56.09</v>
      </c>
      <c r="AF38" s="175">
        <v>65.040000000000006</v>
      </c>
      <c r="AG38" s="175">
        <v>71.92</v>
      </c>
      <c r="AH38" s="175">
        <v>73.510000000000005</v>
      </c>
      <c r="AI38" s="175">
        <v>82.51</v>
      </c>
      <c r="AJ38" s="175">
        <v>86.19</v>
      </c>
      <c r="AK38" s="175">
        <v>99.51</v>
      </c>
      <c r="AL38" s="175">
        <v>100.83</v>
      </c>
      <c r="AM38" s="175">
        <v>109.95</v>
      </c>
      <c r="AN38" s="175">
        <v>101.85</v>
      </c>
      <c r="AO38" s="175">
        <v>89.03</v>
      </c>
      <c r="AP38" s="175">
        <v>89.33</v>
      </c>
      <c r="AQ38" s="175">
        <v>97.76</v>
      </c>
      <c r="AR38" s="175">
        <v>106.71</v>
      </c>
      <c r="AS38" s="175">
        <v>93.78</v>
      </c>
      <c r="AT38" s="175">
        <v>100</v>
      </c>
      <c r="AU38" s="175">
        <v>111.03</v>
      </c>
      <c r="AV38" s="175">
        <v>117.52</v>
      </c>
      <c r="AW38" s="155" t="s">
        <v>231</v>
      </c>
    </row>
    <row r="39" spans="1:49" ht="12" customHeight="1">
      <c r="A39" s="144">
        <v>29</v>
      </c>
      <c r="B39" s="143" t="s">
        <v>350</v>
      </c>
      <c r="C39" s="142"/>
      <c r="D39" s="146" t="s">
        <v>349</v>
      </c>
      <c r="AA39" s="175">
        <v>100.02</v>
      </c>
      <c r="AB39" s="175">
        <v>97.22</v>
      </c>
      <c r="AC39" s="175">
        <v>95.23</v>
      </c>
      <c r="AD39" s="175">
        <v>95.75</v>
      </c>
      <c r="AE39" s="175">
        <v>103.34</v>
      </c>
      <c r="AF39" s="175">
        <v>99.05</v>
      </c>
      <c r="AG39" s="175">
        <v>100.62</v>
      </c>
      <c r="AH39" s="175">
        <v>92</v>
      </c>
      <c r="AI39" s="175">
        <v>91.17</v>
      </c>
      <c r="AJ39" s="175">
        <v>89.35</v>
      </c>
      <c r="AK39" s="175">
        <v>103.66</v>
      </c>
      <c r="AL39" s="175">
        <v>95.21</v>
      </c>
      <c r="AM39" s="175">
        <v>93.39</v>
      </c>
      <c r="AN39" s="175">
        <v>94.45</v>
      </c>
      <c r="AO39" s="175">
        <v>102.8</v>
      </c>
      <c r="AP39" s="175">
        <v>103.5</v>
      </c>
      <c r="AQ39" s="175">
        <v>98.93</v>
      </c>
      <c r="AR39" s="175">
        <v>102.28</v>
      </c>
      <c r="AS39" s="175">
        <v>100.25</v>
      </c>
      <c r="AT39" s="175">
        <v>100</v>
      </c>
      <c r="AU39" s="175">
        <v>112.5</v>
      </c>
      <c r="AV39" s="175">
        <v>116.06</v>
      </c>
      <c r="AW39" s="155" t="s">
        <v>231</v>
      </c>
    </row>
    <row r="40" spans="1:49" ht="17.100000000000001" customHeight="1">
      <c r="A40" s="144">
        <v>30</v>
      </c>
      <c r="B40" s="143" t="s">
        <v>348</v>
      </c>
      <c r="C40" s="142"/>
      <c r="D40" s="146" t="s">
        <v>347</v>
      </c>
      <c r="AA40" s="175">
        <v>103.47</v>
      </c>
      <c r="AB40" s="175">
        <v>97.62</v>
      </c>
      <c r="AC40" s="175">
        <v>79</v>
      </c>
      <c r="AD40" s="175">
        <v>76.72</v>
      </c>
      <c r="AE40" s="175">
        <v>81.19</v>
      </c>
      <c r="AF40" s="175">
        <v>75.56</v>
      </c>
      <c r="AG40" s="175">
        <v>75.92</v>
      </c>
      <c r="AH40" s="175">
        <v>76.03</v>
      </c>
      <c r="AI40" s="175">
        <v>82.06</v>
      </c>
      <c r="AJ40" s="175">
        <v>83.32</v>
      </c>
      <c r="AK40" s="175">
        <v>84.45</v>
      </c>
      <c r="AL40" s="175">
        <v>79.900000000000006</v>
      </c>
      <c r="AM40" s="175">
        <v>73.55</v>
      </c>
      <c r="AN40" s="175">
        <v>73.69</v>
      </c>
      <c r="AO40" s="175">
        <v>77.5</v>
      </c>
      <c r="AP40" s="175">
        <v>84.5</v>
      </c>
      <c r="AQ40" s="175">
        <v>93</v>
      </c>
      <c r="AR40" s="175">
        <v>100.97</v>
      </c>
      <c r="AS40" s="175">
        <v>96.22</v>
      </c>
      <c r="AT40" s="175">
        <v>100</v>
      </c>
      <c r="AU40" s="175">
        <v>111.29</v>
      </c>
      <c r="AV40" s="175">
        <v>106.49</v>
      </c>
      <c r="AW40" s="155" t="s">
        <v>231</v>
      </c>
    </row>
    <row r="41" spans="1:49" ht="12" customHeight="1">
      <c r="A41" s="144">
        <v>31</v>
      </c>
      <c r="B41" s="143" t="s">
        <v>346</v>
      </c>
      <c r="C41" s="142"/>
      <c r="D41" s="146" t="s">
        <v>345</v>
      </c>
      <c r="AA41" s="175">
        <v>118.72</v>
      </c>
      <c r="AB41" s="175">
        <v>110.82</v>
      </c>
      <c r="AC41" s="175">
        <v>85.98</v>
      </c>
      <c r="AD41" s="175">
        <v>83.93</v>
      </c>
      <c r="AE41" s="175">
        <v>85.25</v>
      </c>
      <c r="AF41" s="175">
        <v>82.35</v>
      </c>
      <c r="AG41" s="175">
        <v>85.41</v>
      </c>
      <c r="AH41" s="175">
        <v>84.16</v>
      </c>
      <c r="AI41" s="175">
        <v>89.77</v>
      </c>
      <c r="AJ41" s="175">
        <v>90.46</v>
      </c>
      <c r="AK41" s="175">
        <v>88.81</v>
      </c>
      <c r="AL41" s="175">
        <v>84.79</v>
      </c>
      <c r="AM41" s="175">
        <v>76.400000000000006</v>
      </c>
      <c r="AN41" s="175">
        <v>75.98</v>
      </c>
      <c r="AO41" s="175">
        <v>79.760000000000005</v>
      </c>
      <c r="AP41" s="175">
        <v>88.36</v>
      </c>
      <c r="AQ41" s="175">
        <v>96.26</v>
      </c>
      <c r="AR41" s="175">
        <v>102.97</v>
      </c>
      <c r="AS41" s="175">
        <v>90.43</v>
      </c>
      <c r="AT41" s="175">
        <v>100</v>
      </c>
      <c r="AU41" s="175">
        <v>111.97</v>
      </c>
      <c r="AV41" s="175">
        <v>109.25</v>
      </c>
      <c r="AW41" s="155" t="s">
        <v>231</v>
      </c>
    </row>
    <row r="42" spans="1:49" ht="12" customHeight="1">
      <c r="A42" s="144">
        <v>32</v>
      </c>
      <c r="B42" s="143">
        <v>33</v>
      </c>
      <c r="C42" s="142"/>
      <c r="D42" s="146" t="s">
        <v>344</v>
      </c>
      <c r="AA42" s="175">
        <v>77.58</v>
      </c>
      <c r="AB42" s="175">
        <v>75.209999999999994</v>
      </c>
      <c r="AC42" s="175">
        <v>67.180000000000007</v>
      </c>
      <c r="AD42" s="175">
        <v>64.489999999999995</v>
      </c>
      <c r="AE42" s="175">
        <v>74.34</v>
      </c>
      <c r="AF42" s="175">
        <v>64.08</v>
      </c>
      <c r="AG42" s="175">
        <v>59.78</v>
      </c>
      <c r="AH42" s="175">
        <v>62.24</v>
      </c>
      <c r="AI42" s="175">
        <v>69</v>
      </c>
      <c r="AJ42" s="175">
        <v>71.23</v>
      </c>
      <c r="AK42" s="175">
        <v>77.12</v>
      </c>
      <c r="AL42" s="175">
        <v>71.66</v>
      </c>
      <c r="AM42" s="175">
        <v>68.790000000000006</v>
      </c>
      <c r="AN42" s="175">
        <v>69.87</v>
      </c>
      <c r="AO42" s="175">
        <v>73.73</v>
      </c>
      <c r="AP42" s="175">
        <v>78.03</v>
      </c>
      <c r="AQ42" s="175">
        <v>87.55</v>
      </c>
      <c r="AR42" s="175">
        <v>97.66</v>
      </c>
      <c r="AS42" s="175">
        <v>106.01</v>
      </c>
      <c r="AT42" s="175">
        <v>100</v>
      </c>
      <c r="AU42" s="175">
        <v>110.12</v>
      </c>
      <c r="AV42" s="175">
        <v>101.8</v>
      </c>
      <c r="AW42" s="155" t="s">
        <v>231</v>
      </c>
    </row>
    <row r="43" spans="1:49" ht="17.100000000000001" customHeight="1">
      <c r="A43" s="144">
        <v>33</v>
      </c>
      <c r="B43" s="143" t="s">
        <v>343</v>
      </c>
      <c r="C43" s="142"/>
      <c r="D43" s="146" t="s">
        <v>342</v>
      </c>
      <c r="AA43" s="175">
        <v>97.56</v>
      </c>
      <c r="AB43" s="175">
        <v>118.44</v>
      </c>
      <c r="AC43" s="175">
        <v>122.12</v>
      </c>
      <c r="AD43" s="175">
        <v>117.74</v>
      </c>
      <c r="AE43" s="175">
        <v>106.55</v>
      </c>
      <c r="AF43" s="175">
        <v>109.17</v>
      </c>
      <c r="AG43" s="175">
        <v>100.03</v>
      </c>
      <c r="AH43" s="175">
        <v>91.32</v>
      </c>
      <c r="AI43" s="175">
        <v>91.75</v>
      </c>
      <c r="AJ43" s="175">
        <v>82.76</v>
      </c>
      <c r="AK43" s="175">
        <v>72.760000000000005</v>
      </c>
      <c r="AL43" s="175">
        <v>75.2</v>
      </c>
      <c r="AM43" s="175">
        <v>71</v>
      </c>
      <c r="AN43" s="175">
        <v>72.45</v>
      </c>
      <c r="AO43" s="175">
        <v>73.599999999999994</v>
      </c>
      <c r="AP43" s="175">
        <v>80.27</v>
      </c>
      <c r="AQ43" s="175">
        <v>80.459999999999994</v>
      </c>
      <c r="AR43" s="175">
        <v>91.24</v>
      </c>
      <c r="AS43" s="175">
        <v>91.93</v>
      </c>
      <c r="AT43" s="175">
        <v>100</v>
      </c>
      <c r="AU43" s="175">
        <v>98.83</v>
      </c>
      <c r="AV43" s="175">
        <v>92.73</v>
      </c>
      <c r="AW43" s="175">
        <v>92.49</v>
      </c>
    </row>
    <row r="44" spans="1:49" ht="17.100000000000001" customHeight="1">
      <c r="A44" s="144">
        <v>34</v>
      </c>
      <c r="B44" s="143" t="s">
        <v>341</v>
      </c>
      <c r="C44" s="142"/>
      <c r="D44" s="146" t="s">
        <v>340</v>
      </c>
      <c r="AA44" s="175">
        <v>186.45</v>
      </c>
      <c r="AB44" s="175">
        <v>222.53</v>
      </c>
      <c r="AC44" s="175">
        <v>224.16</v>
      </c>
      <c r="AD44" s="175">
        <v>240.28</v>
      </c>
      <c r="AE44" s="175">
        <v>224.12</v>
      </c>
      <c r="AF44" s="175">
        <v>192.01</v>
      </c>
      <c r="AG44" s="175">
        <v>178.81</v>
      </c>
      <c r="AH44" s="175">
        <v>157.91999999999999</v>
      </c>
      <c r="AI44" s="175">
        <v>157.1</v>
      </c>
      <c r="AJ44" s="175">
        <v>150.35</v>
      </c>
      <c r="AK44" s="175">
        <v>139.88</v>
      </c>
      <c r="AL44" s="175">
        <v>127.83</v>
      </c>
      <c r="AM44" s="175">
        <v>125.82</v>
      </c>
      <c r="AN44" s="175">
        <v>133.53</v>
      </c>
      <c r="AO44" s="175">
        <v>123.08</v>
      </c>
      <c r="AP44" s="175">
        <v>123.27</v>
      </c>
      <c r="AQ44" s="175">
        <v>114.87</v>
      </c>
      <c r="AR44" s="175">
        <v>111.87</v>
      </c>
      <c r="AS44" s="175">
        <v>102.57</v>
      </c>
      <c r="AT44" s="175">
        <v>100</v>
      </c>
      <c r="AU44" s="175">
        <v>103.16</v>
      </c>
      <c r="AV44" s="175">
        <v>100.76</v>
      </c>
      <c r="AW44" s="175">
        <v>99.42</v>
      </c>
    </row>
    <row r="45" spans="1:49" ht="12" customHeight="1">
      <c r="A45" s="144">
        <v>35</v>
      </c>
      <c r="B45" s="143" t="s">
        <v>339</v>
      </c>
      <c r="C45" s="142"/>
      <c r="D45" s="146" t="s">
        <v>338</v>
      </c>
      <c r="AA45" s="175">
        <v>134.53</v>
      </c>
      <c r="AB45" s="175">
        <v>158.22</v>
      </c>
      <c r="AC45" s="175">
        <v>150.79</v>
      </c>
      <c r="AD45" s="175">
        <v>186.58</v>
      </c>
      <c r="AE45" s="175">
        <v>158.07</v>
      </c>
      <c r="AF45" s="175">
        <v>160.5</v>
      </c>
      <c r="AG45" s="175">
        <v>165.24</v>
      </c>
      <c r="AH45" s="175">
        <v>184.46</v>
      </c>
      <c r="AI45" s="175">
        <v>188.22</v>
      </c>
      <c r="AJ45" s="175">
        <v>178.38</v>
      </c>
      <c r="AK45" s="175">
        <v>163.34</v>
      </c>
      <c r="AL45" s="175">
        <v>152.19999999999999</v>
      </c>
      <c r="AM45" s="175">
        <v>145.72999999999999</v>
      </c>
      <c r="AN45" s="175">
        <v>146.96</v>
      </c>
      <c r="AO45" s="175">
        <v>136.68</v>
      </c>
      <c r="AP45" s="175">
        <v>142.47999999999999</v>
      </c>
      <c r="AQ45" s="175">
        <v>128.44</v>
      </c>
      <c r="AR45" s="175">
        <v>128.69999999999999</v>
      </c>
      <c r="AS45" s="175">
        <v>107.84</v>
      </c>
      <c r="AT45" s="175">
        <v>100</v>
      </c>
      <c r="AU45" s="175">
        <v>112.65</v>
      </c>
      <c r="AV45" s="175">
        <v>101.48</v>
      </c>
      <c r="AW45" s="155" t="s">
        <v>231</v>
      </c>
    </row>
    <row r="46" spans="1:49" ht="12" customHeight="1">
      <c r="A46" s="144">
        <v>36</v>
      </c>
      <c r="B46" s="143" t="s">
        <v>337</v>
      </c>
      <c r="C46" s="142"/>
      <c r="D46" s="146" t="s">
        <v>336</v>
      </c>
      <c r="AA46" s="175">
        <v>203.31</v>
      </c>
      <c r="AB46" s="175">
        <v>243.41</v>
      </c>
      <c r="AC46" s="175">
        <v>247.94</v>
      </c>
      <c r="AD46" s="175">
        <v>257.85000000000002</v>
      </c>
      <c r="AE46" s="175">
        <v>245.55</v>
      </c>
      <c r="AF46" s="175">
        <v>202.42</v>
      </c>
      <c r="AG46" s="175">
        <v>183.47</v>
      </c>
      <c r="AH46" s="175">
        <v>149.76</v>
      </c>
      <c r="AI46" s="175">
        <v>147.47</v>
      </c>
      <c r="AJ46" s="175">
        <v>141.68</v>
      </c>
      <c r="AK46" s="175">
        <v>132.65</v>
      </c>
      <c r="AL46" s="175">
        <v>120.29</v>
      </c>
      <c r="AM46" s="175">
        <v>119.69</v>
      </c>
      <c r="AN46" s="175">
        <v>129.46</v>
      </c>
      <c r="AO46" s="175">
        <v>118.95</v>
      </c>
      <c r="AP46" s="175">
        <v>117.34</v>
      </c>
      <c r="AQ46" s="175">
        <v>110.73</v>
      </c>
      <c r="AR46" s="175">
        <v>106.7</v>
      </c>
      <c r="AS46" s="175">
        <v>100.94</v>
      </c>
      <c r="AT46" s="175">
        <v>100</v>
      </c>
      <c r="AU46" s="175">
        <v>100.3</v>
      </c>
      <c r="AV46" s="175">
        <v>100.51</v>
      </c>
      <c r="AW46" s="155" t="s">
        <v>231</v>
      </c>
    </row>
    <row r="47" spans="1:49" ht="17.100000000000001" customHeight="1">
      <c r="A47" s="144">
        <v>37</v>
      </c>
      <c r="B47" s="143" t="s">
        <v>335</v>
      </c>
      <c r="C47" s="142"/>
      <c r="D47" s="146" t="s">
        <v>334</v>
      </c>
      <c r="AA47" s="175">
        <v>175.01</v>
      </c>
      <c r="AB47" s="175">
        <v>188.36</v>
      </c>
      <c r="AC47" s="175">
        <v>184.76</v>
      </c>
      <c r="AD47" s="175">
        <v>186.07</v>
      </c>
      <c r="AE47" s="175">
        <v>165.93</v>
      </c>
      <c r="AF47" s="175">
        <v>142.04</v>
      </c>
      <c r="AG47" s="175">
        <v>118.81</v>
      </c>
      <c r="AH47" s="175">
        <v>119.51</v>
      </c>
      <c r="AI47" s="175">
        <v>128.51</v>
      </c>
      <c r="AJ47" s="175">
        <v>122.95</v>
      </c>
      <c r="AK47" s="175">
        <v>96.31</v>
      </c>
      <c r="AL47" s="175">
        <v>87.19</v>
      </c>
      <c r="AM47" s="175">
        <v>76.650000000000006</v>
      </c>
      <c r="AN47" s="175">
        <v>73.98</v>
      </c>
      <c r="AO47" s="175">
        <v>69.67</v>
      </c>
      <c r="AP47" s="175">
        <v>77.52</v>
      </c>
      <c r="AQ47" s="175">
        <v>91.48</v>
      </c>
      <c r="AR47" s="175">
        <v>93.43</v>
      </c>
      <c r="AS47" s="175">
        <v>81.96</v>
      </c>
      <c r="AT47" s="175">
        <v>100</v>
      </c>
      <c r="AU47" s="175">
        <v>107.44</v>
      </c>
      <c r="AV47" s="175">
        <v>121.51</v>
      </c>
      <c r="AW47" s="175">
        <v>119.83</v>
      </c>
    </row>
    <row r="48" spans="1:49" ht="17.100000000000001" customHeight="1">
      <c r="A48" s="144">
        <v>38</v>
      </c>
      <c r="B48" s="143" t="s">
        <v>333</v>
      </c>
      <c r="C48" s="142"/>
      <c r="D48" s="141" t="s">
        <v>332</v>
      </c>
      <c r="AA48" s="174">
        <v>78.03</v>
      </c>
      <c r="AB48" s="174">
        <v>82.37</v>
      </c>
      <c r="AC48" s="174">
        <v>81.22</v>
      </c>
      <c r="AD48" s="174">
        <v>86.2</v>
      </c>
      <c r="AE48" s="174">
        <v>86.49</v>
      </c>
      <c r="AF48" s="174">
        <v>86.84</v>
      </c>
      <c r="AG48" s="174">
        <v>88.66</v>
      </c>
      <c r="AH48" s="174">
        <v>92.5</v>
      </c>
      <c r="AI48" s="174">
        <v>97.06</v>
      </c>
      <c r="AJ48" s="174">
        <v>99.72</v>
      </c>
      <c r="AK48" s="174">
        <v>96.72</v>
      </c>
      <c r="AL48" s="174">
        <v>91.68</v>
      </c>
      <c r="AM48" s="174">
        <v>90.57</v>
      </c>
      <c r="AN48" s="174">
        <v>90.98</v>
      </c>
      <c r="AO48" s="174">
        <v>92.05</v>
      </c>
      <c r="AP48" s="174">
        <v>98.98</v>
      </c>
      <c r="AQ48" s="174">
        <v>102.23</v>
      </c>
      <c r="AR48" s="174">
        <v>102.76</v>
      </c>
      <c r="AS48" s="174">
        <v>93.6</v>
      </c>
      <c r="AT48" s="174">
        <v>100</v>
      </c>
      <c r="AU48" s="174">
        <v>107.36</v>
      </c>
      <c r="AV48" s="174">
        <v>105.64</v>
      </c>
      <c r="AW48" s="174">
        <v>105.17</v>
      </c>
    </row>
    <row r="49" spans="1:49" ht="17.100000000000001" customHeight="1">
      <c r="A49" s="144">
        <v>39</v>
      </c>
      <c r="B49" s="143" t="s">
        <v>331</v>
      </c>
      <c r="C49" s="142"/>
      <c r="D49" s="146" t="s">
        <v>330</v>
      </c>
      <c r="AA49" s="175">
        <v>74.849999999999994</v>
      </c>
      <c r="AB49" s="175">
        <v>78.37</v>
      </c>
      <c r="AC49" s="175">
        <v>75.14</v>
      </c>
      <c r="AD49" s="175">
        <v>76.08</v>
      </c>
      <c r="AE49" s="175">
        <v>75.19</v>
      </c>
      <c r="AF49" s="175">
        <v>71.91</v>
      </c>
      <c r="AG49" s="175">
        <v>75.62</v>
      </c>
      <c r="AH49" s="175">
        <v>78.97</v>
      </c>
      <c r="AI49" s="175">
        <v>84.02</v>
      </c>
      <c r="AJ49" s="175">
        <v>84.76</v>
      </c>
      <c r="AK49" s="175">
        <v>77.7</v>
      </c>
      <c r="AL49" s="175">
        <v>75.569999999999993</v>
      </c>
      <c r="AM49" s="175">
        <v>71.27</v>
      </c>
      <c r="AN49" s="175">
        <v>76.44</v>
      </c>
      <c r="AO49" s="175">
        <v>79.95</v>
      </c>
      <c r="AP49" s="175">
        <v>90.57</v>
      </c>
      <c r="AQ49" s="175">
        <v>96.26</v>
      </c>
      <c r="AR49" s="175">
        <v>96.61</v>
      </c>
      <c r="AS49" s="175">
        <v>82.46</v>
      </c>
      <c r="AT49" s="175">
        <v>100</v>
      </c>
      <c r="AU49" s="175">
        <v>96.99</v>
      </c>
      <c r="AV49" s="175">
        <v>92.66</v>
      </c>
      <c r="AW49" s="175">
        <v>91.72</v>
      </c>
    </row>
    <row r="50" spans="1:49" ht="12" customHeight="1">
      <c r="A50" s="144">
        <v>40</v>
      </c>
      <c r="B50" s="143" t="s">
        <v>329</v>
      </c>
      <c r="C50" s="142"/>
      <c r="D50" s="146" t="s">
        <v>328</v>
      </c>
      <c r="AA50" s="175">
        <v>87.99</v>
      </c>
      <c r="AB50" s="175">
        <v>94.58</v>
      </c>
      <c r="AC50" s="175">
        <v>89.36</v>
      </c>
      <c r="AD50" s="175">
        <v>88.41</v>
      </c>
      <c r="AE50" s="175">
        <v>85.1</v>
      </c>
      <c r="AF50" s="175">
        <v>84.6</v>
      </c>
      <c r="AG50" s="175">
        <v>91.38</v>
      </c>
      <c r="AH50" s="175">
        <v>99.12</v>
      </c>
      <c r="AI50" s="175">
        <v>104.17</v>
      </c>
      <c r="AJ50" s="175">
        <v>108.34</v>
      </c>
      <c r="AK50" s="175">
        <v>93.55</v>
      </c>
      <c r="AL50" s="175">
        <v>92.9</v>
      </c>
      <c r="AM50" s="175">
        <v>79.55</v>
      </c>
      <c r="AN50" s="175">
        <v>78.39</v>
      </c>
      <c r="AO50" s="175">
        <v>81.459999999999994</v>
      </c>
      <c r="AP50" s="175">
        <v>87.4</v>
      </c>
      <c r="AQ50" s="175">
        <v>98.5</v>
      </c>
      <c r="AR50" s="175">
        <v>105.06</v>
      </c>
      <c r="AS50" s="175">
        <v>92.37</v>
      </c>
      <c r="AT50" s="175">
        <v>100</v>
      </c>
      <c r="AU50" s="175">
        <v>116.87</v>
      </c>
      <c r="AV50" s="175">
        <v>119.23</v>
      </c>
      <c r="AW50" s="175">
        <v>118.43</v>
      </c>
    </row>
    <row r="51" spans="1:49" ht="12" customHeight="1">
      <c r="A51" s="144">
        <v>41</v>
      </c>
      <c r="B51" s="143" t="s">
        <v>327</v>
      </c>
      <c r="C51" s="142"/>
      <c r="D51" s="146" t="s">
        <v>326</v>
      </c>
      <c r="AA51" s="175">
        <v>71.819999999999993</v>
      </c>
      <c r="AB51" s="175">
        <v>76.790000000000006</v>
      </c>
      <c r="AC51" s="175">
        <v>80.14</v>
      </c>
      <c r="AD51" s="175">
        <v>80.77</v>
      </c>
      <c r="AE51" s="175">
        <v>75.7</v>
      </c>
      <c r="AF51" s="175">
        <v>80.069999999999993</v>
      </c>
      <c r="AG51" s="175">
        <v>88.78</v>
      </c>
      <c r="AH51" s="175">
        <v>102.94</v>
      </c>
      <c r="AI51" s="175">
        <v>95.66</v>
      </c>
      <c r="AJ51" s="175">
        <v>102.66</v>
      </c>
      <c r="AK51" s="175">
        <v>94.11</v>
      </c>
      <c r="AL51" s="175">
        <v>94.17</v>
      </c>
      <c r="AM51" s="175">
        <v>88.88</v>
      </c>
      <c r="AN51" s="175">
        <v>92.22</v>
      </c>
      <c r="AO51" s="175">
        <v>90.51</v>
      </c>
      <c r="AP51" s="175">
        <v>97.8</v>
      </c>
      <c r="AQ51" s="175">
        <v>96.88</v>
      </c>
      <c r="AR51" s="175">
        <v>95.04</v>
      </c>
      <c r="AS51" s="175">
        <v>82.8</v>
      </c>
      <c r="AT51" s="175">
        <v>100</v>
      </c>
      <c r="AU51" s="175">
        <v>119.24</v>
      </c>
      <c r="AV51" s="175">
        <v>106.31</v>
      </c>
      <c r="AW51" s="155" t="s">
        <v>231</v>
      </c>
    </row>
    <row r="52" spans="1:49" ht="12" customHeight="1">
      <c r="A52" s="144">
        <v>42</v>
      </c>
      <c r="B52" s="143" t="s">
        <v>325</v>
      </c>
      <c r="C52" s="142"/>
      <c r="D52" s="146" t="s">
        <v>324</v>
      </c>
      <c r="AA52" s="175">
        <v>93.28</v>
      </c>
      <c r="AB52" s="175">
        <v>100.71</v>
      </c>
      <c r="AC52" s="175">
        <v>89.02</v>
      </c>
      <c r="AD52" s="175">
        <v>85.76</v>
      </c>
      <c r="AE52" s="175">
        <v>83.76</v>
      </c>
      <c r="AF52" s="175">
        <v>85.2</v>
      </c>
      <c r="AG52" s="175">
        <v>90.86</v>
      </c>
      <c r="AH52" s="175">
        <v>93.63</v>
      </c>
      <c r="AI52" s="175">
        <v>100.68</v>
      </c>
      <c r="AJ52" s="175">
        <v>97.25</v>
      </c>
      <c r="AK52" s="175">
        <v>93.48</v>
      </c>
      <c r="AL52" s="175">
        <v>96.5</v>
      </c>
      <c r="AM52" s="175">
        <v>69.86</v>
      </c>
      <c r="AN52" s="175">
        <v>71.77</v>
      </c>
      <c r="AO52" s="175">
        <v>72.959999999999994</v>
      </c>
      <c r="AP52" s="175">
        <v>82.12</v>
      </c>
      <c r="AQ52" s="175">
        <v>98.99</v>
      </c>
      <c r="AR52" s="175">
        <v>110.82</v>
      </c>
      <c r="AS52" s="175">
        <v>85.69</v>
      </c>
      <c r="AT52" s="175">
        <v>100</v>
      </c>
      <c r="AU52" s="175">
        <v>122.72</v>
      </c>
      <c r="AV52" s="175">
        <v>126.85</v>
      </c>
      <c r="AW52" s="155" t="s">
        <v>231</v>
      </c>
    </row>
    <row r="53" spans="1:49" ht="12" customHeight="1">
      <c r="A53" s="144">
        <v>43</v>
      </c>
      <c r="B53" s="143" t="s">
        <v>323</v>
      </c>
      <c r="C53" s="142"/>
      <c r="D53" s="146" t="s">
        <v>322</v>
      </c>
      <c r="AA53" s="175">
        <v>87.98</v>
      </c>
      <c r="AB53" s="175">
        <v>94.21</v>
      </c>
      <c r="AC53" s="175">
        <v>93.44</v>
      </c>
      <c r="AD53" s="175">
        <v>94.67</v>
      </c>
      <c r="AE53" s="175">
        <v>90.5</v>
      </c>
      <c r="AF53" s="175">
        <v>85.56</v>
      </c>
      <c r="AG53" s="175">
        <v>92.86</v>
      </c>
      <c r="AH53" s="175">
        <v>103.95</v>
      </c>
      <c r="AI53" s="175">
        <v>111.93</v>
      </c>
      <c r="AJ53" s="175">
        <v>124.2</v>
      </c>
      <c r="AK53" s="175">
        <v>93.04</v>
      </c>
      <c r="AL53" s="175">
        <v>87.55</v>
      </c>
      <c r="AM53" s="175">
        <v>86.89</v>
      </c>
      <c r="AN53" s="175">
        <v>79.790000000000006</v>
      </c>
      <c r="AO53" s="175">
        <v>87.44</v>
      </c>
      <c r="AP53" s="175">
        <v>88.8</v>
      </c>
      <c r="AQ53" s="175">
        <v>98.78</v>
      </c>
      <c r="AR53" s="175">
        <v>103.14</v>
      </c>
      <c r="AS53" s="175">
        <v>105.25</v>
      </c>
      <c r="AT53" s="175">
        <v>100</v>
      </c>
      <c r="AU53" s="175">
        <v>108.64</v>
      </c>
      <c r="AV53" s="175">
        <v>116.65</v>
      </c>
      <c r="AW53" s="155" t="s">
        <v>231</v>
      </c>
    </row>
    <row r="54" spans="1:49" ht="17.100000000000001" customHeight="1">
      <c r="A54" s="144">
        <v>44</v>
      </c>
      <c r="B54" s="143" t="s">
        <v>321</v>
      </c>
      <c r="C54" s="142"/>
      <c r="D54" s="146" t="s">
        <v>320</v>
      </c>
      <c r="AA54" s="175">
        <v>67.23</v>
      </c>
      <c r="AB54" s="175">
        <v>67.39</v>
      </c>
      <c r="AC54" s="175">
        <v>63.63</v>
      </c>
      <c r="AD54" s="175">
        <v>66.92</v>
      </c>
      <c r="AE54" s="175">
        <v>68.680000000000007</v>
      </c>
      <c r="AF54" s="175">
        <v>63.69</v>
      </c>
      <c r="AG54" s="175">
        <v>66.209999999999994</v>
      </c>
      <c r="AH54" s="175">
        <v>66.86</v>
      </c>
      <c r="AI54" s="175">
        <v>72.819999999999993</v>
      </c>
      <c r="AJ54" s="175">
        <v>72.66</v>
      </c>
      <c r="AK54" s="175">
        <v>69.849999999999994</v>
      </c>
      <c r="AL54" s="175">
        <v>67.53</v>
      </c>
      <c r="AM54" s="175">
        <v>68.13</v>
      </c>
      <c r="AN54" s="175">
        <v>77.31</v>
      </c>
      <c r="AO54" s="175">
        <v>80.260000000000005</v>
      </c>
      <c r="AP54" s="175">
        <v>94.87</v>
      </c>
      <c r="AQ54" s="175">
        <v>97.17</v>
      </c>
      <c r="AR54" s="175">
        <v>94.61</v>
      </c>
      <c r="AS54" s="175">
        <v>78.36</v>
      </c>
      <c r="AT54" s="175">
        <v>100</v>
      </c>
      <c r="AU54" s="175">
        <v>86.05</v>
      </c>
      <c r="AV54" s="175">
        <v>77.58</v>
      </c>
      <c r="AW54" s="175">
        <v>76.64</v>
      </c>
    </row>
    <row r="55" spans="1:49" ht="12" customHeight="1">
      <c r="A55" s="144">
        <v>45</v>
      </c>
      <c r="B55" s="143" t="s">
        <v>319</v>
      </c>
      <c r="C55" s="142"/>
      <c r="D55" s="146" t="s">
        <v>318</v>
      </c>
      <c r="AA55" s="175">
        <v>173.62</v>
      </c>
      <c r="AB55" s="175">
        <v>184.85</v>
      </c>
      <c r="AC55" s="175">
        <v>174.91</v>
      </c>
      <c r="AD55" s="175">
        <v>183.3</v>
      </c>
      <c r="AE55" s="175">
        <v>183.7</v>
      </c>
      <c r="AF55" s="175">
        <v>176.19</v>
      </c>
      <c r="AG55" s="175">
        <v>171.87</v>
      </c>
      <c r="AH55" s="175">
        <v>173.45</v>
      </c>
      <c r="AI55" s="175">
        <v>120.17</v>
      </c>
      <c r="AJ55" s="175">
        <v>113.59</v>
      </c>
      <c r="AK55" s="175">
        <v>100.92</v>
      </c>
      <c r="AL55" s="175">
        <v>102.42</v>
      </c>
      <c r="AM55" s="175">
        <v>91.74</v>
      </c>
      <c r="AN55" s="175">
        <v>83.81</v>
      </c>
      <c r="AO55" s="175">
        <v>79.989999999999995</v>
      </c>
      <c r="AP55" s="175">
        <v>82.93</v>
      </c>
      <c r="AQ55" s="175">
        <v>85.07</v>
      </c>
      <c r="AR55" s="175">
        <v>96.73</v>
      </c>
      <c r="AS55" s="175">
        <v>77.7</v>
      </c>
      <c r="AT55" s="175">
        <v>100</v>
      </c>
      <c r="AU55" s="175">
        <v>97.04</v>
      </c>
      <c r="AV55" s="175">
        <v>89.7</v>
      </c>
      <c r="AW55" s="155" t="s">
        <v>231</v>
      </c>
    </row>
    <row r="56" spans="1:49" ht="12" customHeight="1">
      <c r="A56" s="144">
        <v>46</v>
      </c>
      <c r="B56" s="143" t="s">
        <v>317</v>
      </c>
      <c r="C56" s="142"/>
      <c r="D56" s="146" t="s">
        <v>316</v>
      </c>
      <c r="AA56" s="175">
        <v>22.25</v>
      </c>
      <c r="AB56" s="175">
        <v>19.32</v>
      </c>
      <c r="AC56" s="175">
        <v>20.14</v>
      </c>
      <c r="AD56" s="175">
        <v>21.64</v>
      </c>
      <c r="AE56" s="175">
        <v>24.13</v>
      </c>
      <c r="AF56" s="175">
        <v>20.04</v>
      </c>
      <c r="AG56" s="175">
        <v>25.74</v>
      </c>
      <c r="AH56" s="175">
        <v>21.68</v>
      </c>
      <c r="AI56" s="175">
        <v>26.47</v>
      </c>
      <c r="AJ56" s="175">
        <v>31.01</v>
      </c>
      <c r="AK56" s="175">
        <v>33.840000000000003</v>
      </c>
      <c r="AL56" s="175">
        <v>32.5</v>
      </c>
      <c r="AM56" s="175">
        <v>39.57</v>
      </c>
      <c r="AN56" s="175">
        <v>44.11</v>
      </c>
      <c r="AO56" s="175">
        <v>48.29</v>
      </c>
      <c r="AP56" s="175">
        <v>83.95</v>
      </c>
      <c r="AQ56" s="175">
        <v>93.29</v>
      </c>
      <c r="AR56" s="175">
        <v>81.94</v>
      </c>
      <c r="AS56" s="175">
        <v>46.51</v>
      </c>
      <c r="AT56" s="175">
        <v>100</v>
      </c>
      <c r="AU56" s="175">
        <v>46.51</v>
      </c>
      <c r="AV56" s="175">
        <v>36.380000000000003</v>
      </c>
      <c r="AW56" s="155" t="s">
        <v>231</v>
      </c>
    </row>
    <row r="57" spans="1:49" ht="12" customHeight="1">
      <c r="A57" s="144">
        <v>47</v>
      </c>
      <c r="B57" s="143" t="s">
        <v>315</v>
      </c>
      <c r="C57" s="142"/>
      <c r="D57" s="146" t="s">
        <v>314</v>
      </c>
      <c r="AA57" s="175">
        <v>115.64</v>
      </c>
      <c r="AB57" s="175">
        <v>82.67</v>
      </c>
      <c r="AC57" s="175">
        <v>61.28</v>
      </c>
      <c r="AD57" s="175">
        <v>67.39</v>
      </c>
      <c r="AE57" s="175">
        <v>67.78</v>
      </c>
      <c r="AF57" s="175">
        <v>77.2</v>
      </c>
      <c r="AG57" s="175">
        <v>80.650000000000006</v>
      </c>
      <c r="AH57" s="175">
        <v>94.83</v>
      </c>
      <c r="AI57" s="175">
        <v>95.85</v>
      </c>
      <c r="AJ57" s="175">
        <v>154.99</v>
      </c>
      <c r="AK57" s="175">
        <v>105.41</v>
      </c>
      <c r="AL57" s="175">
        <v>68.3</v>
      </c>
      <c r="AM57" s="175">
        <v>83.29</v>
      </c>
      <c r="AN57" s="175">
        <v>120.39</v>
      </c>
      <c r="AO57" s="175">
        <v>184.33</v>
      </c>
      <c r="AP57" s="175">
        <v>272.14999999999998</v>
      </c>
      <c r="AQ57" s="175">
        <v>268.74</v>
      </c>
      <c r="AR57" s="175">
        <v>102.72</v>
      </c>
      <c r="AS57" s="175">
        <v>91.52</v>
      </c>
      <c r="AT57" s="175">
        <v>100</v>
      </c>
      <c r="AU57" s="175">
        <v>96.32</v>
      </c>
      <c r="AV57" s="175">
        <v>98.72</v>
      </c>
      <c r="AW57" s="155" t="s">
        <v>231</v>
      </c>
    </row>
    <row r="58" spans="1:49" ht="12" customHeight="1">
      <c r="A58" s="144">
        <v>48</v>
      </c>
      <c r="B58" s="143" t="s">
        <v>313</v>
      </c>
      <c r="C58" s="142"/>
      <c r="D58" s="146" t="s">
        <v>312</v>
      </c>
      <c r="AA58" s="175">
        <v>42.11</v>
      </c>
      <c r="AB58" s="175">
        <v>41.23</v>
      </c>
      <c r="AC58" s="175">
        <v>37.979999999999997</v>
      </c>
      <c r="AD58" s="175">
        <v>35.840000000000003</v>
      </c>
      <c r="AE58" s="175">
        <v>39.14</v>
      </c>
      <c r="AF58" s="175">
        <v>35.83</v>
      </c>
      <c r="AG58" s="175">
        <v>39.4</v>
      </c>
      <c r="AH58" s="175">
        <v>43.06</v>
      </c>
      <c r="AI58" s="175">
        <v>77.58</v>
      </c>
      <c r="AJ58" s="175">
        <v>68.27</v>
      </c>
      <c r="AK58" s="175">
        <v>71.91</v>
      </c>
      <c r="AL58" s="175">
        <v>72.09</v>
      </c>
      <c r="AM58" s="175">
        <v>71.790000000000006</v>
      </c>
      <c r="AN58" s="175">
        <v>89.31</v>
      </c>
      <c r="AO58" s="175">
        <v>87.63</v>
      </c>
      <c r="AP58" s="175">
        <v>90.5</v>
      </c>
      <c r="AQ58" s="175">
        <v>92.51</v>
      </c>
      <c r="AR58" s="175">
        <v>102.69</v>
      </c>
      <c r="AS58" s="175">
        <v>96.75</v>
      </c>
      <c r="AT58" s="175">
        <v>100</v>
      </c>
      <c r="AU58" s="175">
        <v>103.3</v>
      </c>
      <c r="AV58" s="175">
        <v>93.87</v>
      </c>
      <c r="AW58" s="155" t="s">
        <v>231</v>
      </c>
    </row>
    <row r="59" spans="1:49" ht="12" customHeight="1">
      <c r="A59" s="144">
        <v>49</v>
      </c>
      <c r="B59" s="143" t="s">
        <v>311</v>
      </c>
      <c r="C59" s="142"/>
      <c r="D59" s="146" t="s">
        <v>310</v>
      </c>
      <c r="AA59" s="175">
        <v>49.52</v>
      </c>
      <c r="AB59" s="175">
        <v>66.349999999999994</v>
      </c>
      <c r="AC59" s="175">
        <v>77.150000000000006</v>
      </c>
      <c r="AD59" s="175">
        <v>121.37</v>
      </c>
      <c r="AE59" s="175">
        <v>110.65</v>
      </c>
      <c r="AF59" s="175">
        <v>77.400000000000006</v>
      </c>
      <c r="AG59" s="175">
        <v>81.77</v>
      </c>
      <c r="AH59" s="175">
        <v>62.73</v>
      </c>
      <c r="AI59" s="175">
        <v>75.540000000000006</v>
      </c>
      <c r="AJ59" s="175">
        <v>118.81</v>
      </c>
      <c r="AK59" s="175">
        <v>102.38</v>
      </c>
      <c r="AL59" s="175">
        <v>78.38</v>
      </c>
      <c r="AM59" s="175">
        <v>89.94</v>
      </c>
      <c r="AN59" s="175">
        <v>104.63</v>
      </c>
      <c r="AO59" s="175">
        <v>134.56</v>
      </c>
      <c r="AP59" s="175">
        <v>132.31</v>
      </c>
      <c r="AQ59" s="175">
        <v>89.65</v>
      </c>
      <c r="AR59" s="175">
        <v>64.790000000000006</v>
      </c>
      <c r="AS59" s="175">
        <v>78.86</v>
      </c>
      <c r="AT59" s="175">
        <v>100</v>
      </c>
      <c r="AU59" s="175">
        <v>97.55</v>
      </c>
      <c r="AV59" s="175">
        <v>98.36</v>
      </c>
      <c r="AW59" s="155" t="s">
        <v>231</v>
      </c>
    </row>
    <row r="60" spans="1:49" ht="17.100000000000001" customHeight="1">
      <c r="A60" s="144">
        <v>50</v>
      </c>
      <c r="B60" s="143" t="s">
        <v>309</v>
      </c>
      <c r="C60" s="142"/>
      <c r="D60" s="146" t="s">
        <v>308</v>
      </c>
      <c r="AA60" s="175">
        <v>78.59</v>
      </c>
      <c r="AB60" s="175">
        <v>95.9</v>
      </c>
      <c r="AC60" s="175">
        <v>108.98</v>
      </c>
      <c r="AD60" s="175">
        <v>98.97</v>
      </c>
      <c r="AE60" s="175">
        <v>87.04</v>
      </c>
      <c r="AF60" s="175">
        <v>83.6</v>
      </c>
      <c r="AG60" s="175">
        <v>81.44</v>
      </c>
      <c r="AH60" s="175">
        <v>85.4</v>
      </c>
      <c r="AI60" s="175">
        <v>82.42</v>
      </c>
      <c r="AJ60" s="175">
        <v>72.8</v>
      </c>
      <c r="AK60" s="175">
        <v>67.7</v>
      </c>
      <c r="AL60" s="175">
        <v>59.46</v>
      </c>
      <c r="AM60" s="175">
        <v>57.48</v>
      </c>
      <c r="AN60" s="175">
        <v>58.7</v>
      </c>
      <c r="AO60" s="175">
        <v>69.739999999999995</v>
      </c>
      <c r="AP60" s="175">
        <v>67.28</v>
      </c>
      <c r="AQ60" s="175">
        <v>77.47</v>
      </c>
      <c r="AR60" s="175">
        <v>74.319999999999993</v>
      </c>
      <c r="AS60" s="175">
        <v>72.8</v>
      </c>
      <c r="AT60" s="175">
        <v>100</v>
      </c>
      <c r="AU60" s="175">
        <v>103.83</v>
      </c>
      <c r="AV60" s="175">
        <v>106.67</v>
      </c>
      <c r="AW60" s="175">
        <v>105.12</v>
      </c>
    </row>
    <row r="61" spans="1:49" s="148" customFormat="1" ht="24.95" customHeight="1">
      <c r="A61" s="152"/>
      <c r="B61" s="152"/>
      <c r="C61" s="137"/>
      <c r="D61" s="152"/>
      <c r="E61" s="137"/>
      <c r="F61" s="137"/>
      <c r="G61" s="137"/>
      <c r="H61" s="137"/>
      <c r="I61" s="137"/>
      <c r="J61" s="137"/>
      <c r="K61" s="137"/>
      <c r="L61" s="137"/>
      <c r="M61" s="137"/>
      <c r="N61" s="137"/>
      <c r="O61" s="137"/>
      <c r="P61" s="137"/>
      <c r="Q61" s="137"/>
      <c r="R61" s="137"/>
      <c r="S61" s="137"/>
      <c r="T61" s="137"/>
      <c r="U61" s="137"/>
      <c r="V61" s="137"/>
      <c r="W61" s="137"/>
      <c r="X61" s="137"/>
      <c r="Y61" s="137"/>
      <c r="Z61" s="137"/>
      <c r="AA61" s="151" t="s">
        <v>410</v>
      </c>
      <c r="AQ61" s="150" t="s">
        <v>410</v>
      </c>
      <c r="AR61" s="149"/>
      <c r="AS61" s="149"/>
      <c r="AT61" s="149"/>
      <c r="AU61" s="149"/>
      <c r="AV61" s="149"/>
      <c r="AW61" s="149"/>
    </row>
    <row r="62" spans="1:49" ht="24.95" customHeight="1">
      <c r="A62" s="144">
        <v>51</v>
      </c>
      <c r="B62" s="143" t="s">
        <v>306</v>
      </c>
      <c r="C62" s="142"/>
      <c r="D62" s="146" t="s">
        <v>305</v>
      </c>
      <c r="AA62" s="175">
        <v>76.28</v>
      </c>
      <c r="AB62" s="175">
        <v>83.45</v>
      </c>
      <c r="AC62" s="175">
        <v>76.290000000000006</v>
      </c>
      <c r="AD62" s="175">
        <v>65.88</v>
      </c>
      <c r="AE62" s="175">
        <v>57.69</v>
      </c>
      <c r="AF62" s="175">
        <v>60.52</v>
      </c>
      <c r="AG62" s="175">
        <v>56.95</v>
      </c>
      <c r="AH62" s="175">
        <v>60.98</v>
      </c>
      <c r="AI62" s="175">
        <v>72.650000000000006</v>
      </c>
      <c r="AJ62" s="175">
        <v>80.39</v>
      </c>
      <c r="AK62" s="175">
        <v>99.28</v>
      </c>
      <c r="AL62" s="175">
        <v>76.92</v>
      </c>
      <c r="AM62" s="175">
        <v>74.09</v>
      </c>
      <c r="AN62" s="175">
        <v>84.3</v>
      </c>
      <c r="AO62" s="175">
        <v>85.56</v>
      </c>
      <c r="AP62" s="175">
        <v>92.68</v>
      </c>
      <c r="AQ62" s="175">
        <v>92.58</v>
      </c>
      <c r="AR62" s="175">
        <v>102.66</v>
      </c>
      <c r="AS62" s="175">
        <v>101.22</v>
      </c>
      <c r="AT62" s="175">
        <v>100</v>
      </c>
      <c r="AU62" s="175">
        <v>123.8</v>
      </c>
      <c r="AV62" s="175">
        <v>112.8</v>
      </c>
      <c r="AW62" s="175">
        <v>112.32</v>
      </c>
    </row>
    <row r="63" spans="1:49" ht="12" customHeight="1">
      <c r="A63" s="144">
        <v>52</v>
      </c>
      <c r="B63" s="143" t="s">
        <v>304</v>
      </c>
      <c r="C63" s="142"/>
      <c r="D63" s="146" t="s">
        <v>303</v>
      </c>
      <c r="AA63" s="175">
        <v>58.67</v>
      </c>
      <c r="AB63" s="175">
        <v>58.72</v>
      </c>
      <c r="AC63" s="175">
        <v>58.7</v>
      </c>
      <c r="AD63" s="175">
        <v>62.39</v>
      </c>
      <c r="AE63" s="175">
        <v>66.91</v>
      </c>
      <c r="AF63" s="175">
        <v>70.88</v>
      </c>
      <c r="AG63" s="175">
        <v>74.41</v>
      </c>
      <c r="AH63" s="175">
        <v>87.95</v>
      </c>
      <c r="AI63" s="175">
        <v>98.68</v>
      </c>
      <c r="AJ63" s="175">
        <v>101.43</v>
      </c>
      <c r="AK63" s="175">
        <v>101.36</v>
      </c>
      <c r="AL63" s="175">
        <v>88.6</v>
      </c>
      <c r="AM63" s="175">
        <v>84.72</v>
      </c>
      <c r="AN63" s="175">
        <v>89.02</v>
      </c>
      <c r="AO63" s="175">
        <v>90.84</v>
      </c>
      <c r="AP63" s="175">
        <v>96.09</v>
      </c>
      <c r="AQ63" s="175">
        <v>95.51</v>
      </c>
      <c r="AR63" s="175">
        <v>96.94</v>
      </c>
      <c r="AS63" s="175">
        <v>99.42</v>
      </c>
      <c r="AT63" s="175">
        <v>100</v>
      </c>
      <c r="AU63" s="175">
        <v>98.87</v>
      </c>
      <c r="AV63" s="175">
        <v>104.24</v>
      </c>
      <c r="AW63" s="155" t="s">
        <v>231</v>
      </c>
    </row>
    <row r="64" spans="1:49" ht="12" customHeight="1">
      <c r="A64" s="144">
        <v>53</v>
      </c>
      <c r="B64" s="143" t="s">
        <v>302</v>
      </c>
      <c r="C64" s="142"/>
      <c r="D64" s="146" t="s">
        <v>301</v>
      </c>
      <c r="AA64" s="175">
        <v>77.010000000000005</v>
      </c>
      <c r="AB64" s="175">
        <v>73.040000000000006</v>
      </c>
      <c r="AC64" s="175">
        <v>63.99</v>
      </c>
      <c r="AD64" s="175">
        <v>61.97</v>
      </c>
      <c r="AE64" s="175">
        <v>65.87</v>
      </c>
      <c r="AF64" s="175">
        <v>70.06</v>
      </c>
      <c r="AG64" s="175">
        <v>73.849999999999994</v>
      </c>
      <c r="AH64" s="175">
        <v>83.23</v>
      </c>
      <c r="AI64" s="175">
        <v>91.31</v>
      </c>
      <c r="AJ64" s="175">
        <v>104.53</v>
      </c>
      <c r="AK64" s="175">
        <v>104.08</v>
      </c>
      <c r="AL64" s="175">
        <v>78.95</v>
      </c>
      <c r="AM64" s="175">
        <v>73.53</v>
      </c>
      <c r="AN64" s="175">
        <v>71.7</v>
      </c>
      <c r="AO64" s="175">
        <v>80.819999999999993</v>
      </c>
      <c r="AP64" s="175">
        <v>93.02</v>
      </c>
      <c r="AQ64" s="175">
        <v>88.01</v>
      </c>
      <c r="AR64" s="175">
        <v>93.21</v>
      </c>
      <c r="AS64" s="175">
        <v>101.79</v>
      </c>
      <c r="AT64" s="175">
        <v>100</v>
      </c>
      <c r="AU64" s="175">
        <v>100.84</v>
      </c>
      <c r="AV64" s="175">
        <v>115.01</v>
      </c>
      <c r="AW64" s="155" t="s">
        <v>231</v>
      </c>
    </row>
    <row r="65" spans="1:49" ht="12" customHeight="1">
      <c r="A65" s="144">
        <v>54</v>
      </c>
      <c r="B65" s="143" t="s">
        <v>300</v>
      </c>
      <c r="C65" s="142"/>
      <c r="D65" s="146" t="s">
        <v>299</v>
      </c>
      <c r="AA65" s="175">
        <v>53.26</v>
      </c>
      <c r="AB65" s="175">
        <v>54.49</v>
      </c>
      <c r="AC65" s="175">
        <v>57.05</v>
      </c>
      <c r="AD65" s="175">
        <v>62.33</v>
      </c>
      <c r="AE65" s="175">
        <v>67.02</v>
      </c>
      <c r="AF65" s="175">
        <v>70.91</v>
      </c>
      <c r="AG65" s="175">
        <v>74.36</v>
      </c>
      <c r="AH65" s="175">
        <v>88.92</v>
      </c>
      <c r="AI65" s="175">
        <v>100.28</v>
      </c>
      <c r="AJ65" s="175">
        <v>100.47</v>
      </c>
      <c r="AK65" s="175">
        <v>100.5</v>
      </c>
      <c r="AL65" s="175">
        <v>90.68</v>
      </c>
      <c r="AM65" s="175">
        <v>87.16</v>
      </c>
      <c r="AN65" s="175">
        <v>92.82</v>
      </c>
      <c r="AO65" s="175">
        <v>93.02</v>
      </c>
      <c r="AP65" s="175">
        <v>96.72</v>
      </c>
      <c r="AQ65" s="175">
        <v>97.12</v>
      </c>
      <c r="AR65" s="175">
        <v>97.74</v>
      </c>
      <c r="AS65" s="175">
        <v>98.93</v>
      </c>
      <c r="AT65" s="175">
        <v>100</v>
      </c>
      <c r="AU65" s="175">
        <v>98.46</v>
      </c>
      <c r="AV65" s="175">
        <v>102.05</v>
      </c>
      <c r="AW65" s="155" t="s">
        <v>231</v>
      </c>
    </row>
    <row r="66" spans="1:49" ht="17.100000000000001" customHeight="1">
      <c r="A66" s="144">
        <v>55</v>
      </c>
      <c r="B66" s="143" t="s">
        <v>298</v>
      </c>
      <c r="C66" s="142"/>
      <c r="D66" s="146" t="s">
        <v>297</v>
      </c>
      <c r="AA66" s="175">
        <v>190.9</v>
      </c>
      <c r="AB66" s="175">
        <v>214.49</v>
      </c>
      <c r="AC66" s="175">
        <v>187.27</v>
      </c>
      <c r="AD66" s="175">
        <v>145.19999999999999</v>
      </c>
      <c r="AE66" s="175">
        <v>111.28</v>
      </c>
      <c r="AF66" s="175">
        <v>109.56</v>
      </c>
      <c r="AG66" s="175">
        <v>87.29</v>
      </c>
      <c r="AH66" s="175">
        <v>77.11</v>
      </c>
      <c r="AI66" s="175">
        <v>86.65</v>
      </c>
      <c r="AJ66" s="175">
        <v>93.65</v>
      </c>
      <c r="AK66" s="175">
        <v>125.02</v>
      </c>
      <c r="AL66" s="175">
        <v>97.21</v>
      </c>
      <c r="AM66" s="175">
        <v>81.569999999999993</v>
      </c>
      <c r="AN66" s="175">
        <v>109.34</v>
      </c>
      <c r="AO66" s="175">
        <v>101.78</v>
      </c>
      <c r="AP66" s="175">
        <v>116.17</v>
      </c>
      <c r="AQ66" s="175">
        <v>110.35</v>
      </c>
      <c r="AR66" s="175">
        <v>115.71</v>
      </c>
      <c r="AS66" s="175">
        <v>116.67</v>
      </c>
      <c r="AT66" s="175">
        <v>100</v>
      </c>
      <c r="AU66" s="175">
        <v>156.66</v>
      </c>
      <c r="AV66" s="175">
        <v>105.6</v>
      </c>
      <c r="AW66" s="155" t="s">
        <v>231</v>
      </c>
    </row>
    <row r="67" spans="1:49" ht="17.100000000000001" customHeight="1">
      <c r="A67" s="144">
        <v>56</v>
      </c>
      <c r="B67" s="143" t="s">
        <v>296</v>
      </c>
      <c r="C67" s="142"/>
      <c r="D67" s="146" t="s">
        <v>295</v>
      </c>
      <c r="AA67" s="175">
        <v>13.94</v>
      </c>
      <c r="AB67" s="175">
        <v>14.45</v>
      </c>
      <c r="AC67" s="175">
        <v>15.85</v>
      </c>
      <c r="AD67" s="175">
        <v>17.8</v>
      </c>
      <c r="AE67" s="175">
        <v>19.079999999999998</v>
      </c>
      <c r="AF67" s="175">
        <v>23.62</v>
      </c>
      <c r="AG67" s="175">
        <v>27.37</v>
      </c>
      <c r="AH67" s="175">
        <v>34.450000000000003</v>
      </c>
      <c r="AI67" s="175">
        <v>46.81</v>
      </c>
      <c r="AJ67" s="175">
        <v>56.87</v>
      </c>
      <c r="AK67" s="175">
        <v>76.39</v>
      </c>
      <c r="AL67" s="175">
        <v>53.76</v>
      </c>
      <c r="AM67" s="175">
        <v>59.98</v>
      </c>
      <c r="AN67" s="175">
        <v>61.23</v>
      </c>
      <c r="AO67" s="175">
        <v>68.27</v>
      </c>
      <c r="AP67" s="175">
        <v>71.099999999999994</v>
      </c>
      <c r="AQ67" s="175">
        <v>75.64</v>
      </c>
      <c r="AR67" s="175">
        <v>95.45</v>
      </c>
      <c r="AS67" s="175">
        <v>89.07</v>
      </c>
      <c r="AT67" s="175">
        <v>100</v>
      </c>
      <c r="AU67" s="175">
        <v>114.26</v>
      </c>
      <c r="AV67" s="175">
        <v>126.39</v>
      </c>
      <c r="AW67" s="155" t="s">
        <v>231</v>
      </c>
    </row>
    <row r="68" spans="1:49" ht="17.100000000000001" customHeight="1">
      <c r="A68" s="144">
        <v>57</v>
      </c>
      <c r="B68" s="143" t="s">
        <v>294</v>
      </c>
      <c r="C68" s="142"/>
      <c r="D68" s="146" t="s">
        <v>293</v>
      </c>
      <c r="AA68" s="175">
        <v>69.77</v>
      </c>
      <c r="AB68" s="175">
        <v>84.05</v>
      </c>
      <c r="AC68" s="175">
        <v>84.68</v>
      </c>
      <c r="AD68" s="175">
        <v>81.7</v>
      </c>
      <c r="AE68" s="175">
        <v>90.46</v>
      </c>
      <c r="AF68" s="175">
        <v>88.03</v>
      </c>
      <c r="AG68" s="175">
        <v>91.01</v>
      </c>
      <c r="AH68" s="175">
        <v>98.34</v>
      </c>
      <c r="AI68" s="175">
        <v>96.94</v>
      </c>
      <c r="AJ68" s="175">
        <v>93.63</v>
      </c>
      <c r="AK68" s="175">
        <v>96.3</v>
      </c>
      <c r="AL68" s="175">
        <v>99.19</v>
      </c>
      <c r="AM68" s="175">
        <v>79.03</v>
      </c>
      <c r="AN68" s="175">
        <v>89.48</v>
      </c>
      <c r="AO68" s="175">
        <v>80.38</v>
      </c>
      <c r="AP68" s="175">
        <v>67.7</v>
      </c>
      <c r="AQ68" s="175">
        <v>69.239999999999995</v>
      </c>
      <c r="AR68" s="175">
        <v>86.59</v>
      </c>
      <c r="AS68" s="175">
        <v>78.459999999999994</v>
      </c>
      <c r="AT68" s="175">
        <v>100</v>
      </c>
      <c r="AU68" s="175">
        <v>109.54</v>
      </c>
      <c r="AV68" s="175">
        <v>110.43</v>
      </c>
      <c r="AW68" s="175">
        <v>109.09</v>
      </c>
    </row>
    <row r="69" spans="1:49" ht="12" customHeight="1">
      <c r="A69" s="144">
        <v>58</v>
      </c>
      <c r="B69" s="143" t="s">
        <v>292</v>
      </c>
      <c r="C69" s="142"/>
      <c r="D69" s="146" t="s">
        <v>291</v>
      </c>
      <c r="AA69" s="175">
        <v>60.04</v>
      </c>
      <c r="AB69" s="175">
        <v>76.260000000000005</v>
      </c>
      <c r="AC69" s="175">
        <v>78.55</v>
      </c>
      <c r="AD69" s="175">
        <v>79.77</v>
      </c>
      <c r="AE69" s="175">
        <v>95.1</v>
      </c>
      <c r="AF69" s="175">
        <v>92.54</v>
      </c>
      <c r="AG69" s="175">
        <v>94.07</v>
      </c>
      <c r="AH69" s="175">
        <v>101.67</v>
      </c>
      <c r="AI69" s="175">
        <v>101.2</v>
      </c>
      <c r="AJ69" s="175">
        <v>100.09</v>
      </c>
      <c r="AK69" s="175">
        <v>88.54</v>
      </c>
      <c r="AL69" s="175">
        <v>79.790000000000006</v>
      </c>
      <c r="AM69" s="175">
        <v>67.180000000000007</v>
      </c>
      <c r="AN69" s="175">
        <v>90.1</v>
      </c>
      <c r="AO69" s="175">
        <v>64.430000000000007</v>
      </c>
      <c r="AP69" s="175">
        <v>51.49</v>
      </c>
      <c r="AQ69" s="175">
        <v>79.459999999999994</v>
      </c>
      <c r="AR69" s="175">
        <v>81.45</v>
      </c>
      <c r="AS69" s="175">
        <v>85.89</v>
      </c>
      <c r="AT69" s="175">
        <v>100</v>
      </c>
      <c r="AU69" s="175">
        <v>129.06</v>
      </c>
      <c r="AV69" s="175">
        <v>130.72999999999999</v>
      </c>
      <c r="AW69" s="155" t="s">
        <v>231</v>
      </c>
    </row>
    <row r="70" spans="1:49" ht="12" customHeight="1">
      <c r="A70" s="144">
        <v>59</v>
      </c>
      <c r="B70" s="143" t="s">
        <v>290</v>
      </c>
      <c r="C70" s="142"/>
      <c r="D70" s="146" t="s">
        <v>289</v>
      </c>
      <c r="AA70" s="175">
        <v>96.87</v>
      </c>
      <c r="AB70" s="175">
        <v>107.32</v>
      </c>
      <c r="AC70" s="175">
        <v>103.11</v>
      </c>
      <c r="AD70" s="175">
        <v>88.99</v>
      </c>
      <c r="AE70" s="175">
        <v>81.489999999999995</v>
      </c>
      <c r="AF70" s="175">
        <v>79.569999999999993</v>
      </c>
      <c r="AG70" s="175">
        <v>85.67</v>
      </c>
      <c r="AH70" s="175">
        <v>93.21</v>
      </c>
      <c r="AI70" s="175">
        <v>89.9</v>
      </c>
      <c r="AJ70" s="175">
        <v>79.510000000000005</v>
      </c>
      <c r="AK70" s="175">
        <v>114.72</v>
      </c>
      <c r="AL70" s="175">
        <v>142.87</v>
      </c>
      <c r="AM70" s="175">
        <v>103.51</v>
      </c>
      <c r="AN70" s="175">
        <v>88.27</v>
      </c>
      <c r="AO70" s="175">
        <v>111.35</v>
      </c>
      <c r="AP70" s="175">
        <v>99.1</v>
      </c>
      <c r="AQ70" s="175">
        <v>48.63</v>
      </c>
      <c r="AR70" s="175">
        <v>97.71</v>
      </c>
      <c r="AS70" s="175">
        <v>62.28</v>
      </c>
      <c r="AT70" s="175">
        <v>100</v>
      </c>
      <c r="AU70" s="175">
        <v>72.31</v>
      </c>
      <c r="AV70" s="175">
        <v>72.12</v>
      </c>
      <c r="AW70" s="155" t="s">
        <v>231</v>
      </c>
    </row>
    <row r="71" spans="1:49" ht="12" customHeight="1">
      <c r="A71" s="144">
        <v>60</v>
      </c>
      <c r="B71" s="143" t="s">
        <v>288</v>
      </c>
      <c r="C71" s="142"/>
      <c r="D71" s="146" t="s">
        <v>287</v>
      </c>
      <c r="AA71" s="175">
        <v>22.36</v>
      </c>
      <c r="AB71" s="175">
        <v>22.36</v>
      </c>
      <c r="AC71" s="175">
        <v>27.95</v>
      </c>
      <c r="AD71" s="175">
        <v>32.46</v>
      </c>
      <c r="AE71" s="175">
        <v>40.409999999999997</v>
      </c>
      <c r="AF71" s="175">
        <v>37.17</v>
      </c>
      <c r="AG71" s="175">
        <v>41.85</v>
      </c>
      <c r="AH71" s="175">
        <v>39.47</v>
      </c>
      <c r="AI71" s="175">
        <v>36.51</v>
      </c>
      <c r="AJ71" s="175">
        <v>52.45</v>
      </c>
      <c r="AK71" s="175">
        <v>51.67</v>
      </c>
      <c r="AL71" s="175">
        <v>60.15</v>
      </c>
      <c r="AM71" s="175">
        <v>70.27</v>
      </c>
      <c r="AN71" s="175">
        <v>76.5</v>
      </c>
      <c r="AO71" s="175">
        <v>84.47</v>
      </c>
      <c r="AP71" s="175">
        <v>73.47</v>
      </c>
      <c r="AQ71" s="175">
        <v>76.12</v>
      </c>
      <c r="AR71" s="175">
        <v>74.92</v>
      </c>
      <c r="AS71" s="175">
        <v>99.69</v>
      </c>
      <c r="AT71" s="175">
        <v>100</v>
      </c>
      <c r="AU71" s="175">
        <v>118.52</v>
      </c>
      <c r="AV71" s="175">
        <v>116.06</v>
      </c>
      <c r="AW71" s="155" t="s">
        <v>231</v>
      </c>
    </row>
    <row r="72" spans="1:49" ht="17.100000000000001" customHeight="1">
      <c r="A72" s="144">
        <v>61</v>
      </c>
      <c r="B72" s="143" t="s">
        <v>286</v>
      </c>
      <c r="C72" s="142"/>
      <c r="D72" s="146" t="s">
        <v>285</v>
      </c>
      <c r="AA72" s="175">
        <v>95.76</v>
      </c>
      <c r="AB72" s="175">
        <v>104.3</v>
      </c>
      <c r="AC72" s="175">
        <v>109.32</v>
      </c>
      <c r="AD72" s="175">
        <v>123.01</v>
      </c>
      <c r="AE72" s="175">
        <v>121.81</v>
      </c>
      <c r="AF72" s="175">
        <v>120.71</v>
      </c>
      <c r="AG72" s="175">
        <v>121.25</v>
      </c>
      <c r="AH72" s="175">
        <v>120.89</v>
      </c>
      <c r="AI72" s="175">
        <v>122.94</v>
      </c>
      <c r="AJ72" s="175">
        <v>120.71</v>
      </c>
      <c r="AK72" s="175">
        <v>114.35</v>
      </c>
      <c r="AL72" s="175">
        <v>107.39</v>
      </c>
      <c r="AM72" s="175">
        <v>106.52</v>
      </c>
      <c r="AN72" s="175">
        <v>101.28</v>
      </c>
      <c r="AO72" s="175">
        <v>96.4</v>
      </c>
      <c r="AP72" s="175">
        <v>104.35</v>
      </c>
      <c r="AQ72" s="175">
        <v>103.76</v>
      </c>
      <c r="AR72" s="175">
        <v>100.25</v>
      </c>
      <c r="AS72" s="175">
        <v>95.47</v>
      </c>
      <c r="AT72" s="175">
        <v>100</v>
      </c>
      <c r="AU72" s="175">
        <v>112.26</v>
      </c>
      <c r="AV72" s="175">
        <v>114.53</v>
      </c>
      <c r="AW72" s="175">
        <v>114.56</v>
      </c>
    </row>
    <row r="73" spans="1:49" ht="17.100000000000001" customHeight="1">
      <c r="A73" s="144">
        <v>62</v>
      </c>
      <c r="B73" s="143" t="s">
        <v>284</v>
      </c>
      <c r="C73" s="142"/>
      <c r="D73" s="146" t="s">
        <v>283</v>
      </c>
      <c r="AA73" s="175">
        <v>52.64</v>
      </c>
      <c r="AB73" s="175">
        <v>50.34</v>
      </c>
      <c r="AC73" s="175">
        <v>45.92</v>
      </c>
      <c r="AD73" s="175">
        <v>47.83</v>
      </c>
      <c r="AE73" s="175">
        <v>52.39</v>
      </c>
      <c r="AF73" s="175">
        <v>57.76</v>
      </c>
      <c r="AG73" s="175">
        <v>63.72</v>
      </c>
      <c r="AH73" s="175">
        <v>75.08</v>
      </c>
      <c r="AI73" s="175">
        <v>81.569999999999993</v>
      </c>
      <c r="AJ73" s="175">
        <v>94.8</v>
      </c>
      <c r="AK73" s="175">
        <v>88.87</v>
      </c>
      <c r="AL73" s="175">
        <v>85.11</v>
      </c>
      <c r="AM73" s="175">
        <v>88.24</v>
      </c>
      <c r="AN73" s="175">
        <v>91.84</v>
      </c>
      <c r="AO73" s="175">
        <v>101.3</v>
      </c>
      <c r="AP73" s="175">
        <v>108.46</v>
      </c>
      <c r="AQ73" s="175">
        <v>118.34</v>
      </c>
      <c r="AR73" s="175">
        <v>121.11</v>
      </c>
      <c r="AS73" s="175">
        <v>95.44</v>
      </c>
      <c r="AT73" s="175">
        <v>100</v>
      </c>
      <c r="AU73" s="175">
        <v>107.39</v>
      </c>
      <c r="AV73" s="175">
        <v>100.24</v>
      </c>
      <c r="AW73" s="175">
        <v>99.47</v>
      </c>
    </row>
    <row r="74" spans="1:49" ht="12" customHeight="1">
      <c r="A74" s="144">
        <v>63</v>
      </c>
      <c r="B74" s="143" t="s">
        <v>282</v>
      </c>
      <c r="C74" s="142"/>
      <c r="D74" s="146" t="s">
        <v>281</v>
      </c>
      <c r="AA74" s="175">
        <v>55.87</v>
      </c>
      <c r="AB74" s="175">
        <v>52.32</v>
      </c>
      <c r="AC74" s="175">
        <v>50.79</v>
      </c>
      <c r="AD74" s="175">
        <v>54.98</v>
      </c>
      <c r="AE74" s="175">
        <v>65.94</v>
      </c>
      <c r="AF74" s="175">
        <v>69.86</v>
      </c>
      <c r="AG74" s="175">
        <v>70.19</v>
      </c>
      <c r="AH74" s="175">
        <v>74.06</v>
      </c>
      <c r="AI74" s="175">
        <v>79.78</v>
      </c>
      <c r="AJ74" s="175">
        <v>105.54</v>
      </c>
      <c r="AK74" s="175">
        <v>84.43</v>
      </c>
      <c r="AL74" s="175">
        <v>86</v>
      </c>
      <c r="AM74" s="175">
        <v>83.91</v>
      </c>
      <c r="AN74" s="175">
        <v>85.23</v>
      </c>
      <c r="AO74" s="175">
        <v>84.74</v>
      </c>
      <c r="AP74" s="175">
        <v>90.06</v>
      </c>
      <c r="AQ74" s="175">
        <v>92.77</v>
      </c>
      <c r="AR74" s="175">
        <v>97.87</v>
      </c>
      <c r="AS74" s="175">
        <v>94.58</v>
      </c>
      <c r="AT74" s="175">
        <v>100</v>
      </c>
      <c r="AU74" s="175">
        <v>106.64</v>
      </c>
      <c r="AV74" s="175">
        <v>101.74</v>
      </c>
      <c r="AW74" s="175">
        <v>100.58</v>
      </c>
    </row>
    <row r="75" spans="1:49" ht="12" customHeight="1">
      <c r="A75" s="144">
        <v>64</v>
      </c>
      <c r="B75" s="143" t="s">
        <v>280</v>
      </c>
      <c r="C75" s="142"/>
      <c r="D75" s="146" t="s">
        <v>279</v>
      </c>
      <c r="AA75" s="175">
        <v>42.08</v>
      </c>
      <c r="AB75" s="175">
        <v>35.369999999999997</v>
      </c>
      <c r="AC75" s="175">
        <v>30.23</v>
      </c>
      <c r="AD75" s="175">
        <v>43.19</v>
      </c>
      <c r="AE75" s="175">
        <v>64.28</v>
      </c>
      <c r="AF75" s="175">
        <v>70.150000000000006</v>
      </c>
      <c r="AG75" s="175">
        <v>77.67</v>
      </c>
      <c r="AH75" s="175">
        <v>80.900000000000006</v>
      </c>
      <c r="AI75" s="175">
        <v>85.32</v>
      </c>
      <c r="AJ75" s="175">
        <v>154.47999999999999</v>
      </c>
      <c r="AK75" s="175">
        <v>87.95</v>
      </c>
      <c r="AL75" s="175">
        <v>88.1</v>
      </c>
      <c r="AM75" s="175">
        <v>92.26</v>
      </c>
      <c r="AN75" s="175">
        <v>83.57</v>
      </c>
      <c r="AO75" s="175">
        <v>85.7</v>
      </c>
      <c r="AP75" s="175">
        <v>93.7</v>
      </c>
      <c r="AQ75" s="175">
        <v>98.27</v>
      </c>
      <c r="AR75" s="175">
        <v>115.63</v>
      </c>
      <c r="AS75" s="175">
        <v>98.9</v>
      </c>
      <c r="AT75" s="175">
        <v>100</v>
      </c>
      <c r="AU75" s="175">
        <v>107.25</v>
      </c>
      <c r="AV75" s="175">
        <v>99.2</v>
      </c>
      <c r="AW75" s="155" t="s">
        <v>231</v>
      </c>
    </row>
    <row r="76" spans="1:49" ht="12" customHeight="1">
      <c r="A76" s="144">
        <v>65</v>
      </c>
      <c r="B76" s="143" t="s">
        <v>278</v>
      </c>
      <c r="C76" s="142"/>
      <c r="D76" s="146" t="s">
        <v>277</v>
      </c>
      <c r="AA76" s="175">
        <v>63.22</v>
      </c>
      <c r="AB76" s="175">
        <v>50.1</v>
      </c>
      <c r="AC76" s="175">
        <v>38.56</v>
      </c>
      <c r="AD76" s="175">
        <v>62.21</v>
      </c>
      <c r="AE76" s="175">
        <v>96.8</v>
      </c>
      <c r="AF76" s="175">
        <v>105.89</v>
      </c>
      <c r="AG76" s="175">
        <v>118.69</v>
      </c>
      <c r="AH76" s="175">
        <v>123.33</v>
      </c>
      <c r="AI76" s="175">
        <v>129.52000000000001</v>
      </c>
      <c r="AJ76" s="175">
        <v>266.3</v>
      </c>
      <c r="AK76" s="175">
        <v>132.78</v>
      </c>
      <c r="AL76" s="175">
        <v>133.41999999999999</v>
      </c>
      <c r="AM76" s="175">
        <v>137.41</v>
      </c>
      <c r="AN76" s="175">
        <v>124.33</v>
      </c>
      <c r="AO76" s="175">
        <v>123.35</v>
      </c>
      <c r="AP76" s="175">
        <v>136.78</v>
      </c>
      <c r="AQ76" s="175">
        <v>137.88999999999999</v>
      </c>
      <c r="AR76" s="175">
        <v>137.16</v>
      </c>
      <c r="AS76" s="175">
        <v>96.97</v>
      </c>
      <c r="AT76" s="175">
        <v>100</v>
      </c>
      <c r="AU76" s="175">
        <v>119.4</v>
      </c>
      <c r="AV76" s="175">
        <v>111.48</v>
      </c>
      <c r="AW76" s="155" t="s">
        <v>231</v>
      </c>
    </row>
    <row r="77" spans="1:49" ht="12" customHeight="1">
      <c r="A77" s="144">
        <v>66</v>
      </c>
      <c r="B77" s="143" t="s">
        <v>276</v>
      </c>
      <c r="C77" s="142"/>
      <c r="D77" s="146" t="s">
        <v>275</v>
      </c>
      <c r="AA77" s="175">
        <v>21.36</v>
      </c>
      <c r="AB77" s="175">
        <v>20.87</v>
      </c>
      <c r="AC77" s="175">
        <v>21.97</v>
      </c>
      <c r="AD77" s="175">
        <v>24.41</v>
      </c>
      <c r="AE77" s="175">
        <v>32.17</v>
      </c>
      <c r="AF77" s="175">
        <v>34.869999999999997</v>
      </c>
      <c r="AG77" s="175">
        <v>37.18</v>
      </c>
      <c r="AH77" s="175">
        <v>39.020000000000003</v>
      </c>
      <c r="AI77" s="175">
        <v>41.69</v>
      </c>
      <c r="AJ77" s="175">
        <v>44.06</v>
      </c>
      <c r="AK77" s="175">
        <v>43.7</v>
      </c>
      <c r="AL77" s="175">
        <v>43.37</v>
      </c>
      <c r="AM77" s="175">
        <v>47.7</v>
      </c>
      <c r="AN77" s="175">
        <v>43.33</v>
      </c>
      <c r="AO77" s="175">
        <v>48.52</v>
      </c>
      <c r="AP77" s="175">
        <v>51.18</v>
      </c>
      <c r="AQ77" s="175">
        <v>59.14</v>
      </c>
      <c r="AR77" s="175">
        <v>94.36</v>
      </c>
      <c r="AS77" s="175">
        <v>100.81</v>
      </c>
      <c r="AT77" s="175">
        <v>100</v>
      </c>
      <c r="AU77" s="175">
        <v>95.37</v>
      </c>
      <c r="AV77" s="175">
        <v>87.19</v>
      </c>
      <c r="AW77" s="155" t="s">
        <v>231</v>
      </c>
    </row>
    <row r="78" spans="1:49" ht="17.100000000000001" customHeight="1">
      <c r="A78" s="144">
        <v>67</v>
      </c>
      <c r="B78" s="143" t="s">
        <v>274</v>
      </c>
      <c r="C78" s="142"/>
      <c r="D78" s="146" t="s">
        <v>273</v>
      </c>
      <c r="AA78" s="175">
        <v>66.459999999999994</v>
      </c>
      <c r="AB78" s="175">
        <v>64.64</v>
      </c>
      <c r="AC78" s="175">
        <v>65.260000000000005</v>
      </c>
      <c r="AD78" s="175">
        <v>63.83</v>
      </c>
      <c r="AE78" s="175">
        <v>68</v>
      </c>
      <c r="AF78" s="175">
        <v>70.64</v>
      </c>
      <c r="AG78" s="175">
        <v>65.89</v>
      </c>
      <c r="AH78" s="175">
        <v>70.17</v>
      </c>
      <c r="AI78" s="175">
        <v>76.77</v>
      </c>
      <c r="AJ78" s="175">
        <v>77.69</v>
      </c>
      <c r="AK78" s="175">
        <v>82.84</v>
      </c>
      <c r="AL78" s="175">
        <v>85.56</v>
      </c>
      <c r="AM78" s="175">
        <v>78.8</v>
      </c>
      <c r="AN78" s="175">
        <v>87.25</v>
      </c>
      <c r="AO78" s="175">
        <v>84.72</v>
      </c>
      <c r="AP78" s="175">
        <v>88.37</v>
      </c>
      <c r="AQ78" s="175">
        <v>88.79</v>
      </c>
      <c r="AR78" s="175">
        <v>85.75</v>
      </c>
      <c r="AS78" s="175">
        <v>93.29</v>
      </c>
      <c r="AT78" s="175">
        <v>100</v>
      </c>
      <c r="AU78" s="175">
        <v>107.36</v>
      </c>
      <c r="AV78" s="175">
        <v>102.8</v>
      </c>
      <c r="AW78" s="155" t="s">
        <v>231</v>
      </c>
    </row>
    <row r="79" spans="1:49" ht="17.100000000000001" customHeight="1">
      <c r="A79" s="144">
        <v>68</v>
      </c>
      <c r="B79" s="143" t="s">
        <v>272</v>
      </c>
      <c r="C79" s="142"/>
      <c r="D79" s="146" t="s">
        <v>271</v>
      </c>
      <c r="AA79" s="175">
        <v>41.79</v>
      </c>
      <c r="AB79" s="175">
        <v>40.61</v>
      </c>
      <c r="AC79" s="175">
        <v>40.61</v>
      </c>
      <c r="AD79" s="175">
        <v>44.68</v>
      </c>
      <c r="AE79" s="175">
        <v>57.98</v>
      </c>
      <c r="AF79" s="175">
        <v>62.17</v>
      </c>
      <c r="AG79" s="175">
        <v>66.239999999999995</v>
      </c>
      <c r="AH79" s="175">
        <v>70.180000000000007</v>
      </c>
      <c r="AI79" s="175">
        <v>75.459999999999994</v>
      </c>
      <c r="AJ79" s="175">
        <v>80.650000000000006</v>
      </c>
      <c r="AK79" s="175">
        <v>78.38</v>
      </c>
      <c r="AL79" s="175">
        <v>77.98</v>
      </c>
      <c r="AM79" s="175">
        <v>81.77</v>
      </c>
      <c r="AN79" s="175">
        <v>75.97</v>
      </c>
      <c r="AO79" s="175">
        <v>78.67</v>
      </c>
      <c r="AP79" s="175">
        <v>83.95</v>
      </c>
      <c r="AQ79" s="175">
        <v>95.63</v>
      </c>
      <c r="AR79" s="175">
        <v>103.22</v>
      </c>
      <c r="AS79" s="175">
        <v>82.17</v>
      </c>
      <c r="AT79" s="175">
        <v>100</v>
      </c>
      <c r="AU79" s="175">
        <v>97.3</v>
      </c>
      <c r="AV79" s="175">
        <v>106.7</v>
      </c>
      <c r="AW79" s="155" t="s">
        <v>231</v>
      </c>
    </row>
    <row r="80" spans="1:49" ht="12" customHeight="1">
      <c r="A80" s="144">
        <v>69</v>
      </c>
      <c r="B80" s="143" t="s">
        <v>270</v>
      </c>
      <c r="C80" s="142"/>
      <c r="D80" s="146" t="s">
        <v>269</v>
      </c>
      <c r="AA80" s="175">
        <v>40.4</v>
      </c>
      <c r="AB80" s="175">
        <v>38.04</v>
      </c>
      <c r="AC80" s="175">
        <v>39.75</v>
      </c>
      <c r="AD80" s="175">
        <v>44.55</v>
      </c>
      <c r="AE80" s="175">
        <v>64.260000000000005</v>
      </c>
      <c r="AF80" s="175">
        <v>69.739999999999995</v>
      </c>
      <c r="AG80" s="175">
        <v>75.12</v>
      </c>
      <c r="AH80" s="175">
        <v>78.31</v>
      </c>
      <c r="AI80" s="175">
        <v>82.99</v>
      </c>
      <c r="AJ80" s="175">
        <v>86.92</v>
      </c>
      <c r="AK80" s="175">
        <v>84.31</v>
      </c>
      <c r="AL80" s="175">
        <v>84.15</v>
      </c>
      <c r="AM80" s="175">
        <v>87.13</v>
      </c>
      <c r="AN80" s="175">
        <v>79.349999999999994</v>
      </c>
      <c r="AO80" s="175">
        <v>81.39</v>
      </c>
      <c r="AP80" s="175">
        <v>88.91</v>
      </c>
      <c r="AQ80" s="175">
        <v>101.51</v>
      </c>
      <c r="AR80" s="175">
        <v>109.66</v>
      </c>
      <c r="AS80" s="175">
        <v>79.2</v>
      </c>
      <c r="AT80" s="175">
        <v>100</v>
      </c>
      <c r="AU80" s="175">
        <v>99.48</v>
      </c>
      <c r="AV80" s="175">
        <v>90.4</v>
      </c>
      <c r="AW80" s="155" t="s">
        <v>231</v>
      </c>
    </row>
    <row r="81" spans="1:49" ht="12" customHeight="1">
      <c r="A81" s="144">
        <v>70</v>
      </c>
      <c r="B81" s="143" t="s">
        <v>268</v>
      </c>
      <c r="C81" s="142"/>
      <c r="D81" s="146" t="s">
        <v>267</v>
      </c>
      <c r="AA81" s="175">
        <v>43.12</v>
      </c>
      <c r="AB81" s="175">
        <v>43.12</v>
      </c>
      <c r="AC81" s="175">
        <v>41.43</v>
      </c>
      <c r="AD81" s="175">
        <v>44.79</v>
      </c>
      <c r="AE81" s="175">
        <v>51.79</v>
      </c>
      <c r="AF81" s="175">
        <v>54.7</v>
      </c>
      <c r="AG81" s="175">
        <v>57.49</v>
      </c>
      <c r="AH81" s="175">
        <v>62.16</v>
      </c>
      <c r="AI81" s="175">
        <v>68.010000000000005</v>
      </c>
      <c r="AJ81" s="175">
        <v>74.459999999999994</v>
      </c>
      <c r="AK81" s="175">
        <v>72.52</v>
      </c>
      <c r="AL81" s="175">
        <v>71.87</v>
      </c>
      <c r="AM81" s="175">
        <v>76.47</v>
      </c>
      <c r="AN81" s="175">
        <v>72.63</v>
      </c>
      <c r="AO81" s="175">
        <v>75.989999999999995</v>
      </c>
      <c r="AP81" s="175">
        <v>79.040000000000006</v>
      </c>
      <c r="AQ81" s="175">
        <v>89.8</v>
      </c>
      <c r="AR81" s="175">
        <v>96.84</v>
      </c>
      <c r="AS81" s="175">
        <v>85.12</v>
      </c>
      <c r="AT81" s="175">
        <v>100</v>
      </c>
      <c r="AU81" s="175">
        <v>95.16</v>
      </c>
      <c r="AV81" s="175">
        <v>122.89</v>
      </c>
      <c r="AW81" s="155" t="s">
        <v>231</v>
      </c>
    </row>
    <row r="82" spans="1:49" ht="17.100000000000001" customHeight="1">
      <c r="A82" s="144">
        <v>71</v>
      </c>
      <c r="B82" s="143" t="s">
        <v>266</v>
      </c>
      <c r="C82" s="142"/>
      <c r="D82" s="146" t="s">
        <v>265</v>
      </c>
      <c r="AA82" s="175">
        <v>51.72</v>
      </c>
      <c r="AB82" s="175">
        <v>49.78</v>
      </c>
      <c r="AC82" s="175">
        <v>44.51</v>
      </c>
      <c r="AD82" s="175">
        <v>45.73</v>
      </c>
      <c r="AE82" s="175">
        <v>48.38</v>
      </c>
      <c r="AF82" s="175">
        <v>54.19</v>
      </c>
      <c r="AG82" s="175">
        <v>61.88</v>
      </c>
      <c r="AH82" s="175">
        <v>75.569999999999993</v>
      </c>
      <c r="AI82" s="175">
        <v>82.3</v>
      </c>
      <c r="AJ82" s="175">
        <v>91.61</v>
      </c>
      <c r="AK82" s="175">
        <v>90.48</v>
      </c>
      <c r="AL82" s="175">
        <v>85</v>
      </c>
      <c r="AM82" s="175">
        <v>89.83</v>
      </c>
      <c r="AN82" s="175">
        <v>94.19</v>
      </c>
      <c r="AO82" s="175">
        <v>106.97</v>
      </c>
      <c r="AP82" s="175">
        <v>114.75</v>
      </c>
      <c r="AQ82" s="175">
        <v>127.05</v>
      </c>
      <c r="AR82" s="175">
        <v>129.04</v>
      </c>
      <c r="AS82" s="175">
        <v>95.74</v>
      </c>
      <c r="AT82" s="175">
        <v>100</v>
      </c>
      <c r="AU82" s="175">
        <v>107.66</v>
      </c>
      <c r="AV82" s="175">
        <v>99.71</v>
      </c>
      <c r="AW82" s="175">
        <v>99.08</v>
      </c>
    </row>
    <row r="83" spans="1:49" ht="12" customHeight="1">
      <c r="A83" s="144">
        <v>72</v>
      </c>
      <c r="B83" s="143">
        <v>77</v>
      </c>
      <c r="C83" s="142"/>
      <c r="D83" s="146" t="s">
        <v>264</v>
      </c>
      <c r="AA83" s="175">
        <v>51.61</v>
      </c>
      <c r="AB83" s="175">
        <v>49.62</v>
      </c>
      <c r="AC83" s="175">
        <v>44.2</v>
      </c>
      <c r="AD83" s="175">
        <v>45.35</v>
      </c>
      <c r="AE83" s="175">
        <v>47.56</v>
      </c>
      <c r="AF83" s="175">
        <v>53.61</v>
      </c>
      <c r="AG83" s="175">
        <v>61.63</v>
      </c>
      <c r="AH83" s="175">
        <v>75.900000000000006</v>
      </c>
      <c r="AI83" s="175">
        <v>82.87</v>
      </c>
      <c r="AJ83" s="175">
        <v>92.77</v>
      </c>
      <c r="AK83" s="175">
        <v>91.32</v>
      </c>
      <c r="AL83" s="175">
        <v>85.14</v>
      </c>
      <c r="AM83" s="175">
        <v>90.32</v>
      </c>
      <c r="AN83" s="175">
        <v>95.01</v>
      </c>
      <c r="AO83" s="175">
        <v>108.85</v>
      </c>
      <c r="AP83" s="175">
        <v>117.79</v>
      </c>
      <c r="AQ83" s="175">
        <v>130.44999999999999</v>
      </c>
      <c r="AR83" s="175">
        <v>132.07</v>
      </c>
      <c r="AS83" s="175">
        <v>96.64</v>
      </c>
      <c r="AT83" s="175">
        <v>100</v>
      </c>
      <c r="AU83" s="175">
        <v>108.61</v>
      </c>
      <c r="AV83" s="175">
        <v>100.39</v>
      </c>
      <c r="AW83" s="155" t="s">
        <v>231</v>
      </c>
    </row>
    <row r="84" spans="1:49" ht="12" customHeight="1">
      <c r="A84" s="144">
        <v>73</v>
      </c>
      <c r="B84" s="143">
        <v>78</v>
      </c>
      <c r="C84" s="142"/>
      <c r="D84" s="146" t="s">
        <v>263</v>
      </c>
      <c r="AA84" s="175">
        <v>20.41</v>
      </c>
      <c r="AB84" s="175">
        <v>19.62</v>
      </c>
      <c r="AC84" s="175">
        <v>20.66</v>
      </c>
      <c r="AD84" s="175">
        <v>23.21</v>
      </c>
      <c r="AE84" s="175">
        <v>34.17</v>
      </c>
      <c r="AF84" s="175">
        <v>37.25</v>
      </c>
      <c r="AG84" s="175">
        <v>40.36</v>
      </c>
      <c r="AH84" s="175">
        <v>42.96</v>
      </c>
      <c r="AI84" s="175">
        <v>45.86</v>
      </c>
      <c r="AJ84" s="175">
        <v>49.35</v>
      </c>
      <c r="AK84" s="175">
        <v>47.46</v>
      </c>
      <c r="AL84" s="175">
        <v>48.01</v>
      </c>
      <c r="AM84" s="175">
        <v>51.85</v>
      </c>
      <c r="AN84" s="175">
        <v>45.99</v>
      </c>
      <c r="AO84" s="175">
        <v>49.92</v>
      </c>
      <c r="AP84" s="175">
        <v>53.32</v>
      </c>
      <c r="AQ84" s="175">
        <v>67.290000000000006</v>
      </c>
      <c r="AR84" s="175">
        <v>57.56</v>
      </c>
      <c r="AS84" s="175">
        <v>56.4</v>
      </c>
      <c r="AT84" s="175">
        <v>100</v>
      </c>
      <c r="AU84" s="175">
        <v>154.19999999999999</v>
      </c>
      <c r="AV84" s="175">
        <v>94.14</v>
      </c>
      <c r="AW84" s="155" t="s">
        <v>231</v>
      </c>
    </row>
    <row r="85" spans="1:49" ht="12" customHeight="1">
      <c r="A85" s="144">
        <v>74</v>
      </c>
      <c r="B85" s="143" t="s">
        <v>262</v>
      </c>
      <c r="C85" s="142"/>
      <c r="D85" s="146" t="s">
        <v>261</v>
      </c>
      <c r="AA85" s="175">
        <v>84.89</v>
      </c>
      <c r="AB85" s="175">
        <v>85.8</v>
      </c>
      <c r="AC85" s="175">
        <v>70.239999999999995</v>
      </c>
      <c r="AD85" s="175">
        <v>60.21</v>
      </c>
      <c r="AE85" s="175">
        <v>68.44</v>
      </c>
      <c r="AF85" s="175">
        <v>70.17</v>
      </c>
      <c r="AG85" s="175">
        <v>81.430000000000007</v>
      </c>
      <c r="AH85" s="175">
        <v>110.46</v>
      </c>
      <c r="AI85" s="175">
        <v>122.11</v>
      </c>
      <c r="AJ85" s="175">
        <v>109.59</v>
      </c>
      <c r="AK85" s="175">
        <v>105.3</v>
      </c>
      <c r="AL85" s="175">
        <v>103.15</v>
      </c>
      <c r="AM85" s="175">
        <v>88.96</v>
      </c>
      <c r="AN85" s="175">
        <v>117.61</v>
      </c>
      <c r="AO85" s="175">
        <v>80.28</v>
      </c>
      <c r="AP85" s="175">
        <v>79.849999999999994</v>
      </c>
      <c r="AQ85" s="175">
        <v>71.17</v>
      </c>
      <c r="AR85" s="175">
        <v>100.33</v>
      </c>
      <c r="AS85" s="175">
        <v>113.03</v>
      </c>
      <c r="AT85" s="175">
        <v>100</v>
      </c>
      <c r="AU85" s="175">
        <v>122.27</v>
      </c>
      <c r="AV85" s="175">
        <v>122.68</v>
      </c>
      <c r="AW85" s="155" t="s">
        <v>231</v>
      </c>
    </row>
    <row r="86" spans="1:49" ht="12" customHeight="1">
      <c r="A86" s="144">
        <v>75</v>
      </c>
      <c r="B86" s="143" t="s">
        <v>260</v>
      </c>
      <c r="C86" s="142"/>
      <c r="D86" s="146" t="s">
        <v>259</v>
      </c>
      <c r="AA86" s="175">
        <v>59.07</v>
      </c>
      <c r="AB86" s="175">
        <v>57.94</v>
      </c>
      <c r="AC86" s="175">
        <v>56.8</v>
      </c>
      <c r="AD86" s="175">
        <v>61.28</v>
      </c>
      <c r="AE86" s="175">
        <v>73.94</v>
      </c>
      <c r="AF86" s="175">
        <v>74.790000000000006</v>
      </c>
      <c r="AG86" s="175">
        <v>74.599999999999994</v>
      </c>
      <c r="AH86" s="175">
        <v>75.349999999999994</v>
      </c>
      <c r="AI86" s="175">
        <v>77.180000000000007</v>
      </c>
      <c r="AJ86" s="175">
        <v>77.040000000000006</v>
      </c>
      <c r="AK86" s="175">
        <v>83.3</v>
      </c>
      <c r="AL86" s="175">
        <v>91.06</v>
      </c>
      <c r="AM86" s="175">
        <v>90.97</v>
      </c>
      <c r="AN86" s="175">
        <v>88.03</v>
      </c>
      <c r="AO86" s="175">
        <v>86.73</v>
      </c>
      <c r="AP86" s="175">
        <v>74.180000000000007</v>
      </c>
      <c r="AQ86" s="175">
        <v>81.88</v>
      </c>
      <c r="AR86" s="175">
        <v>89.55</v>
      </c>
      <c r="AS86" s="175">
        <v>84.3</v>
      </c>
      <c r="AT86" s="175">
        <v>100</v>
      </c>
      <c r="AU86" s="175">
        <v>85</v>
      </c>
      <c r="AV86" s="175">
        <v>87.13</v>
      </c>
      <c r="AW86" s="155" t="s">
        <v>231</v>
      </c>
    </row>
    <row r="87" spans="1:49" ht="17.100000000000001" customHeight="1">
      <c r="A87" s="144">
        <v>76</v>
      </c>
      <c r="B87" s="143" t="s">
        <v>258</v>
      </c>
      <c r="C87" s="142"/>
      <c r="D87" s="146" t="s">
        <v>257</v>
      </c>
      <c r="AA87" s="175">
        <v>75.63</v>
      </c>
      <c r="AB87" s="175">
        <v>78.2</v>
      </c>
      <c r="AC87" s="175">
        <v>74.47</v>
      </c>
      <c r="AD87" s="175">
        <v>78.599999999999994</v>
      </c>
      <c r="AE87" s="175">
        <v>79.56</v>
      </c>
      <c r="AF87" s="175">
        <v>80.05</v>
      </c>
      <c r="AG87" s="175">
        <v>80.02</v>
      </c>
      <c r="AH87" s="175">
        <v>83.05</v>
      </c>
      <c r="AI87" s="175">
        <v>87.51</v>
      </c>
      <c r="AJ87" s="175">
        <v>89.01</v>
      </c>
      <c r="AK87" s="175">
        <v>89.16</v>
      </c>
      <c r="AL87" s="175">
        <v>88.02</v>
      </c>
      <c r="AM87" s="175">
        <v>87.56</v>
      </c>
      <c r="AN87" s="175">
        <v>86.96</v>
      </c>
      <c r="AO87" s="175">
        <v>88.02</v>
      </c>
      <c r="AP87" s="175">
        <v>92.43</v>
      </c>
      <c r="AQ87" s="175">
        <v>94.98</v>
      </c>
      <c r="AR87" s="175">
        <v>97.86</v>
      </c>
      <c r="AS87" s="175">
        <v>96.11</v>
      </c>
      <c r="AT87" s="175">
        <v>100</v>
      </c>
      <c r="AU87" s="175">
        <v>102.68</v>
      </c>
      <c r="AV87" s="175">
        <v>101.66</v>
      </c>
      <c r="AW87" s="175">
        <v>100.55</v>
      </c>
    </row>
    <row r="88" spans="1:49" ht="12" customHeight="1">
      <c r="A88" s="144">
        <v>77</v>
      </c>
      <c r="B88" s="143" t="s">
        <v>256</v>
      </c>
      <c r="C88" s="142"/>
      <c r="D88" s="146" t="s">
        <v>255</v>
      </c>
      <c r="AA88" s="175">
        <v>91.46</v>
      </c>
      <c r="AB88" s="175">
        <v>97.08</v>
      </c>
      <c r="AC88" s="175">
        <v>92.26</v>
      </c>
      <c r="AD88" s="175">
        <v>92.9</v>
      </c>
      <c r="AE88" s="175">
        <v>91.78</v>
      </c>
      <c r="AF88" s="175">
        <v>91.03</v>
      </c>
      <c r="AG88" s="175">
        <v>90.41</v>
      </c>
      <c r="AH88" s="175">
        <v>95.34</v>
      </c>
      <c r="AI88" s="175">
        <v>100.18</v>
      </c>
      <c r="AJ88" s="175">
        <v>98.43</v>
      </c>
      <c r="AK88" s="175">
        <v>98.93</v>
      </c>
      <c r="AL88" s="175">
        <v>97.29</v>
      </c>
      <c r="AM88" s="175">
        <v>95.31</v>
      </c>
      <c r="AN88" s="175">
        <v>92.52</v>
      </c>
      <c r="AO88" s="175">
        <v>90.03</v>
      </c>
      <c r="AP88" s="175">
        <v>92.07</v>
      </c>
      <c r="AQ88" s="175">
        <v>92</v>
      </c>
      <c r="AR88" s="175">
        <v>95.13</v>
      </c>
      <c r="AS88" s="175">
        <v>99.67</v>
      </c>
      <c r="AT88" s="175">
        <v>100</v>
      </c>
      <c r="AU88" s="175">
        <v>103.24</v>
      </c>
      <c r="AV88" s="175">
        <v>102.03</v>
      </c>
      <c r="AW88" s="175">
        <v>98.72</v>
      </c>
    </row>
    <row r="89" spans="1:49" ht="17.100000000000001" customHeight="1">
      <c r="A89" s="144">
        <v>78</v>
      </c>
      <c r="B89" s="143" t="s">
        <v>254</v>
      </c>
      <c r="C89" s="142"/>
      <c r="D89" s="146" t="s">
        <v>253</v>
      </c>
      <c r="AA89" s="175">
        <v>57.39</v>
      </c>
      <c r="AB89" s="175">
        <v>63.39</v>
      </c>
      <c r="AC89" s="175">
        <v>63.73</v>
      </c>
      <c r="AD89" s="175">
        <v>68.959999999999994</v>
      </c>
      <c r="AE89" s="175">
        <v>67.27</v>
      </c>
      <c r="AF89" s="175">
        <v>68.95</v>
      </c>
      <c r="AG89" s="175">
        <v>69.02</v>
      </c>
      <c r="AH89" s="175">
        <v>67.39</v>
      </c>
      <c r="AI89" s="175">
        <v>70.19</v>
      </c>
      <c r="AJ89" s="175">
        <v>70.53</v>
      </c>
      <c r="AK89" s="175">
        <v>72.34</v>
      </c>
      <c r="AL89" s="175">
        <v>73.16</v>
      </c>
      <c r="AM89" s="175">
        <v>73.33</v>
      </c>
      <c r="AN89" s="175">
        <v>71.53</v>
      </c>
      <c r="AO89" s="175">
        <v>71.97</v>
      </c>
      <c r="AP89" s="175">
        <v>78</v>
      </c>
      <c r="AQ89" s="175">
        <v>79.98</v>
      </c>
      <c r="AR89" s="175">
        <v>84.4</v>
      </c>
      <c r="AS89" s="175">
        <v>88.4</v>
      </c>
      <c r="AT89" s="175">
        <v>100</v>
      </c>
      <c r="AU89" s="175">
        <v>101.59</v>
      </c>
      <c r="AV89" s="175">
        <v>99.88</v>
      </c>
      <c r="AW89" s="175">
        <v>100.02</v>
      </c>
    </row>
    <row r="90" spans="1:49" ht="17.100000000000001" customHeight="1">
      <c r="A90" s="144">
        <v>79</v>
      </c>
      <c r="B90" s="143" t="s">
        <v>252</v>
      </c>
      <c r="C90" s="142"/>
      <c r="D90" s="146" t="s">
        <v>251</v>
      </c>
      <c r="AA90" s="175">
        <v>71.45</v>
      </c>
      <c r="AB90" s="175">
        <v>68.22</v>
      </c>
      <c r="AC90" s="175">
        <v>62.75</v>
      </c>
      <c r="AD90" s="175">
        <v>69.89</v>
      </c>
      <c r="AE90" s="175">
        <v>75.069999999999993</v>
      </c>
      <c r="AF90" s="175">
        <v>76.069999999999993</v>
      </c>
      <c r="AG90" s="175">
        <v>76.64</v>
      </c>
      <c r="AH90" s="175">
        <v>80.989999999999995</v>
      </c>
      <c r="AI90" s="175">
        <v>86.23</v>
      </c>
      <c r="AJ90" s="175">
        <v>92.11</v>
      </c>
      <c r="AK90" s="175">
        <v>90.68</v>
      </c>
      <c r="AL90" s="175">
        <v>88.69</v>
      </c>
      <c r="AM90" s="175">
        <v>89.43</v>
      </c>
      <c r="AN90" s="175">
        <v>92.13</v>
      </c>
      <c r="AO90" s="175">
        <v>97.57</v>
      </c>
      <c r="AP90" s="175">
        <v>103.47</v>
      </c>
      <c r="AQ90" s="175">
        <v>109.43</v>
      </c>
      <c r="AR90" s="175">
        <v>110.88</v>
      </c>
      <c r="AS90" s="175">
        <v>97.5</v>
      </c>
      <c r="AT90" s="175">
        <v>100</v>
      </c>
      <c r="AU90" s="175">
        <v>102.81</v>
      </c>
      <c r="AV90" s="175">
        <v>102.51</v>
      </c>
      <c r="AW90" s="175">
        <v>103.17</v>
      </c>
    </row>
    <row r="91" spans="1:49" ht="12" customHeight="1">
      <c r="A91" s="144">
        <v>80</v>
      </c>
      <c r="B91" s="143" t="s">
        <v>250</v>
      </c>
      <c r="C91" s="142"/>
      <c r="D91" s="146" t="s">
        <v>249</v>
      </c>
      <c r="AA91" s="175">
        <v>79.64</v>
      </c>
      <c r="AB91" s="175">
        <v>76.489999999999995</v>
      </c>
      <c r="AC91" s="175">
        <v>71.739999999999995</v>
      </c>
      <c r="AD91" s="175">
        <v>81.14</v>
      </c>
      <c r="AE91" s="175">
        <v>88.39</v>
      </c>
      <c r="AF91" s="175">
        <v>91.76</v>
      </c>
      <c r="AG91" s="175">
        <v>92.58</v>
      </c>
      <c r="AH91" s="175">
        <v>98.52</v>
      </c>
      <c r="AI91" s="175">
        <v>103.64</v>
      </c>
      <c r="AJ91" s="175">
        <v>111.71</v>
      </c>
      <c r="AK91" s="175">
        <v>106.86</v>
      </c>
      <c r="AL91" s="175">
        <v>101.7</v>
      </c>
      <c r="AM91" s="175">
        <v>100.95</v>
      </c>
      <c r="AN91" s="175">
        <v>104.97</v>
      </c>
      <c r="AO91" s="175">
        <v>108.74</v>
      </c>
      <c r="AP91" s="175">
        <v>112.08</v>
      </c>
      <c r="AQ91" s="175">
        <v>113.57</v>
      </c>
      <c r="AR91" s="175">
        <v>114.44</v>
      </c>
      <c r="AS91" s="175">
        <v>98.27</v>
      </c>
      <c r="AT91" s="175">
        <v>100</v>
      </c>
      <c r="AU91" s="175">
        <v>100.06</v>
      </c>
      <c r="AV91" s="175">
        <v>97.71</v>
      </c>
      <c r="AW91" s="155" t="s">
        <v>231</v>
      </c>
    </row>
    <row r="92" spans="1:49" ht="17.100000000000001" customHeight="1">
      <c r="A92" s="144">
        <v>81</v>
      </c>
      <c r="B92" s="143" t="s">
        <v>248</v>
      </c>
      <c r="C92" s="142"/>
      <c r="D92" s="146" t="s">
        <v>247</v>
      </c>
      <c r="AA92" s="175">
        <v>56.46</v>
      </c>
      <c r="AB92" s="175">
        <v>53.13</v>
      </c>
      <c r="AC92" s="175">
        <v>46.42</v>
      </c>
      <c r="AD92" s="175">
        <v>49.51</v>
      </c>
      <c r="AE92" s="175">
        <v>51</v>
      </c>
      <c r="AF92" s="175">
        <v>47.78</v>
      </c>
      <c r="AG92" s="175">
        <v>47.9</v>
      </c>
      <c r="AH92" s="175">
        <v>49.4</v>
      </c>
      <c r="AI92" s="175">
        <v>54.83</v>
      </c>
      <c r="AJ92" s="175">
        <v>56.79</v>
      </c>
      <c r="AK92" s="175">
        <v>61.5</v>
      </c>
      <c r="AL92" s="175">
        <v>65.17</v>
      </c>
      <c r="AM92" s="175">
        <v>68.59</v>
      </c>
      <c r="AN92" s="175">
        <v>68.930000000000007</v>
      </c>
      <c r="AO92" s="175">
        <v>77.37</v>
      </c>
      <c r="AP92" s="175">
        <v>87.91</v>
      </c>
      <c r="AQ92" s="175">
        <v>101.95</v>
      </c>
      <c r="AR92" s="175">
        <v>104.45</v>
      </c>
      <c r="AS92" s="175">
        <v>96.11</v>
      </c>
      <c r="AT92" s="175">
        <v>100</v>
      </c>
      <c r="AU92" s="175">
        <v>107.8</v>
      </c>
      <c r="AV92" s="175">
        <v>111.22</v>
      </c>
      <c r="AW92" s="155" t="s">
        <v>231</v>
      </c>
    </row>
    <row r="93" spans="1:49" ht="17.100000000000001" customHeight="1">
      <c r="A93" s="144">
        <v>82</v>
      </c>
      <c r="B93" s="143" t="s">
        <v>246</v>
      </c>
      <c r="C93" s="142"/>
      <c r="D93" s="146" t="s">
        <v>245</v>
      </c>
      <c r="AA93" s="175">
        <v>66.319999999999993</v>
      </c>
      <c r="AB93" s="175">
        <v>68.22</v>
      </c>
      <c r="AC93" s="175">
        <v>65.459999999999994</v>
      </c>
      <c r="AD93" s="175">
        <v>67.52</v>
      </c>
      <c r="AE93" s="175">
        <v>67.430000000000007</v>
      </c>
      <c r="AF93" s="175">
        <v>66.91</v>
      </c>
      <c r="AG93" s="175">
        <v>68.290000000000006</v>
      </c>
      <c r="AH93" s="175">
        <v>73.14</v>
      </c>
      <c r="AI93" s="175">
        <v>81.08</v>
      </c>
      <c r="AJ93" s="175">
        <v>84.22</v>
      </c>
      <c r="AK93" s="175">
        <v>85.35</v>
      </c>
      <c r="AL93" s="175">
        <v>81.75</v>
      </c>
      <c r="AM93" s="175">
        <v>84.39</v>
      </c>
      <c r="AN93" s="175">
        <v>83.63</v>
      </c>
      <c r="AO93" s="175">
        <v>96.79</v>
      </c>
      <c r="AP93" s="175">
        <v>105</v>
      </c>
      <c r="AQ93" s="175">
        <v>113.02</v>
      </c>
      <c r="AR93" s="175">
        <v>104.97</v>
      </c>
      <c r="AS93" s="175">
        <v>98.85</v>
      </c>
      <c r="AT93" s="175">
        <v>100</v>
      </c>
      <c r="AU93" s="175">
        <v>100.69</v>
      </c>
      <c r="AV93" s="175">
        <v>99.81</v>
      </c>
      <c r="AW93" s="175">
        <v>101.6</v>
      </c>
    </row>
    <row r="94" spans="1:49" ht="12" customHeight="1">
      <c r="A94" s="144">
        <v>83</v>
      </c>
      <c r="B94" s="143" t="s">
        <v>244</v>
      </c>
      <c r="C94" s="142"/>
      <c r="D94" s="146" t="s">
        <v>243</v>
      </c>
      <c r="AA94" s="175">
        <v>58.98</v>
      </c>
      <c r="AB94" s="175">
        <v>59.36</v>
      </c>
      <c r="AC94" s="175">
        <v>57.31</v>
      </c>
      <c r="AD94" s="175">
        <v>58.35</v>
      </c>
      <c r="AE94" s="175">
        <v>58.07</v>
      </c>
      <c r="AF94" s="175">
        <v>57.86</v>
      </c>
      <c r="AG94" s="175">
        <v>59.83</v>
      </c>
      <c r="AH94" s="175">
        <v>65.94</v>
      </c>
      <c r="AI94" s="175">
        <v>75.59</v>
      </c>
      <c r="AJ94" s="175">
        <v>79.13</v>
      </c>
      <c r="AK94" s="175">
        <v>79.72</v>
      </c>
      <c r="AL94" s="175">
        <v>76.42</v>
      </c>
      <c r="AM94" s="175">
        <v>80.69</v>
      </c>
      <c r="AN94" s="175">
        <v>81.819999999999993</v>
      </c>
      <c r="AO94" s="175">
        <v>99.23</v>
      </c>
      <c r="AP94" s="175">
        <v>106.57</v>
      </c>
      <c r="AQ94" s="175">
        <v>116.29</v>
      </c>
      <c r="AR94" s="175">
        <v>103.3</v>
      </c>
      <c r="AS94" s="175">
        <v>99.07</v>
      </c>
      <c r="AT94" s="175">
        <v>100</v>
      </c>
      <c r="AU94" s="175">
        <v>100.3</v>
      </c>
      <c r="AV94" s="175">
        <v>98.63</v>
      </c>
      <c r="AW94" s="175">
        <v>99.14</v>
      </c>
    </row>
    <row r="95" spans="1:49" ht="12" customHeight="1">
      <c r="A95" s="144">
        <v>84</v>
      </c>
      <c r="B95" s="143" t="s">
        <v>242</v>
      </c>
      <c r="C95" s="142"/>
      <c r="D95" s="146" t="s">
        <v>241</v>
      </c>
      <c r="AA95" s="175">
        <v>68.13</v>
      </c>
      <c r="AB95" s="175">
        <v>68.31</v>
      </c>
      <c r="AC95" s="175">
        <v>65.209999999999994</v>
      </c>
      <c r="AD95" s="175">
        <v>64.36</v>
      </c>
      <c r="AE95" s="175">
        <v>64.91</v>
      </c>
      <c r="AF95" s="175">
        <v>65.3</v>
      </c>
      <c r="AG95" s="175">
        <v>67.349999999999994</v>
      </c>
      <c r="AH95" s="175">
        <v>72.97</v>
      </c>
      <c r="AI95" s="175">
        <v>83.33</v>
      </c>
      <c r="AJ95" s="175">
        <v>87.16</v>
      </c>
      <c r="AK95" s="175">
        <v>87.7</v>
      </c>
      <c r="AL95" s="175">
        <v>83.74</v>
      </c>
      <c r="AM95" s="175">
        <v>87.57</v>
      </c>
      <c r="AN95" s="175">
        <v>86.77</v>
      </c>
      <c r="AO95" s="175">
        <v>87.96</v>
      </c>
      <c r="AP95" s="175">
        <v>90.51</v>
      </c>
      <c r="AQ95" s="175">
        <v>95.49</v>
      </c>
      <c r="AR95" s="175">
        <v>97.23</v>
      </c>
      <c r="AS95" s="175">
        <v>101.27</v>
      </c>
      <c r="AT95" s="175">
        <v>100</v>
      </c>
      <c r="AU95" s="175">
        <v>98.25</v>
      </c>
      <c r="AV95" s="175">
        <v>99.68</v>
      </c>
      <c r="AW95" s="155" t="s">
        <v>231</v>
      </c>
    </row>
    <row r="96" spans="1:49" ht="12" customHeight="1">
      <c r="A96" s="144">
        <v>85</v>
      </c>
      <c r="B96" s="143">
        <v>93</v>
      </c>
      <c r="C96" s="142"/>
      <c r="D96" s="146" t="s">
        <v>240</v>
      </c>
      <c r="AA96" s="175">
        <v>50.47</v>
      </c>
      <c r="AB96" s="175">
        <v>51.05</v>
      </c>
      <c r="AC96" s="175">
        <v>50</v>
      </c>
      <c r="AD96" s="175">
        <v>52.79</v>
      </c>
      <c r="AE96" s="175">
        <v>51.72</v>
      </c>
      <c r="AF96" s="175">
        <v>50.96</v>
      </c>
      <c r="AG96" s="175">
        <v>52.86</v>
      </c>
      <c r="AH96" s="175">
        <v>59.43</v>
      </c>
      <c r="AI96" s="175">
        <v>68.44</v>
      </c>
      <c r="AJ96" s="175">
        <v>71.709999999999994</v>
      </c>
      <c r="AK96" s="175">
        <v>72.349999999999994</v>
      </c>
      <c r="AL96" s="175">
        <v>69.66</v>
      </c>
      <c r="AM96" s="175">
        <v>74.38</v>
      </c>
      <c r="AN96" s="175">
        <v>77.37</v>
      </c>
      <c r="AO96" s="175">
        <v>110.4</v>
      </c>
      <c r="AP96" s="175">
        <v>122.4</v>
      </c>
      <c r="AQ96" s="175">
        <v>136.77000000000001</v>
      </c>
      <c r="AR96" s="175">
        <v>109.24</v>
      </c>
      <c r="AS96" s="175">
        <v>96.92</v>
      </c>
      <c r="AT96" s="175">
        <v>100</v>
      </c>
      <c r="AU96" s="175">
        <v>102.29</v>
      </c>
      <c r="AV96" s="175">
        <v>97.64</v>
      </c>
      <c r="AW96" s="155" t="s">
        <v>231</v>
      </c>
    </row>
    <row r="97" spans="1:49" ht="17.100000000000001" customHeight="1">
      <c r="A97" s="144">
        <v>86</v>
      </c>
      <c r="B97" s="143" t="s">
        <v>239</v>
      </c>
      <c r="C97" s="142"/>
      <c r="D97" s="146" t="s">
        <v>238</v>
      </c>
      <c r="AA97" s="175">
        <v>86.78</v>
      </c>
      <c r="AB97" s="175">
        <v>93.13</v>
      </c>
      <c r="AC97" s="175">
        <v>88.32</v>
      </c>
      <c r="AD97" s="175">
        <v>93.32</v>
      </c>
      <c r="AE97" s="175">
        <v>93.81</v>
      </c>
      <c r="AF97" s="175">
        <v>92.38</v>
      </c>
      <c r="AG97" s="175">
        <v>92.06</v>
      </c>
      <c r="AH97" s="175">
        <v>93.19</v>
      </c>
      <c r="AI97" s="175">
        <v>96.2</v>
      </c>
      <c r="AJ97" s="175">
        <v>98.18</v>
      </c>
      <c r="AK97" s="175">
        <v>100.84</v>
      </c>
      <c r="AL97" s="175">
        <v>96.41</v>
      </c>
      <c r="AM97" s="175">
        <v>94.57</v>
      </c>
      <c r="AN97" s="175">
        <v>88.76</v>
      </c>
      <c r="AO97" s="175">
        <v>90.67</v>
      </c>
      <c r="AP97" s="175">
        <v>101.15</v>
      </c>
      <c r="AQ97" s="175">
        <v>104.84</v>
      </c>
      <c r="AR97" s="175">
        <v>109.07</v>
      </c>
      <c r="AS97" s="175">
        <v>98.31</v>
      </c>
      <c r="AT97" s="175">
        <v>100</v>
      </c>
      <c r="AU97" s="175">
        <v>101.66</v>
      </c>
      <c r="AV97" s="175">
        <v>102.7</v>
      </c>
      <c r="AW97" s="175">
        <v>107.62</v>
      </c>
    </row>
    <row r="98" spans="1:49" ht="12" customHeight="1">
      <c r="A98" s="144">
        <v>87</v>
      </c>
      <c r="B98" s="143" t="s">
        <v>237</v>
      </c>
      <c r="C98" s="142"/>
      <c r="D98" s="146" t="s">
        <v>236</v>
      </c>
      <c r="AA98" s="175">
        <v>97.37</v>
      </c>
      <c r="AB98" s="175">
        <v>112.21</v>
      </c>
      <c r="AC98" s="175">
        <v>103.82</v>
      </c>
      <c r="AD98" s="175">
        <v>107.96</v>
      </c>
      <c r="AE98" s="175">
        <v>101.26</v>
      </c>
      <c r="AF98" s="175">
        <v>98.27</v>
      </c>
      <c r="AG98" s="175">
        <v>97.81</v>
      </c>
      <c r="AH98" s="175">
        <v>99.84</v>
      </c>
      <c r="AI98" s="175">
        <v>102.18</v>
      </c>
      <c r="AJ98" s="175">
        <v>102.18</v>
      </c>
      <c r="AK98" s="175">
        <v>101.71</v>
      </c>
      <c r="AL98" s="175">
        <v>94.82</v>
      </c>
      <c r="AM98" s="175">
        <v>91.75</v>
      </c>
      <c r="AN98" s="175">
        <v>79.14</v>
      </c>
      <c r="AO98" s="175">
        <v>75.52</v>
      </c>
      <c r="AP98" s="175">
        <v>84.62</v>
      </c>
      <c r="AQ98" s="175">
        <v>90.03</v>
      </c>
      <c r="AR98" s="175">
        <v>91.99</v>
      </c>
      <c r="AS98" s="175">
        <v>91.38</v>
      </c>
      <c r="AT98" s="175">
        <v>100</v>
      </c>
      <c r="AU98" s="175">
        <v>103.44</v>
      </c>
      <c r="AV98" s="175">
        <v>112.59</v>
      </c>
      <c r="AW98" s="155" t="s">
        <v>231</v>
      </c>
    </row>
    <row r="99" spans="1:49" ht="12" customHeight="1">
      <c r="A99" s="144">
        <v>88</v>
      </c>
      <c r="B99" s="143" t="s">
        <v>235</v>
      </c>
      <c r="C99" s="142"/>
      <c r="D99" s="146" t="s">
        <v>234</v>
      </c>
      <c r="AA99" s="175">
        <v>32.78</v>
      </c>
      <c r="AB99" s="175">
        <v>35</v>
      </c>
      <c r="AC99" s="175">
        <v>37.57</v>
      </c>
      <c r="AD99" s="175">
        <v>39.08</v>
      </c>
      <c r="AE99" s="175">
        <v>41.73</v>
      </c>
      <c r="AF99" s="175">
        <v>43.68</v>
      </c>
      <c r="AG99" s="175">
        <v>48.54</v>
      </c>
      <c r="AH99" s="175">
        <v>57.25</v>
      </c>
      <c r="AI99" s="175">
        <v>67.3</v>
      </c>
      <c r="AJ99" s="175">
        <v>78.739999999999995</v>
      </c>
      <c r="AK99" s="175">
        <v>83.84</v>
      </c>
      <c r="AL99" s="175">
        <v>68.03</v>
      </c>
      <c r="AM99" s="175">
        <v>73.53</v>
      </c>
      <c r="AN99" s="175">
        <v>76.66</v>
      </c>
      <c r="AO99" s="175">
        <v>81.98</v>
      </c>
      <c r="AP99" s="175">
        <v>86.94</v>
      </c>
      <c r="AQ99" s="175">
        <v>96.72</v>
      </c>
      <c r="AR99" s="175">
        <v>105.14</v>
      </c>
      <c r="AS99" s="175">
        <v>103.25</v>
      </c>
      <c r="AT99" s="175">
        <v>100</v>
      </c>
      <c r="AU99" s="175">
        <v>107.24</v>
      </c>
      <c r="AV99" s="175">
        <v>76.89</v>
      </c>
      <c r="AW99" s="155" t="s">
        <v>231</v>
      </c>
    </row>
    <row r="100" spans="1:49" ht="12" customHeight="1">
      <c r="A100" s="144">
        <v>89</v>
      </c>
      <c r="B100" s="143" t="s">
        <v>233</v>
      </c>
      <c r="C100" s="142"/>
      <c r="D100" s="146" t="s">
        <v>232</v>
      </c>
      <c r="AA100" s="175">
        <v>83.28</v>
      </c>
      <c r="AB100" s="175">
        <v>80.77</v>
      </c>
      <c r="AC100" s="175">
        <v>78.69</v>
      </c>
      <c r="AD100" s="175">
        <v>85.28</v>
      </c>
      <c r="AE100" s="175">
        <v>93.71</v>
      </c>
      <c r="AF100" s="175">
        <v>93.51</v>
      </c>
      <c r="AG100" s="175">
        <v>92.5</v>
      </c>
      <c r="AH100" s="175">
        <v>91.35</v>
      </c>
      <c r="AI100" s="175">
        <v>94.06</v>
      </c>
      <c r="AJ100" s="175">
        <v>96.92</v>
      </c>
      <c r="AK100" s="175">
        <v>102.88</v>
      </c>
      <c r="AL100" s="175">
        <v>102.81</v>
      </c>
      <c r="AM100" s="175">
        <v>101.39</v>
      </c>
      <c r="AN100" s="175">
        <v>102.14</v>
      </c>
      <c r="AO100" s="175">
        <v>109.93</v>
      </c>
      <c r="AP100" s="175">
        <v>122.79</v>
      </c>
      <c r="AQ100" s="175">
        <v>123.81</v>
      </c>
      <c r="AR100" s="175">
        <v>130.30000000000001</v>
      </c>
      <c r="AS100" s="175">
        <v>106.23</v>
      </c>
      <c r="AT100" s="175">
        <v>100</v>
      </c>
      <c r="AU100" s="175">
        <v>98.94</v>
      </c>
      <c r="AV100" s="175">
        <v>93.11</v>
      </c>
      <c r="AW100" s="155" t="s">
        <v>231</v>
      </c>
    </row>
    <row r="101" spans="1:49" ht="17.100000000000001" customHeight="1">
      <c r="A101" s="144">
        <v>90</v>
      </c>
      <c r="B101" s="143" t="s">
        <v>230</v>
      </c>
      <c r="C101" s="142"/>
      <c r="D101" s="146" t="s">
        <v>229</v>
      </c>
      <c r="AA101" s="175">
        <v>0</v>
      </c>
      <c r="AB101" s="175">
        <v>0</v>
      </c>
      <c r="AC101" s="175">
        <v>0</v>
      </c>
      <c r="AD101" s="175">
        <v>0</v>
      </c>
      <c r="AE101" s="175">
        <v>0</v>
      </c>
      <c r="AF101" s="175">
        <v>0</v>
      </c>
      <c r="AG101" s="175">
        <v>0</v>
      </c>
      <c r="AH101" s="175">
        <v>0</v>
      </c>
      <c r="AI101" s="175">
        <v>0</v>
      </c>
      <c r="AJ101" s="175">
        <v>0</v>
      </c>
      <c r="AK101" s="175">
        <v>0</v>
      </c>
      <c r="AL101" s="175">
        <v>0</v>
      </c>
      <c r="AM101" s="175">
        <v>0</v>
      </c>
      <c r="AN101" s="175">
        <v>0</v>
      </c>
      <c r="AO101" s="175">
        <v>0</v>
      </c>
      <c r="AP101" s="175">
        <v>0</v>
      </c>
      <c r="AQ101" s="175">
        <v>0</v>
      </c>
      <c r="AR101" s="175">
        <v>0</v>
      </c>
      <c r="AS101" s="175">
        <v>0</v>
      </c>
      <c r="AT101" s="175">
        <v>0</v>
      </c>
      <c r="AU101" s="175">
        <v>0</v>
      </c>
      <c r="AV101" s="175">
        <v>0</v>
      </c>
      <c r="AW101" s="175">
        <v>0</v>
      </c>
    </row>
    <row r="102" spans="1:49" ht="17.100000000000001" customHeight="1">
      <c r="A102" s="144">
        <v>91</v>
      </c>
      <c r="B102" s="143" t="s">
        <v>227</v>
      </c>
      <c r="C102" s="142"/>
      <c r="D102" s="141" t="s">
        <v>226</v>
      </c>
      <c r="AA102" s="174">
        <v>88.19</v>
      </c>
      <c r="AB102" s="174">
        <v>91.71</v>
      </c>
      <c r="AC102" s="174">
        <v>87.91</v>
      </c>
      <c r="AD102" s="174">
        <v>91.04</v>
      </c>
      <c r="AE102" s="174">
        <v>90.97</v>
      </c>
      <c r="AF102" s="174">
        <v>90.62</v>
      </c>
      <c r="AG102" s="174">
        <v>91.46</v>
      </c>
      <c r="AH102" s="174">
        <v>95.04</v>
      </c>
      <c r="AI102" s="174">
        <v>99.67</v>
      </c>
      <c r="AJ102" s="174">
        <v>101.73</v>
      </c>
      <c r="AK102" s="174">
        <v>99.75</v>
      </c>
      <c r="AL102" s="174">
        <v>94.3</v>
      </c>
      <c r="AM102" s="174">
        <v>92.83</v>
      </c>
      <c r="AN102" s="174">
        <v>93.02</v>
      </c>
      <c r="AO102" s="174">
        <v>93.26</v>
      </c>
      <c r="AP102" s="174">
        <v>99.91</v>
      </c>
      <c r="AQ102" s="174">
        <v>104.15</v>
      </c>
      <c r="AR102" s="174">
        <v>105.57</v>
      </c>
      <c r="AS102" s="174">
        <v>94.86</v>
      </c>
      <c r="AT102" s="174">
        <v>100</v>
      </c>
      <c r="AU102" s="174">
        <v>107.54</v>
      </c>
      <c r="AV102" s="174">
        <v>106.78</v>
      </c>
      <c r="AW102" s="174">
        <v>106.19</v>
      </c>
    </row>
    <row r="103" spans="1:49">
      <c r="D103" s="138"/>
      <c r="AA103" s="138"/>
    </row>
    <row r="104" spans="1:49">
      <c r="D104" s="138"/>
      <c r="AA104" s="138"/>
    </row>
    <row r="105" spans="1:49">
      <c r="D105" s="138"/>
      <c r="AA105" s="138"/>
    </row>
    <row r="106" spans="1:49">
      <c r="D106" s="138"/>
      <c r="AA106" s="138"/>
    </row>
    <row r="107" spans="1:49">
      <c r="D107" s="138"/>
      <c r="AA107" s="138"/>
    </row>
    <row r="108" spans="1:49">
      <c r="D108" s="138"/>
      <c r="AA108" s="138"/>
    </row>
    <row r="109" spans="1:49">
      <c r="D109" s="138"/>
      <c r="AA109" s="138"/>
    </row>
    <row r="110" spans="1:49">
      <c r="D110" s="138"/>
      <c r="AA110" s="138"/>
    </row>
    <row r="111" spans="1:49">
      <c r="D111" s="138"/>
      <c r="AA111" s="138"/>
    </row>
    <row r="112" spans="1:49">
      <c r="D112" s="138"/>
      <c r="AA112" s="138"/>
    </row>
    <row r="113" spans="1:49">
      <c r="D113" s="138"/>
      <c r="AA113" s="138"/>
    </row>
    <row r="114" spans="1:49">
      <c r="D114" s="138"/>
      <c r="AA114" s="138"/>
    </row>
    <row r="115" spans="1:49">
      <c r="D115" s="138"/>
      <c r="AA115" s="138"/>
    </row>
    <row r="116" spans="1:49">
      <c r="D116" s="138"/>
      <c r="AA116" s="138"/>
    </row>
    <row r="117" spans="1:49">
      <c r="D117" s="138"/>
      <c r="AA117" s="138"/>
    </row>
    <row r="118" spans="1:49">
      <c r="D118" s="138"/>
      <c r="AA118" s="138"/>
    </row>
    <row r="119" spans="1:49" s="148" customFormat="1" ht="24.95" customHeight="1">
      <c r="A119" s="152"/>
      <c r="B119" s="152"/>
      <c r="C119" s="137"/>
      <c r="D119" s="152"/>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c r="AA119" s="151" t="s">
        <v>307</v>
      </c>
      <c r="AQ119" s="150" t="s">
        <v>307</v>
      </c>
      <c r="AR119" s="149"/>
      <c r="AS119" s="149"/>
      <c r="AT119" s="149"/>
      <c r="AU119" s="149"/>
      <c r="AV119" s="149"/>
      <c r="AW119" s="149"/>
    </row>
    <row r="120" spans="1:49" ht="24.95" customHeight="1">
      <c r="A120" s="144">
        <v>1</v>
      </c>
      <c r="B120" s="143" t="s">
        <v>404</v>
      </c>
      <c r="C120" s="142"/>
      <c r="D120" s="141" t="s">
        <v>403</v>
      </c>
      <c r="AA120" s="140"/>
      <c r="AB120" s="139">
        <v>-4.1295251955612002</v>
      </c>
      <c r="AC120" s="139">
        <v>-13.82352941176471</v>
      </c>
      <c r="AD120" s="139">
        <v>1.1119674116481377</v>
      </c>
      <c r="AE120" s="139">
        <v>3.5823170731707279</v>
      </c>
      <c r="AF120" s="139">
        <v>5.2559655208682443E-2</v>
      </c>
      <c r="AG120" s="139">
        <v>-8.1739861315402464</v>
      </c>
      <c r="AH120" s="139">
        <v>6.4416475972539899</v>
      </c>
      <c r="AI120" s="139">
        <v>4.4179297000967352</v>
      </c>
      <c r="AJ120" s="139">
        <v>-2.7280214123944972</v>
      </c>
      <c r="AK120" s="139">
        <v>5.6196422901894323</v>
      </c>
      <c r="AL120" s="139">
        <v>-7.0941883767535074</v>
      </c>
      <c r="AM120" s="139">
        <v>-8.4663503019844626</v>
      </c>
      <c r="AN120" s="139">
        <v>0.67161541180628603</v>
      </c>
      <c r="AO120" s="139">
        <v>16.795411985018745</v>
      </c>
      <c r="AP120" s="139">
        <v>18.067942679627208</v>
      </c>
      <c r="AQ120" s="139">
        <v>4.5832626039721731</v>
      </c>
      <c r="AR120" s="139">
        <v>10.947898068495391</v>
      </c>
      <c r="AS120" s="139">
        <v>-28.30078267866287</v>
      </c>
      <c r="AT120" s="139">
        <v>2.01999591920017</v>
      </c>
      <c r="AU120" s="139">
        <v>8.0400000000000063</v>
      </c>
      <c r="AV120" s="139">
        <v>4.6371714179933292</v>
      </c>
      <c r="AW120" s="139">
        <v>-2.1052631578947398</v>
      </c>
    </row>
    <row r="121" spans="1:49" ht="12" customHeight="1">
      <c r="A121" s="144">
        <v>2</v>
      </c>
      <c r="B121" s="143" t="s">
        <v>402</v>
      </c>
      <c r="C121" s="142"/>
      <c r="D121" s="146" t="s">
        <v>401</v>
      </c>
      <c r="AA121" s="140"/>
      <c r="AB121" s="147">
        <v>-3.8818875908380051</v>
      </c>
      <c r="AC121" s="147">
        <v>-13.752512202124592</v>
      </c>
      <c r="AD121" s="147">
        <v>1.1096316023080419</v>
      </c>
      <c r="AE121" s="147">
        <v>3.6984196663740079</v>
      </c>
      <c r="AF121" s="147">
        <v>0.46565774155996564</v>
      </c>
      <c r="AG121" s="147">
        <v>-8.311387338038557</v>
      </c>
      <c r="AH121" s="147">
        <v>5.9742647058823337</v>
      </c>
      <c r="AI121" s="147">
        <v>4.5858629661751991</v>
      </c>
      <c r="AJ121" s="147">
        <v>-3.099409142738665</v>
      </c>
      <c r="AK121" s="147">
        <v>6.3008130081300777</v>
      </c>
      <c r="AL121" s="147">
        <v>-7.155076985005536</v>
      </c>
      <c r="AM121" s="147">
        <v>-8.5410795577715248</v>
      </c>
      <c r="AN121" s="147">
        <v>0.75847357193647724</v>
      </c>
      <c r="AO121" s="147">
        <v>17.548812044224888</v>
      </c>
      <c r="AP121" s="147">
        <v>18.371022613568144</v>
      </c>
      <c r="AQ121" s="147">
        <v>4.3956043956043942</v>
      </c>
      <c r="AR121" s="147">
        <v>11.182186234817806</v>
      </c>
      <c r="AS121" s="147">
        <v>-28.53397421892069</v>
      </c>
      <c r="AT121" s="147">
        <v>1.9056353816366141</v>
      </c>
      <c r="AU121" s="147">
        <v>7.4099999999999966</v>
      </c>
      <c r="AV121" s="147">
        <v>4.9436737733916658</v>
      </c>
      <c r="AW121" s="155" t="s">
        <v>231</v>
      </c>
    </row>
    <row r="122" spans="1:49" ht="12" customHeight="1">
      <c r="A122" s="144">
        <v>3</v>
      </c>
      <c r="B122" s="143" t="s">
        <v>400</v>
      </c>
      <c r="C122" s="142"/>
      <c r="D122" s="146" t="s">
        <v>399</v>
      </c>
      <c r="AA122" s="140"/>
      <c r="AB122" s="147">
        <v>-3.8286943017560588</v>
      </c>
      <c r="AC122" s="147">
        <v>-11.440283212222838</v>
      </c>
      <c r="AD122" s="147">
        <v>1.395609790307887</v>
      </c>
      <c r="AE122" s="147">
        <v>0</v>
      </c>
      <c r="AF122" s="147">
        <v>-11.211785862498274</v>
      </c>
      <c r="AG122" s="147">
        <v>-7.5329126743008459</v>
      </c>
      <c r="AH122" s="147">
        <v>20.539174389216512</v>
      </c>
      <c r="AI122" s="147">
        <v>-4.4870002795638868</v>
      </c>
      <c r="AJ122" s="147">
        <v>10.332211327381827</v>
      </c>
      <c r="AK122" s="147">
        <v>-9.3248441437856542</v>
      </c>
      <c r="AL122" s="147">
        <v>-7.9432416617905233</v>
      </c>
      <c r="AM122" s="147">
        <v>-6.0940727792785623</v>
      </c>
      <c r="AN122" s="147">
        <v>-2.1744648447415074</v>
      </c>
      <c r="AO122" s="147">
        <v>-3.295277633627407</v>
      </c>
      <c r="AP122" s="147">
        <v>7.307038726410866</v>
      </c>
      <c r="AQ122" s="147">
        <v>11.918653108851473</v>
      </c>
      <c r="AR122" s="147">
        <v>-0.91599642537978809</v>
      </c>
      <c r="AS122" s="147">
        <v>-22.17211574596017</v>
      </c>
      <c r="AT122" s="147">
        <v>-3.428295509415733</v>
      </c>
      <c r="AU122" s="147">
        <v>44.44</v>
      </c>
      <c r="AV122" s="147">
        <v>-0.78233176405427685</v>
      </c>
      <c r="AW122" s="155" t="s">
        <v>231</v>
      </c>
    </row>
    <row r="123" spans="1:49" ht="12" customHeight="1">
      <c r="A123" s="144">
        <v>4</v>
      </c>
      <c r="B123" s="143" t="s">
        <v>398</v>
      </c>
      <c r="C123" s="142"/>
      <c r="D123" s="146" t="s">
        <v>397</v>
      </c>
      <c r="AA123" s="140"/>
      <c r="AB123" s="147">
        <v>-26.318505521725669</v>
      </c>
      <c r="AC123" s="147">
        <v>-31.573049446701219</v>
      </c>
      <c r="AD123" s="147">
        <v>0</v>
      </c>
      <c r="AE123" s="147">
        <v>7.6970317297850528</v>
      </c>
      <c r="AF123" s="147">
        <v>0</v>
      </c>
      <c r="AG123" s="147">
        <v>9.5229043908002211</v>
      </c>
      <c r="AH123" s="147">
        <v>6.5081568899687738</v>
      </c>
      <c r="AI123" s="147">
        <v>24.490793547335841</v>
      </c>
      <c r="AJ123" s="147">
        <v>-10</v>
      </c>
      <c r="AK123" s="147">
        <v>-7.4025596276905219</v>
      </c>
      <c r="AL123" s="147">
        <v>4.0050259148735563</v>
      </c>
      <c r="AM123" s="147">
        <v>-7.7016007248565472</v>
      </c>
      <c r="AN123" s="147">
        <v>0</v>
      </c>
      <c r="AO123" s="147">
        <v>2.0942408376963328</v>
      </c>
      <c r="AP123" s="147">
        <v>11.987179487179475</v>
      </c>
      <c r="AQ123" s="147">
        <v>8.7721808815111757</v>
      </c>
      <c r="AR123" s="147">
        <v>17.471385344033692</v>
      </c>
      <c r="AS123" s="147">
        <v>-13.338559749132045</v>
      </c>
      <c r="AT123" s="147">
        <v>29.23235978288966</v>
      </c>
      <c r="AU123" s="147">
        <v>-7.0600000000000023</v>
      </c>
      <c r="AV123" s="147">
        <v>-11.243813212825486</v>
      </c>
      <c r="AW123" s="155" t="s">
        <v>231</v>
      </c>
    </row>
    <row r="124" spans="1:49" ht="17.100000000000001" customHeight="1">
      <c r="A124" s="144">
        <v>5</v>
      </c>
      <c r="B124" s="143" t="s">
        <v>396</v>
      </c>
      <c r="C124" s="142"/>
      <c r="D124" s="141" t="s">
        <v>395</v>
      </c>
      <c r="AA124" s="140"/>
      <c r="AB124" s="139">
        <v>0.96673766999835209</v>
      </c>
      <c r="AC124" s="139">
        <v>-10.094125283998693</v>
      </c>
      <c r="AD124" s="139">
        <v>-2.9873646209386209</v>
      </c>
      <c r="AE124" s="139">
        <v>-1.4233882221601988</v>
      </c>
      <c r="AF124" s="139">
        <v>-2.7463193657983993</v>
      </c>
      <c r="AG124" s="139">
        <v>-2.0378457059679675</v>
      </c>
      <c r="AH124" s="139">
        <v>2.4566617137196687</v>
      </c>
      <c r="AI124" s="139">
        <v>4.7471720003867404</v>
      </c>
      <c r="AJ124" s="139">
        <v>0.24921543289642045</v>
      </c>
      <c r="AK124" s="139">
        <v>0.97596906362213076</v>
      </c>
      <c r="AL124" s="139">
        <v>-6.1183550651955869</v>
      </c>
      <c r="AM124" s="139">
        <v>-2.1853146853146797</v>
      </c>
      <c r="AN124" s="139">
        <v>-0.55605203058284758</v>
      </c>
      <c r="AO124" s="139">
        <v>-3.3949076385421932</v>
      </c>
      <c r="AP124" s="139">
        <v>5.1576227390180804</v>
      </c>
      <c r="AQ124" s="139">
        <v>7.2439551798702695</v>
      </c>
      <c r="AR124" s="139">
        <v>3.2444322243607502</v>
      </c>
      <c r="AS124" s="139">
        <v>-12.321349312028417</v>
      </c>
      <c r="AT124" s="139">
        <v>1.2453174040700645</v>
      </c>
      <c r="AU124" s="139">
        <v>8.0799999999999983</v>
      </c>
      <c r="AV124" s="139">
        <v>1.8319763138416079</v>
      </c>
      <c r="AW124" s="139">
        <v>-0.79956387425040987</v>
      </c>
    </row>
    <row r="125" spans="1:49" ht="17.100000000000001" customHeight="1">
      <c r="A125" s="144">
        <v>6</v>
      </c>
      <c r="B125" s="143" t="s">
        <v>394</v>
      </c>
      <c r="C125" s="142"/>
      <c r="D125" s="146" t="s">
        <v>393</v>
      </c>
      <c r="AA125" s="140"/>
      <c r="AB125" s="147">
        <v>0.5019240421616189</v>
      </c>
      <c r="AC125" s="147">
        <v>-10.704178458465123</v>
      </c>
      <c r="AD125" s="147">
        <v>-3.2904548844146149</v>
      </c>
      <c r="AE125" s="147">
        <v>-0.62650602409640044</v>
      </c>
      <c r="AF125" s="147">
        <v>-1.8622696411251098</v>
      </c>
      <c r="AG125" s="147">
        <v>-1.0772880015813371</v>
      </c>
      <c r="AH125" s="147">
        <v>2.5576980717354303</v>
      </c>
      <c r="AI125" s="147">
        <v>4.5884072089624937</v>
      </c>
      <c r="AJ125" s="147">
        <v>0.51229508196722406</v>
      </c>
      <c r="AK125" s="147">
        <v>2.1684737281067612</v>
      </c>
      <c r="AL125" s="147">
        <v>-5.9863945578231323</v>
      </c>
      <c r="AM125" s="147">
        <v>-1.794500723588996</v>
      </c>
      <c r="AN125" s="147">
        <v>-0.46173494449357122</v>
      </c>
      <c r="AO125" s="147">
        <v>-3.3162258191867267</v>
      </c>
      <c r="AP125" s="147">
        <v>4.9612086565945361</v>
      </c>
      <c r="AQ125" s="147">
        <v>6.876094145107956</v>
      </c>
      <c r="AR125" s="147">
        <v>3.2942032942032995</v>
      </c>
      <c r="AS125" s="147">
        <v>-12.324905294687696</v>
      </c>
      <c r="AT125" s="147">
        <v>0.4823151125401921</v>
      </c>
      <c r="AU125" s="147">
        <v>8.11</v>
      </c>
      <c r="AV125" s="147">
        <v>1.3412265285357563</v>
      </c>
      <c r="AW125" s="147">
        <v>-0.76670317634174978</v>
      </c>
    </row>
    <row r="126" spans="1:49" ht="12" customHeight="1">
      <c r="A126" s="144">
        <v>7</v>
      </c>
      <c r="B126" s="143" t="s">
        <v>392</v>
      </c>
      <c r="C126" s="142"/>
      <c r="D126" s="146" t="s">
        <v>391</v>
      </c>
      <c r="AA126" s="140"/>
      <c r="AB126" s="147">
        <v>20.535397707126819</v>
      </c>
      <c r="AC126" s="147">
        <v>-19.620532431239894</v>
      </c>
      <c r="AD126" s="147">
        <v>-13.931076547727955</v>
      </c>
      <c r="AE126" s="147">
        <v>18.878888810148098</v>
      </c>
      <c r="AF126" s="147">
        <v>-24.447093889716839</v>
      </c>
      <c r="AG126" s="147">
        <v>-12.308663405396871</v>
      </c>
      <c r="AH126" s="147">
        <v>-1.5745906064423139</v>
      </c>
      <c r="AI126" s="147">
        <v>-2.1208519974403686</v>
      </c>
      <c r="AJ126" s="147">
        <v>-10.301671803493036</v>
      </c>
      <c r="AK126" s="147">
        <v>-17.097042898792168</v>
      </c>
      <c r="AL126" s="147">
        <v>7.0962069831700489</v>
      </c>
      <c r="AM126" s="147">
        <v>-2.3924006098276038</v>
      </c>
      <c r="AN126" s="147">
        <v>15.571308422443821</v>
      </c>
      <c r="AO126" s="147">
        <v>-2.8069445888345967</v>
      </c>
      <c r="AP126" s="147">
        <v>3.2730773344742801</v>
      </c>
      <c r="AQ126" s="147">
        <v>14.79026411185913</v>
      </c>
      <c r="AR126" s="147">
        <v>-3.9790670396102144</v>
      </c>
      <c r="AS126" s="147">
        <v>1.7571884984025559</v>
      </c>
      <c r="AT126" s="147">
        <v>-7.6553698402437931</v>
      </c>
      <c r="AU126" s="147">
        <v>-21.760000000000005</v>
      </c>
      <c r="AV126" s="147">
        <v>3.3358895705521405</v>
      </c>
      <c r="AW126" s="147">
        <v>-4.3661100803957993</v>
      </c>
    </row>
    <row r="127" spans="1:49" ht="17.100000000000001" customHeight="1">
      <c r="A127" s="144">
        <v>8</v>
      </c>
      <c r="B127" s="143" t="s">
        <v>390</v>
      </c>
      <c r="C127" s="142"/>
      <c r="D127" s="146" t="s">
        <v>389</v>
      </c>
      <c r="AA127" s="140"/>
      <c r="AB127" s="147">
        <v>-5.6400069096562362</v>
      </c>
      <c r="AC127" s="147">
        <v>-15.121281464530895</v>
      </c>
      <c r="AD127" s="147">
        <v>-5.4890542435026362</v>
      </c>
      <c r="AE127" s="147">
        <v>2.4303970789593734</v>
      </c>
      <c r="AF127" s="147">
        <v>1.1362370502395152</v>
      </c>
      <c r="AG127" s="147">
        <v>1.70723647978852</v>
      </c>
      <c r="AH127" s="147">
        <v>7.158327918561838</v>
      </c>
      <c r="AI127" s="147">
        <v>6.0535624052551782</v>
      </c>
      <c r="AJ127" s="147">
        <v>2.6967791118734539</v>
      </c>
      <c r="AK127" s="147">
        <v>5.2426463765426519</v>
      </c>
      <c r="AL127" s="147">
        <v>-6.7007582436960149</v>
      </c>
      <c r="AM127" s="147">
        <v>-1.4269514269514332</v>
      </c>
      <c r="AN127" s="147">
        <v>-1.6105838366407852</v>
      </c>
      <c r="AO127" s="147">
        <v>-3.28364026113222</v>
      </c>
      <c r="AP127" s="147">
        <v>5.0876485996373191</v>
      </c>
      <c r="AQ127" s="147">
        <v>8.9924264212443745</v>
      </c>
      <c r="AR127" s="147">
        <v>2.9378133520978054</v>
      </c>
      <c r="AS127" s="147">
        <v>-14.398017602324188</v>
      </c>
      <c r="AT127" s="147">
        <v>-0.17967658215212623</v>
      </c>
      <c r="AU127" s="147">
        <v>10.420000000000002</v>
      </c>
      <c r="AV127" s="147">
        <v>2.626335808730289</v>
      </c>
      <c r="AW127" s="147">
        <v>-0.74126367807977545</v>
      </c>
    </row>
    <row r="128" spans="1:49" ht="12" customHeight="1">
      <c r="A128" s="144">
        <v>9</v>
      </c>
      <c r="B128" s="143" t="s">
        <v>388</v>
      </c>
      <c r="C128" s="142"/>
      <c r="D128" s="146" t="s">
        <v>387</v>
      </c>
      <c r="AA128" s="140"/>
      <c r="AB128" s="147">
        <v>-3.5714285714285836</v>
      </c>
      <c r="AC128" s="147">
        <v>-16.518972960690746</v>
      </c>
      <c r="AD128" s="147">
        <v>-11.247958628198148</v>
      </c>
      <c r="AE128" s="147">
        <v>-9.9823660200874116</v>
      </c>
      <c r="AF128" s="147">
        <v>-8.7897112682054228</v>
      </c>
      <c r="AG128" s="147">
        <v>-10.972079559249224</v>
      </c>
      <c r="AH128" s="147">
        <v>5.9051814558422393</v>
      </c>
      <c r="AI128" s="147">
        <v>1.6836684163612858</v>
      </c>
      <c r="AJ128" s="147">
        <v>-0.38959774033310168</v>
      </c>
      <c r="AK128" s="147">
        <v>-1.3200352009386904</v>
      </c>
      <c r="AL128" s="147">
        <v>3.9437177962742709</v>
      </c>
      <c r="AM128" s="147">
        <v>-2.8503336510963067</v>
      </c>
      <c r="AN128" s="147">
        <v>3.3264645275242941</v>
      </c>
      <c r="AO128" s="147">
        <v>-4.3874643874643766</v>
      </c>
      <c r="AP128" s="147">
        <v>2.6221692491060509</v>
      </c>
      <c r="AQ128" s="147">
        <v>7.3945025164537412</v>
      </c>
      <c r="AR128" s="147">
        <v>-6.5789473684210549</v>
      </c>
      <c r="AS128" s="147">
        <v>-1.6206830021223197</v>
      </c>
      <c r="AT128" s="147">
        <v>-1.9415571680721797</v>
      </c>
      <c r="AU128" s="147">
        <v>3.0100000000000051</v>
      </c>
      <c r="AV128" s="147">
        <v>3.7763323949131262</v>
      </c>
      <c r="AW128" s="155" t="s">
        <v>231</v>
      </c>
    </row>
    <row r="129" spans="1:49" ht="17.100000000000001" customHeight="1">
      <c r="A129" s="144">
        <v>10</v>
      </c>
      <c r="B129" s="143" t="s">
        <v>386</v>
      </c>
      <c r="C129" s="142"/>
      <c r="D129" s="146" t="s">
        <v>385</v>
      </c>
      <c r="AA129" s="140"/>
      <c r="AB129" s="147">
        <v>-17.761221152098841</v>
      </c>
      <c r="AC129" s="147">
        <v>-17.522538447940605</v>
      </c>
      <c r="AD129" s="147">
        <v>-2.5022772330279111</v>
      </c>
      <c r="AE129" s="147">
        <v>-14.750494614200932</v>
      </c>
      <c r="AF129" s="147">
        <v>-5.5118617844249798</v>
      </c>
      <c r="AG129" s="147">
        <v>1.337245002387931</v>
      </c>
      <c r="AH129" s="147">
        <v>11.048273076146231</v>
      </c>
      <c r="AI129" s="147">
        <v>-6.7175942767066772</v>
      </c>
      <c r="AJ129" s="147">
        <v>-4.0231379175874338</v>
      </c>
      <c r="AK129" s="147">
        <v>-10.151012392496767</v>
      </c>
      <c r="AL129" s="147">
        <v>-20.884835694905036</v>
      </c>
      <c r="AM129" s="147">
        <v>-3.4676574259312218</v>
      </c>
      <c r="AN129" s="147">
        <v>5.9409849008190889</v>
      </c>
      <c r="AO129" s="147">
        <v>-3.9031206334420006</v>
      </c>
      <c r="AP129" s="147">
        <v>15.461419154711123</v>
      </c>
      <c r="AQ129" s="147">
        <v>13.785576357988404</v>
      </c>
      <c r="AR129" s="147">
        <v>-7.806389729211233</v>
      </c>
      <c r="AS129" s="147">
        <v>-24.001600640256115</v>
      </c>
      <c r="AT129" s="147">
        <v>5.307497893850055</v>
      </c>
      <c r="AU129" s="147">
        <v>13.540000000000006</v>
      </c>
      <c r="AV129" s="147">
        <v>-3.6198696494627285</v>
      </c>
      <c r="AW129" s="155" t="s">
        <v>231</v>
      </c>
    </row>
    <row r="130" spans="1:49" ht="17.100000000000001" customHeight="1">
      <c r="A130" s="144">
        <v>11</v>
      </c>
      <c r="B130" s="143" t="s">
        <v>384</v>
      </c>
      <c r="C130" s="142"/>
      <c r="D130" s="146" t="s">
        <v>383</v>
      </c>
      <c r="AA130" s="140"/>
      <c r="AB130" s="147">
        <v>-4.3915719696969688</v>
      </c>
      <c r="AC130" s="147">
        <v>-12.814163674631672</v>
      </c>
      <c r="AD130" s="147">
        <v>-12.176938369781325</v>
      </c>
      <c r="AE130" s="147">
        <v>-3.1772980839194673</v>
      </c>
      <c r="AF130" s="147">
        <v>-6.5130260521042089</v>
      </c>
      <c r="AG130" s="147">
        <v>0.75919971418365151</v>
      </c>
      <c r="AH130" s="147">
        <v>13.544898501905848</v>
      </c>
      <c r="AI130" s="147">
        <v>21.773752830041374</v>
      </c>
      <c r="AJ130" s="147">
        <v>-3.0965508398512469</v>
      </c>
      <c r="AK130" s="147">
        <v>-13.926563016870659</v>
      </c>
      <c r="AL130" s="147">
        <v>-10.653343581860113</v>
      </c>
      <c r="AM130" s="147">
        <v>-4.1637990364762345</v>
      </c>
      <c r="AN130" s="147">
        <v>13.043087971274687</v>
      </c>
      <c r="AO130" s="147">
        <v>-10.593186691018829</v>
      </c>
      <c r="AP130" s="147">
        <v>13.19833022470911</v>
      </c>
      <c r="AQ130" s="147">
        <v>7.7599058454295857</v>
      </c>
      <c r="AR130" s="147">
        <v>0.43687199650501896</v>
      </c>
      <c r="AS130" s="147">
        <v>-30.03479773814702</v>
      </c>
      <c r="AT130" s="147">
        <v>3.6162055745518558</v>
      </c>
      <c r="AU130" s="147">
        <v>1.480000000000004</v>
      </c>
      <c r="AV130" s="147">
        <v>-2.1284982262514944</v>
      </c>
      <c r="AW130" s="155" t="s">
        <v>231</v>
      </c>
    </row>
    <row r="131" spans="1:49" ht="12" customHeight="1">
      <c r="A131" s="144">
        <v>12</v>
      </c>
      <c r="B131" s="143" t="s">
        <v>382</v>
      </c>
      <c r="C131" s="142"/>
      <c r="D131" s="146" t="s">
        <v>381</v>
      </c>
      <c r="AA131" s="140"/>
      <c r="AB131" s="147">
        <v>12.333311218735489</v>
      </c>
      <c r="AC131" s="147">
        <v>-9.5145287030474748</v>
      </c>
      <c r="AD131" s="147">
        <v>-0.66575288819268508</v>
      </c>
      <c r="AE131" s="147">
        <v>-1.6164005519416662</v>
      </c>
      <c r="AF131" s="147">
        <v>-14.753222467107449</v>
      </c>
      <c r="AG131" s="147">
        <v>-7.2782826700094034</v>
      </c>
      <c r="AH131" s="147">
        <v>4.7232784114913358</v>
      </c>
      <c r="AI131" s="147">
        <v>9.238341132806184</v>
      </c>
      <c r="AJ131" s="147">
        <v>8.0212718812320105</v>
      </c>
      <c r="AK131" s="147">
        <v>-15.1111111111111</v>
      </c>
      <c r="AL131" s="147">
        <v>-29.834877164720098</v>
      </c>
      <c r="AM131" s="147">
        <v>-17.862472735621623</v>
      </c>
      <c r="AN131" s="147">
        <v>9.0006988120195501</v>
      </c>
      <c r="AO131" s="147">
        <v>24.00307731760482</v>
      </c>
      <c r="AP131" s="147">
        <v>35.652983145486502</v>
      </c>
      <c r="AQ131" s="147">
        <v>60.736336611022182</v>
      </c>
      <c r="AR131" s="147">
        <v>-41.077441077441087</v>
      </c>
      <c r="AS131" s="147">
        <v>-29.319919517102619</v>
      </c>
      <c r="AT131" s="147">
        <v>13.869278068777049</v>
      </c>
      <c r="AU131" s="147">
        <v>-8.5900000000000034</v>
      </c>
      <c r="AV131" s="147">
        <v>0.40476971884915258</v>
      </c>
      <c r="AW131" s="155" t="s">
        <v>231</v>
      </c>
    </row>
    <row r="132" spans="1:49" ht="12" customHeight="1">
      <c r="A132" s="144">
        <v>13</v>
      </c>
      <c r="B132" s="143" t="s">
        <v>380</v>
      </c>
      <c r="C132" s="142"/>
      <c r="D132" s="146" t="s">
        <v>379</v>
      </c>
      <c r="AA132" s="140"/>
      <c r="AB132" s="147">
        <v>-10.140172979421408</v>
      </c>
      <c r="AC132" s="147">
        <v>-15.388870450271043</v>
      </c>
      <c r="AD132" s="147">
        <v>-22.502615062761507</v>
      </c>
      <c r="AE132" s="147">
        <v>-8.9758731229964468</v>
      </c>
      <c r="AF132" s="147">
        <v>-0.22242817423540373</v>
      </c>
      <c r="AG132" s="147">
        <v>5.8331785249860673</v>
      </c>
      <c r="AH132" s="147">
        <v>18.834474284711263</v>
      </c>
      <c r="AI132" s="147">
        <v>40.406203840472671</v>
      </c>
      <c r="AJ132" s="147">
        <v>-12.682131397611926</v>
      </c>
      <c r="AK132" s="147">
        <v>-17.102409638554207</v>
      </c>
      <c r="AL132" s="147">
        <v>-0.93743187268368899</v>
      </c>
      <c r="AM132" s="147">
        <v>11.546361502347423</v>
      </c>
      <c r="AN132" s="147">
        <v>14.250953570958828</v>
      </c>
      <c r="AO132" s="147">
        <v>-26.282161975479184</v>
      </c>
      <c r="AP132" s="147">
        <v>-3.8572655578980175</v>
      </c>
      <c r="AQ132" s="147">
        <v>-5.3277024283277967</v>
      </c>
      <c r="AR132" s="147">
        <v>30.917045552028839</v>
      </c>
      <c r="AS132" s="147">
        <v>-38.582006421597541</v>
      </c>
      <c r="AT132" s="147">
        <v>6.6894270777765854</v>
      </c>
      <c r="AU132" s="147">
        <v>8.9200000000000017</v>
      </c>
      <c r="AV132" s="147">
        <v>0.25706940874036377</v>
      </c>
      <c r="AW132" s="155" t="s">
        <v>231</v>
      </c>
    </row>
    <row r="133" spans="1:49" ht="12" customHeight="1">
      <c r="A133" s="144">
        <v>14</v>
      </c>
      <c r="B133" s="143" t="s">
        <v>378</v>
      </c>
      <c r="C133" s="142"/>
      <c r="D133" s="146" t="s">
        <v>377</v>
      </c>
      <c r="AA133" s="140"/>
      <c r="AB133" s="147">
        <v>-5.5403930131004415</v>
      </c>
      <c r="AC133" s="147">
        <v>-11.882403929500157</v>
      </c>
      <c r="AD133" s="147">
        <v>-7.9842610050004055</v>
      </c>
      <c r="AE133" s="147">
        <v>1.0244988864142499</v>
      </c>
      <c r="AF133" s="147">
        <v>-6.5343915343915455</v>
      </c>
      <c r="AG133" s="147">
        <v>0.97178979148976907</v>
      </c>
      <c r="AH133" s="147">
        <v>13.361988413380672</v>
      </c>
      <c r="AI133" s="147">
        <v>8.9845037916254711</v>
      </c>
      <c r="AJ133" s="147">
        <v>3.9706549689910702</v>
      </c>
      <c r="AK133" s="147">
        <v>-9.6020950025460081</v>
      </c>
      <c r="AL133" s="147">
        <v>-10.855395509777097</v>
      </c>
      <c r="AM133" s="147">
        <v>-17.503159415056871</v>
      </c>
      <c r="AN133" s="147">
        <v>12.747565379144334</v>
      </c>
      <c r="AO133" s="147">
        <v>1.9021739130434838</v>
      </c>
      <c r="AP133" s="147">
        <v>23.190476190476176</v>
      </c>
      <c r="AQ133" s="147">
        <v>-11.302667182064155</v>
      </c>
      <c r="AR133" s="147">
        <v>13.570992765623643</v>
      </c>
      <c r="AS133" s="147">
        <v>-19.155794320798165</v>
      </c>
      <c r="AT133" s="147">
        <v>-5.0692994114296681</v>
      </c>
      <c r="AU133" s="147">
        <v>-0.5</v>
      </c>
      <c r="AV133" s="147">
        <v>-6.8542713567839115</v>
      </c>
      <c r="AW133" s="155" t="s">
        <v>231</v>
      </c>
    </row>
    <row r="134" spans="1:49" ht="17.100000000000001" customHeight="1">
      <c r="A134" s="144">
        <v>15</v>
      </c>
      <c r="B134" s="143" t="s">
        <v>376</v>
      </c>
      <c r="C134" s="142"/>
      <c r="D134" s="146" t="s">
        <v>375</v>
      </c>
      <c r="AA134" s="140"/>
      <c r="AB134" s="147">
        <v>-1.5350716121924393</v>
      </c>
      <c r="AC134" s="147">
        <v>-24.369685215575117</v>
      </c>
      <c r="AD134" s="147">
        <v>-3.3731137193017133</v>
      </c>
      <c r="AE134" s="147">
        <v>56.598958864958632</v>
      </c>
      <c r="AF134" s="147">
        <v>-10.780862990483627</v>
      </c>
      <c r="AG134" s="147">
        <v>-8.0873758036236154</v>
      </c>
      <c r="AH134" s="147">
        <v>-27.811779667752973</v>
      </c>
      <c r="AI134" s="147">
        <v>-34.243558687513755</v>
      </c>
      <c r="AJ134" s="147">
        <v>23.459477561955808</v>
      </c>
      <c r="AK134" s="147">
        <v>-7.8665400786653947</v>
      </c>
      <c r="AL134" s="147">
        <v>-10.216399234506113</v>
      </c>
      <c r="AM134" s="147">
        <v>30.185276274799151</v>
      </c>
      <c r="AN134" s="147">
        <v>-19.017632241813615</v>
      </c>
      <c r="AO134" s="147">
        <v>14.307931570762051</v>
      </c>
      <c r="AP134" s="147">
        <v>62.612244897959187</v>
      </c>
      <c r="AQ134" s="147">
        <v>41.022423025435074</v>
      </c>
      <c r="AR134" s="147">
        <v>-24.040344111539611</v>
      </c>
      <c r="AS134" s="147">
        <v>-13.00476450831836</v>
      </c>
      <c r="AT134" s="147">
        <v>-10.217274196444592</v>
      </c>
      <c r="AU134" s="147">
        <v>-34.03</v>
      </c>
      <c r="AV134" s="147">
        <v>28.634227679248141</v>
      </c>
      <c r="AW134" s="155" t="s">
        <v>231</v>
      </c>
    </row>
    <row r="135" spans="1:49" ht="17.100000000000001" customHeight="1">
      <c r="A135" s="144">
        <v>16</v>
      </c>
      <c r="B135" s="143" t="s">
        <v>374</v>
      </c>
      <c r="C135" s="142"/>
      <c r="D135" s="146" t="s">
        <v>373</v>
      </c>
      <c r="AA135" s="140"/>
      <c r="AB135" s="147">
        <v>-5.8174448281038877</v>
      </c>
      <c r="AC135" s="147">
        <v>-13.397624930262211</v>
      </c>
      <c r="AD135" s="147">
        <v>-1.9326339039204896</v>
      </c>
      <c r="AE135" s="147">
        <v>4.4763513513513402</v>
      </c>
      <c r="AF135" s="147">
        <v>9.7188538578999442</v>
      </c>
      <c r="AG135" s="147">
        <v>0.28653295128940215</v>
      </c>
      <c r="AH135" s="147">
        <v>9.0285714285714249</v>
      </c>
      <c r="AI135" s="147">
        <v>2.7553159628631363</v>
      </c>
      <c r="AJ135" s="147">
        <v>-1.1075488195861283</v>
      </c>
      <c r="AK135" s="147">
        <v>-1.7315060418508637</v>
      </c>
      <c r="AL135" s="147">
        <v>-2.4218339956512125</v>
      </c>
      <c r="AM135" s="147">
        <v>-8.1373905025357232</v>
      </c>
      <c r="AN135" s="147">
        <v>-10.464240903387704</v>
      </c>
      <c r="AO135" s="147">
        <v>5.9230194319880383</v>
      </c>
      <c r="AP135" s="147">
        <v>-7.1088375374845612</v>
      </c>
      <c r="AQ135" s="147">
        <v>1.4052411697683311</v>
      </c>
      <c r="AR135" s="147">
        <v>8.31460674157303</v>
      </c>
      <c r="AS135" s="147">
        <v>-5.5411479944675079</v>
      </c>
      <c r="AT135" s="147">
        <v>-8.483572801317834</v>
      </c>
      <c r="AU135" s="147">
        <v>5.8499999999999943</v>
      </c>
      <c r="AV135" s="147">
        <v>1.8233349078885226</v>
      </c>
      <c r="AW135" s="155" t="s">
        <v>231</v>
      </c>
    </row>
    <row r="136" spans="1:49" ht="17.100000000000001" customHeight="1">
      <c r="A136" s="144">
        <v>17</v>
      </c>
      <c r="B136" s="143" t="s">
        <v>372</v>
      </c>
      <c r="C136" s="142"/>
      <c r="D136" s="146" t="s">
        <v>371</v>
      </c>
      <c r="AA136" s="140"/>
      <c r="AB136" s="147">
        <v>-1.8048838032322863</v>
      </c>
      <c r="AC136" s="147">
        <v>-5.1417587698222036</v>
      </c>
      <c r="AD136" s="147">
        <v>-2.3809523809523796</v>
      </c>
      <c r="AE136" s="147">
        <v>2.919045147898288</v>
      </c>
      <c r="AF136" s="147">
        <v>3.832093785453182</v>
      </c>
      <c r="AG136" s="147">
        <v>4.382663591113257</v>
      </c>
      <c r="AH136" s="147">
        <v>2.5936264247499281</v>
      </c>
      <c r="AI136" s="147">
        <v>-0.27207799569208646</v>
      </c>
      <c r="AJ136" s="147">
        <v>4.4333295441627882</v>
      </c>
      <c r="AK136" s="147">
        <v>-3.2654838358553206E-2</v>
      </c>
      <c r="AL136" s="147">
        <v>3.8436411149825886</v>
      </c>
      <c r="AM136" s="147">
        <v>4.1732200901751071</v>
      </c>
      <c r="AN136" s="147">
        <v>-4.8314041268243528</v>
      </c>
      <c r="AO136" s="147">
        <v>-4.0401903754627142</v>
      </c>
      <c r="AP136" s="147">
        <v>14.229031191447149</v>
      </c>
      <c r="AQ136" s="147">
        <v>4.1200308761096096</v>
      </c>
      <c r="AR136" s="147">
        <v>-4.6798257807432009</v>
      </c>
      <c r="AS136" s="147">
        <v>3.5193466848143231</v>
      </c>
      <c r="AT136" s="147">
        <v>-6.0856498873027789</v>
      </c>
      <c r="AU136" s="147">
        <v>-3.6599999999999966</v>
      </c>
      <c r="AV136" s="147">
        <v>1.8995225243927791</v>
      </c>
      <c r="AW136" s="155" t="s">
        <v>231</v>
      </c>
    </row>
    <row r="137" spans="1:49" ht="17.100000000000001" customHeight="1">
      <c r="A137" s="144">
        <v>18</v>
      </c>
      <c r="B137" s="143" t="s">
        <v>370</v>
      </c>
      <c r="C137" s="142"/>
      <c r="D137" s="146" t="s">
        <v>369</v>
      </c>
      <c r="AA137" s="140"/>
      <c r="AB137" s="147">
        <v>-3.2945983910100836</v>
      </c>
      <c r="AC137" s="147">
        <v>-8.7679915489238169</v>
      </c>
      <c r="AD137" s="147">
        <v>-1.9322622666087881</v>
      </c>
      <c r="AE137" s="147">
        <v>2.5459375691830957</v>
      </c>
      <c r="AF137" s="147">
        <v>-8.4988485895221686</v>
      </c>
      <c r="AG137" s="147">
        <v>-0.98309083759339444</v>
      </c>
      <c r="AH137" s="147">
        <v>1.874503574265276</v>
      </c>
      <c r="AI137" s="147">
        <v>-0.7328863246530517</v>
      </c>
      <c r="AJ137" s="147">
        <v>0.29060634621427539</v>
      </c>
      <c r="AK137" s="147">
        <v>-3.5006656746808602</v>
      </c>
      <c r="AL137" s="147">
        <v>-11.864956987502026</v>
      </c>
      <c r="AM137" s="147">
        <v>-4.6224677716390374</v>
      </c>
      <c r="AN137" s="147">
        <v>2.6356439467078587</v>
      </c>
      <c r="AO137" s="147">
        <v>-1.7025679616216678</v>
      </c>
      <c r="AP137" s="147">
        <v>5.8181818181818272</v>
      </c>
      <c r="AQ137" s="147">
        <v>8.8623620907940079</v>
      </c>
      <c r="AR137" s="147">
        <v>3.9458381790995105</v>
      </c>
      <c r="AS137" s="147">
        <v>-19.50771197954127</v>
      </c>
      <c r="AT137" s="147">
        <v>-0.71485305798253762</v>
      </c>
      <c r="AU137" s="147">
        <v>13.290000000000006</v>
      </c>
      <c r="AV137" s="147">
        <v>2.1361108659193206</v>
      </c>
      <c r="AW137" s="155" t="s">
        <v>231</v>
      </c>
    </row>
    <row r="138" spans="1:49" ht="12" customHeight="1">
      <c r="A138" s="144">
        <v>19</v>
      </c>
      <c r="B138" s="143" t="s">
        <v>368</v>
      </c>
      <c r="C138" s="142"/>
      <c r="D138" s="146" t="s">
        <v>367</v>
      </c>
      <c r="AA138" s="140"/>
      <c r="AB138" s="147">
        <v>-5.4300896712055646</v>
      </c>
      <c r="AC138" s="147">
        <v>-14.187884108867436</v>
      </c>
      <c r="AD138" s="147">
        <v>-6.9776959279721638</v>
      </c>
      <c r="AE138" s="147">
        <v>11.867575890893079</v>
      </c>
      <c r="AF138" s="147">
        <v>-5.1617343427391518</v>
      </c>
      <c r="AG138" s="147">
        <v>9.3302923491602741</v>
      </c>
      <c r="AH138" s="147">
        <v>6.1729565712118415</v>
      </c>
      <c r="AI138" s="147">
        <v>4.7780655532731942</v>
      </c>
      <c r="AJ138" s="147">
        <v>1.0995567678145193</v>
      </c>
      <c r="AK138" s="147">
        <v>-2.4871427367001075</v>
      </c>
      <c r="AL138" s="147">
        <v>-8.0321632370741867</v>
      </c>
      <c r="AM138" s="147">
        <v>-1.2409513960703293</v>
      </c>
      <c r="AN138" s="147">
        <v>3.7220371251784883</v>
      </c>
      <c r="AO138" s="147">
        <v>-7.4614537444933831</v>
      </c>
      <c r="AP138" s="147">
        <v>10.294555191907165</v>
      </c>
      <c r="AQ138" s="147">
        <v>9.8642208434493455</v>
      </c>
      <c r="AR138" s="147">
        <v>0.90031101653298151</v>
      </c>
      <c r="AS138" s="147">
        <v>-21.28487994808566</v>
      </c>
      <c r="AT138" s="147">
        <v>3.0502885408079123</v>
      </c>
      <c r="AU138" s="147">
        <v>15.879999999999995</v>
      </c>
      <c r="AV138" s="147">
        <v>3.1584397652744229</v>
      </c>
      <c r="AW138" s="155" t="s">
        <v>231</v>
      </c>
    </row>
    <row r="139" spans="1:49" ht="12" customHeight="1">
      <c r="A139" s="144">
        <v>20</v>
      </c>
      <c r="B139" s="143" t="s">
        <v>366</v>
      </c>
      <c r="C139" s="142"/>
      <c r="D139" s="146" t="s">
        <v>365</v>
      </c>
      <c r="AA139" s="140"/>
      <c r="AB139" s="147">
        <v>-1.4401355421686759</v>
      </c>
      <c r="AC139" s="147">
        <v>-4.2498328717409919</v>
      </c>
      <c r="AD139" s="147">
        <v>1.8102932375822718</v>
      </c>
      <c r="AE139" s="147">
        <v>-3.7815331863825605</v>
      </c>
      <c r="AF139" s="147">
        <v>-11.133737209183934</v>
      </c>
      <c r="AG139" s="147">
        <v>-9.7043996333638916</v>
      </c>
      <c r="AH139" s="147">
        <v>-2.5440933891638053</v>
      </c>
      <c r="AI139" s="147">
        <v>-6.9266323807043904</v>
      </c>
      <c r="AJ139" s="147">
        <v>-0.73441980835140441</v>
      </c>
      <c r="AK139" s="147">
        <v>-4.8337091319052803</v>
      </c>
      <c r="AL139" s="147">
        <v>-16.999851917666234</v>
      </c>
      <c r="AM139" s="147">
        <v>-9.6699375557537905</v>
      </c>
      <c r="AN139" s="147">
        <v>0.85917440252814004</v>
      </c>
      <c r="AO139" s="147">
        <v>8.0289826691471831</v>
      </c>
      <c r="AP139" s="147">
        <v>-0.68884256321943838</v>
      </c>
      <c r="AQ139" s="147">
        <v>7.2556356666970885</v>
      </c>
      <c r="AR139" s="147">
        <v>9.0027229407760245</v>
      </c>
      <c r="AS139" s="147">
        <v>-16.744730679156902</v>
      </c>
      <c r="AT139" s="147">
        <v>-6.2353492733239619</v>
      </c>
      <c r="AU139" s="147">
        <v>9.1299999999999955</v>
      </c>
      <c r="AV139" s="147">
        <v>0.37569870796299654</v>
      </c>
      <c r="AW139" s="155" t="s">
        <v>231</v>
      </c>
    </row>
    <row r="140" spans="1:49" ht="17.100000000000001" customHeight="1">
      <c r="A140" s="144">
        <v>21</v>
      </c>
      <c r="B140" s="143" t="s">
        <v>364</v>
      </c>
      <c r="C140" s="142"/>
      <c r="D140" s="146" t="s">
        <v>363</v>
      </c>
      <c r="AA140" s="140"/>
      <c r="AB140" s="147">
        <v>-1.4239188063318977</v>
      </c>
      <c r="AC140" s="147">
        <v>-19.823280829811765</v>
      </c>
      <c r="AD140" s="147">
        <v>-6.0757067561092271</v>
      </c>
      <c r="AE140" s="147">
        <v>0.20406081012140476</v>
      </c>
      <c r="AF140" s="147">
        <v>1.6189797372976216</v>
      </c>
      <c r="AG140" s="147">
        <v>0.8316633266532989</v>
      </c>
      <c r="AH140" s="147">
        <v>21.166650104342651</v>
      </c>
      <c r="AI140" s="147">
        <v>9.2184040022963813</v>
      </c>
      <c r="AJ140" s="147">
        <v>-5.6994818652849659</v>
      </c>
      <c r="AK140" s="147">
        <v>2.3729893295110713</v>
      </c>
      <c r="AL140" s="147">
        <v>-13.472308649657762</v>
      </c>
      <c r="AM140" s="147">
        <v>-7.0208558072635725</v>
      </c>
      <c r="AN140" s="147">
        <v>-0.11602049695446226</v>
      </c>
      <c r="AO140" s="147">
        <v>-1.5003387861775366</v>
      </c>
      <c r="AP140" s="147">
        <v>12.61792452830187</v>
      </c>
      <c r="AQ140" s="147">
        <v>19.275741710296685</v>
      </c>
      <c r="AR140" s="147">
        <v>7.1182968761430914</v>
      </c>
      <c r="AS140" s="147">
        <v>-25.884442016118015</v>
      </c>
      <c r="AT140" s="147">
        <v>-7.8510873571691775</v>
      </c>
      <c r="AU140" s="147">
        <v>20.209999999999994</v>
      </c>
      <c r="AV140" s="147">
        <v>0.74868979286249271</v>
      </c>
      <c r="AW140" s="155" t="s">
        <v>231</v>
      </c>
    </row>
    <row r="141" spans="1:49" ht="12" customHeight="1">
      <c r="A141" s="144">
        <v>22</v>
      </c>
      <c r="B141" s="143">
        <v>24</v>
      </c>
      <c r="C141" s="142"/>
      <c r="D141" s="146" t="s">
        <v>362</v>
      </c>
      <c r="AA141" s="140"/>
      <c r="AB141" s="147">
        <v>0.19418732604050604</v>
      </c>
      <c r="AC141" s="147">
        <v>-19.05161832159699</v>
      </c>
      <c r="AD141" s="147">
        <v>-2.4421388667198727</v>
      </c>
      <c r="AE141" s="147">
        <v>-11.583769633507856</v>
      </c>
      <c r="AF141" s="147">
        <v>5.0148038490007423</v>
      </c>
      <c r="AG141" s="147">
        <v>-5.8590308370044113</v>
      </c>
      <c r="AH141" s="147">
        <v>21.05755732335048</v>
      </c>
      <c r="AI141" s="147">
        <v>10.13529184383458</v>
      </c>
      <c r="AJ141" s="147">
        <v>-10.61350554541626</v>
      </c>
      <c r="AK141" s="147">
        <v>5.5206533689335657</v>
      </c>
      <c r="AL141" s="147">
        <v>-11.267395996130091</v>
      </c>
      <c r="AM141" s="147">
        <v>-6.5252033884089684</v>
      </c>
      <c r="AN141" s="147">
        <v>-5.6886496186630779</v>
      </c>
      <c r="AO141" s="147">
        <v>-2.0454761678241766</v>
      </c>
      <c r="AP141" s="147">
        <v>4.1763791763792</v>
      </c>
      <c r="AQ141" s="147">
        <v>28.659332463173598</v>
      </c>
      <c r="AR141" s="147">
        <v>7.2028985507246404</v>
      </c>
      <c r="AS141" s="147">
        <v>-20.792213059348384</v>
      </c>
      <c r="AT141" s="147">
        <v>-14.661204983785638</v>
      </c>
      <c r="AU141" s="147">
        <v>14.790000000000006</v>
      </c>
      <c r="AV141" s="147">
        <v>4.7042425298370745</v>
      </c>
      <c r="AW141" s="155" t="s">
        <v>231</v>
      </c>
    </row>
    <row r="142" spans="1:49" ht="12" customHeight="1">
      <c r="A142" s="144">
        <v>23</v>
      </c>
      <c r="B142" s="143">
        <v>25</v>
      </c>
      <c r="C142" s="142"/>
      <c r="D142" s="146" t="s">
        <v>361</v>
      </c>
      <c r="AA142" s="140"/>
      <c r="AB142" s="147">
        <v>-2.6947119445852366</v>
      </c>
      <c r="AC142" s="147">
        <v>-20.453164337182045</v>
      </c>
      <c r="AD142" s="147">
        <v>-9.1018225472006975</v>
      </c>
      <c r="AE142" s="147">
        <v>10.745587705606894</v>
      </c>
      <c r="AF142" s="147">
        <v>-0.80225498699046227</v>
      </c>
      <c r="AG142" s="147">
        <v>5.8688524590163951</v>
      </c>
      <c r="AH142" s="147">
        <v>21.244967482192635</v>
      </c>
      <c r="AI142" s="147">
        <v>8.5994040017028368</v>
      </c>
      <c r="AJ142" s="147">
        <v>-2.3598588788710373</v>
      </c>
      <c r="AK142" s="147">
        <v>0.42556608318611211</v>
      </c>
      <c r="AL142" s="147">
        <v>-14.903653953785863</v>
      </c>
      <c r="AM142" s="147">
        <v>-7.3569482288828425</v>
      </c>
      <c r="AN142" s="147">
        <v>3.742393509127794</v>
      </c>
      <c r="AO142" s="147">
        <v>-1.1633590771336628</v>
      </c>
      <c r="AP142" s="147">
        <v>18.001978239366977</v>
      </c>
      <c r="AQ142" s="147">
        <v>13.86420787929589</v>
      </c>
      <c r="AR142" s="147">
        <v>7.0597762073027042</v>
      </c>
      <c r="AS142" s="147">
        <v>-29.285566939421031</v>
      </c>
      <c r="AT142" s="147">
        <v>-2.7615713730066034</v>
      </c>
      <c r="AU142" s="147">
        <v>23.790000000000006</v>
      </c>
      <c r="AV142" s="147">
        <v>-1.6802649648598447</v>
      </c>
      <c r="AW142" s="155" t="s">
        <v>231</v>
      </c>
    </row>
    <row r="143" spans="1:49" ht="17.100000000000001" customHeight="1">
      <c r="A143" s="144">
        <v>24</v>
      </c>
      <c r="B143" s="143" t="s">
        <v>360</v>
      </c>
      <c r="C143" s="142"/>
      <c r="D143" s="146" t="s">
        <v>359</v>
      </c>
      <c r="AA143" s="140"/>
      <c r="AB143" s="147">
        <v>-3.0471979236758671</v>
      </c>
      <c r="AC143" s="147">
        <v>-9.0025778306563495</v>
      </c>
      <c r="AD143" s="147">
        <v>-6.6463281760732116</v>
      </c>
      <c r="AE143" s="147">
        <v>2.28758169934639</v>
      </c>
      <c r="AF143" s="147">
        <v>3.0465540848927475</v>
      </c>
      <c r="AG143" s="147">
        <v>0.7418890488318084</v>
      </c>
      <c r="AH143" s="147">
        <v>6.9795559463618275</v>
      </c>
      <c r="AI143" s="147">
        <v>8.4352203842597504</v>
      </c>
      <c r="AJ143" s="147">
        <v>17.197271176804989</v>
      </c>
      <c r="AK143" s="147">
        <v>16.743471582181272</v>
      </c>
      <c r="AL143" s="147">
        <v>-23.88504155124653</v>
      </c>
      <c r="AM143" s="147">
        <v>-8.8435993085251567</v>
      </c>
      <c r="AN143" s="147">
        <v>10.569917157400937</v>
      </c>
      <c r="AO143" s="147">
        <v>3.4121682614190263</v>
      </c>
      <c r="AP143" s="147">
        <v>4.7660614525139664</v>
      </c>
      <c r="AQ143" s="147">
        <v>3.0911514747542128</v>
      </c>
      <c r="AR143" s="147">
        <v>-10.983593308009375</v>
      </c>
      <c r="AS143" s="147">
        <v>-17.877247140003618</v>
      </c>
      <c r="AT143" s="147">
        <v>10.558319513543381</v>
      </c>
      <c r="AU143" s="147">
        <v>16.870000000000005</v>
      </c>
      <c r="AV143" s="147">
        <v>-4.4750577564815615</v>
      </c>
      <c r="AW143" s="155" t="s">
        <v>231</v>
      </c>
    </row>
    <row r="144" spans="1:49" ht="17.100000000000001" customHeight="1">
      <c r="A144" s="144">
        <v>25</v>
      </c>
      <c r="B144" s="143" t="s">
        <v>358</v>
      </c>
      <c r="C144" s="142"/>
      <c r="D144" s="146" t="s">
        <v>357</v>
      </c>
      <c r="AA144" s="140"/>
      <c r="AB144" s="147">
        <v>-6.1090346694161752</v>
      </c>
      <c r="AC144" s="147">
        <v>-16.142759094028818</v>
      </c>
      <c r="AD144" s="147">
        <v>-5.8602062530692507</v>
      </c>
      <c r="AE144" s="147">
        <v>-1.764910450356453</v>
      </c>
      <c r="AF144" s="147">
        <v>-10.354898663598533</v>
      </c>
      <c r="AG144" s="147">
        <v>-5.6274064567084707</v>
      </c>
      <c r="AH144" s="147">
        <v>14.583115388638973</v>
      </c>
      <c r="AI144" s="147">
        <v>-1.0682004930156097</v>
      </c>
      <c r="AJ144" s="147">
        <v>9.1454411221853178</v>
      </c>
      <c r="AK144" s="147">
        <v>8.5820580028747742</v>
      </c>
      <c r="AL144" s="147">
        <v>-8.1062139853605117</v>
      </c>
      <c r="AM144" s="147">
        <v>-12.888738242521839</v>
      </c>
      <c r="AN144" s="147">
        <v>-0.81712062256809759</v>
      </c>
      <c r="AO144" s="147">
        <v>4.0702236171047588</v>
      </c>
      <c r="AP144" s="147">
        <v>2.553953444538692</v>
      </c>
      <c r="AQ144" s="147">
        <v>2.3341297555596583</v>
      </c>
      <c r="AR144" s="147">
        <v>6.1871408045977034</v>
      </c>
      <c r="AS144" s="147">
        <v>-14.071881606765331</v>
      </c>
      <c r="AT144" s="147">
        <v>-1.5844897155791813</v>
      </c>
      <c r="AU144" s="147">
        <v>18.819999999999993</v>
      </c>
      <c r="AV144" s="147">
        <v>3.6273354654098711</v>
      </c>
      <c r="AW144" s="155" t="s">
        <v>231</v>
      </c>
    </row>
    <row r="145" spans="1:49" ht="17.100000000000001" customHeight="1">
      <c r="A145" s="144">
        <v>26</v>
      </c>
      <c r="B145" s="143" t="s">
        <v>356</v>
      </c>
      <c r="C145" s="142"/>
      <c r="D145" s="146" t="s">
        <v>355</v>
      </c>
      <c r="AA145" s="140"/>
      <c r="AB145" s="147">
        <v>-12.41600250039069</v>
      </c>
      <c r="AC145" s="147">
        <v>-25.202961905611559</v>
      </c>
      <c r="AD145" s="147">
        <v>-8.8979007633587912</v>
      </c>
      <c r="AE145" s="147">
        <v>9.8324168630531688</v>
      </c>
      <c r="AF145" s="147">
        <v>7.1522231493631239E-2</v>
      </c>
      <c r="AG145" s="147">
        <v>4.4788564621798628</v>
      </c>
      <c r="AH145" s="147">
        <v>15.311823053243643</v>
      </c>
      <c r="AI145" s="147">
        <v>5.8829345461736153</v>
      </c>
      <c r="AJ145" s="147">
        <v>1.0365113455971624</v>
      </c>
      <c r="AK145" s="147">
        <v>3.3364140480591402</v>
      </c>
      <c r="AL145" s="147">
        <v>-5.9386459171809349</v>
      </c>
      <c r="AM145" s="147">
        <v>-1.8161072549206096</v>
      </c>
      <c r="AN145" s="147">
        <v>0.14526438117373175</v>
      </c>
      <c r="AO145" s="147">
        <v>-1.4118557199497133</v>
      </c>
      <c r="AP145" s="147">
        <v>9.7694948504168622</v>
      </c>
      <c r="AQ145" s="147">
        <v>17.773210615673321</v>
      </c>
      <c r="AR145" s="147">
        <v>6.9044006069802748</v>
      </c>
      <c r="AS145" s="147">
        <v>-23.115684882895678</v>
      </c>
      <c r="AT145" s="147">
        <v>-7.6894673682267154</v>
      </c>
      <c r="AU145" s="147">
        <v>12.989999999999995</v>
      </c>
      <c r="AV145" s="147">
        <v>5.8146738649438134</v>
      </c>
      <c r="AW145" s="155" t="s">
        <v>231</v>
      </c>
    </row>
    <row r="146" spans="1:49" ht="17.100000000000001" customHeight="1">
      <c r="A146" s="144">
        <v>27</v>
      </c>
      <c r="B146" s="143" t="s">
        <v>354</v>
      </c>
      <c r="C146" s="142"/>
      <c r="D146" s="146" t="s">
        <v>353</v>
      </c>
      <c r="AA146" s="140"/>
      <c r="AB146" s="147">
        <v>-6.6210670314637383</v>
      </c>
      <c r="AC146" s="147">
        <v>-13.62437738060359</v>
      </c>
      <c r="AD146" s="147">
        <v>-2.5949796472184516</v>
      </c>
      <c r="AE146" s="147">
        <v>5.1192756399094463</v>
      </c>
      <c r="AF146" s="147">
        <v>12.820937551764118</v>
      </c>
      <c r="AG146" s="147">
        <v>9.4112465129936709</v>
      </c>
      <c r="AH146" s="147">
        <v>0.87224906065486607</v>
      </c>
      <c r="AI146" s="147">
        <v>10.802181721431424</v>
      </c>
      <c r="AJ146" s="147">
        <v>3.8179853523832321</v>
      </c>
      <c r="AK146" s="147">
        <v>15.508268763733085</v>
      </c>
      <c r="AL146" s="147">
        <v>0.44052863436122891</v>
      </c>
      <c r="AM146" s="147">
        <v>8.1240031897926741</v>
      </c>
      <c r="AN146" s="147">
        <v>-6.7115331428044698</v>
      </c>
      <c r="AO146" s="147">
        <v>-10.801462595118096</v>
      </c>
      <c r="AP146" s="147">
        <v>0.36561045867493647</v>
      </c>
      <c r="AQ146" s="147">
        <v>8.0251683408764762</v>
      </c>
      <c r="AR146" s="147">
        <v>8.6450030656039161</v>
      </c>
      <c r="AS146" s="147">
        <v>-11.258465011286674</v>
      </c>
      <c r="AT146" s="147">
        <v>5.988341282458947</v>
      </c>
      <c r="AU146" s="147">
        <v>11.159999999999997</v>
      </c>
      <c r="AV146" s="147">
        <v>5.6045340050377916</v>
      </c>
      <c r="AW146" s="155" t="s">
        <v>231</v>
      </c>
    </row>
    <row r="147" spans="1:49" ht="12" customHeight="1">
      <c r="A147" s="144">
        <v>28</v>
      </c>
      <c r="B147" s="143" t="s">
        <v>352</v>
      </c>
      <c r="C147" s="142"/>
      <c r="D147" s="146" t="s">
        <v>351</v>
      </c>
      <c r="AA147" s="140"/>
      <c r="AB147" s="147">
        <v>-7.1580741371964081</v>
      </c>
      <c r="AC147" s="147">
        <v>-15.328132170720522</v>
      </c>
      <c r="AD147" s="147">
        <v>-3.1436314363143651</v>
      </c>
      <c r="AE147" s="147">
        <v>4.6260026114530888</v>
      </c>
      <c r="AF147" s="147">
        <v>15.956498484578347</v>
      </c>
      <c r="AG147" s="147">
        <v>10.578105781057801</v>
      </c>
      <c r="AH147" s="147">
        <v>2.2107897664071174</v>
      </c>
      <c r="AI147" s="147">
        <v>12.24323221330431</v>
      </c>
      <c r="AJ147" s="147">
        <v>4.4600654466125178</v>
      </c>
      <c r="AK147" s="147">
        <v>15.454229028889671</v>
      </c>
      <c r="AL147" s="147">
        <v>1.3264998492613671</v>
      </c>
      <c r="AM147" s="147">
        <v>9.0449271050282647</v>
      </c>
      <c r="AN147" s="147">
        <v>-7.3669849931787184</v>
      </c>
      <c r="AO147" s="147">
        <v>-12.587137947962688</v>
      </c>
      <c r="AP147" s="147">
        <v>0.33696506795462255</v>
      </c>
      <c r="AQ147" s="147">
        <v>9.4369192880331383</v>
      </c>
      <c r="AR147" s="147">
        <v>9.1550736497544847</v>
      </c>
      <c r="AS147" s="147">
        <v>-12.116952488051723</v>
      </c>
      <c r="AT147" s="147">
        <v>6.6325442525058662</v>
      </c>
      <c r="AU147" s="147">
        <v>11.030000000000001</v>
      </c>
      <c r="AV147" s="147">
        <v>5.8452670449428012</v>
      </c>
      <c r="AW147" s="155" t="s">
        <v>231</v>
      </c>
    </row>
    <row r="148" spans="1:49" ht="12" customHeight="1">
      <c r="A148" s="144">
        <v>29</v>
      </c>
      <c r="B148" s="143" t="s">
        <v>350</v>
      </c>
      <c r="C148" s="142"/>
      <c r="D148" s="146" t="s">
        <v>349</v>
      </c>
      <c r="AA148" s="140"/>
      <c r="AB148" s="147">
        <v>-2.7994401119776029</v>
      </c>
      <c r="AC148" s="147">
        <v>-2.0469039292326556</v>
      </c>
      <c r="AD148" s="147">
        <v>0.54604641394517728</v>
      </c>
      <c r="AE148" s="147">
        <v>7.9268929503916468</v>
      </c>
      <c r="AF148" s="147">
        <v>-4.1513450745113403</v>
      </c>
      <c r="AG148" s="147">
        <v>1.5850580514891561</v>
      </c>
      <c r="AH148" s="147">
        <v>-8.5668853110713599</v>
      </c>
      <c r="AI148" s="147">
        <v>-0.90217391304348382</v>
      </c>
      <c r="AJ148" s="147">
        <v>-1.9962707030821605</v>
      </c>
      <c r="AK148" s="147">
        <v>16.015668718522662</v>
      </c>
      <c r="AL148" s="147">
        <v>-8.1516496237700267</v>
      </c>
      <c r="AM148" s="147">
        <v>-1.9115639113538379</v>
      </c>
      <c r="AN148" s="147">
        <v>1.1350251632937187</v>
      </c>
      <c r="AO148" s="147">
        <v>8.8406564319745797</v>
      </c>
      <c r="AP148" s="147">
        <v>0.68093385214007185</v>
      </c>
      <c r="AQ148" s="147">
        <v>-4.4154589371980535</v>
      </c>
      <c r="AR148" s="147">
        <v>3.3862326897806412</v>
      </c>
      <c r="AS148" s="147">
        <v>-1.9847477512710157</v>
      </c>
      <c r="AT148" s="147">
        <v>-0.24937655860348684</v>
      </c>
      <c r="AU148" s="147">
        <v>12.5</v>
      </c>
      <c r="AV148" s="147">
        <v>3.1644444444444417</v>
      </c>
      <c r="AW148" s="155" t="s">
        <v>231</v>
      </c>
    </row>
    <row r="149" spans="1:49" ht="17.100000000000001" customHeight="1">
      <c r="A149" s="144">
        <v>30</v>
      </c>
      <c r="B149" s="143" t="s">
        <v>348</v>
      </c>
      <c r="C149" s="142"/>
      <c r="D149" s="146" t="s">
        <v>347</v>
      </c>
      <c r="AA149" s="140"/>
      <c r="AB149" s="147">
        <v>-5.6538126993331304</v>
      </c>
      <c r="AC149" s="147">
        <v>-19.073960254046312</v>
      </c>
      <c r="AD149" s="147">
        <v>-2.8860759493670969</v>
      </c>
      <c r="AE149" s="147">
        <v>5.8263816475495247</v>
      </c>
      <c r="AF149" s="147">
        <v>-6.9343515211232898</v>
      </c>
      <c r="AG149" s="147">
        <v>0.47644256220222303</v>
      </c>
      <c r="AH149" s="147">
        <v>0.14488935721813334</v>
      </c>
      <c r="AI149" s="147">
        <v>7.9310798369064912</v>
      </c>
      <c r="AJ149" s="147">
        <v>1.5354618571776655</v>
      </c>
      <c r="AK149" s="147">
        <v>1.356216994719162</v>
      </c>
      <c r="AL149" s="147">
        <v>-5.387803433984601</v>
      </c>
      <c r="AM149" s="147">
        <v>-7.9474342928660917</v>
      </c>
      <c r="AN149" s="147">
        <v>0.19034670292319333</v>
      </c>
      <c r="AO149" s="147">
        <v>5.1703080472248644</v>
      </c>
      <c r="AP149" s="147">
        <v>9.0322580645161281</v>
      </c>
      <c r="AQ149" s="147">
        <v>10.059171597633139</v>
      </c>
      <c r="AR149" s="147">
        <v>8.5698924731182728</v>
      </c>
      <c r="AS149" s="147">
        <v>-4.7043676339506817</v>
      </c>
      <c r="AT149" s="147">
        <v>3.9284971939305819</v>
      </c>
      <c r="AU149" s="147">
        <v>11.290000000000006</v>
      </c>
      <c r="AV149" s="147">
        <v>-4.3130559798724164</v>
      </c>
      <c r="AW149" s="155" t="s">
        <v>231</v>
      </c>
    </row>
    <row r="150" spans="1:49" ht="12" customHeight="1">
      <c r="A150" s="144">
        <v>31</v>
      </c>
      <c r="B150" s="143" t="s">
        <v>346</v>
      </c>
      <c r="C150" s="142"/>
      <c r="D150" s="146" t="s">
        <v>345</v>
      </c>
      <c r="AA150" s="140"/>
      <c r="AB150" s="147">
        <v>-6.6543126684636178</v>
      </c>
      <c r="AC150" s="147">
        <v>-22.414726583649141</v>
      </c>
      <c r="AD150" s="147">
        <v>-2.3842754128867085</v>
      </c>
      <c r="AE150" s="147">
        <v>1.5727391874180796</v>
      </c>
      <c r="AF150" s="147">
        <v>-3.4017595307917929</v>
      </c>
      <c r="AG150" s="147">
        <v>3.715846994535525</v>
      </c>
      <c r="AH150" s="147">
        <v>-1.4635288607891397</v>
      </c>
      <c r="AI150" s="147">
        <v>6.6658745247148232</v>
      </c>
      <c r="AJ150" s="147">
        <v>0.76863094575024604</v>
      </c>
      <c r="AK150" s="147">
        <v>-1.8240106124253685</v>
      </c>
      <c r="AL150" s="147">
        <v>-4.5265172840896213</v>
      </c>
      <c r="AM150" s="147">
        <v>-9.8950347918386683</v>
      </c>
      <c r="AN150" s="147">
        <v>-0.54973821989528915</v>
      </c>
      <c r="AO150" s="147">
        <v>4.9749934193208816</v>
      </c>
      <c r="AP150" s="147">
        <v>10.782347041123359</v>
      </c>
      <c r="AQ150" s="147">
        <v>8.9406971480307931</v>
      </c>
      <c r="AR150" s="147">
        <v>6.9707043424059805</v>
      </c>
      <c r="AS150" s="147">
        <v>-12.178304360493343</v>
      </c>
      <c r="AT150" s="147">
        <v>10.58277120424637</v>
      </c>
      <c r="AU150" s="147">
        <v>11.969999999999999</v>
      </c>
      <c r="AV150" s="147">
        <v>-2.4292221130659897</v>
      </c>
      <c r="AW150" s="155" t="s">
        <v>231</v>
      </c>
    </row>
    <row r="151" spans="1:49" ht="12" customHeight="1">
      <c r="A151" s="144">
        <v>32</v>
      </c>
      <c r="B151" s="143">
        <v>33</v>
      </c>
      <c r="C151" s="142"/>
      <c r="D151" s="146" t="s">
        <v>344</v>
      </c>
      <c r="AA151" s="140"/>
      <c r="AB151" s="147">
        <v>-3.0549110595514293</v>
      </c>
      <c r="AC151" s="147">
        <v>-10.676771705890161</v>
      </c>
      <c r="AD151" s="147">
        <v>-4.0041679071152316</v>
      </c>
      <c r="AE151" s="147">
        <v>15.273685842766341</v>
      </c>
      <c r="AF151" s="147">
        <v>-13.801452784503638</v>
      </c>
      <c r="AG151" s="147">
        <v>-6.7103620474406966</v>
      </c>
      <c r="AH151" s="147">
        <v>4.1150886584141944</v>
      </c>
      <c r="AI151" s="147">
        <v>10.861182519280192</v>
      </c>
      <c r="AJ151" s="147">
        <v>3.2318840579710297</v>
      </c>
      <c r="AK151" s="147">
        <v>8.2689877860452015</v>
      </c>
      <c r="AL151" s="147">
        <v>-7.0798755186721962</v>
      </c>
      <c r="AM151" s="147">
        <v>-4.0050237231370289</v>
      </c>
      <c r="AN151" s="147">
        <v>1.5699956389010055</v>
      </c>
      <c r="AO151" s="147">
        <v>5.5245455846572042</v>
      </c>
      <c r="AP151" s="147">
        <v>5.8320900583208868</v>
      </c>
      <c r="AQ151" s="147">
        <v>12.200435729847499</v>
      </c>
      <c r="AR151" s="147">
        <v>11.54768703597945</v>
      </c>
      <c r="AS151" s="147">
        <v>8.5500716772476153</v>
      </c>
      <c r="AT151" s="147">
        <v>-5.6692764833506288</v>
      </c>
      <c r="AU151" s="147">
        <v>10.120000000000005</v>
      </c>
      <c r="AV151" s="147">
        <v>-7.555394115510353</v>
      </c>
      <c r="AW151" s="155" t="s">
        <v>231</v>
      </c>
    </row>
    <row r="152" spans="1:49" ht="17.100000000000001" customHeight="1">
      <c r="A152" s="144">
        <v>33</v>
      </c>
      <c r="B152" s="143" t="s">
        <v>343</v>
      </c>
      <c r="C152" s="142"/>
      <c r="D152" s="146" t="s">
        <v>342</v>
      </c>
      <c r="AA152" s="140"/>
      <c r="AB152" s="147">
        <v>21.402214022140214</v>
      </c>
      <c r="AC152" s="147">
        <v>3.1070584262073737</v>
      </c>
      <c r="AD152" s="147">
        <v>-3.5866360956436409</v>
      </c>
      <c r="AE152" s="147">
        <v>-9.5039918464413091</v>
      </c>
      <c r="AF152" s="147">
        <v>2.4589394650399043</v>
      </c>
      <c r="AG152" s="147">
        <v>-8.3722634423376405</v>
      </c>
      <c r="AH152" s="147">
        <v>-8.707387783664899</v>
      </c>
      <c r="AI152" s="147">
        <v>0.47087166009637826</v>
      </c>
      <c r="AJ152" s="147">
        <v>-9.7983651226157917</v>
      </c>
      <c r="AK152" s="147">
        <v>-12.083131947800865</v>
      </c>
      <c r="AL152" s="147">
        <v>3.3534909290819144</v>
      </c>
      <c r="AM152" s="147">
        <v>-5.5851063829787222</v>
      </c>
      <c r="AN152" s="147">
        <v>2.0422535211267672</v>
      </c>
      <c r="AO152" s="147">
        <v>1.5873015873015817</v>
      </c>
      <c r="AP152" s="147">
        <v>9.0625</v>
      </c>
      <c r="AQ152" s="147">
        <v>0.23670113367384715</v>
      </c>
      <c r="AR152" s="147">
        <v>13.397961720109365</v>
      </c>
      <c r="AS152" s="147">
        <v>0.7562472599737049</v>
      </c>
      <c r="AT152" s="147">
        <v>8.7784183617970086</v>
      </c>
      <c r="AU152" s="147">
        <v>-1.1700000000000017</v>
      </c>
      <c r="AV152" s="147">
        <v>-6.1722149144996337</v>
      </c>
      <c r="AW152" s="147">
        <v>-0.25881591717890728</v>
      </c>
    </row>
    <row r="153" spans="1:49" ht="17.100000000000001" customHeight="1">
      <c r="A153" s="144">
        <v>34</v>
      </c>
      <c r="B153" s="143" t="s">
        <v>341</v>
      </c>
      <c r="C153" s="142"/>
      <c r="D153" s="146" t="s">
        <v>340</v>
      </c>
      <c r="AA153" s="140"/>
      <c r="AB153" s="147">
        <v>19.351032448377595</v>
      </c>
      <c r="AC153" s="147">
        <v>0.73248550757202224</v>
      </c>
      <c r="AD153" s="147">
        <v>7.1912919343326251</v>
      </c>
      <c r="AE153" s="147">
        <v>-6.7254869319127693</v>
      </c>
      <c r="AF153" s="147">
        <v>-14.327146171693741</v>
      </c>
      <c r="AG153" s="147">
        <v>-6.8746419457319945</v>
      </c>
      <c r="AH153" s="147">
        <v>-11.682791790168338</v>
      </c>
      <c r="AI153" s="147">
        <v>-0.51925025329281027</v>
      </c>
      <c r="AJ153" s="147">
        <v>-4.2966263526416242</v>
      </c>
      <c r="AK153" s="147">
        <v>-6.9637512470901157</v>
      </c>
      <c r="AL153" s="147">
        <v>-8.6145267372033203</v>
      </c>
      <c r="AM153" s="147">
        <v>-1.5724008448721065</v>
      </c>
      <c r="AN153" s="147">
        <v>6.127801621363858</v>
      </c>
      <c r="AO153" s="147">
        <v>-7.8259567138470771</v>
      </c>
      <c r="AP153" s="147">
        <v>0.15437114072149427</v>
      </c>
      <c r="AQ153" s="147">
        <v>-6.8143100511073129</v>
      </c>
      <c r="AR153" s="147">
        <v>-2.6116479498563621</v>
      </c>
      <c r="AS153" s="147">
        <v>-8.3132207026012424</v>
      </c>
      <c r="AT153" s="147">
        <v>-2.5056059276591469</v>
      </c>
      <c r="AU153" s="147">
        <v>3.1599999999999966</v>
      </c>
      <c r="AV153" s="147">
        <v>-2.3264831329972822</v>
      </c>
      <c r="AW153" s="147">
        <v>-1.3298928146089821</v>
      </c>
    </row>
    <row r="154" spans="1:49" ht="12" customHeight="1">
      <c r="A154" s="144">
        <v>35</v>
      </c>
      <c r="B154" s="143" t="s">
        <v>339</v>
      </c>
      <c r="C154" s="142"/>
      <c r="D154" s="146" t="s">
        <v>338</v>
      </c>
      <c r="AA154" s="140"/>
      <c r="AB154" s="147">
        <v>17.609455140117447</v>
      </c>
      <c r="AC154" s="147">
        <v>-4.6959929212489016</v>
      </c>
      <c r="AD154" s="147">
        <v>23.734995689369327</v>
      </c>
      <c r="AE154" s="147">
        <v>-15.280308714760437</v>
      </c>
      <c r="AF154" s="147">
        <v>1.537293604099446</v>
      </c>
      <c r="AG154" s="147">
        <v>2.9532710280373919</v>
      </c>
      <c r="AH154" s="147">
        <v>11.631566206729602</v>
      </c>
      <c r="AI154" s="147">
        <v>2.0383823051067935</v>
      </c>
      <c r="AJ154" s="147">
        <v>-5.2279247688874761</v>
      </c>
      <c r="AK154" s="147">
        <v>-8.4314385020742293</v>
      </c>
      <c r="AL154" s="147">
        <v>-6.8201297906207969</v>
      </c>
      <c r="AM154" s="147">
        <v>-4.2509855453350838</v>
      </c>
      <c r="AN154" s="147">
        <v>0.8440266245797261</v>
      </c>
      <c r="AO154" s="147">
        <v>-6.9951007076755474</v>
      </c>
      <c r="AP154" s="147">
        <v>4.2434884401521771</v>
      </c>
      <c r="AQ154" s="147">
        <v>-9.8540145985401324</v>
      </c>
      <c r="AR154" s="147">
        <v>0.20242914979756677</v>
      </c>
      <c r="AS154" s="147">
        <v>-16.208236208236201</v>
      </c>
      <c r="AT154" s="147">
        <v>-7.2700296735904999</v>
      </c>
      <c r="AU154" s="147">
        <v>12.650000000000006</v>
      </c>
      <c r="AV154" s="147">
        <v>-9.9156679982245919</v>
      </c>
      <c r="AW154" s="155" t="s">
        <v>231</v>
      </c>
    </row>
    <row r="155" spans="1:49" ht="12" customHeight="1">
      <c r="A155" s="144">
        <v>36</v>
      </c>
      <c r="B155" s="143" t="s">
        <v>337</v>
      </c>
      <c r="C155" s="142"/>
      <c r="D155" s="146" t="s">
        <v>336</v>
      </c>
      <c r="AA155" s="140"/>
      <c r="AB155" s="147">
        <v>19.723574836456635</v>
      </c>
      <c r="AC155" s="147">
        <v>1.8610574750421165</v>
      </c>
      <c r="AD155" s="147">
        <v>3.9969347422763661</v>
      </c>
      <c r="AE155" s="147">
        <v>-4.7702152414194217</v>
      </c>
      <c r="AF155" s="147">
        <v>-17.564650783954406</v>
      </c>
      <c r="AG155" s="147">
        <v>-9.3617231498863731</v>
      </c>
      <c r="AH155" s="147">
        <v>-18.373576061481444</v>
      </c>
      <c r="AI155" s="147">
        <v>-1.5291132478632363</v>
      </c>
      <c r="AJ155" s="147">
        <v>-3.9262222824981308</v>
      </c>
      <c r="AK155" s="147">
        <v>-6.3735177865612656</v>
      </c>
      <c r="AL155" s="147">
        <v>-9.317753486618912</v>
      </c>
      <c r="AM155" s="147">
        <v>-0.49879457976557262</v>
      </c>
      <c r="AN155" s="147">
        <v>8.1627537805998855</v>
      </c>
      <c r="AO155" s="147">
        <v>-8.1183377104897261</v>
      </c>
      <c r="AP155" s="147">
        <v>-1.3535098781000414</v>
      </c>
      <c r="AQ155" s="147">
        <v>-5.6332026589398225</v>
      </c>
      <c r="AR155" s="147">
        <v>-3.6394834281585702</v>
      </c>
      <c r="AS155" s="147">
        <v>-5.3983130271790003</v>
      </c>
      <c r="AT155" s="147">
        <v>-0.93124628492174111</v>
      </c>
      <c r="AU155" s="147">
        <v>0.29999999999999716</v>
      </c>
      <c r="AV155" s="147">
        <v>0.20937188434697873</v>
      </c>
      <c r="AW155" s="155" t="s">
        <v>231</v>
      </c>
    </row>
    <row r="156" spans="1:49" ht="17.100000000000001" customHeight="1">
      <c r="A156" s="144">
        <v>37</v>
      </c>
      <c r="B156" s="143" t="s">
        <v>335</v>
      </c>
      <c r="C156" s="142"/>
      <c r="D156" s="146" t="s">
        <v>334</v>
      </c>
      <c r="AA156" s="140"/>
      <c r="AB156" s="147">
        <v>7.6281355351122926</v>
      </c>
      <c r="AC156" s="147">
        <v>-1.9112338076024713</v>
      </c>
      <c r="AD156" s="147">
        <v>0.70902792812297832</v>
      </c>
      <c r="AE156" s="147">
        <v>-10.823883484710052</v>
      </c>
      <c r="AF156" s="147">
        <v>-14.397637558006394</v>
      </c>
      <c r="AG156" s="147">
        <v>-16.354548014643754</v>
      </c>
      <c r="AH156" s="147">
        <v>0.58917599528659537</v>
      </c>
      <c r="AI156" s="147">
        <v>7.5307505648062829</v>
      </c>
      <c r="AJ156" s="147">
        <v>-4.3265115555209661</v>
      </c>
      <c r="AK156" s="147">
        <v>-21.667344448962993</v>
      </c>
      <c r="AL156" s="147">
        <v>-9.4694216592254321</v>
      </c>
      <c r="AM156" s="147">
        <v>-12.0885422640211</v>
      </c>
      <c r="AN156" s="147">
        <v>-3.4833659491193742</v>
      </c>
      <c r="AO156" s="147">
        <v>-5.8258988915923169</v>
      </c>
      <c r="AP156" s="147">
        <v>11.267403473518016</v>
      </c>
      <c r="AQ156" s="147">
        <v>18.00825593395254</v>
      </c>
      <c r="AR156" s="147">
        <v>2.1316134674245717</v>
      </c>
      <c r="AS156" s="147">
        <v>-12.276570694637712</v>
      </c>
      <c r="AT156" s="147">
        <v>22.010736944851161</v>
      </c>
      <c r="AU156" s="147">
        <v>7.4399999999999977</v>
      </c>
      <c r="AV156" s="147">
        <v>13.09568131049889</v>
      </c>
      <c r="AW156" s="147">
        <v>-1.3826022549584422</v>
      </c>
    </row>
    <row r="157" spans="1:49" ht="17.100000000000001" customHeight="1">
      <c r="A157" s="144">
        <v>38</v>
      </c>
      <c r="B157" s="143" t="s">
        <v>333</v>
      </c>
      <c r="C157" s="142"/>
      <c r="D157" s="141" t="s">
        <v>332</v>
      </c>
      <c r="AA157" s="140"/>
      <c r="AB157" s="139">
        <v>5.5619633474304777</v>
      </c>
      <c r="AC157" s="139">
        <v>-1.3961393711302748</v>
      </c>
      <c r="AD157" s="139">
        <v>6.1314947057375093</v>
      </c>
      <c r="AE157" s="139">
        <v>0.33642691415312242</v>
      </c>
      <c r="AF157" s="139">
        <v>0.40467106023818644</v>
      </c>
      <c r="AG157" s="139">
        <v>2.0958083832335177</v>
      </c>
      <c r="AH157" s="139">
        <v>4.3311527182494984</v>
      </c>
      <c r="AI157" s="139">
        <v>4.9297297297297291</v>
      </c>
      <c r="AJ157" s="139">
        <v>2.740572841541308</v>
      </c>
      <c r="AK157" s="139">
        <v>-3.0084235860409194</v>
      </c>
      <c r="AL157" s="139">
        <v>-5.210918114143908</v>
      </c>
      <c r="AM157" s="139">
        <v>-1.2107329842932018</v>
      </c>
      <c r="AN157" s="139">
        <v>0.45268852821023131</v>
      </c>
      <c r="AO157" s="139">
        <v>1.1760826555286741</v>
      </c>
      <c r="AP157" s="139">
        <v>7.528517110266165</v>
      </c>
      <c r="AQ157" s="139">
        <v>3.2834916144675788</v>
      </c>
      <c r="AR157" s="139">
        <v>0.51843881443804207</v>
      </c>
      <c r="AS157" s="139">
        <v>-8.9139743090696868</v>
      </c>
      <c r="AT157" s="139">
        <v>6.8376068376068417</v>
      </c>
      <c r="AU157" s="139">
        <v>7.3599999999999994</v>
      </c>
      <c r="AV157" s="139">
        <v>-1.6020864381519999</v>
      </c>
      <c r="AW157" s="139">
        <v>-0.44490723210904548</v>
      </c>
    </row>
    <row r="158" spans="1:49" ht="17.100000000000001" customHeight="1">
      <c r="A158" s="144">
        <v>39</v>
      </c>
      <c r="B158" s="143" t="s">
        <v>331</v>
      </c>
      <c r="C158" s="142"/>
      <c r="D158" s="146" t="s">
        <v>330</v>
      </c>
      <c r="AA158" s="140"/>
      <c r="AB158" s="147">
        <v>4.7027388109552533</v>
      </c>
      <c r="AC158" s="147">
        <v>-4.121475054229947</v>
      </c>
      <c r="AD158" s="147">
        <v>1.2509981368112904</v>
      </c>
      <c r="AE158" s="147">
        <v>-1.1698212407991662</v>
      </c>
      <c r="AF158" s="147">
        <v>-4.3622822183801162</v>
      </c>
      <c r="AG158" s="147">
        <v>5.1592268112919015</v>
      </c>
      <c r="AH158" s="147">
        <v>4.4300449616503386</v>
      </c>
      <c r="AI158" s="147">
        <v>6.3948334810687584</v>
      </c>
      <c r="AJ158" s="147">
        <v>0.88074268031422775</v>
      </c>
      <c r="AK158" s="147">
        <v>-8.3294006606890036</v>
      </c>
      <c r="AL158" s="147">
        <v>-2.741312741312754</v>
      </c>
      <c r="AM158" s="147">
        <v>-5.690088659520967</v>
      </c>
      <c r="AN158" s="147">
        <v>7.2541041111266935</v>
      </c>
      <c r="AO158" s="147">
        <v>4.5918367346938851</v>
      </c>
      <c r="AP158" s="147">
        <v>13.283302063789861</v>
      </c>
      <c r="AQ158" s="147">
        <v>6.2824334768687322</v>
      </c>
      <c r="AR158" s="147">
        <v>0.36359858715977111</v>
      </c>
      <c r="AS158" s="147">
        <v>-14.646516923713904</v>
      </c>
      <c r="AT158" s="147">
        <v>21.27091923356781</v>
      </c>
      <c r="AU158" s="147">
        <v>-3.0100000000000051</v>
      </c>
      <c r="AV158" s="147">
        <v>-4.4643777709042212</v>
      </c>
      <c r="AW158" s="147">
        <v>-1.0144614720483531</v>
      </c>
    </row>
    <row r="159" spans="1:49" ht="12" customHeight="1">
      <c r="A159" s="144">
        <v>40</v>
      </c>
      <c r="B159" s="143" t="s">
        <v>329</v>
      </c>
      <c r="C159" s="142"/>
      <c r="D159" s="146" t="s">
        <v>328</v>
      </c>
      <c r="AA159" s="140"/>
      <c r="AB159" s="147">
        <v>7.4894874417547612</v>
      </c>
      <c r="AC159" s="147">
        <v>-5.5191372383167732</v>
      </c>
      <c r="AD159" s="147">
        <v>-1.0631154879140468</v>
      </c>
      <c r="AE159" s="147">
        <v>-3.7439203709987652</v>
      </c>
      <c r="AF159" s="147">
        <v>-0.58754406580493423</v>
      </c>
      <c r="AG159" s="147">
        <v>8.0141843971631204</v>
      </c>
      <c r="AH159" s="147">
        <v>8.4701247537754512</v>
      </c>
      <c r="AI159" s="147">
        <v>5.0948345439870764</v>
      </c>
      <c r="AJ159" s="147">
        <v>4.0030719016991441</v>
      </c>
      <c r="AK159" s="147">
        <v>-13.651467601993744</v>
      </c>
      <c r="AL159" s="147">
        <v>-0.69481560662747199</v>
      </c>
      <c r="AM159" s="147">
        <v>-14.370290635091507</v>
      </c>
      <c r="AN159" s="147">
        <v>-1.4582023884349411</v>
      </c>
      <c r="AO159" s="147">
        <v>3.9163158566143466</v>
      </c>
      <c r="AP159" s="147">
        <v>7.291922415909653</v>
      </c>
      <c r="AQ159" s="147">
        <v>12.700228832951936</v>
      </c>
      <c r="AR159" s="147">
        <v>6.6598984771573697</v>
      </c>
      <c r="AS159" s="147">
        <v>-12.078812107367213</v>
      </c>
      <c r="AT159" s="147">
        <v>8.2602576594132273</v>
      </c>
      <c r="AU159" s="147">
        <v>16.870000000000005</v>
      </c>
      <c r="AV159" s="147">
        <v>2.0193377256780991</v>
      </c>
      <c r="AW159" s="147">
        <v>-0.67097207078755616</v>
      </c>
    </row>
    <row r="160" spans="1:49" ht="12" customHeight="1">
      <c r="A160" s="144">
        <v>41</v>
      </c>
      <c r="B160" s="143" t="s">
        <v>327</v>
      </c>
      <c r="C160" s="142"/>
      <c r="D160" s="146" t="s">
        <v>326</v>
      </c>
      <c r="AA160" s="140"/>
      <c r="AB160" s="147">
        <v>6.9200779727095636</v>
      </c>
      <c r="AC160" s="147">
        <v>4.3625472066675286</v>
      </c>
      <c r="AD160" s="147">
        <v>0.78612428250561095</v>
      </c>
      <c r="AE160" s="147">
        <v>-6.2770830753992755</v>
      </c>
      <c r="AF160" s="147">
        <v>5.7727873183619494</v>
      </c>
      <c r="AG160" s="147">
        <v>10.8779817659548</v>
      </c>
      <c r="AH160" s="147">
        <v>15.949538184275724</v>
      </c>
      <c r="AI160" s="147">
        <v>-7.072080823780837</v>
      </c>
      <c r="AJ160" s="147">
        <v>7.3175831068367074</v>
      </c>
      <c r="AK160" s="147">
        <v>-8.3284628872004589</v>
      </c>
      <c r="AL160" s="147">
        <v>6.3755180108387322E-2</v>
      </c>
      <c r="AM160" s="147">
        <v>-5.6175002654773323</v>
      </c>
      <c r="AN160" s="147">
        <v>3.7578757875787687</v>
      </c>
      <c r="AO160" s="147">
        <v>-1.8542615484710439</v>
      </c>
      <c r="AP160" s="147">
        <v>8.054358634405034</v>
      </c>
      <c r="AQ160" s="147">
        <v>-0.94069529652351491</v>
      </c>
      <c r="AR160" s="147">
        <v>-1.8992568125515987</v>
      </c>
      <c r="AS160" s="147">
        <v>-12.87878787878789</v>
      </c>
      <c r="AT160" s="147">
        <v>20.772946859903385</v>
      </c>
      <c r="AU160" s="147">
        <v>19.239999999999995</v>
      </c>
      <c r="AV160" s="147">
        <v>-10.843676618584354</v>
      </c>
      <c r="AW160" s="155" t="s">
        <v>231</v>
      </c>
    </row>
    <row r="161" spans="1:49" ht="12" customHeight="1">
      <c r="A161" s="144">
        <v>42</v>
      </c>
      <c r="B161" s="143" t="s">
        <v>325</v>
      </c>
      <c r="C161" s="142"/>
      <c r="D161" s="146" t="s">
        <v>324</v>
      </c>
      <c r="AA161" s="140"/>
      <c r="AB161" s="147">
        <v>7.9652658662092648</v>
      </c>
      <c r="AC161" s="147">
        <v>-11.607586138417233</v>
      </c>
      <c r="AD161" s="147">
        <v>-3.6620984048528413</v>
      </c>
      <c r="AE161" s="147">
        <v>-2.3320895522387985</v>
      </c>
      <c r="AF161" s="147">
        <v>1.7191977077363987</v>
      </c>
      <c r="AG161" s="147">
        <v>6.6431924882629119</v>
      </c>
      <c r="AH161" s="147">
        <v>3.0486462689852516</v>
      </c>
      <c r="AI161" s="147">
        <v>7.5296379365588137</v>
      </c>
      <c r="AJ161" s="147">
        <v>-3.406833531982528</v>
      </c>
      <c r="AK161" s="147">
        <v>-3.8766066838046243</v>
      </c>
      <c r="AL161" s="147">
        <v>3.2306375695335845</v>
      </c>
      <c r="AM161" s="147">
        <v>-27.606217616580309</v>
      </c>
      <c r="AN161" s="147">
        <v>2.7340395075866013</v>
      </c>
      <c r="AO161" s="147">
        <v>1.658074404347218</v>
      </c>
      <c r="AP161" s="147">
        <v>12.554824561403521</v>
      </c>
      <c r="AQ161" s="147">
        <v>20.543107647345337</v>
      </c>
      <c r="AR161" s="147">
        <v>11.950702091120306</v>
      </c>
      <c r="AS161" s="147">
        <v>-22.676412199963892</v>
      </c>
      <c r="AT161" s="147">
        <v>16.699731590617347</v>
      </c>
      <c r="AU161" s="147">
        <v>22.72</v>
      </c>
      <c r="AV161" s="147">
        <v>3.365384615384599</v>
      </c>
      <c r="AW161" s="155" t="s">
        <v>231</v>
      </c>
    </row>
    <row r="162" spans="1:49" ht="12" customHeight="1">
      <c r="A162" s="144">
        <v>43</v>
      </c>
      <c r="B162" s="143" t="s">
        <v>323</v>
      </c>
      <c r="C162" s="142"/>
      <c r="D162" s="146" t="s">
        <v>322</v>
      </c>
      <c r="AA162" s="140"/>
      <c r="AB162" s="147">
        <v>7.0811548079108775</v>
      </c>
      <c r="AC162" s="147">
        <v>-0.81732300180448192</v>
      </c>
      <c r="AD162" s="147">
        <v>1.3163527397260282</v>
      </c>
      <c r="AE162" s="147">
        <v>-4.4047744797718309</v>
      </c>
      <c r="AF162" s="147">
        <v>-5.4585635359116083</v>
      </c>
      <c r="AG162" s="147">
        <v>8.5320243104254274</v>
      </c>
      <c r="AH162" s="147">
        <v>11.942709455093691</v>
      </c>
      <c r="AI162" s="147">
        <v>7.6767676767676676</v>
      </c>
      <c r="AJ162" s="147">
        <v>10.962208523184145</v>
      </c>
      <c r="AK162" s="147">
        <v>-25.088566827697264</v>
      </c>
      <c r="AL162" s="147">
        <v>-5.9006878761823032</v>
      </c>
      <c r="AM162" s="147">
        <v>-0.7538549400342589</v>
      </c>
      <c r="AN162" s="147">
        <v>-8.1712510070203592</v>
      </c>
      <c r="AO162" s="147">
        <v>9.5876676275222366</v>
      </c>
      <c r="AP162" s="147">
        <v>1.5553522415370509</v>
      </c>
      <c r="AQ162" s="147">
        <v>11.238738738738732</v>
      </c>
      <c r="AR162" s="147">
        <v>4.4138489572788018</v>
      </c>
      <c r="AS162" s="147">
        <v>2.045763040527433</v>
      </c>
      <c r="AT162" s="147">
        <v>-4.9881235154394261</v>
      </c>
      <c r="AU162" s="147">
        <v>8.64</v>
      </c>
      <c r="AV162" s="147">
        <v>7.3729749631811501</v>
      </c>
      <c r="AW162" s="155" t="s">
        <v>231</v>
      </c>
    </row>
    <row r="163" spans="1:49" ht="17.100000000000001" customHeight="1">
      <c r="A163" s="144">
        <v>44</v>
      </c>
      <c r="B163" s="143" t="s">
        <v>321</v>
      </c>
      <c r="C163" s="142"/>
      <c r="D163" s="146" t="s">
        <v>320</v>
      </c>
      <c r="AA163" s="140"/>
      <c r="AB163" s="147">
        <v>0.23798899300906839</v>
      </c>
      <c r="AC163" s="147">
        <v>-5.5794628283128134</v>
      </c>
      <c r="AD163" s="147">
        <v>5.1705170517051755</v>
      </c>
      <c r="AE163" s="147">
        <v>2.6300059772863165</v>
      </c>
      <c r="AF163" s="147">
        <v>-7.2655794991264031</v>
      </c>
      <c r="AG163" s="147">
        <v>3.9566650965614514</v>
      </c>
      <c r="AH163" s="147">
        <v>0.98172481498264119</v>
      </c>
      <c r="AI163" s="147">
        <v>8.9141489679928156</v>
      </c>
      <c r="AJ163" s="147">
        <v>-0.21971985718208487</v>
      </c>
      <c r="AK163" s="147">
        <v>-3.8673272777319028</v>
      </c>
      <c r="AL163" s="147">
        <v>-3.3214030064423667</v>
      </c>
      <c r="AM163" s="147">
        <v>0.88849400266546752</v>
      </c>
      <c r="AN163" s="147">
        <v>13.47424042272128</v>
      </c>
      <c r="AO163" s="147">
        <v>3.8158064933385134</v>
      </c>
      <c r="AP163" s="147">
        <v>18.203339147769739</v>
      </c>
      <c r="AQ163" s="147">
        <v>2.4243701907873856</v>
      </c>
      <c r="AR163" s="147">
        <v>-2.6345579911495349</v>
      </c>
      <c r="AS163" s="147">
        <v>-17.175774231053794</v>
      </c>
      <c r="AT163" s="147">
        <v>27.616130678917827</v>
      </c>
      <c r="AU163" s="147">
        <v>-13.950000000000003</v>
      </c>
      <c r="AV163" s="147">
        <v>-9.8431144683323595</v>
      </c>
      <c r="AW163" s="147">
        <v>-1.2116524877545629</v>
      </c>
    </row>
    <row r="164" spans="1:49" ht="12" customHeight="1">
      <c r="A164" s="144">
        <v>45</v>
      </c>
      <c r="B164" s="143" t="s">
        <v>319</v>
      </c>
      <c r="C164" s="142"/>
      <c r="D164" s="146" t="s">
        <v>318</v>
      </c>
      <c r="AA164" s="140"/>
      <c r="AB164" s="147">
        <v>6.4681488307798674</v>
      </c>
      <c r="AC164" s="147">
        <v>-5.3773329726805486</v>
      </c>
      <c r="AD164" s="147">
        <v>4.7967526156309077</v>
      </c>
      <c r="AE164" s="147">
        <v>0.21822149481722874</v>
      </c>
      <c r="AF164" s="147">
        <v>-4.0881872618399626</v>
      </c>
      <c r="AG164" s="147">
        <v>-2.45189851864464</v>
      </c>
      <c r="AH164" s="147">
        <v>0.91929947053003502</v>
      </c>
      <c r="AI164" s="147">
        <v>-30.717786105505908</v>
      </c>
      <c r="AJ164" s="147">
        <v>-5.4755762669551444</v>
      </c>
      <c r="AK164" s="147">
        <v>-11.154150893564577</v>
      </c>
      <c r="AL164" s="147">
        <v>1.486325802615923</v>
      </c>
      <c r="AM164" s="147">
        <v>-10.427650849443467</v>
      </c>
      <c r="AN164" s="147">
        <v>-8.6439938957924483</v>
      </c>
      <c r="AO164" s="147">
        <v>-4.5579286481327017</v>
      </c>
      <c r="AP164" s="147">
        <v>3.675459432429065</v>
      </c>
      <c r="AQ164" s="147">
        <v>2.5804895695164447</v>
      </c>
      <c r="AR164" s="147">
        <v>13.706359468672872</v>
      </c>
      <c r="AS164" s="147">
        <v>-19.67331748164996</v>
      </c>
      <c r="AT164" s="147">
        <v>28.700128700128687</v>
      </c>
      <c r="AU164" s="147">
        <v>-2.9599999999999937</v>
      </c>
      <c r="AV164" s="147">
        <v>-7.5638911788953038</v>
      </c>
      <c r="AW164" s="155" t="s">
        <v>231</v>
      </c>
    </row>
    <row r="165" spans="1:49" ht="12" customHeight="1">
      <c r="A165" s="144">
        <v>46</v>
      </c>
      <c r="B165" s="143" t="s">
        <v>317</v>
      </c>
      <c r="C165" s="142"/>
      <c r="D165" s="146" t="s">
        <v>316</v>
      </c>
      <c r="AA165" s="140"/>
      <c r="AB165" s="147">
        <v>-13.168539325842701</v>
      </c>
      <c r="AC165" s="147">
        <v>4.2443064182194519</v>
      </c>
      <c r="AD165" s="147">
        <v>7.4478649453823351</v>
      </c>
      <c r="AE165" s="147">
        <v>11.506469500924212</v>
      </c>
      <c r="AF165" s="147">
        <v>-16.949854952341482</v>
      </c>
      <c r="AG165" s="147">
        <v>28.443113772455092</v>
      </c>
      <c r="AH165" s="147">
        <v>-15.773115773115762</v>
      </c>
      <c r="AI165" s="147">
        <v>22.094095940959406</v>
      </c>
      <c r="AJ165" s="147">
        <v>17.151492255383459</v>
      </c>
      <c r="AK165" s="147">
        <v>9.1260883585940036</v>
      </c>
      <c r="AL165" s="147">
        <v>-3.9598108747045018</v>
      </c>
      <c r="AM165" s="147">
        <v>21.753846153846155</v>
      </c>
      <c r="AN165" s="147">
        <v>11.473338387667425</v>
      </c>
      <c r="AO165" s="147">
        <v>9.4763092269326705</v>
      </c>
      <c r="AP165" s="147">
        <v>73.84551667011803</v>
      </c>
      <c r="AQ165" s="147">
        <v>11.125670041691492</v>
      </c>
      <c r="AR165" s="147">
        <v>-12.166362954228759</v>
      </c>
      <c r="AS165" s="147">
        <v>-43.238955333170615</v>
      </c>
      <c r="AT165" s="147">
        <v>115.00752526338422</v>
      </c>
      <c r="AU165" s="147">
        <v>-53.49</v>
      </c>
      <c r="AV165" s="147">
        <v>-21.780262309180813</v>
      </c>
      <c r="AW165" s="155" t="s">
        <v>231</v>
      </c>
    </row>
    <row r="166" spans="1:49" ht="12" customHeight="1">
      <c r="A166" s="144">
        <v>47</v>
      </c>
      <c r="B166" s="143" t="s">
        <v>315</v>
      </c>
      <c r="C166" s="142"/>
      <c r="D166" s="146" t="s">
        <v>314</v>
      </c>
      <c r="AA166" s="140"/>
      <c r="AB166" s="147">
        <v>-28.510895883777238</v>
      </c>
      <c r="AC166" s="147">
        <v>-25.873956695294538</v>
      </c>
      <c r="AD166" s="147">
        <v>9.9706266318537899</v>
      </c>
      <c r="AE166" s="147">
        <v>0.57872087846861575</v>
      </c>
      <c r="AF166" s="147">
        <v>13.897904986721755</v>
      </c>
      <c r="AG166" s="147">
        <v>4.4689119170984526</v>
      </c>
      <c r="AH166" s="147">
        <v>17.582145071295699</v>
      </c>
      <c r="AI166" s="147">
        <v>1.0756089844985723</v>
      </c>
      <c r="AJ166" s="147">
        <v>61.700573813249889</v>
      </c>
      <c r="AK166" s="147">
        <v>-31.98916059100587</v>
      </c>
      <c r="AL166" s="147">
        <v>-35.20538848306613</v>
      </c>
      <c r="AM166" s="147">
        <v>21.947291361639842</v>
      </c>
      <c r="AN166" s="147">
        <v>44.543162444471108</v>
      </c>
      <c r="AO166" s="147">
        <v>53.110723482016795</v>
      </c>
      <c r="AP166" s="147">
        <v>47.642814517441508</v>
      </c>
      <c r="AQ166" s="147">
        <v>-1.2529854859452456</v>
      </c>
      <c r="AR166" s="147">
        <v>-61.777182406787233</v>
      </c>
      <c r="AS166" s="147">
        <v>-10.903426791277255</v>
      </c>
      <c r="AT166" s="147">
        <v>9.2657342657342667</v>
      </c>
      <c r="AU166" s="147">
        <v>-3.6800000000000068</v>
      </c>
      <c r="AV166" s="147">
        <v>2.4916943521594703</v>
      </c>
      <c r="AW166" s="155" t="s">
        <v>231</v>
      </c>
    </row>
    <row r="167" spans="1:49" ht="12" customHeight="1">
      <c r="A167" s="144">
        <v>48</v>
      </c>
      <c r="B167" s="143" t="s">
        <v>313</v>
      </c>
      <c r="C167" s="142"/>
      <c r="D167" s="146" t="s">
        <v>312</v>
      </c>
      <c r="AA167" s="140"/>
      <c r="AB167" s="147">
        <v>-2.0897649014485893</v>
      </c>
      <c r="AC167" s="147">
        <v>-7.8826097501818992</v>
      </c>
      <c r="AD167" s="147">
        <v>-5.6345444971037182</v>
      </c>
      <c r="AE167" s="147">
        <v>9.2075892857142776</v>
      </c>
      <c r="AF167" s="147">
        <v>-8.4568216658150277</v>
      </c>
      <c r="AG167" s="147">
        <v>9.9637175551214057</v>
      </c>
      <c r="AH167" s="147">
        <v>9.2893401015228534</v>
      </c>
      <c r="AI167" s="147">
        <v>80.167208546214567</v>
      </c>
      <c r="AJ167" s="147">
        <v>-12.000515596803297</v>
      </c>
      <c r="AK167" s="147">
        <v>5.3317709096235575</v>
      </c>
      <c r="AL167" s="147">
        <v>0.2503128911139072</v>
      </c>
      <c r="AM167" s="147">
        <v>-0.4161464835622013</v>
      </c>
      <c r="AN167" s="147">
        <v>24.404513163393219</v>
      </c>
      <c r="AO167" s="147">
        <v>-1.8810883439704469</v>
      </c>
      <c r="AP167" s="147">
        <v>3.27513408650006</v>
      </c>
      <c r="AQ167" s="147">
        <v>2.2209944751381272</v>
      </c>
      <c r="AR167" s="147">
        <v>11.004215760458322</v>
      </c>
      <c r="AS167" s="147">
        <v>-5.7843996494303127</v>
      </c>
      <c r="AT167" s="147">
        <v>3.3591731266149907</v>
      </c>
      <c r="AU167" s="147">
        <v>3.2999999999999972</v>
      </c>
      <c r="AV167" s="147">
        <v>-9.1287512100677475</v>
      </c>
      <c r="AW167" s="155" t="s">
        <v>231</v>
      </c>
    </row>
    <row r="168" spans="1:49" ht="12" customHeight="1">
      <c r="A168" s="144">
        <v>49</v>
      </c>
      <c r="B168" s="143" t="s">
        <v>311</v>
      </c>
      <c r="C168" s="142"/>
      <c r="D168" s="146" t="s">
        <v>310</v>
      </c>
      <c r="AA168" s="140"/>
      <c r="AB168" s="147">
        <v>33.98626817447493</v>
      </c>
      <c r="AC168" s="147">
        <v>16.277317256970619</v>
      </c>
      <c r="AD168" s="147">
        <v>57.316915100453656</v>
      </c>
      <c r="AE168" s="147">
        <v>-8.8324956743841057</v>
      </c>
      <c r="AF168" s="147">
        <v>-30.04970628106642</v>
      </c>
      <c r="AG168" s="147">
        <v>5.6459948320413389</v>
      </c>
      <c r="AH168" s="147">
        <v>-23.28482328482329</v>
      </c>
      <c r="AI168" s="147">
        <v>20.420851267336218</v>
      </c>
      <c r="AJ168" s="147">
        <v>57.280910775747941</v>
      </c>
      <c r="AK168" s="147">
        <v>-13.828802289369577</v>
      </c>
      <c r="AL168" s="147">
        <v>-23.442078530963087</v>
      </c>
      <c r="AM168" s="147">
        <v>14.748660372544023</v>
      </c>
      <c r="AN168" s="147">
        <v>16.333110962864126</v>
      </c>
      <c r="AO168" s="147">
        <v>28.605562458186</v>
      </c>
      <c r="AP168" s="147">
        <v>-1.6721165279429329</v>
      </c>
      <c r="AQ168" s="147">
        <v>-32.242460887310102</v>
      </c>
      <c r="AR168" s="147">
        <v>-27.730061349693244</v>
      </c>
      <c r="AS168" s="147">
        <v>21.716314246025618</v>
      </c>
      <c r="AT168" s="147">
        <v>26.806999746386012</v>
      </c>
      <c r="AU168" s="147">
        <v>-2.4500000000000028</v>
      </c>
      <c r="AV168" s="147">
        <v>0.83034341363403996</v>
      </c>
      <c r="AW168" s="155" t="s">
        <v>231</v>
      </c>
    </row>
    <row r="169" spans="1:49" ht="17.100000000000001" customHeight="1">
      <c r="A169" s="144">
        <v>50</v>
      </c>
      <c r="B169" s="143" t="s">
        <v>309</v>
      </c>
      <c r="C169" s="142"/>
      <c r="D169" s="146" t="s">
        <v>308</v>
      </c>
      <c r="AA169" s="140"/>
      <c r="AB169" s="147">
        <v>22.025703015650848</v>
      </c>
      <c r="AC169" s="147">
        <v>13.639207507820643</v>
      </c>
      <c r="AD169" s="147">
        <v>-9.1851715911176512</v>
      </c>
      <c r="AE169" s="147">
        <v>-12.05415782560371</v>
      </c>
      <c r="AF169" s="147">
        <v>-3.9522058823529562</v>
      </c>
      <c r="AG169" s="147">
        <v>-2.5837320574162703</v>
      </c>
      <c r="AH169" s="147">
        <v>4.8624754420432339</v>
      </c>
      <c r="AI169" s="147">
        <v>-3.4894613583138323</v>
      </c>
      <c r="AJ169" s="147">
        <v>-11.671924290220829</v>
      </c>
      <c r="AK169" s="147">
        <v>-7.0054945054944966</v>
      </c>
      <c r="AL169" s="147">
        <v>-12.171344165435755</v>
      </c>
      <c r="AM169" s="147">
        <v>-3.3299697275479332</v>
      </c>
      <c r="AN169" s="147">
        <v>2.122477383437726</v>
      </c>
      <c r="AO169" s="147">
        <v>18.807495741056201</v>
      </c>
      <c r="AP169" s="147">
        <v>-3.5273874390593534</v>
      </c>
      <c r="AQ169" s="147">
        <v>15.145659928656343</v>
      </c>
      <c r="AR169" s="147">
        <v>-4.0660900993933211</v>
      </c>
      <c r="AS169" s="147">
        <v>-2.0452099031216306</v>
      </c>
      <c r="AT169" s="147">
        <v>37.362637362637372</v>
      </c>
      <c r="AU169" s="147">
        <v>3.8299999999999983</v>
      </c>
      <c r="AV169" s="147">
        <v>2.7352402966387359</v>
      </c>
      <c r="AW169" s="147">
        <v>-1.4530795912627639</v>
      </c>
    </row>
    <row r="170" spans="1:49" s="148" customFormat="1" ht="24.95" customHeight="1">
      <c r="A170" s="152"/>
      <c r="B170" s="152"/>
      <c r="C170" s="137"/>
      <c r="D170" s="152"/>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51" t="s">
        <v>307</v>
      </c>
      <c r="AQ170" s="150" t="s">
        <v>307</v>
      </c>
      <c r="AR170" s="149"/>
      <c r="AS170" s="149"/>
      <c r="AT170" s="149"/>
      <c r="AU170" s="149"/>
      <c r="AV170" s="149"/>
      <c r="AW170" s="149"/>
    </row>
    <row r="171" spans="1:49" ht="24.95" customHeight="1">
      <c r="A171" s="144">
        <v>51</v>
      </c>
      <c r="B171" s="143" t="s">
        <v>306</v>
      </c>
      <c r="C171" s="142"/>
      <c r="D171" s="146" t="s">
        <v>305</v>
      </c>
      <c r="AA171" s="140"/>
      <c r="AB171" s="147">
        <v>9.3995804929208191</v>
      </c>
      <c r="AC171" s="147">
        <v>-8.579988016776511</v>
      </c>
      <c r="AD171" s="147">
        <v>-13.645300825796312</v>
      </c>
      <c r="AE171" s="147">
        <v>-12.431693989071036</v>
      </c>
      <c r="AF171" s="147">
        <v>4.9055295545155246</v>
      </c>
      <c r="AG171" s="147">
        <v>-5.8988764044943878</v>
      </c>
      <c r="AH171" s="147">
        <v>7.0763827919227396</v>
      </c>
      <c r="AI171" s="147">
        <v>19.137422105608408</v>
      </c>
      <c r="AJ171" s="147">
        <v>10.653819683413616</v>
      </c>
      <c r="AK171" s="147">
        <v>23.497947505908684</v>
      </c>
      <c r="AL171" s="147">
        <v>-22.522159548751006</v>
      </c>
      <c r="AM171" s="147">
        <v>-3.6791471658866328</v>
      </c>
      <c r="AN171" s="147">
        <v>13.78053718450532</v>
      </c>
      <c r="AO171" s="147">
        <v>1.494661921708186</v>
      </c>
      <c r="AP171" s="147">
        <v>8.3216456287985068</v>
      </c>
      <c r="AQ171" s="147">
        <v>-0.10789814415193177</v>
      </c>
      <c r="AR171" s="147">
        <v>10.887880751782248</v>
      </c>
      <c r="AS171" s="147">
        <v>-1.4026884862653333</v>
      </c>
      <c r="AT171" s="147">
        <v>-1.2052953961667612</v>
      </c>
      <c r="AU171" s="147">
        <v>23.799999999999997</v>
      </c>
      <c r="AV171" s="147">
        <v>-8.8852988691437815</v>
      </c>
      <c r="AW171" s="147">
        <v>-0.42553191489361097</v>
      </c>
    </row>
    <row r="172" spans="1:49" ht="12" customHeight="1">
      <c r="A172" s="144">
        <v>52</v>
      </c>
      <c r="B172" s="143" t="s">
        <v>304</v>
      </c>
      <c r="C172" s="142"/>
      <c r="D172" s="146" t="s">
        <v>303</v>
      </c>
      <c r="AA172" s="140"/>
      <c r="AB172" s="147">
        <v>8.5222430543723249E-2</v>
      </c>
      <c r="AC172" s="147">
        <v>-3.4059945504068878E-2</v>
      </c>
      <c r="AD172" s="147">
        <v>6.2862010221464999</v>
      </c>
      <c r="AE172" s="147">
        <v>7.244750761339958</v>
      </c>
      <c r="AF172" s="147">
        <v>5.9333432969660862</v>
      </c>
      <c r="AG172" s="147">
        <v>4.980248306997737</v>
      </c>
      <c r="AH172" s="147">
        <v>18.196478967880665</v>
      </c>
      <c r="AI172" s="147">
        <v>12.200113700966455</v>
      </c>
      <c r="AJ172" s="147">
        <v>2.7867855695176331</v>
      </c>
      <c r="AK172" s="147">
        <v>-6.9013112491376205E-2</v>
      </c>
      <c r="AL172" s="147">
        <v>-12.588792423046584</v>
      </c>
      <c r="AM172" s="147">
        <v>-4.3792325056433299</v>
      </c>
      <c r="AN172" s="147">
        <v>5.0755429650613735</v>
      </c>
      <c r="AO172" s="147">
        <v>2.0444843855313479</v>
      </c>
      <c r="AP172" s="147">
        <v>5.7793923381770185</v>
      </c>
      <c r="AQ172" s="147">
        <v>-0.60360079092518504</v>
      </c>
      <c r="AR172" s="147">
        <v>1.497225421421831</v>
      </c>
      <c r="AS172" s="147">
        <v>2.5582834743140239</v>
      </c>
      <c r="AT172" s="147">
        <v>0.5833836250251494</v>
      </c>
      <c r="AU172" s="147">
        <v>-1.1299999999999955</v>
      </c>
      <c r="AV172" s="147">
        <v>5.4313745322140079</v>
      </c>
      <c r="AW172" s="155" t="s">
        <v>231</v>
      </c>
    </row>
    <row r="173" spans="1:49" ht="12" customHeight="1">
      <c r="A173" s="144">
        <v>53</v>
      </c>
      <c r="B173" s="143" t="s">
        <v>302</v>
      </c>
      <c r="C173" s="142"/>
      <c r="D173" s="146" t="s">
        <v>301</v>
      </c>
      <c r="AA173" s="140"/>
      <c r="AB173" s="147">
        <v>-5.1551746526425006</v>
      </c>
      <c r="AC173" s="147">
        <v>-12.390470974808323</v>
      </c>
      <c r="AD173" s="147">
        <v>-3.1567432411314371</v>
      </c>
      <c r="AE173" s="147">
        <v>6.2933677585928649</v>
      </c>
      <c r="AF173" s="147">
        <v>6.3610141187186855</v>
      </c>
      <c r="AG173" s="147">
        <v>5.4096488723950813</v>
      </c>
      <c r="AH173" s="147">
        <v>12.701421800947884</v>
      </c>
      <c r="AI173" s="147">
        <v>9.7080379670791785</v>
      </c>
      <c r="AJ173" s="147">
        <v>14.47815135253532</v>
      </c>
      <c r="AK173" s="147">
        <v>-0.43049842150580275</v>
      </c>
      <c r="AL173" s="147">
        <v>-24.144888547271321</v>
      </c>
      <c r="AM173" s="147">
        <v>-6.8651044965167785</v>
      </c>
      <c r="AN173" s="147">
        <v>-2.4887800897592882</v>
      </c>
      <c r="AO173" s="147">
        <v>12.719665271966505</v>
      </c>
      <c r="AP173" s="147">
        <v>15.095273447166548</v>
      </c>
      <c r="AQ173" s="147">
        <v>-5.3859385078477544</v>
      </c>
      <c r="AR173" s="147">
        <v>5.9084194977843225</v>
      </c>
      <c r="AS173" s="147">
        <v>9.2050209205021076</v>
      </c>
      <c r="AT173" s="147">
        <v>-1.7585224481776294</v>
      </c>
      <c r="AU173" s="147">
        <v>0.84000000000000341</v>
      </c>
      <c r="AV173" s="147">
        <v>14.051963506545036</v>
      </c>
      <c r="AW173" s="155" t="s">
        <v>231</v>
      </c>
    </row>
    <row r="174" spans="1:49" ht="12" customHeight="1">
      <c r="A174" s="144">
        <v>54</v>
      </c>
      <c r="B174" s="143" t="s">
        <v>300</v>
      </c>
      <c r="C174" s="142"/>
      <c r="D174" s="146" t="s">
        <v>299</v>
      </c>
      <c r="AA174" s="140"/>
      <c r="AB174" s="147">
        <v>2.3094254600075175</v>
      </c>
      <c r="AC174" s="147">
        <v>4.6981097449073133</v>
      </c>
      <c r="AD174" s="147">
        <v>9.2550394390885202</v>
      </c>
      <c r="AE174" s="147">
        <v>7.5244665490133116</v>
      </c>
      <c r="AF174" s="147">
        <v>5.8042375410325349</v>
      </c>
      <c r="AG174" s="147">
        <v>4.8653222394584787</v>
      </c>
      <c r="AH174" s="147">
        <v>19.580419580419573</v>
      </c>
      <c r="AI174" s="147">
        <v>12.775528565002247</v>
      </c>
      <c r="AJ174" s="147">
        <v>0.18946948544076747</v>
      </c>
      <c r="AK174" s="147">
        <v>2.9859659599893007E-2</v>
      </c>
      <c r="AL174" s="147">
        <v>-9.771144278606954</v>
      </c>
      <c r="AM174" s="147">
        <v>-3.8817820908689953</v>
      </c>
      <c r="AN174" s="147">
        <v>6.4938044974759066</v>
      </c>
      <c r="AO174" s="147">
        <v>0.21547080370609706</v>
      </c>
      <c r="AP174" s="147">
        <v>3.9776392173726123</v>
      </c>
      <c r="AQ174" s="147">
        <v>0.41356492969397607</v>
      </c>
      <c r="AR174" s="147">
        <v>0.63838550247115222</v>
      </c>
      <c r="AS174" s="147">
        <v>1.2175158583998495</v>
      </c>
      <c r="AT174" s="147">
        <v>1.0815728292732132</v>
      </c>
      <c r="AU174" s="147">
        <v>-1.5400000000000063</v>
      </c>
      <c r="AV174" s="147">
        <v>3.6461507211050161</v>
      </c>
      <c r="AW174" s="155" t="s">
        <v>231</v>
      </c>
    </row>
    <row r="175" spans="1:49" ht="17.100000000000001" customHeight="1">
      <c r="A175" s="144">
        <v>55</v>
      </c>
      <c r="B175" s="143" t="s">
        <v>298</v>
      </c>
      <c r="C175" s="142"/>
      <c r="D175" s="146" t="s">
        <v>297</v>
      </c>
      <c r="AA175" s="140"/>
      <c r="AB175" s="147">
        <v>12.357255107386067</v>
      </c>
      <c r="AC175" s="147">
        <v>-12.690568324863634</v>
      </c>
      <c r="AD175" s="147">
        <v>-22.464890265392228</v>
      </c>
      <c r="AE175" s="147">
        <v>-23.360881542699715</v>
      </c>
      <c r="AF175" s="147">
        <v>-1.5456506110711672</v>
      </c>
      <c r="AG175" s="147">
        <v>-20.326761591821835</v>
      </c>
      <c r="AH175" s="147">
        <v>-11.662275174705002</v>
      </c>
      <c r="AI175" s="147">
        <v>12.371936195046047</v>
      </c>
      <c r="AJ175" s="147">
        <v>8.0784766301211732</v>
      </c>
      <c r="AK175" s="147">
        <v>33.497063534436705</v>
      </c>
      <c r="AL175" s="147">
        <v>-22.244440889457692</v>
      </c>
      <c r="AM175" s="147">
        <v>-16.08887974488222</v>
      </c>
      <c r="AN175" s="147">
        <v>34.044379060929259</v>
      </c>
      <c r="AO175" s="147">
        <v>-6.9142125480153567</v>
      </c>
      <c r="AP175" s="147">
        <v>14.138337590882287</v>
      </c>
      <c r="AQ175" s="147">
        <v>-5.0098992855298263</v>
      </c>
      <c r="AR175" s="147">
        <v>4.8572723153602197</v>
      </c>
      <c r="AS175" s="147">
        <v>0.82966035779102754</v>
      </c>
      <c r="AT175" s="147">
        <v>-14.288163195337276</v>
      </c>
      <c r="AU175" s="147">
        <v>56.66</v>
      </c>
      <c r="AV175" s="147">
        <v>-32.592876292608196</v>
      </c>
      <c r="AW175" s="155" t="s">
        <v>231</v>
      </c>
    </row>
    <row r="176" spans="1:49" ht="17.100000000000001" customHeight="1">
      <c r="A176" s="144">
        <v>56</v>
      </c>
      <c r="B176" s="143" t="s">
        <v>296</v>
      </c>
      <c r="C176" s="142"/>
      <c r="D176" s="146" t="s">
        <v>295</v>
      </c>
      <c r="AA176" s="140"/>
      <c r="AB176" s="147">
        <v>3.6585365853658516</v>
      </c>
      <c r="AC176" s="147">
        <v>9.6885813148789026</v>
      </c>
      <c r="AD176" s="147">
        <v>12.302839116719241</v>
      </c>
      <c r="AE176" s="147">
        <v>7.1910112359550311</v>
      </c>
      <c r="AF176" s="147">
        <v>23.794549266247401</v>
      </c>
      <c r="AG176" s="147">
        <v>15.876375952582549</v>
      </c>
      <c r="AH176" s="147">
        <v>25.867738399707719</v>
      </c>
      <c r="AI176" s="147">
        <v>35.878084179970955</v>
      </c>
      <c r="AJ176" s="147">
        <v>21.491134372997209</v>
      </c>
      <c r="AK176" s="147">
        <v>34.323896606295051</v>
      </c>
      <c r="AL176" s="147">
        <v>-29.624296373870934</v>
      </c>
      <c r="AM176" s="147">
        <v>11.569940476190482</v>
      </c>
      <c r="AN176" s="147">
        <v>2.0840280093364356</v>
      </c>
      <c r="AO176" s="147">
        <v>11.497631879797481</v>
      </c>
      <c r="AP176" s="147">
        <v>4.1453054050095233</v>
      </c>
      <c r="AQ176" s="147">
        <v>6.3853727144866497</v>
      </c>
      <c r="AR176" s="147">
        <v>26.189846641988382</v>
      </c>
      <c r="AS176" s="147">
        <v>-6.6841278156102817</v>
      </c>
      <c r="AT176" s="147">
        <v>12.271247333557881</v>
      </c>
      <c r="AU176" s="147">
        <v>14.260000000000005</v>
      </c>
      <c r="AV176" s="147">
        <v>10.616138631192015</v>
      </c>
      <c r="AW176" s="155" t="s">
        <v>231</v>
      </c>
    </row>
    <row r="177" spans="1:49" ht="17.100000000000001" customHeight="1">
      <c r="A177" s="144">
        <v>57</v>
      </c>
      <c r="B177" s="143" t="s">
        <v>294</v>
      </c>
      <c r="C177" s="142"/>
      <c r="D177" s="146" t="s">
        <v>293</v>
      </c>
      <c r="AA177" s="140"/>
      <c r="AB177" s="147">
        <v>20.46724953418375</v>
      </c>
      <c r="AC177" s="147">
        <v>0.74955383700178402</v>
      </c>
      <c r="AD177" s="147">
        <v>-3.5191308455361394</v>
      </c>
      <c r="AE177" s="147">
        <v>10.722154222766207</v>
      </c>
      <c r="AF177" s="147">
        <v>-2.6862701746628233</v>
      </c>
      <c r="AG177" s="147">
        <v>3.3852095876405883</v>
      </c>
      <c r="AH177" s="147">
        <v>8.0540599934073214</v>
      </c>
      <c r="AI177" s="147">
        <v>-1.4236322961155281</v>
      </c>
      <c r="AJ177" s="147">
        <v>-3.4144831854755466</v>
      </c>
      <c r="AK177" s="147">
        <v>2.8516501121435454</v>
      </c>
      <c r="AL177" s="147">
        <v>3.0010384215991763</v>
      </c>
      <c r="AM177" s="147">
        <v>-20.32462949894142</v>
      </c>
      <c r="AN177" s="147">
        <v>13.222826774642542</v>
      </c>
      <c r="AO177" s="147">
        <v>-10.169870362092098</v>
      </c>
      <c r="AP177" s="147">
        <v>-15.775068424981328</v>
      </c>
      <c r="AQ177" s="147">
        <v>2.2747415066469614</v>
      </c>
      <c r="AR177" s="147">
        <v>25.057770075101118</v>
      </c>
      <c r="AS177" s="147">
        <v>-9.389074950918129</v>
      </c>
      <c r="AT177" s="147">
        <v>27.453479479989809</v>
      </c>
      <c r="AU177" s="147">
        <v>9.5400000000000063</v>
      </c>
      <c r="AV177" s="147">
        <v>0.81248858864340434</v>
      </c>
      <c r="AW177" s="147">
        <v>-1.2134383772525581</v>
      </c>
    </row>
    <row r="178" spans="1:49" ht="12" customHeight="1">
      <c r="A178" s="144">
        <v>58</v>
      </c>
      <c r="B178" s="143" t="s">
        <v>292</v>
      </c>
      <c r="C178" s="142"/>
      <c r="D178" s="146" t="s">
        <v>291</v>
      </c>
      <c r="AA178" s="140"/>
      <c r="AB178" s="147">
        <v>27.015323117921383</v>
      </c>
      <c r="AC178" s="147">
        <v>3.0028848675583362</v>
      </c>
      <c r="AD178" s="147">
        <v>1.553150859325271</v>
      </c>
      <c r="AE178" s="147">
        <v>19.217751034223397</v>
      </c>
      <c r="AF178" s="147">
        <v>-2.6919032597265868</v>
      </c>
      <c r="AG178" s="147">
        <v>1.6533390966068566</v>
      </c>
      <c r="AH178" s="147">
        <v>8.0790900393324137</v>
      </c>
      <c r="AI178" s="147">
        <v>-0.46227992524833894</v>
      </c>
      <c r="AJ178" s="147">
        <v>-1.0968379446640313</v>
      </c>
      <c r="AK178" s="147">
        <v>-11.539614347087621</v>
      </c>
      <c r="AL178" s="147">
        <v>-9.8825389654393518</v>
      </c>
      <c r="AM178" s="147">
        <v>-15.803985461837314</v>
      </c>
      <c r="AN178" s="147">
        <v>34.117296814528117</v>
      </c>
      <c r="AO178" s="147">
        <v>-28.490566037735832</v>
      </c>
      <c r="AP178" s="147">
        <v>-20.083811888871651</v>
      </c>
      <c r="AQ178" s="147">
        <v>54.321227422800519</v>
      </c>
      <c r="AR178" s="147">
        <v>2.5044047319406104</v>
      </c>
      <c r="AS178" s="147">
        <v>5.4511970534070002</v>
      </c>
      <c r="AT178" s="147">
        <v>16.427989288624985</v>
      </c>
      <c r="AU178" s="147">
        <v>29.060000000000002</v>
      </c>
      <c r="AV178" s="147">
        <v>1.2939717960638433</v>
      </c>
      <c r="AW178" s="155" t="s">
        <v>231</v>
      </c>
    </row>
    <row r="179" spans="1:49" ht="12" customHeight="1">
      <c r="A179" s="144">
        <v>59</v>
      </c>
      <c r="B179" s="143" t="s">
        <v>290</v>
      </c>
      <c r="C179" s="142"/>
      <c r="D179" s="146" t="s">
        <v>289</v>
      </c>
      <c r="AA179" s="140"/>
      <c r="AB179" s="147">
        <v>10.787653556312577</v>
      </c>
      <c r="AC179" s="147">
        <v>-3.9228475587029408</v>
      </c>
      <c r="AD179" s="147">
        <v>-13.694113083115113</v>
      </c>
      <c r="AE179" s="147">
        <v>-8.42791324867963</v>
      </c>
      <c r="AF179" s="147">
        <v>-2.3561173150079782</v>
      </c>
      <c r="AG179" s="147">
        <v>7.6662058564785838</v>
      </c>
      <c r="AH179" s="147">
        <v>8.8012139605462778</v>
      </c>
      <c r="AI179" s="147">
        <v>-3.5511211243428704</v>
      </c>
      <c r="AJ179" s="147">
        <v>-11.557285873192427</v>
      </c>
      <c r="AK179" s="147">
        <v>44.283737894604457</v>
      </c>
      <c r="AL179" s="147">
        <v>24.538005578800565</v>
      </c>
      <c r="AM179" s="147">
        <v>-27.549520543151118</v>
      </c>
      <c r="AN179" s="147">
        <v>-14.723215148294869</v>
      </c>
      <c r="AO179" s="147">
        <v>26.147048827461205</v>
      </c>
      <c r="AP179" s="147">
        <v>-11.001347103726985</v>
      </c>
      <c r="AQ179" s="147">
        <v>-50.928355196770937</v>
      </c>
      <c r="AR179" s="147">
        <v>100.92535471930904</v>
      </c>
      <c r="AS179" s="147">
        <v>-36.26036229659195</v>
      </c>
      <c r="AT179" s="147">
        <v>60.565189466923556</v>
      </c>
      <c r="AU179" s="147">
        <v>-27.689999999999998</v>
      </c>
      <c r="AV179" s="147">
        <v>-0.26275757156686552</v>
      </c>
      <c r="AW179" s="155" t="s">
        <v>231</v>
      </c>
    </row>
    <row r="180" spans="1:49" ht="12" customHeight="1">
      <c r="A180" s="144">
        <v>60</v>
      </c>
      <c r="B180" s="143" t="s">
        <v>288</v>
      </c>
      <c r="C180" s="142"/>
      <c r="D180" s="146" t="s">
        <v>287</v>
      </c>
      <c r="AA180" s="140"/>
      <c r="AB180" s="147">
        <v>0</v>
      </c>
      <c r="AC180" s="147">
        <v>25</v>
      </c>
      <c r="AD180" s="147">
        <v>16.135957066189633</v>
      </c>
      <c r="AE180" s="147">
        <v>24.491682070240287</v>
      </c>
      <c r="AF180" s="147">
        <v>-8.0178173719376247</v>
      </c>
      <c r="AG180" s="147">
        <v>12.59079903147699</v>
      </c>
      <c r="AH180" s="147">
        <v>-5.6869772998805388</v>
      </c>
      <c r="AI180" s="147">
        <v>-7.4993666075500443</v>
      </c>
      <c r="AJ180" s="147">
        <v>43.659271432484275</v>
      </c>
      <c r="AK180" s="147">
        <v>-1.4871306005719873</v>
      </c>
      <c r="AL180" s="147">
        <v>16.411844397135653</v>
      </c>
      <c r="AM180" s="147">
        <v>16.824605153782201</v>
      </c>
      <c r="AN180" s="147">
        <v>8.8658033300128096</v>
      </c>
      <c r="AO180" s="147">
        <v>10.41830065359477</v>
      </c>
      <c r="AP180" s="147">
        <v>-13.022374807624004</v>
      </c>
      <c r="AQ180" s="147">
        <v>3.6069143868245561</v>
      </c>
      <c r="AR180" s="147">
        <v>-1.5764582238570739</v>
      </c>
      <c r="AS180" s="147">
        <v>33.061932728243448</v>
      </c>
      <c r="AT180" s="147">
        <v>0.31096398836392325</v>
      </c>
      <c r="AU180" s="147">
        <v>18.519999999999996</v>
      </c>
      <c r="AV180" s="147">
        <v>-2.0755990550118071</v>
      </c>
      <c r="AW180" s="155" t="s">
        <v>231</v>
      </c>
    </row>
    <row r="181" spans="1:49" ht="17.100000000000001" customHeight="1">
      <c r="A181" s="144">
        <v>61</v>
      </c>
      <c r="B181" s="143" t="s">
        <v>286</v>
      </c>
      <c r="C181" s="142"/>
      <c r="D181" s="146" t="s">
        <v>285</v>
      </c>
      <c r="AA181" s="140"/>
      <c r="AB181" s="147">
        <v>8.9181286549707579</v>
      </c>
      <c r="AC181" s="147">
        <v>4.8130393096836031</v>
      </c>
      <c r="AD181" s="147">
        <v>12.522868642517395</v>
      </c>
      <c r="AE181" s="147">
        <v>-0.9755304446792934</v>
      </c>
      <c r="AF181" s="147">
        <v>-0.90304572695181662</v>
      </c>
      <c r="AG181" s="147">
        <v>0.44735316046724449</v>
      </c>
      <c r="AH181" s="147">
        <v>-0.29690721649484431</v>
      </c>
      <c r="AI181" s="147">
        <v>1.6957564728265311</v>
      </c>
      <c r="AJ181" s="147">
        <v>-1.8138929559134596</v>
      </c>
      <c r="AK181" s="147">
        <v>-5.2688261121696485</v>
      </c>
      <c r="AL181" s="147">
        <v>-6.0865763008307852</v>
      </c>
      <c r="AM181" s="147">
        <v>-0.81013129714126819</v>
      </c>
      <c r="AN181" s="147">
        <v>-4.9192639879834701</v>
      </c>
      <c r="AO181" s="147">
        <v>-4.8183254344391599</v>
      </c>
      <c r="AP181" s="147">
        <v>8.2468879668049624</v>
      </c>
      <c r="AQ181" s="147">
        <v>-0.56540488739815942</v>
      </c>
      <c r="AR181" s="147">
        <v>-3.3828064764842054</v>
      </c>
      <c r="AS181" s="147">
        <v>-4.7680798004987537</v>
      </c>
      <c r="AT181" s="147">
        <v>4.7449460563527879</v>
      </c>
      <c r="AU181" s="147">
        <v>12.260000000000005</v>
      </c>
      <c r="AV181" s="147">
        <v>2.0220915731337925</v>
      </c>
      <c r="AW181" s="147">
        <v>2.6194010302987181E-2</v>
      </c>
    </row>
    <row r="182" spans="1:49" ht="17.100000000000001" customHeight="1">
      <c r="A182" s="144">
        <v>62</v>
      </c>
      <c r="B182" s="143" t="s">
        <v>284</v>
      </c>
      <c r="C182" s="142"/>
      <c r="D182" s="146" t="s">
        <v>283</v>
      </c>
      <c r="AA182" s="140"/>
      <c r="AB182" s="147">
        <v>-4.3693009118540971</v>
      </c>
      <c r="AC182" s="147">
        <v>-8.780294000794612</v>
      </c>
      <c r="AD182" s="147">
        <v>4.1594076655052277</v>
      </c>
      <c r="AE182" s="147">
        <v>9.5337654191929744</v>
      </c>
      <c r="AF182" s="147">
        <v>10.250047719030334</v>
      </c>
      <c r="AG182" s="147">
        <v>10.318559556786695</v>
      </c>
      <c r="AH182" s="147">
        <v>17.827997489014436</v>
      </c>
      <c r="AI182" s="147">
        <v>8.6441129461907167</v>
      </c>
      <c r="AJ182" s="147">
        <v>16.219198234645091</v>
      </c>
      <c r="AK182" s="147">
        <v>-6.2552742616033612</v>
      </c>
      <c r="AL182" s="147">
        <v>-4.2308990660515349</v>
      </c>
      <c r="AM182" s="147">
        <v>3.6775937022676572</v>
      </c>
      <c r="AN182" s="147">
        <v>4.0797824116047252</v>
      </c>
      <c r="AO182" s="147">
        <v>10.300522648083614</v>
      </c>
      <c r="AP182" s="147">
        <v>7.0681145113524195</v>
      </c>
      <c r="AQ182" s="147">
        <v>9.1093490687811141</v>
      </c>
      <c r="AR182" s="147">
        <v>2.3407131992563848</v>
      </c>
      <c r="AS182" s="147">
        <v>-21.195607299149543</v>
      </c>
      <c r="AT182" s="147">
        <v>4.7778709136630368</v>
      </c>
      <c r="AU182" s="147">
        <v>7.3900000000000006</v>
      </c>
      <c r="AV182" s="147">
        <v>-6.6579756029425567</v>
      </c>
      <c r="AW182" s="147">
        <v>-0.76815642458100797</v>
      </c>
    </row>
    <row r="183" spans="1:49" ht="12" customHeight="1">
      <c r="A183" s="144">
        <v>63</v>
      </c>
      <c r="B183" s="143" t="s">
        <v>282</v>
      </c>
      <c r="C183" s="142"/>
      <c r="D183" s="146" t="s">
        <v>281</v>
      </c>
      <c r="AA183" s="140"/>
      <c r="AB183" s="147">
        <v>-6.3540361553606601</v>
      </c>
      <c r="AC183" s="147">
        <v>-2.9243119266055118</v>
      </c>
      <c r="AD183" s="147">
        <v>8.24965544398502</v>
      </c>
      <c r="AE183" s="147">
        <v>19.934521644234266</v>
      </c>
      <c r="AF183" s="147">
        <v>5.9447983014862018</v>
      </c>
      <c r="AG183" s="147">
        <v>0.4723733180646974</v>
      </c>
      <c r="AH183" s="147">
        <v>5.5136059267701967</v>
      </c>
      <c r="AI183" s="147">
        <v>7.7234674588171686</v>
      </c>
      <c r="AJ183" s="147">
        <v>32.288794184006008</v>
      </c>
      <c r="AK183" s="147">
        <v>-20.001895016107639</v>
      </c>
      <c r="AL183" s="147">
        <v>1.8595286035769192</v>
      </c>
      <c r="AM183" s="147">
        <v>-2.4302325581395365</v>
      </c>
      <c r="AN183" s="147">
        <v>1.5731140507686945</v>
      </c>
      <c r="AO183" s="147">
        <v>-0.5749149360553929</v>
      </c>
      <c r="AP183" s="147">
        <v>6.2780269058296057</v>
      </c>
      <c r="AQ183" s="147">
        <v>3.0091050410837141</v>
      </c>
      <c r="AR183" s="147">
        <v>5.4974668535086835</v>
      </c>
      <c r="AS183" s="147">
        <v>-3.3616021252682202</v>
      </c>
      <c r="AT183" s="147">
        <v>5.7305984351871473</v>
      </c>
      <c r="AU183" s="147">
        <v>6.6400000000000006</v>
      </c>
      <c r="AV183" s="147">
        <v>-4.5948987246811726</v>
      </c>
      <c r="AW183" s="147">
        <v>-1.1401611952034472</v>
      </c>
    </row>
    <row r="184" spans="1:49" ht="12" customHeight="1">
      <c r="A184" s="144">
        <v>64</v>
      </c>
      <c r="B184" s="143" t="s">
        <v>280</v>
      </c>
      <c r="C184" s="142"/>
      <c r="D184" s="146" t="s">
        <v>279</v>
      </c>
      <c r="AA184" s="140"/>
      <c r="AB184" s="147">
        <v>-15.945817490494306</v>
      </c>
      <c r="AC184" s="147">
        <v>-14.53208934124963</v>
      </c>
      <c r="AD184" s="147">
        <v>42.871319880912978</v>
      </c>
      <c r="AE184" s="147">
        <v>48.830747858300555</v>
      </c>
      <c r="AF184" s="147">
        <v>9.131922837585563</v>
      </c>
      <c r="AG184" s="147">
        <v>10.719885958660015</v>
      </c>
      <c r="AH184" s="147">
        <v>4.1586198017252514</v>
      </c>
      <c r="AI184" s="147">
        <v>5.4635352286773582</v>
      </c>
      <c r="AJ184" s="147">
        <v>81.059540553211434</v>
      </c>
      <c r="AK184" s="147">
        <v>-43.067063697566027</v>
      </c>
      <c r="AL184" s="147">
        <v>0.17055144968730929</v>
      </c>
      <c r="AM184" s="147">
        <v>4.7219069239500726</v>
      </c>
      <c r="AN184" s="147">
        <v>-9.4190331671363765</v>
      </c>
      <c r="AO184" s="147">
        <v>2.548761517290913</v>
      </c>
      <c r="AP184" s="147">
        <v>9.3348891481913654</v>
      </c>
      <c r="AQ184" s="147">
        <v>4.8772678762006336</v>
      </c>
      <c r="AR184" s="147">
        <v>17.66561514195584</v>
      </c>
      <c r="AS184" s="147">
        <v>-14.468563521577437</v>
      </c>
      <c r="AT184" s="147">
        <v>1.1122345803842109</v>
      </c>
      <c r="AU184" s="147">
        <v>7.25</v>
      </c>
      <c r="AV184" s="147">
        <v>-7.5058275058274972</v>
      </c>
      <c r="AW184" s="155" t="s">
        <v>231</v>
      </c>
    </row>
    <row r="185" spans="1:49" ht="12" customHeight="1">
      <c r="A185" s="144">
        <v>65</v>
      </c>
      <c r="B185" s="143" t="s">
        <v>278</v>
      </c>
      <c r="C185" s="142"/>
      <c r="D185" s="146" t="s">
        <v>277</v>
      </c>
      <c r="AA185" s="140"/>
      <c r="AB185" s="147">
        <v>-20.752926289149002</v>
      </c>
      <c r="AC185" s="147">
        <v>-23.033932135728534</v>
      </c>
      <c r="AD185" s="147">
        <v>61.332987551867234</v>
      </c>
      <c r="AE185" s="147">
        <v>55.601993248673836</v>
      </c>
      <c r="AF185" s="147">
        <v>9.3904958677685926</v>
      </c>
      <c r="AG185" s="147">
        <v>12.088015865520831</v>
      </c>
      <c r="AH185" s="147">
        <v>3.9093436683798046</v>
      </c>
      <c r="AI185" s="147">
        <v>5.0190545690424102</v>
      </c>
      <c r="AJ185" s="147">
        <v>105.60531192093885</v>
      </c>
      <c r="AK185" s="147">
        <v>-50.138941043935418</v>
      </c>
      <c r="AL185" s="147">
        <v>0.48200030125016724</v>
      </c>
      <c r="AM185" s="147">
        <v>2.990556138509973</v>
      </c>
      <c r="AN185" s="147">
        <v>-9.5189578633287226</v>
      </c>
      <c r="AO185" s="147">
        <v>-0.7882248853856737</v>
      </c>
      <c r="AP185" s="147">
        <v>10.887717875962707</v>
      </c>
      <c r="AQ185" s="147">
        <v>0.81152215236144798</v>
      </c>
      <c r="AR185" s="147">
        <v>-0.5294074987308619</v>
      </c>
      <c r="AS185" s="147">
        <v>-29.30154564012831</v>
      </c>
      <c r="AT185" s="147">
        <v>3.1246777353820789</v>
      </c>
      <c r="AU185" s="147">
        <v>19.400000000000006</v>
      </c>
      <c r="AV185" s="147">
        <v>-6.6331658291457245</v>
      </c>
      <c r="AW185" s="155" t="s">
        <v>231</v>
      </c>
    </row>
    <row r="186" spans="1:49" ht="12" customHeight="1">
      <c r="A186" s="144">
        <v>66</v>
      </c>
      <c r="B186" s="143" t="s">
        <v>276</v>
      </c>
      <c r="C186" s="142"/>
      <c r="D186" s="146" t="s">
        <v>275</v>
      </c>
      <c r="AA186" s="140"/>
      <c r="AB186" s="147">
        <v>-2.2940074906366874</v>
      </c>
      <c r="AC186" s="147">
        <v>5.2707235265931871</v>
      </c>
      <c r="AD186" s="147">
        <v>11.106053709604012</v>
      </c>
      <c r="AE186" s="147">
        <v>31.790249897582953</v>
      </c>
      <c r="AF186" s="147">
        <v>8.3929126515386798</v>
      </c>
      <c r="AG186" s="147">
        <v>6.6246056782334506</v>
      </c>
      <c r="AH186" s="147">
        <v>4.9488972565895608</v>
      </c>
      <c r="AI186" s="147">
        <v>6.8426447975397053</v>
      </c>
      <c r="AJ186" s="147">
        <v>5.6848165027584656</v>
      </c>
      <c r="AK186" s="147">
        <v>-0.81706763504313074</v>
      </c>
      <c r="AL186" s="147">
        <v>-0.75514874141877897</v>
      </c>
      <c r="AM186" s="147">
        <v>9.983859810929232</v>
      </c>
      <c r="AN186" s="147">
        <v>-9.1614255765199317</v>
      </c>
      <c r="AO186" s="147">
        <v>11.977844449573055</v>
      </c>
      <c r="AP186" s="147">
        <v>5.4822753503709691</v>
      </c>
      <c r="AQ186" s="147">
        <v>15.552950371238765</v>
      </c>
      <c r="AR186" s="147">
        <v>59.553601623266815</v>
      </c>
      <c r="AS186" s="147">
        <v>6.8355235269181946</v>
      </c>
      <c r="AT186" s="147">
        <v>-0.80349171709156053</v>
      </c>
      <c r="AU186" s="147">
        <v>-4.6299999999999955</v>
      </c>
      <c r="AV186" s="147">
        <v>-8.5771206878473265</v>
      </c>
      <c r="AW186" s="155" t="s">
        <v>231</v>
      </c>
    </row>
    <row r="187" spans="1:49" ht="17.100000000000001" customHeight="1">
      <c r="A187" s="144">
        <v>67</v>
      </c>
      <c r="B187" s="143" t="s">
        <v>274</v>
      </c>
      <c r="C187" s="142"/>
      <c r="D187" s="146" t="s">
        <v>273</v>
      </c>
      <c r="AA187" s="140"/>
      <c r="AB187" s="147">
        <v>-2.7384893168823368</v>
      </c>
      <c r="AC187" s="147">
        <v>0.95915841584159978</v>
      </c>
      <c r="AD187" s="147">
        <v>-2.1912350597609702</v>
      </c>
      <c r="AE187" s="147">
        <v>6.5329782234059195</v>
      </c>
      <c r="AF187" s="147">
        <v>3.8823529411764639</v>
      </c>
      <c r="AG187" s="147">
        <v>-6.7242355605889088</v>
      </c>
      <c r="AH187" s="147">
        <v>6.4956746091971382</v>
      </c>
      <c r="AI187" s="147">
        <v>9.4057289439931537</v>
      </c>
      <c r="AJ187" s="147">
        <v>1.1983847857235901</v>
      </c>
      <c r="AK187" s="147">
        <v>6.6289097695971293</v>
      </c>
      <c r="AL187" s="147">
        <v>3.2834379526798614</v>
      </c>
      <c r="AM187" s="147">
        <v>-7.9008882655446513</v>
      </c>
      <c r="AN187" s="147">
        <v>10.723350253807112</v>
      </c>
      <c r="AO187" s="147">
        <v>-2.8997134670487128</v>
      </c>
      <c r="AP187" s="147">
        <v>4.3083097261567644</v>
      </c>
      <c r="AQ187" s="147">
        <v>0.47527441439402196</v>
      </c>
      <c r="AR187" s="147">
        <v>-3.4238089874985889</v>
      </c>
      <c r="AS187" s="147">
        <v>8.7930029154518934</v>
      </c>
      <c r="AT187" s="147">
        <v>7.1926251473898475</v>
      </c>
      <c r="AU187" s="147">
        <v>7.3599999999999994</v>
      </c>
      <c r="AV187" s="147">
        <v>-4.2473919523099823</v>
      </c>
      <c r="AW187" s="155" t="s">
        <v>231</v>
      </c>
    </row>
    <row r="188" spans="1:49" ht="17.100000000000001" customHeight="1">
      <c r="A188" s="144">
        <v>68</v>
      </c>
      <c r="B188" s="143" t="s">
        <v>272</v>
      </c>
      <c r="C188" s="142"/>
      <c r="D188" s="146" t="s">
        <v>271</v>
      </c>
      <c r="AA188" s="140"/>
      <c r="AB188" s="147">
        <v>-2.8236420196219143</v>
      </c>
      <c r="AC188" s="147">
        <v>0</v>
      </c>
      <c r="AD188" s="147">
        <v>10.022162029056872</v>
      </c>
      <c r="AE188" s="147">
        <v>29.767233661593565</v>
      </c>
      <c r="AF188" s="147">
        <v>7.2266298723697844</v>
      </c>
      <c r="AG188" s="147">
        <v>6.5465658677818794</v>
      </c>
      <c r="AH188" s="147">
        <v>5.948067632850254</v>
      </c>
      <c r="AI188" s="147">
        <v>7.5235109717868056</v>
      </c>
      <c r="AJ188" s="147">
        <v>6.877816061489554</v>
      </c>
      <c r="AK188" s="147">
        <v>-2.8146311221326954</v>
      </c>
      <c r="AL188" s="147">
        <v>-0.51033426894615275</v>
      </c>
      <c r="AM188" s="147">
        <v>4.8602205693767502</v>
      </c>
      <c r="AN188" s="147">
        <v>-7.0930659165953216</v>
      </c>
      <c r="AO188" s="147">
        <v>3.5540344872976135</v>
      </c>
      <c r="AP188" s="147">
        <v>6.7115800177958533</v>
      </c>
      <c r="AQ188" s="147">
        <v>13.91304347826086</v>
      </c>
      <c r="AR188" s="147">
        <v>7.9368399037958852</v>
      </c>
      <c r="AS188" s="147">
        <v>-20.393334625072654</v>
      </c>
      <c r="AT188" s="147">
        <v>21.698916879639768</v>
      </c>
      <c r="AU188" s="147">
        <v>-2.7000000000000028</v>
      </c>
      <c r="AV188" s="147">
        <v>9.660842754367934</v>
      </c>
      <c r="AW188" s="155" t="s">
        <v>231</v>
      </c>
    </row>
    <row r="189" spans="1:49" ht="12" customHeight="1">
      <c r="A189" s="144">
        <v>69</v>
      </c>
      <c r="B189" s="143" t="s">
        <v>270</v>
      </c>
      <c r="C189" s="142"/>
      <c r="D189" s="146" t="s">
        <v>269</v>
      </c>
      <c r="AA189" s="140"/>
      <c r="AB189" s="147">
        <v>-5.8415841584158414</v>
      </c>
      <c r="AC189" s="147">
        <v>4.4952681388012508</v>
      </c>
      <c r="AD189" s="147">
        <v>12.075471698113191</v>
      </c>
      <c r="AE189" s="147">
        <v>44.242424242424278</v>
      </c>
      <c r="AF189" s="147">
        <v>8.5278555866790953</v>
      </c>
      <c r="AG189" s="147">
        <v>7.7143676512761914</v>
      </c>
      <c r="AH189" s="147">
        <v>4.2465388711395065</v>
      </c>
      <c r="AI189" s="147">
        <v>5.97624824415783</v>
      </c>
      <c r="AJ189" s="147">
        <v>4.7355103024460874</v>
      </c>
      <c r="AK189" s="147">
        <v>-3.0027611596870685</v>
      </c>
      <c r="AL189" s="147">
        <v>-0.189775827304004</v>
      </c>
      <c r="AM189" s="147">
        <v>3.5412953060011745</v>
      </c>
      <c r="AN189" s="147">
        <v>-8.9291862733846017</v>
      </c>
      <c r="AO189" s="147">
        <v>2.5708884688090734</v>
      </c>
      <c r="AP189" s="147">
        <v>9.2394643076545009</v>
      </c>
      <c r="AQ189" s="147">
        <v>14.171634236868755</v>
      </c>
      <c r="AR189" s="147">
        <v>8.0287656388533009</v>
      </c>
      <c r="AS189" s="147">
        <v>-27.776764544957132</v>
      </c>
      <c r="AT189" s="147">
        <v>26.262626262626256</v>
      </c>
      <c r="AU189" s="147">
        <v>-0.51999999999999602</v>
      </c>
      <c r="AV189" s="147">
        <v>-9.1274628065942807</v>
      </c>
      <c r="AW189" s="155" t="s">
        <v>231</v>
      </c>
    </row>
    <row r="190" spans="1:49" ht="12" customHeight="1">
      <c r="A190" s="144">
        <v>70</v>
      </c>
      <c r="B190" s="143" t="s">
        <v>268</v>
      </c>
      <c r="C190" s="142"/>
      <c r="D190" s="146" t="s">
        <v>267</v>
      </c>
      <c r="AA190" s="140"/>
      <c r="AB190" s="147">
        <v>0</v>
      </c>
      <c r="AC190" s="147">
        <v>-3.9192949907235572</v>
      </c>
      <c r="AD190" s="147">
        <v>8.1100651701665498</v>
      </c>
      <c r="AE190" s="147">
        <v>15.628488501897749</v>
      </c>
      <c r="AF190" s="147">
        <v>5.618845336937639</v>
      </c>
      <c r="AG190" s="147">
        <v>5.1005484460694674</v>
      </c>
      <c r="AH190" s="147">
        <v>8.1231518524960933</v>
      </c>
      <c r="AI190" s="147">
        <v>9.4111969111969387</v>
      </c>
      <c r="AJ190" s="147">
        <v>9.483899426554899</v>
      </c>
      <c r="AK190" s="147">
        <v>-2.6054257319366059</v>
      </c>
      <c r="AL190" s="147">
        <v>-0.89630446773303163</v>
      </c>
      <c r="AM190" s="147">
        <v>6.4004452483651022</v>
      </c>
      <c r="AN190" s="147">
        <v>-5.0215770890545315</v>
      </c>
      <c r="AO190" s="147">
        <v>4.6261875258157801</v>
      </c>
      <c r="AP190" s="147">
        <v>4.0136860113173043</v>
      </c>
      <c r="AQ190" s="147">
        <v>13.613360323886624</v>
      </c>
      <c r="AR190" s="147">
        <v>7.8396436525612501</v>
      </c>
      <c r="AS190" s="147">
        <v>-12.102437009500207</v>
      </c>
      <c r="AT190" s="147">
        <v>17.481203007518786</v>
      </c>
      <c r="AU190" s="147">
        <v>-4.8400000000000034</v>
      </c>
      <c r="AV190" s="147">
        <v>29.140395124001685</v>
      </c>
      <c r="AW190" s="155" t="s">
        <v>231</v>
      </c>
    </row>
    <row r="191" spans="1:49" ht="17.100000000000001" customHeight="1">
      <c r="A191" s="144">
        <v>71</v>
      </c>
      <c r="B191" s="143" t="s">
        <v>266</v>
      </c>
      <c r="C191" s="142"/>
      <c r="D191" s="146" t="s">
        <v>265</v>
      </c>
      <c r="AA191" s="140"/>
      <c r="AB191" s="147">
        <v>-3.7509667440061776</v>
      </c>
      <c r="AC191" s="147">
        <v>-10.586580956207314</v>
      </c>
      <c r="AD191" s="147">
        <v>2.7409570882947634</v>
      </c>
      <c r="AE191" s="147">
        <v>5.7948830089656838</v>
      </c>
      <c r="AF191" s="147">
        <v>12.009094667217852</v>
      </c>
      <c r="AG191" s="147">
        <v>14.190810112566908</v>
      </c>
      <c r="AH191" s="147">
        <v>22.123464770523583</v>
      </c>
      <c r="AI191" s="147">
        <v>8.90565039036656</v>
      </c>
      <c r="AJ191" s="147">
        <v>11.312272174969635</v>
      </c>
      <c r="AK191" s="147">
        <v>-1.2334897936906373</v>
      </c>
      <c r="AL191" s="147">
        <v>-6.0565870910698578</v>
      </c>
      <c r="AM191" s="147">
        <v>5.6823529411764753</v>
      </c>
      <c r="AN191" s="147">
        <v>4.8536123789379957</v>
      </c>
      <c r="AO191" s="147">
        <v>13.568319354496239</v>
      </c>
      <c r="AP191" s="147">
        <v>7.2730672151070337</v>
      </c>
      <c r="AQ191" s="147">
        <v>10.718954248366018</v>
      </c>
      <c r="AR191" s="147">
        <v>1.5663124754033788</v>
      </c>
      <c r="AS191" s="147">
        <v>-25.805951642901434</v>
      </c>
      <c r="AT191" s="147">
        <v>4.4495508669312756</v>
      </c>
      <c r="AU191" s="147">
        <v>7.6599999999999966</v>
      </c>
      <c r="AV191" s="147">
        <v>-7.3843581645922427</v>
      </c>
      <c r="AW191" s="147">
        <v>-0.631832313709765</v>
      </c>
    </row>
    <row r="192" spans="1:49" ht="12" customHeight="1">
      <c r="A192" s="144">
        <v>72</v>
      </c>
      <c r="B192" s="143">
        <v>77</v>
      </c>
      <c r="C192" s="142"/>
      <c r="D192" s="146" t="s">
        <v>264</v>
      </c>
      <c r="AA192" s="140"/>
      <c r="AB192" s="147">
        <v>-3.8558418911063796</v>
      </c>
      <c r="AC192" s="147">
        <v>-10.92301491334139</v>
      </c>
      <c r="AD192" s="147">
        <v>2.6018099547511326</v>
      </c>
      <c r="AE192" s="147">
        <v>4.8732083792723273</v>
      </c>
      <c r="AF192" s="147">
        <v>12.720773759461721</v>
      </c>
      <c r="AG192" s="147">
        <v>14.95989554187652</v>
      </c>
      <c r="AH192" s="147">
        <v>23.154307966899239</v>
      </c>
      <c r="AI192" s="147">
        <v>9.183135704874843</v>
      </c>
      <c r="AJ192" s="147">
        <v>11.94642210691444</v>
      </c>
      <c r="AK192" s="147">
        <v>-1.5630052818799243</v>
      </c>
      <c r="AL192" s="147">
        <v>-6.7674113009198322</v>
      </c>
      <c r="AM192" s="147">
        <v>6.08409678177118</v>
      </c>
      <c r="AN192" s="147">
        <v>5.1926483613817709</v>
      </c>
      <c r="AO192" s="147">
        <v>14.566887696031984</v>
      </c>
      <c r="AP192" s="147">
        <v>8.2131373449701499</v>
      </c>
      <c r="AQ192" s="147">
        <v>10.747941251379544</v>
      </c>
      <c r="AR192" s="147">
        <v>1.2418551169030252</v>
      </c>
      <c r="AS192" s="147">
        <v>-26.826682819716822</v>
      </c>
      <c r="AT192" s="147">
        <v>3.4768211920529808</v>
      </c>
      <c r="AU192" s="147">
        <v>8.61</v>
      </c>
      <c r="AV192" s="147">
        <v>-7.5683638707301384</v>
      </c>
      <c r="AW192" s="155" t="s">
        <v>231</v>
      </c>
    </row>
    <row r="193" spans="1:49" ht="12" customHeight="1">
      <c r="A193" s="144">
        <v>73</v>
      </c>
      <c r="B193" s="143">
        <v>78</v>
      </c>
      <c r="C193" s="142"/>
      <c r="D193" s="146" t="s">
        <v>263</v>
      </c>
      <c r="AA193" s="140"/>
      <c r="AB193" s="147">
        <v>-3.870651641352282</v>
      </c>
      <c r="AC193" s="147">
        <v>5.3007135575942783</v>
      </c>
      <c r="AD193" s="147">
        <v>12.342691190706674</v>
      </c>
      <c r="AE193" s="147">
        <v>47.221025420077552</v>
      </c>
      <c r="AF193" s="147">
        <v>9.0137547556335988</v>
      </c>
      <c r="AG193" s="147">
        <v>8.3489932885906057</v>
      </c>
      <c r="AH193" s="147">
        <v>6.4420218037661101</v>
      </c>
      <c r="AI193" s="147">
        <v>6.7504655493482346</v>
      </c>
      <c r="AJ193" s="147">
        <v>7.6101177496729235</v>
      </c>
      <c r="AK193" s="147">
        <v>-3.8297872340425556</v>
      </c>
      <c r="AL193" s="147">
        <v>1.1588706278971728</v>
      </c>
      <c r="AM193" s="147">
        <v>7.9983336804832419</v>
      </c>
      <c r="AN193" s="147">
        <v>-11.301832208293149</v>
      </c>
      <c r="AO193" s="147">
        <v>8.5453359425962105</v>
      </c>
      <c r="AP193" s="147">
        <v>6.8108974358974308</v>
      </c>
      <c r="AQ193" s="147">
        <v>26.20030007501876</v>
      </c>
      <c r="AR193" s="147">
        <v>-14.459800861940863</v>
      </c>
      <c r="AS193" s="147">
        <v>-2.0152883947185529</v>
      </c>
      <c r="AT193" s="147">
        <v>77.304964539007102</v>
      </c>
      <c r="AU193" s="147">
        <v>54.199999999999989</v>
      </c>
      <c r="AV193" s="147">
        <v>-38.949416342412441</v>
      </c>
      <c r="AW193" s="155" t="s">
        <v>231</v>
      </c>
    </row>
    <row r="194" spans="1:49" ht="12" customHeight="1">
      <c r="A194" s="144">
        <v>74</v>
      </c>
      <c r="B194" s="143" t="s">
        <v>262</v>
      </c>
      <c r="C194" s="142"/>
      <c r="D194" s="146" t="s">
        <v>261</v>
      </c>
      <c r="AA194" s="140"/>
      <c r="AB194" s="147">
        <v>1.0719754977029083</v>
      </c>
      <c r="AC194" s="147">
        <v>-18.135198135198138</v>
      </c>
      <c r="AD194" s="147">
        <v>-14.279612756264228</v>
      </c>
      <c r="AE194" s="147">
        <v>13.668825776449097</v>
      </c>
      <c r="AF194" s="147">
        <v>2.5277615429573359</v>
      </c>
      <c r="AG194" s="147">
        <v>16.046743622630771</v>
      </c>
      <c r="AH194" s="147">
        <v>35.6502517499693</v>
      </c>
      <c r="AI194" s="147">
        <v>10.54680427304001</v>
      </c>
      <c r="AJ194" s="147">
        <v>-10.25305052821227</v>
      </c>
      <c r="AK194" s="147">
        <v>-3.9145907473309762</v>
      </c>
      <c r="AL194" s="147">
        <v>-2.0417853751186925</v>
      </c>
      <c r="AM194" s="147">
        <v>-13.756665050896771</v>
      </c>
      <c r="AN194" s="147">
        <v>32.205485611510795</v>
      </c>
      <c r="AO194" s="147">
        <v>-31.740498256950929</v>
      </c>
      <c r="AP194" s="147">
        <v>-0.53562531141007241</v>
      </c>
      <c r="AQ194" s="147">
        <v>-10.870381966186599</v>
      </c>
      <c r="AR194" s="147">
        <v>40.972319797667552</v>
      </c>
      <c r="AS194" s="147">
        <v>12.658227848101262</v>
      </c>
      <c r="AT194" s="147">
        <v>-11.527912943466347</v>
      </c>
      <c r="AU194" s="147">
        <v>22.269999999999996</v>
      </c>
      <c r="AV194" s="147">
        <v>0.33532346446391159</v>
      </c>
      <c r="AW194" s="155" t="s">
        <v>231</v>
      </c>
    </row>
    <row r="195" spans="1:49" ht="12" customHeight="1">
      <c r="A195" s="144">
        <v>75</v>
      </c>
      <c r="B195" s="143" t="s">
        <v>260</v>
      </c>
      <c r="C195" s="142"/>
      <c r="D195" s="146" t="s">
        <v>259</v>
      </c>
      <c r="AA195" s="140"/>
      <c r="AB195" s="147">
        <v>-1.9129845945488455</v>
      </c>
      <c r="AC195" s="147">
        <v>-1.9675526406627597</v>
      </c>
      <c r="AD195" s="147">
        <v>7.8873239436619826</v>
      </c>
      <c r="AE195" s="147">
        <v>20.659268929503909</v>
      </c>
      <c r="AF195" s="147">
        <v>1.1495807411414773</v>
      </c>
      <c r="AG195" s="147">
        <v>-0.25404465837679879</v>
      </c>
      <c r="AH195" s="147">
        <v>1.005361930294896</v>
      </c>
      <c r="AI195" s="147">
        <v>2.4286662242866726</v>
      </c>
      <c r="AJ195" s="147">
        <v>-0.1813941435605102</v>
      </c>
      <c r="AK195" s="147">
        <v>8.1256490134994692</v>
      </c>
      <c r="AL195" s="147">
        <v>9.3157262905162099</v>
      </c>
      <c r="AM195" s="147">
        <v>-9.883593235230137E-2</v>
      </c>
      <c r="AN195" s="147">
        <v>-3.2318346707705814</v>
      </c>
      <c r="AO195" s="147">
        <v>-1.4767692831989052</v>
      </c>
      <c r="AP195" s="147">
        <v>-14.470194857604056</v>
      </c>
      <c r="AQ195" s="147">
        <v>10.380156376381763</v>
      </c>
      <c r="AR195" s="147">
        <v>9.3673668783585669</v>
      </c>
      <c r="AS195" s="147">
        <v>-5.8626465661641589</v>
      </c>
      <c r="AT195" s="147">
        <v>18.623962040332145</v>
      </c>
      <c r="AU195" s="147">
        <v>-15</v>
      </c>
      <c r="AV195" s="147">
        <v>2.5058823529411711</v>
      </c>
      <c r="AW195" s="155" t="s">
        <v>231</v>
      </c>
    </row>
    <row r="196" spans="1:49" ht="17.100000000000001" customHeight="1">
      <c r="A196" s="144">
        <v>76</v>
      </c>
      <c r="B196" s="143" t="s">
        <v>258</v>
      </c>
      <c r="C196" s="142"/>
      <c r="D196" s="146" t="s">
        <v>257</v>
      </c>
      <c r="AA196" s="140"/>
      <c r="AB196" s="147">
        <v>3.3981224381859079</v>
      </c>
      <c r="AC196" s="147">
        <v>-4.7698209718670057</v>
      </c>
      <c r="AD196" s="147">
        <v>5.5458573922384744</v>
      </c>
      <c r="AE196" s="147">
        <v>1.2213740458015394</v>
      </c>
      <c r="AF196" s="147">
        <v>0.61588738059326431</v>
      </c>
      <c r="AG196" s="147">
        <v>-3.7476577139287315E-2</v>
      </c>
      <c r="AH196" s="147">
        <v>3.7865533616595997</v>
      </c>
      <c r="AI196" s="147">
        <v>5.3702588801926652</v>
      </c>
      <c r="AJ196" s="147">
        <v>1.7140898183064763</v>
      </c>
      <c r="AK196" s="147">
        <v>0.16852039096730209</v>
      </c>
      <c r="AL196" s="147">
        <v>-1.2786002691790088</v>
      </c>
      <c r="AM196" s="147">
        <v>-0.52260849806862097</v>
      </c>
      <c r="AN196" s="147">
        <v>-0.68524440383738749</v>
      </c>
      <c r="AO196" s="147">
        <v>1.2189512419503217</v>
      </c>
      <c r="AP196" s="147">
        <v>5.0102249488752619</v>
      </c>
      <c r="AQ196" s="147">
        <v>2.7588445309964271</v>
      </c>
      <c r="AR196" s="147">
        <v>3.0322173089071214</v>
      </c>
      <c r="AS196" s="147">
        <v>-1.7882689556509348</v>
      </c>
      <c r="AT196" s="147">
        <v>4.0474456352096553</v>
      </c>
      <c r="AU196" s="147">
        <v>2.6800000000000068</v>
      </c>
      <c r="AV196" s="147">
        <v>-0.99337748344372301</v>
      </c>
      <c r="AW196" s="147">
        <v>-1.0918748770411213</v>
      </c>
    </row>
    <row r="197" spans="1:49" ht="12" customHeight="1">
      <c r="A197" s="144">
        <v>77</v>
      </c>
      <c r="B197" s="143" t="s">
        <v>256</v>
      </c>
      <c r="C197" s="142"/>
      <c r="D197" s="146" t="s">
        <v>255</v>
      </c>
      <c r="AA197" s="140"/>
      <c r="AB197" s="147">
        <v>6.1447627378088754</v>
      </c>
      <c r="AC197" s="147">
        <v>-4.9649773382777056</v>
      </c>
      <c r="AD197" s="147">
        <v>0.69369174073270301</v>
      </c>
      <c r="AE197" s="147">
        <v>-1.2055974165769641</v>
      </c>
      <c r="AF197" s="147">
        <v>-0.81717149705818315</v>
      </c>
      <c r="AG197" s="147">
        <v>-0.68109414478743702</v>
      </c>
      <c r="AH197" s="147">
        <v>5.4529366220550912</v>
      </c>
      <c r="AI197" s="147">
        <v>5.0765680721627859</v>
      </c>
      <c r="AJ197" s="147">
        <v>-1.7468556598123399</v>
      </c>
      <c r="AK197" s="147">
        <v>0.50797521080971819</v>
      </c>
      <c r="AL197" s="147">
        <v>-1.6577377944000773</v>
      </c>
      <c r="AM197" s="147">
        <v>-2.0351526364477479</v>
      </c>
      <c r="AN197" s="147">
        <v>-2.9272898961284284</v>
      </c>
      <c r="AO197" s="147">
        <v>-2.6913099870298254</v>
      </c>
      <c r="AP197" s="147">
        <v>2.2659113628790379</v>
      </c>
      <c r="AQ197" s="147">
        <v>-7.6029108287173131E-2</v>
      </c>
      <c r="AR197" s="147">
        <v>3.4021739130434696</v>
      </c>
      <c r="AS197" s="147">
        <v>4.7724166929465071</v>
      </c>
      <c r="AT197" s="147">
        <v>0.33109260559847087</v>
      </c>
      <c r="AU197" s="147">
        <v>3.2399999999999949</v>
      </c>
      <c r="AV197" s="147">
        <v>-1.1720263463773648</v>
      </c>
      <c r="AW197" s="147">
        <v>-3.2441438792511974</v>
      </c>
    </row>
    <row r="198" spans="1:49" ht="17.100000000000001" customHeight="1">
      <c r="A198" s="144">
        <v>78</v>
      </c>
      <c r="B198" s="143" t="s">
        <v>254</v>
      </c>
      <c r="C198" s="142"/>
      <c r="D198" s="146" t="s">
        <v>253</v>
      </c>
      <c r="AA198" s="140"/>
      <c r="AB198" s="147">
        <v>10.45478306325144</v>
      </c>
      <c r="AC198" s="147">
        <v>0.5363622022400989</v>
      </c>
      <c r="AD198" s="147">
        <v>8.2064961556566658</v>
      </c>
      <c r="AE198" s="147">
        <v>-2.4506960556844604</v>
      </c>
      <c r="AF198" s="147">
        <v>2.4973985431841896</v>
      </c>
      <c r="AG198" s="147">
        <v>0.10152284263958222</v>
      </c>
      <c r="AH198" s="147">
        <v>-2.3616343088959582</v>
      </c>
      <c r="AI198" s="147">
        <v>4.1549191274669681</v>
      </c>
      <c r="AJ198" s="147">
        <v>0.48439948710642966</v>
      </c>
      <c r="AK198" s="147">
        <v>2.5662838508436181</v>
      </c>
      <c r="AL198" s="147">
        <v>1.1335360796239939</v>
      </c>
      <c r="AM198" s="147">
        <v>0.23236741388737414</v>
      </c>
      <c r="AN198" s="147">
        <v>-2.4546570298649897</v>
      </c>
      <c r="AO198" s="147">
        <v>0.61512652034110715</v>
      </c>
      <c r="AP198" s="147">
        <v>8.3784910379324771</v>
      </c>
      <c r="AQ198" s="147">
        <v>2.538461538461533</v>
      </c>
      <c r="AR198" s="147">
        <v>5.5263815953988455</v>
      </c>
      <c r="AS198" s="147">
        <v>4.7393364928909847</v>
      </c>
      <c r="AT198" s="147">
        <v>13.122171945701353</v>
      </c>
      <c r="AU198" s="147">
        <v>1.5900000000000034</v>
      </c>
      <c r="AV198" s="147">
        <v>-1.683236539029437</v>
      </c>
      <c r="AW198" s="147">
        <v>0.14016820184221501</v>
      </c>
    </row>
    <row r="199" spans="1:49" ht="17.100000000000001" customHeight="1">
      <c r="A199" s="144">
        <v>79</v>
      </c>
      <c r="B199" s="143" t="s">
        <v>252</v>
      </c>
      <c r="C199" s="142"/>
      <c r="D199" s="146" t="s">
        <v>251</v>
      </c>
      <c r="AA199" s="140"/>
      <c r="AB199" s="147">
        <v>-4.5206438068579473</v>
      </c>
      <c r="AC199" s="147">
        <v>-8.018176487833486</v>
      </c>
      <c r="AD199" s="147">
        <v>11.378486055776904</v>
      </c>
      <c r="AE199" s="147">
        <v>7.4116468736585972</v>
      </c>
      <c r="AF199" s="147">
        <v>1.3320900492873307</v>
      </c>
      <c r="AG199" s="147">
        <v>0.74930984619430774</v>
      </c>
      <c r="AH199" s="147">
        <v>5.6758872651356995</v>
      </c>
      <c r="AI199" s="147">
        <v>6.4699345598222067</v>
      </c>
      <c r="AJ199" s="147">
        <v>6.8189725153658713</v>
      </c>
      <c r="AK199" s="147">
        <v>-1.5524915861469992</v>
      </c>
      <c r="AL199" s="147">
        <v>-2.1945302161446989</v>
      </c>
      <c r="AM199" s="147">
        <v>0.83436689592964797</v>
      </c>
      <c r="AN199" s="147">
        <v>3.0191211003019021</v>
      </c>
      <c r="AO199" s="147">
        <v>5.9046998806034878</v>
      </c>
      <c r="AP199" s="147">
        <v>6.0469406579891398</v>
      </c>
      <c r="AQ199" s="147">
        <v>5.7601237073547935</v>
      </c>
      <c r="AR199" s="147">
        <v>1.3250479758749805</v>
      </c>
      <c r="AS199" s="147">
        <v>-12.067099567099561</v>
      </c>
      <c r="AT199" s="147">
        <v>2.5641025641025692</v>
      </c>
      <c r="AU199" s="147">
        <v>2.8100000000000023</v>
      </c>
      <c r="AV199" s="147">
        <v>-0.29180040852057232</v>
      </c>
      <c r="AW199" s="147">
        <v>0.64383962540239281</v>
      </c>
    </row>
    <row r="200" spans="1:49" ht="12" customHeight="1">
      <c r="A200" s="144">
        <v>80</v>
      </c>
      <c r="B200" s="143" t="s">
        <v>250</v>
      </c>
      <c r="C200" s="142"/>
      <c r="D200" s="146" t="s">
        <v>249</v>
      </c>
      <c r="AA200" s="140"/>
      <c r="AB200" s="147">
        <v>-3.955298844801618</v>
      </c>
      <c r="AC200" s="147">
        <v>-6.2099620865472502</v>
      </c>
      <c r="AD200" s="147">
        <v>13.102871480345712</v>
      </c>
      <c r="AE200" s="147">
        <v>8.9351737737244292</v>
      </c>
      <c r="AF200" s="147">
        <v>3.8126484896481543</v>
      </c>
      <c r="AG200" s="147">
        <v>0.89363557105491509</v>
      </c>
      <c r="AH200" s="147">
        <v>6.4160725858716745</v>
      </c>
      <c r="AI200" s="147">
        <v>5.1969143321153126</v>
      </c>
      <c r="AJ200" s="147">
        <v>7.7865688923195648</v>
      </c>
      <c r="AK200" s="147">
        <v>-4.3415987825619879</v>
      </c>
      <c r="AL200" s="147">
        <v>-4.8287478944413209</v>
      </c>
      <c r="AM200" s="147">
        <v>-0.73746312684366444</v>
      </c>
      <c r="AN200" s="147">
        <v>3.9821693907875044</v>
      </c>
      <c r="AO200" s="147">
        <v>3.5915023340001824</v>
      </c>
      <c r="AP200" s="147">
        <v>3.0715468089019708</v>
      </c>
      <c r="AQ200" s="147">
        <v>1.3294075660242584</v>
      </c>
      <c r="AR200" s="147">
        <v>0.76604737166505288</v>
      </c>
      <c r="AS200" s="147">
        <v>-14.129674938832579</v>
      </c>
      <c r="AT200" s="147">
        <v>1.7604558868423794</v>
      </c>
      <c r="AU200" s="147">
        <v>6.0000000000002274E-2</v>
      </c>
      <c r="AV200" s="147">
        <v>-2.3485908454927085</v>
      </c>
      <c r="AW200" s="155" t="s">
        <v>231</v>
      </c>
    </row>
    <row r="201" spans="1:49" ht="17.100000000000001" customHeight="1">
      <c r="A201" s="144">
        <v>81</v>
      </c>
      <c r="B201" s="143" t="s">
        <v>248</v>
      </c>
      <c r="C201" s="142"/>
      <c r="D201" s="146" t="s">
        <v>247</v>
      </c>
      <c r="AA201" s="140"/>
      <c r="AB201" s="147">
        <v>-5.897980871413381</v>
      </c>
      <c r="AC201" s="147">
        <v>-12.62939958592132</v>
      </c>
      <c r="AD201" s="147">
        <v>6.6566135286514339</v>
      </c>
      <c r="AE201" s="147">
        <v>3.0094930317107753</v>
      </c>
      <c r="AF201" s="147">
        <v>-6.3137254901960773</v>
      </c>
      <c r="AG201" s="147">
        <v>0.2511511092507277</v>
      </c>
      <c r="AH201" s="147">
        <v>3.1315240083507376</v>
      </c>
      <c r="AI201" s="147">
        <v>10.991902834008101</v>
      </c>
      <c r="AJ201" s="147">
        <v>3.5746853912091865</v>
      </c>
      <c r="AK201" s="147">
        <v>8.2937136819862758</v>
      </c>
      <c r="AL201" s="147">
        <v>5.9674796747967491</v>
      </c>
      <c r="AM201" s="147">
        <v>5.2478134110787096</v>
      </c>
      <c r="AN201" s="147">
        <v>0.4956990814987563</v>
      </c>
      <c r="AO201" s="147">
        <v>12.244305817496013</v>
      </c>
      <c r="AP201" s="147">
        <v>13.622851234328536</v>
      </c>
      <c r="AQ201" s="147">
        <v>15.970879308383573</v>
      </c>
      <c r="AR201" s="147">
        <v>2.4521824423737115</v>
      </c>
      <c r="AS201" s="147">
        <v>-7.984681665868834</v>
      </c>
      <c r="AT201" s="147">
        <v>4.0474456352096553</v>
      </c>
      <c r="AU201" s="147">
        <v>7.7999999999999972</v>
      </c>
      <c r="AV201" s="147">
        <v>3.1725417439703136</v>
      </c>
      <c r="AW201" s="155" t="s">
        <v>231</v>
      </c>
    </row>
    <row r="202" spans="1:49" ht="17.100000000000001" customHeight="1">
      <c r="A202" s="144">
        <v>82</v>
      </c>
      <c r="B202" s="143" t="s">
        <v>246</v>
      </c>
      <c r="C202" s="142"/>
      <c r="D202" s="146" t="s">
        <v>245</v>
      </c>
      <c r="AA202" s="140"/>
      <c r="AB202" s="147">
        <v>2.8648974668275144</v>
      </c>
      <c r="AC202" s="147">
        <v>-4.0457343887423178</v>
      </c>
      <c r="AD202" s="147">
        <v>3.1469599755575928</v>
      </c>
      <c r="AE202" s="147">
        <v>-0.1332938388625422</v>
      </c>
      <c r="AF202" s="147">
        <v>-0.77117010232836947</v>
      </c>
      <c r="AG202" s="147">
        <v>2.0624719772829394</v>
      </c>
      <c r="AH202" s="147">
        <v>7.1020647239712957</v>
      </c>
      <c r="AI202" s="147">
        <v>10.855892808312817</v>
      </c>
      <c r="AJ202" s="147">
        <v>3.8727183029107124</v>
      </c>
      <c r="AK202" s="147">
        <v>1.3417240560436881</v>
      </c>
      <c r="AL202" s="147">
        <v>-4.2179261862917343</v>
      </c>
      <c r="AM202" s="147">
        <v>3.2293577981651396</v>
      </c>
      <c r="AN202" s="147">
        <v>-0.90058063751629902</v>
      </c>
      <c r="AO202" s="147">
        <v>15.735979911515017</v>
      </c>
      <c r="AP202" s="147">
        <v>8.4822812273995112</v>
      </c>
      <c r="AQ202" s="147">
        <v>7.6380952380952323</v>
      </c>
      <c r="AR202" s="147">
        <v>-7.1226331622721517</v>
      </c>
      <c r="AS202" s="147">
        <v>-5.8302372106316227</v>
      </c>
      <c r="AT202" s="147">
        <v>1.163378856853825</v>
      </c>
      <c r="AU202" s="147">
        <v>0.68999999999999773</v>
      </c>
      <c r="AV202" s="147">
        <v>-0.87396960969310555</v>
      </c>
      <c r="AW202" s="147">
        <v>1.7934074742009756</v>
      </c>
    </row>
    <row r="203" spans="1:49" ht="12" customHeight="1">
      <c r="A203" s="144">
        <v>83</v>
      </c>
      <c r="B203" s="143" t="s">
        <v>244</v>
      </c>
      <c r="C203" s="142"/>
      <c r="D203" s="146" t="s">
        <v>243</v>
      </c>
      <c r="AA203" s="140"/>
      <c r="AB203" s="147">
        <v>0.64428619871142701</v>
      </c>
      <c r="AC203" s="147">
        <v>-3.453504043126685</v>
      </c>
      <c r="AD203" s="147">
        <v>1.8146920258244563</v>
      </c>
      <c r="AE203" s="147">
        <v>-0.47986289631533907</v>
      </c>
      <c r="AF203" s="147">
        <v>-0.36163251248493111</v>
      </c>
      <c r="AG203" s="147">
        <v>3.4047701348081603</v>
      </c>
      <c r="AH203" s="147">
        <v>10.212268092929975</v>
      </c>
      <c r="AI203" s="147">
        <v>14.634516226872918</v>
      </c>
      <c r="AJ203" s="147">
        <v>4.6831591480354433</v>
      </c>
      <c r="AK203" s="147">
        <v>0.74560849235435001</v>
      </c>
      <c r="AL203" s="147">
        <v>-4.1394882087305547</v>
      </c>
      <c r="AM203" s="147">
        <v>5.5875425281339943</v>
      </c>
      <c r="AN203" s="147">
        <v>1.4004213657206606</v>
      </c>
      <c r="AO203" s="147">
        <v>21.278416035199228</v>
      </c>
      <c r="AP203" s="147">
        <v>7.3969565655547598</v>
      </c>
      <c r="AQ203" s="147">
        <v>9.1207656939101298</v>
      </c>
      <c r="AR203" s="147">
        <v>-11.170349987101218</v>
      </c>
      <c r="AS203" s="147">
        <v>-4.0948693126815101</v>
      </c>
      <c r="AT203" s="147">
        <v>0.93873019077420849</v>
      </c>
      <c r="AU203" s="147">
        <v>0.29999999999999716</v>
      </c>
      <c r="AV203" s="147">
        <v>-1.6650049850448596</v>
      </c>
      <c r="AW203" s="147">
        <v>0.51708405150563408</v>
      </c>
    </row>
    <row r="204" spans="1:49" ht="12" customHeight="1">
      <c r="A204" s="144">
        <v>84</v>
      </c>
      <c r="B204" s="143" t="s">
        <v>242</v>
      </c>
      <c r="C204" s="142"/>
      <c r="D204" s="146" t="s">
        <v>241</v>
      </c>
      <c r="AA204" s="140"/>
      <c r="AB204" s="147">
        <v>0.26420079260239504</v>
      </c>
      <c r="AC204" s="147">
        <v>-4.5381349729175895</v>
      </c>
      <c r="AD204" s="147">
        <v>-1.3034810611869148</v>
      </c>
      <c r="AE204" s="147">
        <v>0.85456805469236485</v>
      </c>
      <c r="AF204" s="147">
        <v>0.60083192112155359</v>
      </c>
      <c r="AG204" s="147">
        <v>3.1393568147013724</v>
      </c>
      <c r="AH204" s="147">
        <v>8.3444691907943565</v>
      </c>
      <c r="AI204" s="147">
        <v>14.197615458407554</v>
      </c>
      <c r="AJ204" s="147">
        <v>4.596183847353899</v>
      </c>
      <c r="AK204" s="147">
        <v>0.61955025240936834</v>
      </c>
      <c r="AL204" s="147">
        <v>-4.5153933865450426</v>
      </c>
      <c r="AM204" s="147">
        <v>4.5736804394554582</v>
      </c>
      <c r="AN204" s="147">
        <v>-0.91355487038940453</v>
      </c>
      <c r="AO204" s="147">
        <v>1.3714417425377405</v>
      </c>
      <c r="AP204" s="147">
        <v>2.8990450204638591</v>
      </c>
      <c r="AQ204" s="147">
        <v>5.502154458070919</v>
      </c>
      <c r="AR204" s="147">
        <v>1.8221803330191761</v>
      </c>
      <c r="AS204" s="147">
        <v>4.1550961637354646</v>
      </c>
      <c r="AT204" s="147">
        <v>-1.2540732694776295</v>
      </c>
      <c r="AU204" s="147">
        <v>-1.75</v>
      </c>
      <c r="AV204" s="147">
        <v>1.4554707379134868</v>
      </c>
      <c r="AW204" s="155" t="s">
        <v>231</v>
      </c>
    </row>
    <row r="205" spans="1:49" ht="12" customHeight="1">
      <c r="A205" s="144">
        <v>85</v>
      </c>
      <c r="B205" s="143">
        <v>93</v>
      </c>
      <c r="C205" s="142"/>
      <c r="D205" s="146" t="s">
        <v>240</v>
      </c>
      <c r="AA205" s="140"/>
      <c r="AB205" s="147">
        <v>1.1491975430948997</v>
      </c>
      <c r="AC205" s="147">
        <v>-2.0568070519098853</v>
      </c>
      <c r="AD205" s="147">
        <v>5.5799999999999983</v>
      </c>
      <c r="AE205" s="147">
        <v>-2.0268990339079522</v>
      </c>
      <c r="AF205" s="147">
        <v>-1.4694508894044844</v>
      </c>
      <c r="AG205" s="147">
        <v>3.7284144427001422</v>
      </c>
      <c r="AH205" s="147">
        <v>12.429057888762785</v>
      </c>
      <c r="AI205" s="147">
        <v>15.160693252566034</v>
      </c>
      <c r="AJ205" s="147">
        <v>4.7779076563413128</v>
      </c>
      <c r="AK205" s="147">
        <v>0.89248361455864256</v>
      </c>
      <c r="AL205" s="147">
        <v>-3.7180373185901772</v>
      </c>
      <c r="AM205" s="147">
        <v>6.7757680160780893</v>
      </c>
      <c r="AN205" s="147">
        <v>4.0198978219951726</v>
      </c>
      <c r="AO205" s="147">
        <v>42.69096549050019</v>
      </c>
      <c r="AP205" s="147">
        <v>10.869565217391298</v>
      </c>
      <c r="AQ205" s="147">
        <v>11.740196078431381</v>
      </c>
      <c r="AR205" s="147">
        <v>-20.128683190758224</v>
      </c>
      <c r="AS205" s="147">
        <v>-11.277920175759803</v>
      </c>
      <c r="AT205" s="147">
        <v>3.1778786628146918</v>
      </c>
      <c r="AU205" s="147">
        <v>2.2900000000000063</v>
      </c>
      <c r="AV205" s="147">
        <v>-4.5458989148499427</v>
      </c>
      <c r="AW205" s="155" t="s">
        <v>231</v>
      </c>
    </row>
    <row r="206" spans="1:49" ht="17.100000000000001" customHeight="1">
      <c r="A206" s="144">
        <v>86</v>
      </c>
      <c r="B206" s="143" t="s">
        <v>239</v>
      </c>
      <c r="C206" s="142"/>
      <c r="D206" s="146" t="s">
        <v>238</v>
      </c>
      <c r="AA206" s="140"/>
      <c r="AB206" s="147">
        <v>7.3173542290850406</v>
      </c>
      <c r="AC206" s="147">
        <v>-5.1648233651884397</v>
      </c>
      <c r="AD206" s="147">
        <v>5.661231884057969</v>
      </c>
      <c r="AE206" s="147">
        <v>0.52507501071582396</v>
      </c>
      <c r="AF206" s="147">
        <v>-1.5243577443769425</v>
      </c>
      <c r="AG206" s="147">
        <v>-0.34639532366311698</v>
      </c>
      <c r="AH206" s="147">
        <v>1.2274603519443872</v>
      </c>
      <c r="AI206" s="147">
        <v>3.2299602961691249</v>
      </c>
      <c r="AJ206" s="147">
        <v>2.0582120582120638</v>
      </c>
      <c r="AK206" s="147">
        <v>2.7093094316561377</v>
      </c>
      <c r="AL206" s="147">
        <v>-4.3930979769932605</v>
      </c>
      <c r="AM206" s="147">
        <v>-1.9085157141375362</v>
      </c>
      <c r="AN206" s="147">
        <v>-6.1435973353071773</v>
      </c>
      <c r="AO206" s="147">
        <v>2.1518702118071218</v>
      </c>
      <c r="AP206" s="147">
        <v>11.55839858828719</v>
      </c>
      <c r="AQ206" s="147">
        <v>3.6480474542758259</v>
      </c>
      <c r="AR206" s="147">
        <v>4.0347195726821781</v>
      </c>
      <c r="AS206" s="147">
        <v>-9.8652241679655219</v>
      </c>
      <c r="AT206" s="147">
        <v>1.7190519784355587</v>
      </c>
      <c r="AU206" s="147">
        <v>1.6599999999999966</v>
      </c>
      <c r="AV206" s="147">
        <v>1.023017902813308</v>
      </c>
      <c r="AW206" s="147">
        <v>4.7906523855890839</v>
      </c>
    </row>
    <row r="207" spans="1:49" ht="12" customHeight="1">
      <c r="A207" s="144">
        <v>87</v>
      </c>
      <c r="B207" s="143" t="s">
        <v>237</v>
      </c>
      <c r="C207" s="142"/>
      <c r="D207" s="146" t="s">
        <v>236</v>
      </c>
      <c r="AA207" s="140"/>
      <c r="AB207" s="147">
        <v>15.240833932422703</v>
      </c>
      <c r="AC207" s="147">
        <v>-7.4770519561536304</v>
      </c>
      <c r="AD207" s="147">
        <v>3.9876709689847729</v>
      </c>
      <c r="AE207" s="147">
        <v>-6.2060022230455587</v>
      </c>
      <c r="AF207" s="147">
        <v>-2.9527947857001777</v>
      </c>
      <c r="AG207" s="147">
        <v>-0.46809809707946215</v>
      </c>
      <c r="AH207" s="147">
        <v>2.0754524077292729</v>
      </c>
      <c r="AI207" s="147">
        <v>2.34375</v>
      </c>
      <c r="AJ207" s="147">
        <v>0</v>
      </c>
      <c r="AK207" s="147">
        <v>-0.45997259737718821</v>
      </c>
      <c r="AL207" s="147">
        <v>-6.7741618326614912</v>
      </c>
      <c r="AM207" s="147">
        <v>-3.2377135625395397</v>
      </c>
      <c r="AN207" s="147">
        <v>-13.743869209809262</v>
      </c>
      <c r="AO207" s="147">
        <v>-4.5741723527925302</v>
      </c>
      <c r="AP207" s="147">
        <v>12.049788135593232</v>
      </c>
      <c r="AQ207" s="147">
        <v>6.3932876388560516</v>
      </c>
      <c r="AR207" s="147">
        <v>2.177052093746525</v>
      </c>
      <c r="AS207" s="147">
        <v>-0.66311555603870431</v>
      </c>
      <c r="AT207" s="147">
        <v>9.4331363536878996</v>
      </c>
      <c r="AU207" s="147">
        <v>3.4399999999999977</v>
      </c>
      <c r="AV207" s="147">
        <v>8.8457076566125323</v>
      </c>
      <c r="AW207" s="155" t="s">
        <v>231</v>
      </c>
    </row>
    <row r="208" spans="1:49" ht="12" customHeight="1">
      <c r="A208" s="144">
        <v>88</v>
      </c>
      <c r="B208" s="143" t="s">
        <v>235</v>
      </c>
      <c r="C208" s="142"/>
      <c r="D208" s="146" t="s">
        <v>234</v>
      </c>
      <c r="AA208" s="140"/>
      <c r="AB208" s="147">
        <v>6.7724222086638122</v>
      </c>
      <c r="AC208" s="147">
        <v>7.3428571428571558</v>
      </c>
      <c r="AD208" s="147">
        <v>4.0191642267766809</v>
      </c>
      <c r="AE208" s="147">
        <v>6.7809621289662232</v>
      </c>
      <c r="AF208" s="147">
        <v>4.672897196261701</v>
      </c>
      <c r="AG208" s="147">
        <v>11.126373626373621</v>
      </c>
      <c r="AH208" s="147">
        <v>17.943963741244332</v>
      </c>
      <c r="AI208" s="147">
        <v>17.554585152838428</v>
      </c>
      <c r="AJ208" s="147">
        <v>16.998514115898971</v>
      </c>
      <c r="AK208" s="147">
        <v>6.4770129540259092</v>
      </c>
      <c r="AL208" s="147">
        <v>-18.857347328244273</v>
      </c>
      <c r="AM208" s="147">
        <v>8.0846685285903277</v>
      </c>
      <c r="AN208" s="147">
        <v>4.2567659458724165</v>
      </c>
      <c r="AO208" s="147">
        <v>6.9397338899034793</v>
      </c>
      <c r="AP208" s="147">
        <v>6.0502561600390266</v>
      </c>
      <c r="AQ208" s="147">
        <v>11.249137336093867</v>
      </c>
      <c r="AR208" s="147">
        <v>8.7055417700579056</v>
      </c>
      <c r="AS208" s="147">
        <v>-1.797603195739029</v>
      </c>
      <c r="AT208" s="147">
        <v>-3.1476997578692476</v>
      </c>
      <c r="AU208" s="147">
        <v>7.2399999999999949</v>
      </c>
      <c r="AV208" s="147">
        <v>-28.301007086907873</v>
      </c>
      <c r="AW208" s="155" t="s">
        <v>231</v>
      </c>
    </row>
    <row r="209" spans="1:49" ht="12" customHeight="1">
      <c r="A209" s="144">
        <v>89</v>
      </c>
      <c r="B209" s="143" t="s">
        <v>233</v>
      </c>
      <c r="C209" s="142"/>
      <c r="D209" s="146" t="s">
        <v>232</v>
      </c>
      <c r="AA209" s="140"/>
      <c r="AB209" s="147">
        <v>-3.0139289145052857</v>
      </c>
      <c r="AC209" s="147">
        <v>-2.5752135693945775</v>
      </c>
      <c r="AD209" s="147">
        <v>8.3746346422671394</v>
      </c>
      <c r="AE209" s="147">
        <v>9.8850844277673531</v>
      </c>
      <c r="AF209" s="147">
        <v>-0.21342439440826411</v>
      </c>
      <c r="AG209" s="147">
        <v>-1.0800983851994488</v>
      </c>
      <c r="AH209" s="147">
        <v>-1.2432432432432563</v>
      </c>
      <c r="AI209" s="147">
        <v>2.9666119321291831</v>
      </c>
      <c r="AJ209" s="147">
        <v>3.040612375079732</v>
      </c>
      <c r="AK209" s="147">
        <v>6.1494015683037446</v>
      </c>
      <c r="AL209" s="147">
        <v>-6.8040435458783577E-2</v>
      </c>
      <c r="AM209" s="147">
        <v>-1.3811886003307023</v>
      </c>
      <c r="AN209" s="147">
        <v>0.73971792089949417</v>
      </c>
      <c r="AO209" s="147">
        <v>7.6267867632660966</v>
      </c>
      <c r="AP209" s="147">
        <v>11.69835349768033</v>
      </c>
      <c r="AQ209" s="147">
        <v>0.83068653799169567</v>
      </c>
      <c r="AR209" s="147">
        <v>5.2419029157580326</v>
      </c>
      <c r="AS209" s="147">
        <v>-18.472755180353033</v>
      </c>
      <c r="AT209" s="147">
        <v>-5.8646333427468704</v>
      </c>
      <c r="AU209" s="147">
        <v>-1.0600000000000023</v>
      </c>
      <c r="AV209" s="147">
        <v>-5.8924600768142312</v>
      </c>
      <c r="AW209" s="155" t="s">
        <v>231</v>
      </c>
    </row>
    <row r="210" spans="1:49" ht="17.100000000000001" customHeight="1">
      <c r="A210" s="144">
        <v>90</v>
      </c>
      <c r="B210" s="143" t="s">
        <v>230</v>
      </c>
      <c r="C210" s="142"/>
      <c r="D210" s="146" t="s">
        <v>229</v>
      </c>
      <c r="AA210" s="140"/>
      <c r="AB210" s="145" t="s">
        <v>228</v>
      </c>
      <c r="AC210" s="145" t="s">
        <v>228</v>
      </c>
      <c r="AD210" s="145" t="s">
        <v>228</v>
      </c>
      <c r="AE210" s="145" t="s">
        <v>228</v>
      </c>
      <c r="AF210" s="145" t="s">
        <v>228</v>
      </c>
      <c r="AG210" s="145" t="s">
        <v>228</v>
      </c>
      <c r="AH210" s="145" t="s">
        <v>228</v>
      </c>
      <c r="AI210" s="145" t="s">
        <v>228</v>
      </c>
      <c r="AJ210" s="145" t="s">
        <v>228</v>
      </c>
      <c r="AK210" s="145" t="s">
        <v>228</v>
      </c>
      <c r="AL210" s="145" t="s">
        <v>228</v>
      </c>
      <c r="AM210" s="145" t="s">
        <v>228</v>
      </c>
      <c r="AN210" s="145" t="s">
        <v>228</v>
      </c>
      <c r="AO210" s="145" t="s">
        <v>228</v>
      </c>
      <c r="AP210" s="145" t="s">
        <v>228</v>
      </c>
      <c r="AQ210" s="145" t="s">
        <v>228</v>
      </c>
      <c r="AR210" s="145" t="s">
        <v>228</v>
      </c>
      <c r="AS210" s="145" t="s">
        <v>228</v>
      </c>
      <c r="AT210" s="145" t="s">
        <v>228</v>
      </c>
      <c r="AU210" s="145" t="s">
        <v>228</v>
      </c>
      <c r="AV210" s="145" t="s">
        <v>228</v>
      </c>
      <c r="AW210" s="145" t="s">
        <v>228</v>
      </c>
    </row>
    <row r="211" spans="1:49" ht="17.100000000000001" customHeight="1">
      <c r="A211" s="144">
        <v>91</v>
      </c>
      <c r="B211" s="143" t="s">
        <v>227</v>
      </c>
      <c r="C211" s="142"/>
      <c r="D211" s="141" t="s">
        <v>226</v>
      </c>
      <c r="AA211" s="140"/>
      <c r="AB211" s="139">
        <v>3.9913822428846686</v>
      </c>
      <c r="AC211" s="139">
        <v>-4.1434958019845141</v>
      </c>
      <c r="AD211" s="139">
        <v>3.5604595609145804</v>
      </c>
      <c r="AE211" s="139">
        <v>-7.6889279437622804E-2</v>
      </c>
      <c r="AF211" s="139">
        <v>-0.38474222271076997</v>
      </c>
      <c r="AG211" s="139">
        <v>0.92694769366585206</v>
      </c>
      <c r="AH211" s="139">
        <v>3.9142794664334275</v>
      </c>
      <c r="AI211" s="139">
        <v>4.8716329966329965</v>
      </c>
      <c r="AJ211" s="139">
        <v>2.066820507675331</v>
      </c>
      <c r="AK211" s="139">
        <v>-1.9463285166617652</v>
      </c>
      <c r="AL211" s="139">
        <v>-5.4636591478696772</v>
      </c>
      <c r="AM211" s="139">
        <v>-1.5588547189819622</v>
      </c>
      <c r="AN211" s="139">
        <v>0.20467521275449485</v>
      </c>
      <c r="AO211" s="139">
        <v>0.25800903031607447</v>
      </c>
      <c r="AP211" s="139">
        <v>7.1306026163413918</v>
      </c>
      <c r="AQ211" s="139">
        <v>4.2438194374937552</v>
      </c>
      <c r="AR211" s="139">
        <v>1.3634181469034843</v>
      </c>
      <c r="AS211" s="139">
        <v>-10.144927536231876</v>
      </c>
      <c r="AT211" s="139">
        <v>5.4185114906177461</v>
      </c>
      <c r="AU211" s="139">
        <v>7.5400000000000063</v>
      </c>
      <c r="AV211" s="139">
        <v>-0.70671378091873294</v>
      </c>
      <c r="AW211" s="139">
        <v>-0.55253792845103078</v>
      </c>
    </row>
    <row r="212" spans="1:49">
      <c r="D212" s="138"/>
      <c r="AA212" s="138"/>
    </row>
    <row r="213" spans="1:49">
      <c r="D213" s="138"/>
      <c r="AA213" s="138"/>
    </row>
    <row r="214" spans="1:49">
      <c r="D214" s="138"/>
      <c r="AA214" s="138"/>
    </row>
    <row r="215" spans="1:49">
      <c r="D215" s="138"/>
      <c r="AA215" s="138"/>
    </row>
    <row r="216" spans="1:49">
      <c r="D216" s="138"/>
      <c r="AA216" s="138"/>
    </row>
    <row r="217" spans="1:49">
      <c r="D217" s="138"/>
      <c r="AA217" s="138"/>
    </row>
    <row r="218" spans="1:49">
      <c r="D218" s="138"/>
      <c r="AA218" s="138"/>
    </row>
    <row r="219" spans="1:49">
      <c r="D219" s="138"/>
      <c r="AA219" s="138"/>
    </row>
    <row r="220" spans="1:49">
      <c r="D220" s="138"/>
      <c r="AA220" s="138"/>
    </row>
    <row r="221" spans="1:49">
      <c r="D221" s="138"/>
      <c r="AA221" s="138"/>
    </row>
    <row r="222" spans="1:49">
      <c r="D222" s="138"/>
      <c r="AA222" s="138"/>
    </row>
    <row r="223" spans="1:49">
      <c r="D223" s="138"/>
      <c r="AA223" s="138"/>
    </row>
    <row r="224" spans="1:49">
      <c r="D224" s="138"/>
      <c r="AA224" s="138"/>
    </row>
    <row r="225" spans="4:27">
      <c r="D225" s="138"/>
      <c r="AA225" s="138"/>
    </row>
    <row r="226" spans="4:27" s="138" customFormat="1">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4:27" s="138" customFormat="1">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4:27">
      <c r="D228" s="138"/>
      <c r="AA228" s="138"/>
    </row>
    <row r="229" spans="4:27">
      <c r="D229" s="138"/>
      <c r="AA229" s="138"/>
    </row>
    <row r="230" spans="4:27">
      <c r="D230" s="138"/>
      <c r="AA230" s="138"/>
    </row>
    <row r="231" spans="4:27">
      <c r="D231" s="138"/>
      <c r="AA231" s="138"/>
    </row>
    <row r="232" spans="4:27">
      <c r="D232" s="138"/>
      <c r="AA232" s="138"/>
    </row>
    <row r="233" spans="4:27">
      <c r="D233" s="138"/>
      <c r="AA233" s="138"/>
    </row>
    <row r="234" spans="4:27">
      <c r="D234" s="138"/>
      <c r="AA234" s="138"/>
    </row>
    <row r="235" spans="4:27">
      <c r="D235" s="138"/>
      <c r="AA235" s="138"/>
    </row>
    <row r="236" spans="4:27">
      <c r="D236" s="138"/>
      <c r="AA236" s="138"/>
    </row>
    <row r="237" spans="4:27">
      <c r="D237" s="138"/>
      <c r="AA237" s="138"/>
    </row>
  </sheetData>
  <printOptions horizontalCentered="1"/>
  <pageMargins left="0.78740157480314965" right="0.78740157480314965" top="0.78740157480314965" bottom="0.98425196850393704" header="0.51181102362204722" footer="0.51181102362204722"/>
  <pageSetup paperSize="9" scale="90" firstPageNumber="31"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3" sqref="A3:XFD3"/>
    </sheetView>
  </sheetViews>
  <sheetFormatPr baseColWidth="10" defaultRowHeight="11.25" outlineLevelCol="1"/>
  <cols>
    <col min="1" max="1" width="4.125" style="138" customWidth="1"/>
    <col min="2" max="2" width="5.5" style="138" hidden="1" customWidth="1"/>
    <col min="3" max="3" width="1.5" style="138" hidden="1" customWidth="1"/>
    <col min="4" max="4" width="36.625" style="136" customWidth="1"/>
    <col min="5" max="26" width="1.625" style="137" hidden="1" customWidth="1"/>
    <col min="27" max="42" width="6.375" style="136" hidden="1" customWidth="1" outlineLevel="1"/>
    <col min="43" max="43" width="6.375" style="136" customWidth="1" collapsed="1"/>
    <col min="44" max="49" width="6.375" style="136" customWidth="1"/>
    <col min="50" max="16384" width="11" style="136"/>
  </cols>
  <sheetData>
    <row r="1" spans="1:49" s="170" customFormat="1" ht="10.5" customHeight="1">
      <c r="A1" s="173" t="s">
        <v>408</v>
      </c>
      <c r="B1" s="142"/>
      <c r="C1" s="142"/>
      <c r="E1" s="137"/>
      <c r="F1" s="137"/>
      <c r="G1" s="137"/>
      <c r="H1" s="137"/>
      <c r="I1" s="137"/>
      <c r="J1" s="137"/>
      <c r="K1" s="137"/>
      <c r="L1" s="137"/>
      <c r="M1" s="137"/>
      <c r="N1" s="137"/>
      <c r="O1" s="137"/>
      <c r="P1" s="137"/>
      <c r="Q1" s="137"/>
      <c r="R1" s="137"/>
      <c r="S1" s="137"/>
      <c r="T1" s="137"/>
      <c r="U1" s="137"/>
      <c r="V1" s="137"/>
      <c r="W1" s="137"/>
      <c r="X1" s="137"/>
      <c r="Y1" s="137"/>
      <c r="Z1" s="137"/>
    </row>
    <row r="2" spans="1:49" s="170" customFormat="1" ht="10.5" customHeight="1">
      <c r="A2" s="173" t="s">
        <v>173</v>
      </c>
      <c r="B2" s="142"/>
      <c r="C2" s="142"/>
      <c r="E2" s="137"/>
      <c r="F2" s="137"/>
      <c r="G2" s="137"/>
      <c r="H2" s="137"/>
      <c r="I2" s="137"/>
      <c r="J2" s="137"/>
      <c r="K2" s="137"/>
      <c r="L2" s="137"/>
      <c r="M2" s="137"/>
      <c r="N2" s="137"/>
      <c r="O2" s="137"/>
      <c r="P2" s="137"/>
      <c r="Q2" s="137"/>
      <c r="R2" s="137"/>
      <c r="S2" s="137"/>
      <c r="T2" s="137"/>
      <c r="U2" s="137"/>
      <c r="V2" s="137"/>
      <c r="W2" s="137"/>
      <c r="X2" s="137"/>
      <c r="Y2" s="137"/>
      <c r="Z2" s="137"/>
    </row>
    <row r="3" spans="1:49" s="170" customFormat="1" ht="10.5" customHeight="1">
      <c r="A3" s="173" t="s">
        <v>411</v>
      </c>
      <c r="B3" s="142"/>
      <c r="C3" s="142"/>
      <c r="D3" s="142"/>
      <c r="E3" s="137"/>
      <c r="F3" s="137"/>
      <c r="G3" s="137"/>
      <c r="H3" s="137"/>
      <c r="I3" s="137"/>
      <c r="J3" s="137"/>
      <c r="K3" s="137"/>
      <c r="L3" s="137"/>
      <c r="M3" s="137"/>
      <c r="N3" s="137"/>
      <c r="O3" s="137"/>
      <c r="P3" s="137"/>
      <c r="Q3" s="137"/>
      <c r="R3" s="137"/>
      <c r="S3" s="137"/>
      <c r="T3" s="137"/>
      <c r="U3" s="137"/>
      <c r="V3" s="137"/>
      <c r="W3" s="137"/>
      <c r="X3" s="137"/>
      <c r="Y3" s="137"/>
      <c r="Z3" s="137"/>
      <c r="AA3" s="142"/>
      <c r="AB3" s="142"/>
      <c r="AC3" s="142"/>
      <c r="AD3" s="142"/>
      <c r="AE3" s="142"/>
      <c r="AF3" s="142"/>
      <c r="AG3" s="142"/>
      <c r="AH3" s="142"/>
      <c r="AI3" s="142"/>
      <c r="AJ3" s="142"/>
      <c r="AK3" s="142"/>
      <c r="AL3" s="142"/>
      <c r="AM3" s="142"/>
      <c r="AN3" s="142"/>
      <c r="AO3" s="142"/>
      <c r="AP3" s="142"/>
      <c r="AQ3" s="142"/>
      <c r="AR3" s="142"/>
      <c r="AS3" s="142"/>
      <c r="AT3" s="142"/>
      <c r="AU3" s="142"/>
      <c r="AV3" s="142"/>
      <c r="AW3" s="142"/>
    </row>
    <row r="4" spans="1:49" s="170" customFormat="1" ht="10.5" customHeight="1">
      <c r="A4" s="173"/>
      <c r="B4" s="142"/>
      <c r="C4" s="142"/>
      <c r="E4" s="137"/>
      <c r="F4" s="137"/>
      <c r="G4" s="137"/>
      <c r="H4" s="137"/>
      <c r="I4" s="137"/>
      <c r="J4" s="137"/>
      <c r="K4" s="137"/>
      <c r="L4" s="137"/>
      <c r="M4" s="137"/>
      <c r="N4" s="137"/>
      <c r="O4" s="137"/>
      <c r="P4" s="137"/>
      <c r="Q4" s="137"/>
      <c r="R4" s="137"/>
      <c r="S4" s="137"/>
      <c r="T4" s="137"/>
      <c r="U4" s="137"/>
      <c r="V4" s="137"/>
      <c r="W4" s="137"/>
      <c r="X4" s="137"/>
      <c r="Y4" s="137"/>
      <c r="Z4" s="137"/>
    </row>
    <row r="5" spans="1:49" s="170" customFormat="1" ht="10.5" hidden="1" customHeight="1">
      <c r="A5" s="172"/>
      <c r="B5" s="142"/>
      <c r="C5" s="142"/>
      <c r="E5" s="137"/>
      <c r="F5" s="137"/>
      <c r="G5" s="137"/>
      <c r="H5" s="137"/>
      <c r="I5" s="137"/>
      <c r="J5" s="137"/>
      <c r="K5" s="137"/>
      <c r="L5" s="137"/>
      <c r="M5" s="137"/>
      <c r="N5" s="137"/>
      <c r="O5" s="137"/>
      <c r="P5" s="137"/>
      <c r="Q5" s="137"/>
      <c r="R5" s="137"/>
      <c r="S5" s="137"/>
      <c r="T5" s="137"/>
      <c r="U5" s="137"/>
      <c r="V5" s="137"/>
      <c r="W5" s="137"/>
      <c r="X5" s="137"/>
      <c r="Y5" s="137"/>
      <c r="Z5" s="137"/>
    </row>
    <row r="6" spans="1:49" s="170" customFormat="1" ht="10.5" hidden="1" customHeight="1">
      <c r="A6" s="172"/>
      <c r="B6" s="142"/>
      <c r="C6" s="142"/>
      <c r="E6" s="137"/>
      <c r="F6" s="137"/>
      <c r="G6" s="137"/>
      <c r="H6" s="137"/>
      <c r="I6" s="137"/>
      <c r="J6" s="137"/>
      <c r="K6" s="137"/>
      <c r="L6" s="137"/>
      <c r="M6" s="137"/>
      <c r="N6" s="137"/>
      <c r="O6" s="137"/>
      <c r="P6" s="137"/>
      <c r="Q6" s="137"/>
      <c r="R6" s="137"/>
      <c r="S6" s="137"/>
      <c r="T6" s="137"/>
      <c r="U6" s="137"/>
      <c r="V6" s="137"/>
      <c r="W6" s="137"/>
      <c r="X6" s="137"/>
      <c r="Y6" s="137"/>
      <c r="Z6" s="137"/>
    </row>
    <row r="7" spans="1:49" s="170" customFormat="1" ht="10.5" hidden="1" customHeight="1">
      <c r="A7" s="171"/>
      <c r="B7" s="142"/>
      <c r="C7" s="142"/>
      <c r="D7" s="142"/>
      <c r="E7" s="137"/>
      <c r="F7" s="137"/>
      <c r="G7" s="137"/>
      <c r="H7" s="137"/>
      <c r="I7" s="137"/>
      <c r="J7" s="137"/>
      <c r="K7" s="137"/>
      <c r="L7" s="137"/>
      <c r="M7" s="137"/>
      <c r="N7" s="137"/>
      <c r="O7" s="137"/>
      <c r="P7" s="137"/>
      <c r="Q7" s="137"/>
      <c r="R7" s="137"/>
      <c r="S7" s="137"/>
      <c r="T7" s="137"/>
      <c r="U7" s="137"/>
      <c r="V7" s="137"/>
      <c r="W7" s="137"/>
      <c r="X7" s="137"/>
      <c r="Y7" s="137"/>
      <c r="Z7" s="137"/>
      <c r="AA7" s="142"/>
      <c r="AB7" s="142"/>
      <c r="AC7" s="142"/>
      <c r="AD7" s="142"/>
      <c r="AE7" s="142"/>
      <c r="AF7" s="142"/>
      <c r="AG7" s="142"/>
      <c r="AH7" s="142"/>
      <c r="AI7" s="142"/>
      <c r="AJ7" s="142"/>
      <c r="AK7" s="142"/>
      <c r="AL7" s="142"/>
      <c r="AM7" s="142"/>
      <c r="AN7" s="142"/>
      <c r="AO7" s="142"/>
      <c r="AP7" s="142"/>
      <c r="AQ7" s="142"/>
      <c r="AR7" s="142"/>
      <c r="AS7" s="142"/>
      <c r="AT7" s="142"/>
      <c r="AU7" s="142"/>
      <c r="AV7" s="142"/>
      <c r="AW7" s="142"/>
    </row>
    <row r="8" spans="1:49" s="170" customFormat="1" ht="10.5" hidden="1" customHeight="1">
      <c r="A8" s="171"/>
      <c r="B8" s="142"/>
      <c r="C8" s="142"/>
      <c r="D8" s="142"/>
      <c r="E8" s="137"/>
      <c r="F8" s="137"/>
      <c r="G8" s="137"/>
      <c r="H8" s="137"/>
      <c r="I8" s="137"/>
      <c r="J8" s="137"/>
      <c r="K8" s="137"/>
      <c r="L8" s="137"/>
      <c r="M8" s="137"/>
      <c r="N8" s="137"/>
      <c r="O8" s="137"/>
      <c r="P8" s="137"/>
      <c r="Q8" s="137"/>
      <c r="R8" s="137"/>
      <c r="S8" s="137"/>
      <c r="T8" s="137"/>
      <c r="U8" s="137"/>
      <c r="V8" s="137"/>
      <c r="W8" s="137"/>
      <c r="X8" s="137"/>
      <c r="Y8" s="137"/>
      <c r="Z8" s="137"/>
      <c r="AA8" s="142"/>
    </row>
    <row r="9" spans="1:49" s="161" customFormat="1" ht="22.5" customHeight="1">
      <c r="A9" s="169" t="s">
        <v>407</v>
      </c>
      <c r="B9" s="168" t="s">
        <v>406</v>
      </c>
      <c r="C9" s="167"/>
      <c r="D9" s="166" t="s">
        <v>405</v>
      </c>
      <c r="E9" s="165"/>
      <c r="F9" s="165"/>
      <c r="G9" s="165"/>
      <c r="H9" s="165"/>
      <c r="I9" s="165"/>
      <c r="J9" s="165"/>
      <c r="K9" s="165"/>
      <c r="L9" s="165"/>
      <c r="M9" s="165"/>
      <c r="N9" s="165"/>
      <c r="O9" s="165"/>
      <c r="P9" s="165"/>
      <c r="Q9" s="165"/>
      <c r="R9" s="165"/>
      <c r="S9" s="165"/>
      <c r="T9" s="165"/>
      <c r="U9" s="165"/>
      <c r="V9" s="165"/>
      <c r="W9" s="165"/>
      <c r="X9" s="165"/>
      <c r="Y9" s="165"/>
      <c r="Z9" s="165"/>
      <c r="AA9" s="164">
        <v>1991</v>
      </c>
      <c r="AB9" s="163">
        <v>1992</v>
      </c>
      <c r="AC9" s="163">
        <v>1993</v>
      </c>
      <c r="AD9" s="163">
        <v>1994</v>
      </c>
      <c r="AE9" s="163">
        <v>1995</v>
      </c>
      <c r="AF9" s="163">
        <v>1996</v>
      </c>
      <c r="AG9" s="163">
        <v>1997</v>
      </c>
      <c r="AH9" s="163">
        <v>1998</v>
      </c>
      <c r="AI9" s="163">
        <v>1999</v>
      </c>
      <c r="AJ9" s="163">
        <v>2000</v>
      </c>
      <c r="AK9" s="163">
        <v>2001</v>
      </c>
      <c r="AL9" s="163">
        <v>2002</v>
      </c>
      <c r="AM9" s="163">
        <v>2003</v>
      </c>
      <c r="AN9" s="163">
        <v>2004</v>
      </c>
      <c r="AO9" s="163">
        <v>2005</v>
      </c>
      <c r="AP9" s="163">
        <v>2006</v>
      </c>
      <c r="AQ9" s="162">
        <v>2007</v>
      </c>
      <c r="AR9" s="162">
        <v>2008</v>
      </c>
      <c r="AS9" s="162">
        <v>2009</v>
      </c>
      <c r="AT9" s="162">
        <v>2010</v>
      </c>
      <c r="AU9" s="162">
        <v>2011</v>
      </c>
      <c r="AV9" s="162">
        <v>2012</v>
      </c>
      <c r="AW9" s="162">
        <v>2013</v>
      </c>
    </row>
    <row r="10" spans="1:49" s="156" customFormat="1" ht="24.95" customHeight="1">
      <c r="A10" s="160"/>
      <c r="B10" s="160"/>
      <c r="C10" s="159"/>
      <c r="D10" s="152"/>
      <c r="E10" s="137"/>
      <c r="F10" s="137"/>
      <c r="G10" s="137"/>
      <c r="H10" s="137"/>
      <c r="I10" s="137"/>
      <c r="J10" s="137"/>
      <c r="K10" s="137"/>
      <c r="L10" s="137"/>
      <c r="M10" s="137"/>
      <c r="N10" s="137"/>
      <c r="O10" s="137"/>
      <c r="P10" s="137"/>
      <c r="Q10" s="137"/>
      <c r="R10" s="137"/>
      <c r="S10" s="137"/>
      <c r="T10" s="137"/>
      <c r="U10" s="137"/>
      <c r="V10" s="137"/>
      <c r="W10" s="137"/>
      <c r="X10" s="137"/>
      <c r="Y10" s="137"/>
      <c r="Z10" s="137"/>
      <c r="AA10" s="151" t="s">
        <v>410</v>
      </c>
      <c r="AB10" s="158"/>
      <c r="AC10" s="158"/>
      <c r="AD10" s="158"/>
      <c r="AE10" s="158"/>
      <c r="AF10" s="158"/>
      <c r="AG10" s="158"/>
      <c r="AH10" s="158"/>
      <c r="AI10" s="158"/>
      <c r="AJ10" s="158"/>
      <c r="AK10" s="158"/>
      <c r="AL10" s="158"/>
      <c r="AM10" s="158"/>
      <c r="AN10" s="158"/>
      <c r="AO10" s="158"/>
      <c r="AP10" s="158"/>
      <c r="AQ10" s="150" t="s">
        <v>410</v>
      </c>
      <c r="AR10" s="157"/>
      <c r="AS10" s="157"/>
      <c r="AT10" s="157"/>
      <c r="AU10" s="157"/>
      <c r="AV10" s="157"/>
      <c r="AW10" s="157"/>
    </row>
    <row r="11" spans="1:49" ht="24.95" customHeight="1">
      <c r="A11" s="144">
        <v>1</v>
      </c>
      <c r="B11" s="143" t="s">
        <v>404</v>
      </c>
      <c r="C11" s="142"/>
      <c r="D11" s="141" t="s">
        <v>403</v>
      </c>
      <c r="AA11" s="174">
        <v>112.11</v>
      </c>
      <c r="AB11" s="174">
        <v>103.72</v>
      </c>
      <c r="AC11" s="174">
        <v>85.03</v>
      </c>
      <c r="AD11" s="174">
        <v>86.25</v>
      </c>
      <c r="AE11" s="174">
        <v>88.39</v>
      </c>
      <c r="AF11" s="174">
        <v>89.61</v>
      </c>
      <c r="AG11" s="174">
        <v>80.02</v>
      </c>
      <c r="AH11" s="174">
        <v>86.84</v>
      </c>
      <c r="AI11" s="174">
        <v>92.61</v>
      </c>
      <c r="AJ11" s="174">
        <v>89.96</v>
      </c>
      <c r="AK11" s="174">
        <v>96.56</v>
      </c>
      <c r="AL11" s="174">
        <v>88.49</v>
      </c>
      <c r="AM11" s="174">
        <v>83.17</v>
      </c>
      <c r="AN11" s="174">
        <v>86.2</v>
      </c>
      <c r="AO11" s="174">
        <v>103.72</v>
      </c>
      <c r="AP11" s="174">
        <v>126.34</v>
      </c>
      <c r="AQ11" s="174">
        <v>134.05000000000001</v>
      </c>
      <c r="AR11" s="174">
        <v>149.25</v>
      </c>
      <c r="AS11" s="174">
        <v>98.96</v>
      </c>
      <c r="AT11" s="174">
        <v>100</v>
      </c>
      <c r="AU11" s="174">
        <v>107.43</v>
      </c>
      <c r="AV11" s="174">
        <v>111.62</v>
      </c>
      <c r="AW11" s="174">
        <v>108.9</v>
      </c>
    </row>
    <row r="12" spans="1:49" ht="12" customHeight="1">
      <c r="A12" s="144">
        <v>2</v>
      </c>
      <c r="B12" s="143" t="s">
        <v>402</v>
      </c>
      <c r="C12" s="142"/>
      <c r="D12" s="146" t="s">
        <v>401</v>
      </c>
      <c r="AA12" s="175">
        <v>111.46</v>
      </c>
      <c r="AB12" s="175">
        <v>103.57</v>
      </c>
      <c r="AC12" s="175">
        <v>85.25</v>
      </c>
      <c r="AD12" s="175">
        <v>86.44</v>
      </c>
      <c r="AE12" s="175">
        <v>88.6</v>
      </c>
      <c r="AF12" s="175">
        <v>90.14</v>
      </c>
      <c r="AG12" s="175">
        <v>80.25</v>
      </c>
      <c r="AH12" s="175">
        <v>86.58</v>
      </c>
      <c r="AI12" s="175">
        <v>92.54</v>
      </c>
      <c r="AJ12" s="175">
        <v>89.44</v>
      </c>
      <c r="AK12" s="175">
        <v>96.66</v>
      </c>
      <c r="AL12" s="175">
        <v>88.59</v>
      </c>
      <c r="AM12" s="175">
        <v>83.08</v>
      </c>
      <c r="AN12" s="175">
        <v>86.11</v>
      </c>
      <c r="AO12" s="175">
        <v>104.19</v>
      </c>
      <c r="AP12" s="175">
        <v>127.24</v>
      </c>
      <c r="AQ12" s="175">
        <v>134.63</v>
      </c>
      <c r="AR12" s="175">
        <v>149.96</v>
      </c>
      <c r="AS12" s="175">
        <v>99.03</v>
      </c>
      <c r="AT12" s="175">
        <v>100</v>
      </c>
      <c r="AU12" s="175">
        <v>107.24</v>
      </c>
      <c r="AV12" s="175">
        <v>111.74</v>
      </c>
      <c r="AW12" s="155" t="s">
        <v>231</v>
      </c>
    </row>
    <row r="13" spans="1:49" ht="12" customHeight="1">
      <c r="A13" s="144">
        <v>3</v>
      </c>
      <c r="B13" s="143" t="s">
        <v>400</v>
      </c>
      <c r="C13" s="142"/>
      <c r="D13" s="146" t="s">
        <v>399</v>
      </c>
      <c r="AA13" s="175">
        <v>148.47999999999999</v>
      </c>
      <c r="AB13" s="175">
        <v>132.22</v>
      </c>
      <c r="AC13" s="175">
        <v>101.79</v>
      </c>
      <c r="AD13" s="175">
        <v>104.87</v>
      </c>
      <c r="AE13" s="175">
        <v>107.93</v>
      </c>
      <c r="AF13" s="175">
        <v>92.65</v>
      </c>
      <c r="AG13" s="175">
        <v>86.61</v>
      </c>
      <c r="AH13" s="175">
        <v>119.46</v>
      </c>
      <c r="AI13" s="175">
        <v>107.52</v>
      </c>
      <c r="AJ13" s="175">
        <v>131.41</v>
      </c>
      <c r="AK13" s="175">
        <v>115.6</v>
      </c>
      <c r="AL13" s="175">
        <v>99.79</v>
      </c>
      <c r="AM13" s="175">
        <v>103.75</v>
      </c>
      <c r="AN13" s="175">
        <v>108.73</v>
      </c>
      <c r="AO13" s="175">
        <v>107.74</v>
      </c>
      <c r="AP13" s="175">
        <v>116.56</v>
      </c>
      <c r="AQ13" s="175">
        <v>141.81</v>
      </c>
      <c r="AR13" s="175">
        <v>150.56</v>
      </c>
      <c r="AS13" s="175">
        <v>110.28</v>
      </c>
      <c r="AT13" s="175">
        <v>100</v>
      </c>
      <c r="AU13" s="175">
        <v>128.69999999999999</v>
      </c>
      <c r="AV13" s="175">
        <v>126.89</v>
      </c>
      <c r="AW13" s="155" t="s">
        <v>231</v>
      </c>
    </row>
    <row r="14" spans="1:49" ht="12" customHeight="1">
      <c r="A14" s="144">
        <v>4</v>
      </c>
      <c r="B14" s="143" t="s">
        <v>398</v>
      </c>
      <c r="C14" s="142"/>
      <c r="D14" s="146" t="s">
        <v>397</v>
      </c>
      <c r="AA14" s="175">
        <v>100.86</v>
      </c>
      <c r="AB14" s="175">
        <v>71.2</v>
      </c>
      <c r="AC14" s="175">
        <v>45.04</v>
      </c>
      <c r="AD14" s="175">
        <v>45.04</v>
      </c>
      <c r="AE14" s="175">
        <v>45.04</v>
      </c>
      <c r="AF14" s="175">
        <v>47.95</v>
      </c>
      <c r="AG14" s="175">
        <v>53.76</v>
      </c>
      <c r="AH14" s="175">
        <v>58.12</v>
      </c>
      <c r="AI14" s="175">
        <v>75.56</v>
      </c>
      <c r="AJ14" s="175">
        <v>66.67</v>
      </c>
      <c r="AK14" s="175">
        <v>60.74</v>
      </c>
      <c r="AL14" s="175">
        <v>63.7</v>
      </c>
      <c r="AM14" s="175">
        <v>59.26</v>
      </c>
      <c r="AN14" s="175">
        <v>59.26</v>
      </c>
      <c r="AO14" s="175">
        <v>60.74</v>
      </c>
      <c r="AP14" s="175">
        <v>69.42</v>
      </c>
      <c r="AQ14" s="175">
        <v>76.5</v>
      </c>
      <c r="AR14" s="175">
        <v>90.41</v>
      </c>
      <c r="AS14" s="175">
        <v>76.709999999999994</v>
      </c>
      <c r="AT14" s="175">
        <v>100</v>
      </c>
      <c r="AU14" s="175">
        <v>91.89</v>
      </c>
      <c r="AV14" s="175">
        <v>79.91</v>
      </c>
      <c r="AW14" s="155" t="s">
        <v>231</v>
      </c>
    </row>
    <row r="15" spans="1:49" ht="17.100000000000001" customHeight="1">
      <c r="A15" s="144">
        <v>5</v>
      </c>
      <c r="B15" s="143" t="s">
        <v>396</v>
      </c>
      <c r="C15" s="142"/>
      <c r="D15" s="141" t="s">
        <v>395</v>
      </c>
      <c r="AA15" s="174">
        <v>108.77</v>
      </c>
      <c r="AB15" s="174">
        <v>105.14</v>
      </c>
      <c r="AC15" s="174">
        <v>91.39</v>
      </c>
      <c r="AD15" s="174">
        <v>88.64</v>
      </c>
      <c r="AE15" s="174">
        <v>88.53</v>
      </c>
      <c r="AF15" s="174">
        <v>89.38</v>
      </c>
      <c r="AG15" s="174">
        <v>90.22</v>
      </c>
      <c r="AH15" s="174">
        <v>95.33</v>
      </c>
      <c r="AI15" s="174">
        <v>101.46</v>
      </c>
      <c r="AJ15" s="174">
        <v>103.37</v>
      </c>
      <c r="AK15" s="174">
        <v>105.85</v>
      </c>
      <c r="AL15" s="174">
        <v>100.33</v>
      </c>
      <c r="AM15" s="174">
        <v>99.22</v>
      </c>
      <c r="AN15" s="174">
        <v>98.52</v>
      </c>
      <c r="AO15" s="174">
        <v>95.88</v>
      </c>
      <c r="AP15" s="174">
        <v>101.07</v>
      </c>
      <c r="AQ15" s="174">
        <v>108.68</v>
      </c>
      <c r="AR15" s="174">
        <v>112.49</v>
      </c>
      <c r="AS15" s="174">
        <v>96.05</v>
      </c>
      <c r="AT15" s="174">
        <v>100</v>
      </c>
      <c r="AU15" s="174">
        <v>108.25</v>
      </c>
      <c r="AV15" s="174">
        <v>110.11</v>
      </c>
      <c r="AW15" s="174">
        <v>109.25</v>
      </c>
    </row>
    <row r="16" spans="1:49" ht="17.100000000000001" customHeight="1">
      <c r="A16" s="144">
        <v>6</v>
      </c>
      <c r="B16" s="143" t="s">
        <v>394</v>
      </c>
      <c r="C16" s="142"/>
      <c r="D16" s="146" t="s">
        <v>393</v>
      </c>
      <c r="AA16" s="175">
        <v>105.66</v>
      </c>
      <c r="AB16" s="175">
        <v>101.36</v>
      </c>
      <c r="AC16" s="175">
        <v>87.68</v>
      </c>
      <c r="AD16" s="175">
        <v>84.95</v>
      </c>
      <c r="AE16" s="175">
        <v>86.03</v>
      </c>
      <c r="AF16" s="175">
        <v>87.93</v>
      </c>
      <c r="AG16" s="175">
        <v>89.46</v>
      </c>
      <c r="AH16" s="175">
        <v>94.64</v>
      </c>
      <c r="AI16" s="175">
        <v>100.65</v>
      </c>
      <c r="AJ16" s="175">
        <v>102.76</v>
      </c>
      <c r="AK16" s="175">
        <v>106.43</v>
      </c>
      <c r="AL16" s="175">
        <v>101</v>
      </c>
      <c r="AM16" s="175">
        <v>100.34</v>
      </c>
      <c r="AN16" s="175">
        <v>99.64</v>
      </c>
      <c r="AO16" s="175">
        <v>97.05</v>
      </c>
      <c r="AP16" s="175">
        <v>102.07</v>
      </c>
      <c r="AQ16" s="175">
        <v>109.35</v>
      </c>
      <c r="AR16" s="175">
        <v>113.31</v>
      </c>
      <c r="AS16" s="175">
        <v>96.72</v>
      </c>
      <c r="AT16" s="175">
        <v>100</v>
      </c>
      <c r="AU16" s="175">
        <v>108.31</v>
      </c>
      <c r="AV16" s="175">
        <v>109.54</v>
      </c>
      <c r="AW16" s="175">
        <v>108.72</v>
      </c>
    </row>
    <row r="17" spans="1:49" ht="12" customHeight="1">
      <c r="A17" s="144">
        <v>7</v>
      </c>
      <c r="B17" s="143" t="s">
        <v>392</v>
      </c>
      <c r="C17" s="142"/>
      <c r="D17" s="146" t="s">
        <v>391</v>
      </c>
      <c r="AA17" s="175">
        <v>157.43</v>
      </c>
      <c r="AB17" s="175">
        <v>194.33</v>
      </c>
      <c r="AC17" s="175">
        <v>155.82</v>
      </c>
      <c r="AD17" s="175">
        <v>135.72999999999999</v>
      </c>
      <c r="AE17" s="175">
        <v>164.84</v>
      </c>
      <c r="AF17" s="175">
        <v>123.61</v>
      </c>
      <c r="AG17" s="175">
        <v>105.47</v>
      </c>
      <c r="AH17" s="175">
        <v>103.08</v>
      </c>
      <c r="AI17" s="175">
        <v>105.15</v>
      </c>
      <c r="AJ17" s="175">
        <v>90.27</v>
      </c>
      <c r="AK17" s="175">
        <v>78.599999999999994</v>
      </c>
      <c r="AL17" s="175">
        <v>83.07</v>
      </c>
      <c r="AM17" s="175">
        <v>82.42</v>
      </c>
      <c r="AN17" s="175">
        <v>97.37</v>
      </c>
      <c r="AO17" s="175">
        <v>92.47</v>
      </c>
      <c r="AP17" s="175">
        <v>96.03</v>
      </c>
      <c r="AQ17" s="175">
        <v>110.62</v>
      </c>
      <c r="AR17" s="175">
        <v>105.69</v>
      </c>
      <c r="AS17" s="175">
        <v>107.77</v>
      </c>
      <c r="AT17" s="175">
        <v>100</v>
      </c>
      <c r="AU17" s="175">
        <v>77.17</v>
      </c>
      <c r="AV17" s="175">
        <v>79.88</v>
      </c>
      <c r="AW17" s="175">
        <v>76.28</v>
      </c>
    </row>
    <row r="18" spans="1:49" ht="17.100000000000001" customHeight="1">
      <c r="A18" s="144">
        <v>8</v>
      </c>
      <c r="B18" s="143" t="s">
        <v>390</v>
      </c>
      <c r="C18" s="142"/>
      <c r="D18" s="146" t="s">
        <v>389</v>
      </c>
      <c r="AA18" s="175">
        <v>108.28</v>
      </c>
      <c r="AB18" s="175">
        <v>101.89</v>
      </c>
      <c r="AC18" s="175">
        <v>86.38</v>
      </c>
      <c r="AD18" s="175">
        <v>83.19</v>
      </c>
      <c r="AE18" s="175">
        <v>85.7</v>
      </c>
      <c r="AF18" s="175">
        <v>86.93</v>
      </c>
      <c r="AG18" s="175">
        <v>89.78</v>
      </c>
      <c r="AH18" s="175">
        <v>95.96</v>
      </c>
      <c r="AI18" s="175">
        <v>102.2</v>
      </c>
      <c r="AJ18" s="175">
        <v>105</v>
      </c>
      <c r="AK18" s="175">
        <v>110.64</v>
      </c>
      <c r="AL18" s="175">
        <v>104.04</v>
      </c>
      <c r="AM18" s="175">
        <v>103.46</v>
      </c>
      <c r="AN18" s="175">
        <v>101.52</v>
      </c>
      <c r="AO18" s="175">
        <v>98.51</v>
      </c>
      <c r="AP18" s="175">
        <v>103.41</v>
      </c>
      <c r="AQ18" s="175">
        <v>111.69</v>
      </c>
      <c r="AR18" s="175">
        <v>114.71</v>
      </c>
      <c r="AS18" s="175">
        <v>99.25</v>
      </c>
      <c r="AT18" s="175">
        <v>100</v>
      </c>
      <c r="AU18" s="175">
        <v>109.98</v>
      </c>
      <c r="AV18" s="175">
        <v>112.03</v>
      </c>
      <c r="AW18" s="175">
        <v>111.36</v>
      </c>
    </row>
    <row r="19" spans="1:49" ht="12" customHeight="1">
      <c r="A19" s="144">
        <v>9</v>
      </c>
      <c r="B19" s="143" t="s">
        <v>388</v>
      </c>
      <c r="C19" s="142"/>
      <c r="D19" s="146" t="s">
        <v>387</v>
      </c>
      <c r="AA19" s="175">
        <v>171.95</v>
      </c>
      <c r="AB19" s="175">
        <v>162.47999999999999</v>
      </c>
      <c r="AC19" s="175">
        <v>132.29</v>
      </c>
      <c r="AD19" s="175">
        <v>122.74</v>
      </c>
      <c r="AE19" s="175">
        <v>106.07</v>
      </c>
      <c r="AF19" s="175">
        <v>98.55</v>
      </c>
      <c r="AG19" s="175">
        <v>91.12</v>
      </c>
      <c r="AH19" s="175">
        <v>97.71</v>
      </c>
      <c r="AI19" s="175">
        <v>98</v>
      </c>
      <c r="AJ19" s="175">
        <v>99.44</v>
      </c>
      <c r="AK19" s="175">
        <v>98.86</v>
      </c>
      <c r="AL19" s="175">
        <v>102.47</v>
      </c>
      <c r="AM19" s="175">
        <v>100.9</v>
      </c>
      <c r="AN19" s="175">
        <v>104.65</v>
      </c>
      <c r="AO19" s="175">
        <v>99.94</v>
      </c>
      <c r="AP19" s="175">
        <v>102.45</v>
      </c>
      <c r="AQ19" s="175">
        <v>109.35</v>
      </c>
      <c r="AR19" s="175">
        <v>101.94</v>
      </c>
      <c r="AS19" s="175">
        <v>99.63</v>
      </c>
      <c r="AT19" s="175">
        <v>100</v>
      </c>
      <c r="AU19" s="175">
        <v>101.82</v>
      </c>
      <c r="AV19" s="175">
        <v>105.37</v>
      </c>
      <c r="AW19" s="155" t="s">
        <v>231</v>
      </c>
    </row>
    <row r="20" spans="1:49" ht="17.100000000000001" customHeight="1">
      <c r="A20" s="144">
        <v>10</v>
      </c>
      <c r="B20" s="143" t="s">
        <v>386</v>
      </c>
      <c r="C20" s="142"/>
      <c r="D20" s="146" t="s">
        <v>385</v>
      </c>
      <c r="AA20" s="175">
        <v>245.98</v>
      </c>
      <c r="AB20" s="175">
        <v>201.83</v>
      </c>
      <c r="AC20" s="175">
        <v>165.19</v>
      </c>
      <c r="AD20" s="175">
        <v>162.34</v>
      </c>
      <c r="AE20" s="175">
        <v>139.32</v>
      </c>
      <c r="AF20" s="175">
        <v>134.97999999999999</v>
      </c>
      <c r="AG20" s="175">
        <v>138.27000000000001</v>
      </c>
      <c r="AH20" s="175">
        <v>156.97</v>
      </c>
      <c r="AI20" s="175">
        <v>147.69999999999999</v>
      </c>
      <c r="AJ20" s="175">
        <v>140.47999999999999</v>
      </c>
      <c r="AK20" s="175">
        <v>127.78</v>
      </c>
      <c r="AL20" s="175">
        <v>102.7</v>
      </c>
      <c r="AM20" s="175">
        <v>98.98</v>
      </c>
      <c r="AN20" s="175">
        <v>100.77</v>
      </c>
      <c r="AO20" s="175">
        <v>103.01</v>
      </c>
      <c r="AP20" s="175">
        <v>113.77</v>
      </c>
      <c r="AQ20" s="175">
        <v>131.35</v>
      </c>
      <c r="AR20" s="175">
        <v>121.8</v>
      </c>
      <c r="AS20" s="175">
        <v>93.04</v>
      </c>
      <c r="AT20" s="175">
        <v>100</v>
      </c>
      <c r="AU20" s="175">
        <v>110.15</v>
      </c>
      <c r="AV20" s="175">
        <v>104.51</v>
      </c>
      <c r="AW20" s="155" t="s">
        <v>231</v>
      </c>
    </row>
    <row r="21" spans="1:49" ht="17.100000000000001" customHeight="1">
      <c r="A21" s="144">
        <v>11</v>
      </c>
      <c r="B21" s="143" t="s">
        <v>384</v>
      </c>
      <c r="C21" s="142"/>
      <c r="D21" s="146" t="s">
        <v>383</v>
      </c>
      <c r="AA21" s="175">
        <v>155.65</v>
      </c>
      <c r="AB21" s="175">
        <v>147.27000000000001</v>
      </c>
      <c r="AC21" s="175">
        <v>124.26</v>
      </c>
      <c r="AD21" s="175">
        <v>113.61</v>
      </c>
      <c r="AE21" s="175">
        <v>110.42</v>
      </c>
      <c r="AF21" s="175">
        <v>105.2</v>
      </c>
      <c r="AG21" s="175">
        <v>105.01</v>
      </c>
      <c r="AH21" s="175">
        <v>119.49</v>
      </c>
      <c r="AI21" s="175">
        <v>149.51</v>
      </c>
      <c r="AJ21" s="175">
        <v>141.11000000000001</v>
      </c>
      <c r="AK21" s="175">
        <v>124.63</v>
      </c>
      <c r="AL21" s="175">
        <v>112.56</v>
      </c>
      <c r="AM21" s="175">
        <v>110.33</v>
      </c>
      <c r="AN21" s="175">
        <v>122.19</v>
      </c>
      <c r="AO21" s="175">
        <v>106.76</v>
      </c>
      <c r="AP21" s="175">
        <v>124.03</v>
      </c>
      <c r="AQ21" s="175">
        <v>131.16999999999999</v>
      </c>
      <c r="AR21" s="175">
        <v>134.68</v>
      </c>
      <c r="AS21" s="175">
        <v>95.31</v>
      </c>
      <c r="AT21" s="175">
        <v>100</v>
      </c>
      <c r="AU21" s="175">
        <v>101.24</v>
      </c>
      <c r="AV21" s="175">
        <v>99.38</v>
      </c>
      <c r="AW21" s="155" t="s">
        <v>231</v>
      </c>
    </row>
    <row r="22" spans="1:49" ht="12" customHeight="1">
      <c r="A22" s="144">
        <v>12</v>
      </c>
      <c r="B22" s="143" t="s">
        <v>382</v>
      </c>
      <c r="C22" s="142"/>
      <c r="D22" s="146" t="s">
        <v>381</v>
      </c>
      <c r="AA22" s="175">
        <v>140.13</v>
      </c>
      <c r="AB22" s="175">
        <v>153.97999999999999</v>
      </c>
      <c r="AC22" s="175">
        <v>131.84</v>
      </c>
      <c r="AD22" s="175">
        <v>133.94999999999999</v>
      </c>
      <c r="AE22" s="175">
        <v>132.66</v>
      </c>
      <c r="AF22" s="175">
        <v>119.04</v>
      </c>
      <c r="AG22" s="175">
        <v>107.28</v>
      </c>
      <c r="AH22" s="175">
        <v>110.86</v>
      </c>
      <c r="AI22" s="175">
        <v>128.4</v>
      </c>
      <c r="AJ22" s="175">
        <v>129.94999999999999</v>
      </c>
      <c r="AK22" s="175">
        <v>114.93</v>
      </c>
      <c r="AL22" s="175">
        <v>82.4</v>
      </c>
      <c r="AM22" s="175">
        <v>70.3</v>
      </c>
      <c r="AN22" s="175">
        <v>76.83</v>
      </c>
      <c r="AO22" s="175">
        <v>91.12</v>
      </c>
      <c r="AP22" s="175">
        <v>125.47</v>
      </c>
      <c r="AQ22" s="175">
        <v>193.95</v>
      </c>
      <c r="AR22" s="175">
        <v>124.38</v>
      </c>
      <c r="AS22" s="175">
        <v>90.07</v>
      </c>
      <c r="AT22" s="175">
        <v>100</v>
      </c>
      <c r="AU22" s="175">
        <v>91.08</v>
      </c>
      <c r="AV22" s="175">
        <v>92.19</v>
      </c>
      <c r="AW22" s="155" t="s">
        <v>231</v>
      </c>
    </row>
    <row r="23" spans="1:49" ht="12" customHeight="1">
      <c r="A23" s="144">
        <v>13</v>
      </c>
      <c r="B23" s="143" t="s">
        <v>380</v>
      </c>
      <c r="C23" s="142"/>
      <c r="D23" s="146" t="s">
        <v>379</v>
      </c>
      <c r="AA23" s="175">
        <v>186.51</v>
      </c>
      <c r="AB23" s="175">
        <v>169.58</v>
      </c>
      <c r="AC23" s="175">
        <v>137.94999999999999</v>
      </c>
      <c r="AD23" s="175">
        <v>115.57</v>
      </c>
      <c r="AE23" s="175">
        <v>107.19</v>
      </c>
      <c r="AF23" s="175">
        <v>104.79</v>
      </c>
      <c r="AG23" s="175">
        <v>110.42</v>
      </c>
      <c r="AH23" s="175">
        <v>130.9</v>
      </c>
      <c r="AI23" s="175">
        <v>187.91</v>
      </c>
      <c r="AJ23" s="175">
        <v>160.21</v>
      </c>
      <c r="AK23" s="175">
        <v>135.53</v>
      </c>
      <c r="AL23" s="175">
        <v>137.41999999999999</v>
      </c>
      <c r="AM23" s="175">
        <v>154.47999999999999</v>
      </c>
      <c r="AN23" s="175">
        <v>170.23</v>
      </c>
      <c r="AO23" s="175">
        <v>120.9</v>
      </c>
      <c r="AP23" s="175">
        <v>122.93</v>
      </c>
      <c r="AQ23" s="175">
        <v>115.46</v>
      </c>
      <c r="AR23" s="175">
        <v>148.94</v>
      </c>
      <c r="AS23" s="175">
        <v>94.72</v>
      </c>
      <c r="AT23" s="175">
        <v>100</v>
      </c>
      <c r="AU23" s="175">
        <v>109.71</v>
      </c>
      <c r="AV23" s="175">
        <v>109.79</v>
      </c>
      <c r="AW23" s="155" t="s">
        <v>231</v>
      </c>
    </row>
    <row r="24" spans="1:49" ht="12" customHeight="1">
      <c r="A24" s="144">
        <v>14</v>
      </c>
      <c r="B24" s="143" t="s">
        <v>378</v>
      </c>
      <c r="C24" s="142"/>
      <c r="D24" s="146" t="s">
        <v>377</v>
      </c>
      <c r="AA24" s="175">
        <v>134.01</v>
      </c>
      <c r="AB24" s="175">
        <v>123.51</v>
      </c>
      <c r="AC24" s="175">
        <v>107.29</v>
      </c>
      <c r="AD24" s="175">
        <v>100.67</v>
      </c>
      <c r="AE24" s="175">
        <v>100.81</v>
      </c>
      <c r="AF24" s="175">
        <v>97.06</v>
      </c>
      <c r="AG24" s="175">
        <v>97.27</v>
      </c>
      <c r="AH24" s="175">
        <v>111.37</v>
      </c>
      <c r="AI24" s="175">
        <v>123.3</v>
      </c>
      <c r="AJ24" s="175">
        <v>127.27</v>
      </c>
      <c r="AK24" s="175">
        <v>117.62</v>
      </c>
      <c r="AL24" s="175">
        <v>103.08</v>
      </c>
      <c r="AM24" s="175">
        <v>87.86</v>
      </c>
      <c r="AN24" s="175">
        <v>98.65</v>
      </c>
      <c r="AO24" s="175">
        <v>100.73</v>
      </c>
      <c r="AP24" s="175">
        <v>123.89</v>
      </c>
      <c r="AQ24" s="175">
        <v>111.72</v>
      </c>
      <c r="AR24" s="175">
        <v>125.71</v>
      </c>
      <c r="AS24" s="175">
        <v>99.06</v>
      </c>
      <c r="AT24" s="175">
        <v>100</v>
      </c>
      <c r="AU24" s="175">
        <v>98.19</v>
      </c>
      <c r="AV24" s="175">
        <v>92.3</v>
      </c>
      <c r="AW24" s="155" t="s">
        <v>231</v>
      </c>
    </row>
    <row r="25" spans="1:49" ht="17.100000000000001" customHeight="1">
      <c r="A25" s="144">
        <v>15</v>
      </c>
      <c r="B25" s="143" t="s">
        <v>376</v>
      </c>
      <c r="C25" s="142"/>
      <c r="D25" s="146" t="s">
        <v>375</v>
      </c>
      <c r="AA25" s="175">
        <v>127.66</v>
      </c>
      <c r="AB25" s="175">
        <v>121.05</v>
      </c>
      <c r="AC25" s="175">
        <v>88.88</v>
      </c>
      <c r="AD25" s="175">
        <v>83.34</v>
      </c>
      <c r="AE25" s="175">
        <v>144.82</v>
      </c>
      <c r="AF25" s="175">
        <v>124.8</v>
      </c>
      <c r="AG25" s="175">
        <v>120.38</v>
      </c>
      <c r="AH25" s="175">
        <v>74.17</v>
      </c>
      <c r="AI25" s="175">
        <v>55.15</v>
      </c>
      <c r="AJ25" s="175">
        <v>72.44</v>
      </c>
      <c r="AK25" s="175">
        <v>63.06</v>
      </c>
      <c r="AL25" s="175">
        <v>57.51</v>
      </c>
      <c r="AM25" s="175">
        <v>66.91</v>
      </c>
      <c r="AN25" s="175">
        <v>62.12</v>
      </c>
      <c r="AO25" s="175">
        <v>69.92</v>
      </c>
      <c r="AP25" s="175">
        <v>119.27</v>
      </c>
      <c r="AQ25" s="175">
        <v>167.8</v>
      </c>
      <c r="AR25" s="175">
        <v>127.3</v>
      </c>
      <c r="AS25" s="175">
        <v>110.32</v>
      </c>
      <c r="AT25" s="175">
        <v>100</v>
      </c>
      <c r="AU25" s="175">
        <v>64.03</v>
      </c>
      <c r="AV25" s="175">
        <v>84.38</v>
      </c>
      <c r="AW25" s="155" t="s">
        <v>231</v>
      </c>
    </row>
    <row r="26" spans="1:49" ht="17.100000000000001" customHeight="1">
      <c r="A26" s="144">
        <v>16</v>
      </c>
      <c r="B26" s="143" t="s">
        <v>374</v>
      </c>
      <c r="C26" s="142"/>
      <c r="D26" s="146" t="s">
        <v>373</v>
      </c>
      <c r="AA26" s="175">
        <v>124.85</v>
      </c>
      <c r="AB26" s="175">
        <v>116.62</v>
      </c>
      <c r="AC26" s="175">
        <v>101.09</v>
      </c>
      <c r="AD26" s="175">
        <v>99.84</v>
      </c>
      <c r="AE26" s="175">
        <v>106.4</v>
      </c>
      <c r="AF26" s="175">
        <v>113.65</v>
      </c>
      <c r="AG26" s="175">
        <v>117.77</v>
      </c>
      <c r="AH26" s="175">
        <v>130.03</v>
      </c>
      <c r="AI26" s="175">
        <v>135.72</v>
      </c>
      <c r="AJ26" s="175">
        <v>133.46</v>
      </c>
      <c r="AK26" s="175">
        <v>131.57</v>
      </c>
      <c r="AL26" s="175">
        <v>127.91</v>
      </c>
      <c r="AM26" s="175">
        <v>119.33</v>
      </c>
      <c r="AN26" s="175">
        <v>106.23</v>
      </c>
      <c r="AO26" s="175">
        <v>109.72</v>
      </c>
      <c r="AP26" s="175">
        <v>103.78</v>
      </c>
      <c r="AQ26" s="175">
        <v>105.56</v>
      </c>
      <c r="AR26" s="175">
        <v>115.23</v>
      </c>
      <c r="AS26" s="175">
        <v>108.98</v>
      </c>
      <c r="AT26" s="175">
        <v>100</v>
      </c>
      <c r="AU26" s="175">
        <v>104.36</v>
      </c>
      <c r="AV26" s="175">
        <v>107.59</v>
      </c>
      <c r="AW26" s="155" t="s">
        <v>231</v>
      </c>
    </row>
    <row r="27" spans="1:49" ht="17.100000000000001" customHeight="1">
      <c r="A27" s="144">
        <v>17</v>
      </c>
      <c r="B27" s="143" t="s">
        <v>372</v>
      </c>
      <c r="C27" s="142"/>
      <c r="D27" s="146" t="s">
        <v>371</v>
      </c>
      <c r="AA27" s="175">
        <v>83.73</v>
      </c>
      <c r="AB27" s="175">
        <v>82</v>
      </c>
      <c r="AC27" s="175">
        <v>78.290000000000006</v>
      </c>
      <c r="AD27" s="175">
        <v>76.680000000000007</v>
      </c>
      <c r="AE27" s="175">
        <v>79.7</v>
      </c>
      <c r="AF27" s="175">
        <v>82.41</v>
      </c>
      <c r="AG27" s="175">
        <v>86.02</v>
      </c>
      <c r="AH27" s="175">
        <v>88.29</v>
      </c>
      <c r="AI27" s="175">
        <v>89.41</v>
      </c>
      <c r="AJ27" s="175">
        <v>92.39</v>
      </c>
      <c r="AK27" s="175">
        <v>93.28</v>
      </c>
      <c r="AL27" s="175">
        <v>96.28</v>
      </c>
      <c r="AM27" s="175">
        <v>100.41</v>
      </c>
      <c r="AN27" s="175">
        <v>95.62</v>
      </c>
      <c r="AO27" s="175">
        <v>90.45</v>
      </c>
      <c r="AP27" s="175">
        <v>102.81</v>
      </c>
      <c r="AQ27" s="175">
        <v>107.85</v>
      </c>
      <c r="AR27" s="175">
        <v>103.64</v>
      </c>
      <c r="AS27" s="175">
        <v>107.46</v>
      </c>
      <c r="AT27" s="175">
        <v>100</v>
      </c>
      <c r="AU27" s="175">
        <v>99.25</v>
      </c>
      <c r="AV27" s="175">
        <v>100.49</v>
      </c>
      <c r="AW27" s="155" t="s">
        <v>231</v>
      </c>
    </row>
    <row r="28" spans="1:49" ht="17.100000000000001" customHeight="1">
      <c r="A28" s="144">
        <v>18</v>
      </c>
      <c r="B28" s="143" t="s">
        <v>370</v>
      </c>
      <c r="C28" s="142"/>
      <c r="D28" s="146" t="s">
        <v>369</v>
      </c>
      <c r="AA28" s="175">
        <v>147.41999999999999</v>
      </c>
      <c r="AB28" s="175">
        <v>140.81</v>
      </c>
      <c r="AC28" s="175">
        <v>126.01</v>
      </c>
      <c r="AD28" s="175">
        <v>125.48</v>
      </c>
      <c r="AE28" s="175">
        <v>129.63999999999999</v>
      </c>
      <c r="AF28" s="175">
        <v>118.95</v>
      </c>
      <c r="AG28" s="175">
        <v>118.55</v>
      </c>
      <c r="AH28" s="175">
        <v>119.86</v>
      </c>
      <c r="AI28" s="175">
        <v>122.5</v>
      </c>
      <c r="AJ28" s="175">
        <v>120.61</v>
      </c>
      <c r="AK28" s="175">
        <v>117.57</v>
      </c>
      <c r="AL28" s="175">
        <v>105.25</v>
      </c>
      <c r="AM28" s="175">
        <v>102.28</v>
      </c>
      <c r="AN28" s="175">
        <v>105</v>
      </c>
      <c r="AO28" s="175">
        <v>103.15</v>
      </c>
      <c r="AP28" s="175">
        <v>109.65</v>
      </c>
      <c r="AQ28" s="175">
        <v>119.05</v>
      </c>
      <c r="AR28" s="175">
        <v>120.75</v>
      </c>
      <c r="AS28" s="175">
        <v>98.96</v>
      </c>
      <c r="AT28" s="175">
        <v>100</v>
      </c>
      <c r="AU28" s="175">
        <v>111.95</v>
      </c>
      <c r="AV28" s="175">
        <v>114.54</v>
      </c>
      <c r="AW28" s="155" t="s">
        <v>231</v>
      </c>
    </row>
    <row r="29" spans="1:49" ht="12" customHeight="1">
      <c r="A29" s="144">
        <v>19</v>
      </c>
      <c r="B29" s="143" t="s">
        <v>368</v>
      </c>
      <c r="C29" s="142"/>
      <c r="D29" s="146" t="s">
        <v>367</v>
      </c>
      <c r="AA29" s="175">
        <v>114.84</v>
      </c>
      <c r="AB29" s="175">
        <v>107.87</v>
      </c>
      <c r="AC29" s="175">
        <v>91.56</v>
      </c>
      <c r="AD29" s="175">
        <v>88.11</v>
      </c>
      <c r="AE29" s="175">
        <v>98.89</v>
      </c>
      <c r="AF29" s="175">
        <v>93.99</v>
      </c>
      <c r="AG29" s="175">
        <v>102.27</v>
      </c>
      <c r="AH29" s="175">
        <v>106.05</v>
      </c>
      <c r="AI29" s="175">
        <v>113.88</v>
      </c>
      <c r="AJ29" s="175">
        <v>112.85</v>
      </c>
      <c r="AK29" s="175">
        <v>111.37</v>
      </c>
      <c r="AL29" s="175">
        <v>104.05</v>
      </c>
      <c r="AM29" s="175">
        <v>105.09</v>
      </c>
      <c r="AN29" s="175">
        <v>108.5</v>
      </c>
      <c r="AO29" s="175">
        <v>101.66</v>
      </c>
      <c r="AP29" s="175">
        <v>111.24</v>
      </c>
      <c r="AQ29" s="175">
        <v>122.05</v>
      </c>
      <c r="AR29" s="175">
        <v>119.1</v>
      </c>
      <c r="AS29" s="175">
        <v>95.92</v>
      </c>
      <c r="AT29" s="175">
        <v>100</v>
      </c>
      <c r="AU29" s="175">
        <v>114.1</v>
      </c>
      <c r="AV29" s="175">
        <v>119.43</v>
      </c>
      <c r="AW29" s="155" t="s">
        <v>231</v>
      </c>
    </row>
    <row r="30" spans="1:49" ht="12" customHeight="1">
      <c r="A30" s="144">
        <v>20</v>
      </c>
      <c r="B30" s="143" t="s">
        <v>366</v>
      </c>
      <c r="C30" s="142"/>
      <c r="D30" s="146" t="s">
        <v>365</v>
      </c>
      <c r="AA30" s="175">
        <v>196.74</v>
      </c>
      <c r="AB30" s="175">
        <v>190.69</v>
      </c>
      <c r="AC30" s="175">
        <v>178.08</v>
      </c>
      <c r="AD30" s="175">
        <v>181.92</v>
      </c>
      <c r="AE30" s="175">
        <v>176.19</v>
      </c>
      <c r="AF30" s="175">
        <v>156.77000000000001</v>
      </c>
      <c r="AG30" s="175">
        <v>143.36000000000001</v>
      </c>
      <c r="AH30" s="175">
        <v>140.94</v>
      </c>
      <c r="AI30" s="175">
        <v>135.71</v>
      </c>
      <c r="AJ30" s="175">
        <v>132.53</v>
      </c>
      <c r="AK30" s="175">
        <v>127.07</v>
      </c>
      <c r="AL30" s="175">
        <v>107.05</v>
      </c>
      <c r="AM30" s="175">
        <v>97.89</v>
      </c>
      <c r="AN30" s="175">
        <v>99.51</v>
      </c>
      <c r="AO30" s="175">
        <v>105.47</v>
      </c>
      <c r="AP30" s="175">
        <v>107.15</v>
      </c>
      <c r="AQ30" s="175">
        <v>114.32</v>
      </c>
      <c r="AR30" s="175">
        <v>123.38</v>
      </c>
      <c r="AS30" s="175">
        <v>103.8</v>
      </c>
      <c r="AT30" s="175">
        <v>100</v>
      </c>
      <c r="AU30" s="175">
        <v>108.53</v>
      </c>
      <c r="AV30" s="175">
        <v>106.78</v>
      </c>
      <c r="AW30" s="155" t="s">
        <v>231</v>
      </c>
    </row>
    <row r="31" spans="1:49" ht="17.100000000000001" customHeight="1">
      <c r="A31" s="144">
        <v>21</v>
      </c>
      <c r="B31" s="143" t="s">
        <v>364</v>
      </c>
      <c r="C31" s="142"/>
      <c r="D31" s="146" t="s">
        <v>363</v>
      </c>
      <c r="AA31" s="175">
        <v>127.97</v>
      </c>
      <c r="AB31" s="175">
        <v>122.95</v>
      </c>
      <c r="AC31" s="175">
        <v>98.43</v>
      </c>
      <c r="AD31" s="175">
        <v>94.87</v>
      </c>
      <c r="AE31" s="175">
        <v>96.3</v>
      </c>
      <c r="AF31" s="175">
        <v>96.85</v>
      </c>
      <c r="AG31" s="175">
        <v>98.77</v>
      </c>
      <c r="AH31" s="175">
        <v>119.75</v>
      </c>
      <c r="AI31" s="175">
        <v>128.93</v>
      </c>
      <c r="AJ31" s="175">
        <v>123.1</v>
      </c>
      <c r="AK31" s="175">
        <v>123.49</v>
      </c>
      <c r="AL31" s="175">
        <v>109.19</v>
      </c>
      <c r="AM31" s="175">
        <v>103.38</v>
      </c>
      <c r="AN31" s="175">
        <v>102.86</v>
      </c>
      <c r="AO31" s="175">
        <v>102.8</v>
      </c>
      <c r="AP31" s="175">
        <v>115.57</v>
      </c>
      <c r="AQ31" s="175">
        <v>134.88</v>
      </c>
      <c r="AR31" s="175">
        <v>142.16</v>
      </c>
      <c r="AS31" s="175">
        <v>106.4</v>
      </c>
      <c r="AT31" s="175">
        <v>100</v>
      </c>
      <c r="AU31" s="175">
        <v>120.71</v>
      </c>
      <c r="AV31" s="175">
        <v>121.66</v>
      </c>
      <c r="AW31" s="155" t="s">
        <v>231</v>
      </c>
    </row>
    <row r="32" spans="1:49" ht="12" customHeight="1">
      <c r="A32" s="144">
        <v>22</v>
      </c>
      <c r="B32" s="143">
        <v>24</v>
      </c>
      <c r="C32" s="142"/>
      <c r="D32" s="146" t="s">
        <v>362</v>
      </c>
      <c r="AA32" s="175">
        <v>160.80000000000001</v>
      </c>
      <c r="AB32" s="175">
        <v>153.57</v>
      </c>
      <c r="AC32" s="175">
        <v>123.74</v>
      </c>
      <c r="AD32" s="175">
        <v>122.2</v>
      </c>
      <c r="AE32" s="175">
        <v>109.86</v>
      </c>
      <c r="AF32" s="175">
        <v>113.06</v>
      </c>
      <c r="AG32" s="175">
        <v>107.48</v>
      </c>
      <c r="AH32" s="175">
        <v>129.36000000000001</v>
      </c>
      <c r="AI32" s="175">
        <v>139.62</v>
      </c>
      <c r="AJ32" s="175">
        <v>129.32</v>
      </c>
      <c r="AK32" s="175">
        <v>133.16</v>
      </c>
      <c r="AL32" s="175">
        <v>118.56</v>
      </c>
      <c r="AM32" s="175">
        <v>112.81</v>
      </c>
      <c r="AN32" s="175">
        <v>106.12</v>
      </c>
      <c r="AO32" s="175">
        <v>105.09</v>
      </c>
      <c r="AP32" s="175">
        <v>110.17</v>
      </c>
      <c r="AQ32" s="175">
        <v>138.31</v>
      </c>
      <c r="AR32" s="175">
        <v>149.87</v>
      </c>
      <c r="AS32" s="175">
        <v>119.05</v>
      </c>
      <c r="AT32" s="175">
        <v>100</v>
      </c>
      <c r="AU32" s="175">
        <v>117.26</v>
      </c>
      <c r="AV32" s="175">
        <v>125.02</v>
      </c>
      <c r="AW32" s="155" t="s">
        <v>231</v>
      </c>
    </row>
    <row r="33" spans="1:49" ht="12" customHeight="1">
      <c r="A33" s="144">
        <v>23</v>
      </c>
      <c r="B33" s="143">
        <v>25</v>
      </c>
      <c r="C33" s="142"/>
      <c r="D33" s="146" t="s">
        <v>361</v>
      </c>
      <c r="AA33" s="175">
        <v>108.69</v>
      </c>
      <c r="AB33" s="175">
        <v>104.98</v>
      </c>
      <c r="AC33" s="175">
        <v>83.57</v>
      </c>
      <c r="AD33" s="175">
        <v>78.84</v>
      </c>
      <c r="AE33" s="175">
        <v>88.32</v>
      </c>
      <c r="AF33" s="175">
        <v>87.31</v>
      </c>
      <c r="AG33" s="175">
        <v>93.62</v>
      </c>
      <c r="AH33" s="175">
        <v>114.05</v>
      </c>
      <c r="AI33" s="175">
        <v>122.61</v>
      </c>
      <c r="AJ33" s="175">
        <v>119.39</v>
      </c>
      <c r="AK33" s="175">
        <v>117.77</v>
      </c>
      <c r="AL33" s="175">
        <v>103.67</v>
      </c>
      <c r="AM33" s="175">
        <v>97.82</v>
      </c>
      <c r="AN33" s="175">
        <v>100.94</v>
      </c>
      <c r="AO33" s="175">
        <v>101.45</v>
      </c>
      <c r="AP33" s="175">
        <v>118.86</v>
      </c>
      <c r="AQ33" s="175">
        <v>132.69</v>
      </c>
      <c r="AR33" s="175">
        <v>137.29</v>
      </c>
      <c r="AS33" s="175">
        <v>98.38</v>
      </c>
      <c r="AT33" s="175">
        <v>100</v>
      </c>
      <c r="AU33" s="175">
        <v>122.9</v>
      </c>
      <c r="AV33" s="175">
        <v>119.51</v>
      </c>
      <c r="AW33" s="155" t="s">
        <v>231</v>
      </c>
    </row>
    <row r="34" spans="1:49" ht="17.100000000000001" customHeight="1">
      <c r="A34" s="144">
        <v>24</v>
      </c>
      <c r="B34" s="143" t="s">
        <v>360</v>
      </c>
      <c r="C34" s="142"/>
      <c r="D34" s="146" t="s">
        <v>359</v>
      </c>
      <c r="AA34" s="175">
        <v>100.93</v>
      </c>
      <c r="AB34" s="175">
        <v>98.66</v>
      </c>
      <c r="AC34" s="175">
        <v>90.13</v>
      </c>
      <c r="AD34" s="175">
        <v>85.38</v>
      </c>
      <c r="AE34" s="175">
        <v>87.81</v>
      </c>
      <c r="AF34" s="175">
        <v>90.06</v>
      </c>
      <c r="AG34" s="175">
        <v>91.84</v>
      </c>
      <c r="AH34" s="175">
        <v>97.4</v>
      </c>
      <c r="AI34" s="175">
        <v>104.23</v>
      </c>
      <c r="AJ34" s="175">
        <v>121.76</v>
      </c>
      <c r="AK34" s="175">
        <v>139.01</v>
      </c>
      <c r="AL34" s="175">
        <v>109.26</v>
      </c>
      <c r="AM34" s="175">
        <v>100.87</v>
      </c>
      <c r="AN34" s="175">
        <v>107.23</v>
      </c>
      <c r="AO34" s="175">
        <v>115.02</v>
      </c>
      <c r="AP34" s="175">
        <v>120</v>
      </c>
      <c r="AQ34" s="175">
        <v>122.76</v>
      </c>
      <c r="AR34" s="175">
        <v>109.58</v>
      </c>
      <c r="AS34" s="175">
        <v>90.42</v>
      </c>
      <c r="AT34" s="175">
        <v>100</v>
      </c>
      <c r="AU34" s="175">
        <v>115.83</v>
      </c>
      <c r="AV34" s="175">
        <v>110.96</v>
      </c>
      <c r="AW34" s="155" t="s">
        <v>231</v>
      </c>
    </row>
    <row r="35" spans="1:49" ht="17.100000000000001" customHeight="1">
      <c r="A35" s="144">
        <v>25</v>
      </c>
      <c r="B35" s="143" t="s">
        <v>358</v>
      </c>
      <c r="C35" s="142"/>
      <c r="D35" s="146" t="s">
        <v>357</v>
      </c>
      <c r="AA35" s="175">
        <v>146.19999999999999</v>
      </c>
      <c r="AB35" s="175">
        <v>136.87</v>
      </c>
      <c r="AC35" s="175">
        <v>116.26</v>
      </c>
      <c r="AD35" s="175">
        <v>112.84</v>
      </c>
      <c r="AE35" s="175">
        <v>111.4</v>
      </c>
      <c r="AF35" s="175">
        <v>100.05</v>
      </c>
      <c r="AG35" s="175">
        <v>95.47</v>
      </c>
      <c r="AH35" s="175">
        <v>109.16</v>
      </c>
      <c r="AI35" s="175">
        <v>107.93</v>
      </c>
      <c r="AJ35" s="175">
        <v>119.22</v>
      </c>
      <c r="AK35" s="175">
        <v>128.26</v>
      </c>
      <c r="AL35" s="175">
        <v>118.23</v>
      </c>
      <c r="AM35" s="175">
        <v>104.58</v>
      </c>
      <c r="AN35" s="175">
        <v>103.04</v>
      </c>
      <c r="AO35" s="175">
        <v>107.31</v>
      </c>
      <c r="AP35" s="175">
        <v>109.69</v>
      </c>
      <c r="AQ35" s="175">
        <v>110.76</v>
      </c>
      <c r="AR35" s="175">
        <v>118.09</v>
      </c>
      <c r="AS35" s="175">
        <v>100.79</v>
      </c>
      <c r="AT35" s="175">
        <v>100</v>
      </c>
      <c r="AU35" s="175">
        <v>119.28</v>
      </c>
      <c r="AV35" s="175">
        <v>122.93</v>
      </c>
      <c r="AW35" s="155" t="s">
        <v>231</v>
      </c>
    </row>
    <row r="36" spans="1:49" ht="17.100000000000001" customHeight="1">
      <c r="A36" s="144">
        <v>26</v>
      </c>
      <c r="B36" s="143" t="s">
        <v>356</v>
      </c>
      <c r="C36" s="142"/>
      <c r="D36" s="146" t="s">
        <v>355</v>
      </c>
      <c r="AA36" s="175">
        <v>116.93</v>
      </c>
      <c r="AB36" s="175">
        <v>103.92</v>
      </c>
      <c r="AC36" s="175">
        <v>78.599999999999994</v>
      </c>
      <c r="AD36" s="175">
        <v>73.650000000000006</v>
      </c>
      <c r="AE36" s="175">
        <v>81.09</v>
      </c>
      <c r="AF36" s="175">
        <v>81.67</v>
      </c>
      <c r="AG36" s="175">
        <v>85.63</v>
      </c>
      <c r="AH36" s="175">
        <v>98.91</v>
      </c>
      <c r="AI36" s="175">
        <v>104.71</v>
      </c>
      <c r="AJ36" s="175">
        <v>104.71</v>
      </c>
      <c r="AK36" s="175">
        <v>109.04</v>
      </c>
      <c r="AL36" s="175">
        <v>103.62</v>
      </c>
      <c r="AM36" s="175">
        <v>102.17</v>
      </c>
      <c r="AN36" s="175">
        <v>103.26</v>
      </c>
      <c r="AO36" s="175">
        <v>102.19</v>
      </c>
      <c r="AP36" s="175">
        <v>110.7</v>
      </c>
      <c r="AQ36" s="175">
        <v>126.89</v>
      </c>
      <c r="AR36" s="175">
        <v>135.31</v>
      </c>
      <c r="AS36" s="175">
        <v>105.95</v>
      </c>
      <c r="AT36" s="175">
        <v>100</v>
      </c>
      <c r="AU36" s="175">
        <v>114.04</v>
      </c>
      <c r="AV36" s="175">
        <v>117.39</v>
      </c>
      <c r="AW36" s="155" t="s">
        <v>231</v>
      </c>
    </row>
    <row r="37" spans="1:49" ht="17.100000000000001" customHeight="1">
      <c r="A37" s="144">
        <v>27</v>
      </c>
      <c r="B37" s="143" t="s">
        <v>354</v>
      </c>
      <c r="C37" s="142"/>
      <c r="D37" s="146" t="s">
        <v>353</v>
      </c>
      <c r="AA37" s="175">
        <v>69.14</v>
      </c>
      <c r="AB37" s="175">
        <v>65.3</v>
      </c>
      <c r="AC37" s="175">
        <v>56.79</v>
      </c>
      <c r="AD37" s="175">
        <v>55.42</v>
      </c>
      <c r="AE37" s="175">
        <v>58.19</v>
      </c>
      <c r="AF37" s="175">
        <v>65.94</v>
      </c>
      <c r="AG37" s="175">
        <v>73.34</v>
      </c>
      <c r="AH37" s="175">
        <v>73.400000000000006</v>
      </c>
      <c r="AI37" s="175">
        <v>81.33</v>
      </c>
      <c r="AJ37" s="175">
        <v>84.8</v>
      </c>
      <c r="AK37" s="175">
        <v>98.12</v>
      </c>
      <c r="AL37" s="175">
        <v>98.41</v>
      </c>
      <c r="AM37" s="175">
        <v>106.54</v>
      </c>
      <c r="AN37" s="175">
        <v>100.04</v>
      </c>
      <c r="AO37" s="175">
        <v>89.85</v>
      </c>
      <c r="AP37" s="175">
        <v>89.98</v>
      </c>
      <c r="AQ37" s="175">
        <v>96.74</v>
      </c>
      <c r="AR37" s="175">
        <v>104.72</v>
      </c>
      <c r="AS37" s="175">
        <v>94.14</v>
      </c>
      <c r="AT37" s="175">
        <v>100</v>
      </c>
      <c r="AU37" s="175">
        <v>110.23</v>
      </c>
      <c r="AV37" s="175">
        <v>114.32</v>
      </c>
      <c r="AW37" s="155" t="s">
        <v>231</v>
      </c>
    </row>
    <row r="38" spans="1:49" ht="12" customHeight="1">
      <c r="A38" s="144">
        <v>28</v>
      </c>
      <c r="B38" s="143" t="s">
        <v>352</v>
      </c>
      <c r="C38" s="142"/>
      <c r="D38" s="146" t="s">
        <v>351</v>
      </c>
      <c r="AA38" s="175">
        <v>67.39</v>
      </c>
      <c r="AB38" s="175">
        <v>63.06</v>
      </c>
      <c r="AC38" s="175">
        <v>53.99</v>
      </c>
      <c r="AD38" s="175">
        <v>52.64</v>
      </c>
      <c r="AE38" s="175">
        <v>54.86</v>
      </c>
      <c r="AF38" s="175">
        <v>63.5</v>
      </c>
      <c r="AG38" s="175">
        <v>70.95</v>
      </c>
      <c r="AH38" s="175">
        <v>71.819999999999993</v>
      </c>
      <c r="AI38" s="175">
        <v>80.72</v>
      </c>
      <c r="AJ38" s="175">
        <v>84.59</v>
      </c>
      <c r="AK38" s="175">
        <v>97.9</v>
      </c>
      <c r="AL38" s="175">
        <v>99.19</v>
      </c>
      <c r="AM38" s="175">
        <v>108.35</v>
      </c>
      <c r="AN38" s="175">
        <v>100.98</v>
      </c>
      <c r="AO38" s="175">
        <v>88.67</v>
      </c>
      <c r="AP38" s="175">
        <v>88.81</v>
      </c>
      <c r="AQ38" s="175">
        <v>96.94</v>
      </c>
      <c r="AR38" s="175">
        <v>105.38</v>
      </c>
      <c r="AS38" s="175">
        <v>93.63</v>
      </c>
      <c r="AT38" s="175">
        <v>100</v>
      </c>
      <c r="AU38" s="175">
        <v>110.11</v>
      </c>
      <c r="AV38" s="175">
        <v>114.33</v>
      </c>
      <c r="AW38" s="155" t="s">
        <v>231</v>
      </c>
    </row>
    <row r="39" spans="1:49" ht="12" customHeight="1">
      <c r="A39" s="144">
        <v>29</v>
      </c>
      <c r="B39" s="143" t="s">
        <v>350</v>
      </c>
      <c r="C39" s="142"/>
      <c r="D39" s="146" t="s">
        <v>349</v>
      </c>
      <c r="AA39" s="175">
        <v>86.67</v>
      </c>
      <c r="AB39" s="175">
        <v>87.68</v>
      </c>
      <c r="AC39" s="175">
        <v>84.86</v>
      </c>
      <c r="AD39" s="175">
        <v>83.21</v>
      </c>
      <c r="AE39" s="175">
        <v>91.47</v>
      </c>
      <c r="AF39" s="175">
        <v>90.33</v>
      </c>
      <c r="AG39" s="175">
        <v>97.23</v>
      </c>
      <c r="AH39" s="175">
        <v>89.15</v>
      </c>
      <c r="AI39" s="175">
        <v>87.38</v>
      </c>
      <c r="AJ39" s="175">
        <v>86.96</v>
      </c>
      <c r="AK39" s="175">
        <v>100.33</v>
      </c>
      <c r="AL39" s="175">
        <v>90.51</v>
      </c>
      <c r="AM39" s="175">
        <v>88.16</v>
      </c>
      <c r="AN39" s="175">
        <v>90.51</v>
      </c>
      <c r="AO39" s="175">
        <v>101.82</v>
      </c>
      <c r="AP39" s="175">
        <v>101.87</v>
      </c>
      <c r="AQ39" s="175">
        <v>94.74</v>
      </c>
      <c r="AR39" s="175">
        <v>97.93</v>
      </c>
      <c r="AS39" s="175">
        <v>99.44</v>
      </c>
      <c r="AT39" s="175">
        <v>100</v>
      </c>
      <c r="AU39" s="175">
        <v>111.5</v>
      </c>
      <c r="AV39" s="175">
        <v>114.22</v>
      </c>
      <c r="AW39" s="155" t="s">
        <v>231</v>
      </c>
    </row>
    <row r="40" spans="1:49" ht="17.100000000000001" customHeight="1">
      <c r="A40" s="144">
        <v>30</v>
      </c>
      <c r="B40" s="143" t="s">
        <v>348</v>
      </c>
      <c r="C40" s="142"/>
      <c r="D40" s="146" t="s">
        <v>347</v>
      </c>
      <c r="AA40" s="175">
        <v>90.15</v>
      </c>
      <c r="AB40" s="175">
        <v>84.62</v>
      </c>
      <c r="AC40" s="175">
        <v>67.819999999999993</v>
      </c>
      <c r="AD40" s="175">
        <v>67.89</v>
      </c>
      <c r="AE40" s="175">
        <v>73.489999999999995</v>
      </c>
      <c r="AF40" s="175">
        <v>70.95</v>
      </c>
      <c r="AG40" s="175">
        <v>71.010000000000005</v>
      </c>
      <c r="AH40" s="175">
        <v>71.69</v>
      </c>
      <c r="AI40" s="175">
        <v>77.52</v>
      </c>
      <c r="AJ40" s="175">
        <v>79.41</v>
      </c>
      <c r="AK40" s="175">
        <v>81.040000000000006</v>
      </c>
      <c r="AL40" s="175">
        <v>77.010000000000005</v>
      </c>
      <c r="AM40" s="175">
        <v>71.94</v>
      </c>
      <c r="AN40" s="175">
        <v>72.31</v>
      </c>
      <c r="AO40" s="175">
        <v>75.97</v>
      </c>
      <c r="AP40" s="175">
        <v>82.15</v>
      </c>
      <c r="AQ40" s="175">
        <v>90.26</v>
      </c>
      <c r="AR40" s="175">
        <v>96.98</v>
      </c>
      <c r="AS40" s="175">
        <v>95.35</v>
      </c>
      <c r="AT40" s="175">
        <v>100</v>
      </c>
      <c r="AU40" s="175">
        <v>108.61</v>
      </c>
      <c r="AV40" s="175">
        <v>105.2</v>
      </c>
      <c r="AW40" s="155" t="s">
        <v>231</v>
      </c>
    </row>
    <row r="41" spans="1:49" ht="12" customHeight="1">
      <c r="A41" s="144">
        <v>31</v>
      </c>
      <c r="B41" s="143" t="s">
        <v>346</v>
      </c>
      <c r="C41" s="142"/>
      <c r="D41" s="146" t="s">
        <v>345</v>
      </c>
      <c r="AA41" s="175">
        <v>100.97</v>
      </c>
      <c r="AB41" s="175">
        <v>92.78</v>
      </c>
      <c r="AC41" s="175">
        <v>70.64</v>
      </c>
      <c r="AD41" s="175">
        <v>72.38</v>
      </c>
      <c r="AE41" s="175">
        <v>77.099999999999994</v>
      </c>
      <c r="AF41" s="175">
        <v>77.86</v>
      </c>
      <c r="AG41" s="175">
        <v>79.11</v>
      </c>
      <c r="AH41" s="175">
        <v>78.819999999999993</v>
      </c>
      <c r="AI41" s="175">
        <v>83.41</v>
      </c>
      <c r="AJ41" s="175">
        <v>85.51</v>
      </c>
      <c r="AK41" s="175">
        <v>84.77</v>
      </c>
      <c r="AL41" s="175">
        <v>81.42</v>
      </c>
      <c r="AM41" s="175">
        <v>74.8</v>
      </c>
      <c r="AN41" s="175">
        <v>74.209999999999994</v>
      </c>
      <c r="AO41" s="175">
        <v>77.3</v>
      </c>
      <c r="AP41" s="175">
        <v>85.21</v>
      </c>
      <c r="AQ41" s="175">
        <v>93.74</v>
      </c>
      <c r="AR41" s="175">
        <v>99.12</v>
      </c>
      <c r="AS41" s="175">
        <v>90.84</v>
      </c>
      <c r="AT41" s="175">
        <v>100</v>
      </c>
      <c r="AU41" s="175">
        <v>109.44</v>
      </c>
      <c r="AV41" s="175">
        <v>107.58</v>
      </c>
      <c r="AW41" s="155" t="s">
        <v>231</v>
      </c>
    </row>
    <row r="42" spans="1:49" ht="12" customHeight="1">
      <c r="A42" s="144">
        <v>32</v>
      </c>
      <c r="B42" s="143">
        <v>33</v>
      </c>
      <c r="C42" s="142"/>
      <c r="D42" s="146" t="s">
        <v>344</v>
      </c>
      <c r="AA42" s="175">
        <v>72.599999999999994</v>
      </c>
      <c r="AB42" s="175">
        <v>71.38</v>
      </c>
      <c r="AC42" s="175">
        <v>63.31</v>
      </c>
      <c r="AD42" s="175">
        <v>60.63</v>
      </c>
      <c r="AE42" s="175">
        <v>67.69</v>
      </c>
      <c r="AF42" s="175">
        <v>59.75</v>
      </c>
      <c r="AG42" s="175">
        <v>57.87</v>
      </c>
      <c r="AH42" s="175">
        <v>60.16</v>
      </c>
      <c r="AI42" s="175">
        <v>68.02</v>
      </c>
      <c r="AJ42" s="175">
        <v>69.569999999999993</v>
      </c>
      <c r="AK42" s="175">
        <v>75.069999999999993</v>
      </c>
      <c r="AL42" s="175">
        <v>69.930000000000007</v>
      </c>
      <c r="AM42" s="175">
        <v>67.38</v>
      </c>
      <c r="AN42" s="175">
        <v>69.3</v>
      </c>
      <c r="AO42" s="175">
        <v>73.900000000000006</v>
      </c>
      <c r="AP42" s="175">
        <v>77.290000000000006</v>
      </c>
      <c r="AQ42" s="175">
        <v>84.74</v>
      </c>
      <c r="AR42" s="175">
        <v>93.6</v>
      </c>
      <c r="AS42" s="175">
        <v>102.61</v>
      </c>
      <c r="AT42" s="175">
        <v>100</v>
      </c>
      <c r="AU42" s="175">
        <v>107.28</v>
      </c>
      <c r="AV42" s="175">
        <v>101.36</v>
      </c>
      <c r="AW42" s="155" t="s">
        <v>231</v>
      </c>
    </row>
    <row r="43" spans="1:49" ht="17.100000000000001" customHeight="1">
      <c r="A43" s="144">
        <v>33</v>
      </c>
      <c r="B43" s="143" t="s">
        <v>343</v>
      </c>
      <c r="C43" s="142"/>
      <c r="D43" s="146" t="s">
        <v>342</v>
      </c>
      <c r="AA43" s="175">
        <v>83.14</v>
      </c>
      <c r="AB43" s="175">
        <v>90.27</v>
      </c>
      <c r="AC43" s="175">
        <v>93.44</v>
      </c>
      <c r="AD43" s="175">
        <v>90.55</v>
      </c>
      <c r="AE43" s="175">
        <v>72.91</v>
      </c>
      <c r="AF43" s="175">
        <v>87.24</v>
      </c>
      <c r="AG43" s="175">
        <v>80.25</v>
      </c>
      <c r="AH43" s="175">
        <v>79.41</v>
      </c>
      <c r="AI43" s="175">
        <v>80.510000000000005</v>
      </c>
      <c r="AJ43" s="175">
        <v>79.22</v>
      </c>
      <c r="AK43" s="175">
        <v>67.290000000000006</v>
      </c>
      <c r="AL43" s="175">
        <v>72.67</v>
      </c>
      <c r="AM43" s="175">
        <v>70</v>
      </c>
      <c r="AN43" s="175">
        <v>71.22</v>
      </c>
      <c r="AO43" s="175">
        <v>75.72</v>
      </c>
      <c r="AP43" s="175">
        <v>82.6</v>
      </c>
      <c r="AQ43" s="175">
        <v>85.73</v>
      </c>
      <c r="AR43" s="175">
        <v>100.27</v>
      </c>
      <c r="AS43" s="175">
        <v>68.34</v>
      </c>
      <c r="AT43" s="175">
        <v>100</v>
      </c>
      <c r="AU43" s="175">
        <v>98.94</v>
      </c>
      <c r="AV43" s="175">
        <v>91.19</v>
      </c>
      <c r="AW43" s="175">
        <v>90.26</v>
      </c>
    </row>
    <row r="44" spans="1:49" ht="17.100000000000001" customHeight="1">
      <c r="A44" s="144">
        <v>34</v>
      </c>
      <c r="B44" s="143" t="s">
        <v>341</v>
      </c>
      <c r="C44" s="142"/>
      <c r="D44" s="146" t="s">
        <v>340</v>
      </c>
      <c r="AA44" s="175">
        <v>71.47</v>
      </c>
      <c r="AB44" s="175">
        <v>74.67</v>
      </c>
      <c r="AC44" s="175">
        <v>75.25</v>
      </c>
      <c r="AD44" s="175">
        <v>92.39</v>
      </c>
      <c r="AE44" s="175">
        <v>93.91</v>
      </c>
      <c r="AF44" s="175">
        <v>98.7</v>
      </c>
      <c r="AG44" s="175">
        <v>95.57</v>
      </c>
      <c r="AH44" s="175">
        <v>92.86</v>
      </c>
      <c r="AI44" s="175">
        <v>107.38</v>
      </c>
      <c r="AJ44" s="175">
        <v>106.91</v>
      </c>
      <c r="AK44" s="175">
        <v>104.33</v>
      </c>
      <c r="AL44" s="175">
        <v>98.29</v>
      </c>
      <c r="AM44" s="175">
        <v>100.67</v>
      </c>
      <c r="AN44" s="175">
        <v>124.25</v>
      </c>
      <c r="AO44" s="175">
        <v>115.16</v>
      </c>
      <c r="AP44" s="175">
        <v>119.14</v>
      </c>
      <c r="AQ44" s="175">
        <v>105.27</v>
      </c>
      <c r="AR44" s="175">
        <v>112.12</v>
      </c>
      <c r="AS44" s="175">
        <v>95.12</v>
      </c>
      <c r="AT44" s="175">
        <v>100</v>
      </c>
      <c r="AU44" s="175">
        <v>100.45</v>
      </c>
      <c r="AV44" s="175">
        <v>101.27</v>
      </c>
      <c r="AW44" s="175">
        <v>97.52</v>
      </c>
    </row>
    <row r="45" spans="1:49" ht="12" customHeight="1">
      <c r="A45" s="144">
        <v>35</v>
      </c>
      <c r="B45" s="143" t="s">
        <v>339</v>
      </c>
      <c r="C45" s="142"/>
      <c r="D45" s="146" t="s">
        <v>338</v>
      </c>
      <c r="AA45" s="175">
        <v>169.64</v>
      </c>
      <c r="AB45" s="175">
        <v>139.44999999999999</v>
      </c>
      <c r="AC45" s="175">
        <v>106.76</v>
      </c>
      <c r="AD45" s="175">
        <v>169.05</v>
      </c>
      <c r="AE45" s="175">
        <v>150.22</v>
      </c>
      <c r="AF45" s="175">
        <v>167.78</v>
      </c>
      <c r="AG45" s="175">
        <v>157.96</v>
      </c>
      <c r="AH45" s="175">
        <v>162.71</v>
      </c>
      <c r="AI45" s="175">
        <v>170.21</v>
      </c>
      <c r="AJ45" s="175">
        <v>158.97</v>
      </c>
      <c r="AK45" s="175">
        <v>146.63999999999999</v>
      </c>
      <c r="AL45" s="175">
        <v>127.94</v>
      </c>
      <c r="AM45" s="175">
        <v>125.93</v>
      </c>
      <c r="AN45" s="175">
        <v>141.85</v>
      </c>
      <c r="AO45" s="175">
        <v>132.63999999999999</v>
      </c>
      <c r="AP45" s="175">
        <v>134.81</v>
      </c>
      <c r="AQ45" s="175">
        <v>120.71</v>
      </c>
      <c r="AR45" s="175">
        <v>127.78</v>
      </c>
      <c r="AS45" s="175">
        <v>105.57</v>
      </c>
      <c r="AT45" s="175">
        <v>100</v>
      </c>
      <c r="AU45" s="175">
        <v>110.03</v>
      </c>
      <c r="AV45" s="175">
        <v>101</v>
      </c>
      <c r="AW45" s="155" t="s">
        <v>231</v>
      </c>
    </row>
    <row r="46" spans="1:49" ht="12" customHeight="1">
      <c r="A46" s="144">
        <v>36</v>
      </c>
      <c r="B46" s="143" t="s">
        <v>337</v>
      </c>
      <c r="C46" s="142"/>
      <c r="D46" s="146" t="s">
        <v>336</v>
      </c>
      <c r="AA46" s="175">
        <v>42.36</v>
      </c>
      <c r="AB46" s="175">
        <v>55.39</v>
      </c>
      <c r="AC46" s="175">
        <v>65.739999999999995</v>
      </c>
      <c r="AD46" s="175">
        <v>69.53</v>
      </c>
      <c r="AE46" s="175">
        <v>77.06</v>
      </c>
      <c r="AF46" s="175">
        <v>78.06</v>
      </c>
      <c r="AG46" s="175">
        <v>76.92</v>
      </c>
      <c r="AH46" s="175">
        <v>72</v>
      </c>
      <c r="AI46" s="175">
        <v>88.62</v>
      </c>
      <c r="AJ46" s="175">
        <v>91.35</v>
      </c>
      <c r="AK46" s="175">
        <v>91.67</v>
      </c>
      <c r="AL46" s="175">
        <v>89.41</v>
      </c>
      <c r="AM46" s="175">
        <v>93.11</v>
      </c>
      <c r="AN46" s="175">
        <v>118.99</v>
      </c>
      <c r="AO46" s="175">
        <v>109.93</v>
      </c>
      <c r="AP46" s="175">
        <v>114.46</v>
      </c>
      <c r="AQ46" s="175">
        <v>100.66</v>
      </c>
      <c r="AR46" s="175">
        <v>107.44</v>
      </c>
      <c r="AS46" s="175">
        <v>91.99</v>
      </c>
      <c r="AT46" s="175">
        <v>100</v>
      </c>
      <c r="AU46" s="175">
        <v>97.58</v>
      </c>
      <c r="AV46" s="175">
        <v>101.34</v>
      </c>
      <c r="AW46" s="155" t="s">
        <v>231</v>
      </c>
    </row>
    <row r="47" spans="1:49" ht="17.100000000000001" customHeight="1">
      <c r="A47" s="144">
        <v>37</v>
      </c>
      <c r="B47" s="143" t="s">
        <v>335</v>
      </c>
      <c r="C47" s="142"/>
      <c r="D47" s="146" t="s">
        <v>334</v>
      </c>
      <c r="AA47" s="175">
        <v>171.16</v>
      </c>
      <c r="AB47" s="175">
        <v>180.75</v>
      </c>
      <c r="AC47" s="175">
        <v>165.79</v>
      </c>
      <c r="AD47" s="175">
        <v>162.56</v>
      </c>
      <c r="AE47" s="175">
        <v>138.65</v>
      </c>
      <c r="AF47" s="175">
        <v>118.29</v>
      </c>
      <c r="AG47" s="175">
        <v>105.36</v>
      </c>
      <c r="AH47" s="175">
        <v>109</v>
      </c>
      <c r="AI47" s="175">
        <v>117.62</v>
      </c>
      <c r="AJ47" s="175">
        <v>115.31</v>
      </c>
      <c r="AK47" s="175">
        <v>92.85</v>
      </c>
      <c r="AL47" s="175">
        <v>85.54</v>
      </c>
      <c r="AM47" s="175">
        <v>74.91</v>
      </c>
      <c r="AN47" s="175">
        <v>74.22</v>
      </c>
      <c r="AO47" s="175">
        <v>70.489999999999995</v>
      </c>
      <c r="AP47" s="175">
        <v>79.33</v>
      </c>
      <c r="AQ47" s="175">
        <v>93.97</v>
      </c>
      <c r="AR47" s="175">
        <v>94.65</v>
      </c>
      <c r="AS47" s="175">
        <v>81.44</v>
      </c>
      <c r="AT47" s="175">
        <v>100</v>
      </c>
      <c r="AU47" s="175">
        <v>107</v>
      </c>
      <c r="AV47" s="175">
        <v>122.81</v>
      </c>
      <c r="AW47" s="175">
        <v>120.96</v>
      </c>
    </row>
    <row r="48" spans="1:49" ht="17.100000000000001" customHeight="1">
      <c r="A48" s="144">
        <v>38</v>
      </c>
      <c r="B48" s="143" t="s">
        <v>333</v>
      </c>
      <c r="C48" s="142"/>
      <c r="D48" s="141" t="s">
        <v>332</v>
      </c>
      <c r="AA48" s="174">
        <v>54.39</v>
      </c>
      <c r="AB48" s="174">
        <v>54.27</v>
      </c>
      <c r="AC48" s="174">
        <v>49.72</v>
      </c>
      <c r="AD48" s="174">
        <v>50.13</v>
      </c>
      <c r="AE48" s="174">
        <v>52.24</v>
      </c>
      <c r="AF48" s="174">
        <v>54.59</v>
      </c>
      <c r="AG48" s="174">
        <v>58.39</v>
      </c>
      <c r="AH48" s="174">
        <v>65.900000000000006</v>
      </c>
      <c r="AI48" s="174">
        <v>73.03</v>
      </c>
      <c r="AJ48" s="174">
        <v>81.569999999999993</v>
      </c>
      <c r="AK48" s="174">
        <v>80.38</v>
      </c>
      <c r="AL48" s="174">
        <v>76.66</v>
      </c>
      <c r="AM48" s="174">
        <v>76.44</v>
      </c>
      <c r="AN48" s="174">
        <v>81.900000000000006</v>
      </c>
      <c r="AO48" s="174">
        <v>87.72</v>
      </c>
      <c r="AP48" s="174">
        <v>97.12</v>
      </c>
      <c r="AQ48" s="174">
        <v>104.84</v>
      </c>
      <c r="AR48" s="174">
        <v>107.01</v>
      </c>
      <c r="AS48" s="174">
        <v>91.12</v>
      </c>
      <c r="AT48" s="174">
        <v>100</v>
      </c>
      <c r="AU48" s="174">
        <v>105.94</v>
      </c>
      <c r="AV48" s="174">
        <v>101.28</v>
      </c>
      <c r="AW48" s="174">
        <v>100.14</v>
      </c>
    </row>
    <row r="49" spans="1:49" ht="17.100000000000001" customHeight="1">
      <c r="A49" s="144">
        <v>39</v>
      </c>
      <c r="B49" s="143" t="s">
        <v>331</v>
      </c>
      <c r="C49" s="142"/>
      <c r="D49" s="146" t="s">
        <v>330</v>
      </c>
      <c r="AA49" s="175">
        <v>61.94</v>
      </c>
      <c r="AB49" s="175">
        <v>62.8</v>
      </c>
      <c r="AC49" s="175">
        <v>58.53</v>
      </c>
      <c r="AD49" s="175">
        <v>57.86</v>
      </c>
      <c r="AE49" s="175">
        <v>58.02</v>
      </c>
      <c r="AF49" s="175">
        <v>57.58</v>
      </c>
      <c r="AG49" s="175">
        <v>64.11</v>
      </c>
      <c r="AH49" s="175">
        <v>67.83</v>
      </c>
      <c r="AI49" s="175">
        <v>72.97</v>
      </c>
      <c r="AJ49" s="175">
        <v>81.86</v>
      </c>
      <c r="AK49" s="175">
        <v>73.06</v>
      </c>
      <c r="AL49" s="175">
        <v>70.489999999999995</v>
      </c>
      <c r="AM49" s="175">
        <v>66.83</v>
      </c>
      <c r="AN49" s="175">
        <v>72.44</v>
      </c>
      <c r="AO49" s="175">
        <v>77.58</v>
      </c>
      <c r="AP49" s="175">
        <v>94.15</v>
      </c>
      <c r="AQ49" s="175">
        <v>100.16</v>
      </c>
      <c r="AR49" s="175">
        <v>94.47</v>
      </c>
      <c r="AS49" s="175">
        <v>73.77</v>
      </c>
      <c r="AT49" s="175">
        <v>100</v>
      </c>
      <c r="AU49" s="175">
        <v>96.3</v>
      </c>
      <c r="AV49" s="175">
        <v>90.18</v>
      </c>
      <c r="AW49" s="175">
        <v>88.79</v>
      </c>
    </row>
    <row r="50" spans="1:49" ht="12" customHeight="1">
      <c r="A50" s="144">
        <v>40</v>
      </c>
      <c r="B50" s="143" t="s">
        <v>329</v>
      </c>
      <c r="C50" s="142"/>
      <c r="D50" s="146" t="s">
        <v>328</v>
      </c>
      <c r="AA50" s="175">
        <v>76.69</v>
      </c>
      <c r="AB50" s="175">
        <v>80.86</v>
      </c>
      <c r="AC50" s="175">
        <v>76.400000000000006</v>
      </c>
      <c r="AD50" s="175">
        <v>75.430000000000007</v>
      </c>
      <c r="AE50" s="175">
        <v>74.13</v>
      </c>
      <c r="AF50" s="175">
        <v>75.14</v>
      </c>
      <c r="AG50" s="175">
        <v>82.92</v>
      </c>
      <c r="AH50" s="175">
        <v>92.35</v>
      </c>
      <c r="AI50" s="175">
        <v>98.86</v>
      </c>
      <c r="AJ50" s="175">
        <v>105.39</v>
      </c>
      <c r="AK50" s="175">
        <v>88.27</v>
      </c>
      <c r="AL50" s="175">
        <v>85.06</v>
      </c>
      <c r="AM50" s="175">
        <v>74.5</v>
      </c>
      <c r="AN50" s="175">
        <v>75.44</v>
      </c>
      <c r="AO50" s="175">
        <v>78.2</v>
      </c>
      <c r="AP50" s="175">
        <v>87.72</v>
      </c>
      <c r="AQ50" s="175">
        <v>98.41</v>
      </c>
      <c r="AR50" s="175">
        <v>98.97</v>
      </c>
      <c r="AS50" s="175">
        <v>85.78</v>
      </c>
      <c r="AT50" s="175">
        <v>100</v>
      </c>
      <c r="AU50" s="175">
        <v>120.79</v>
      </c>
      <c r="AV50" s="175">
        <v>117.61</v>
      </c>
      <c r="AW50" s="175">
        <v>116.76</v>
      </c>
    </row>
    <row r="51" spans="1:49" ht="12" customHeight="1">
      <c r="A51" s="144">
        <v>41</v>
      </c>
      <c r="B51" s="143" t="s">
        <v>327</v>
      </c>
      <c r="C51" s="142"/>
      <c r="D51" s="146" t="s">
        <v>326</v>
      </c>
      <c r="AA51" s="175">
        <v>63.33</v>
      </c>
      <c r="AB51" s="175">
        <v>63.62</v>
      </c>
      <c r="AC51" s="175">
        <v>63.23</v>
      </c>
      <c r="AD51" s="175">
        <v>65.61</v>
      </c>
      <c r="AE51" s="175">
        <v>65.400000000000006</v>
      </c>
      <c r="AF51" s="175">
        <v>70.22</v>
      </c>
      <c r="AG51" s="175">
        <v>79.34</v>
      </c>
      <c r="AH51" s="175">
        <v>95.31</v>
      </c>
      <c r="AI51" s="175">
        <v>87.46</v>
      </c>
      <c r="AJ51" s="175">
        <v>99.44</v>
      </c>
      <c r="AK51" s="175">
        <v>87.68</v>
      </c>
      <c r="AL51" s="175">
        <v>94.63</v>
      </c>
      <c r="AM51" s="175">
        <v>80</v>
      </c>
      <c r="AN51" s="175">
        <v>88.68</v>
      </c>
      <c r="AO51" s="175">
        <v>87.12</v>
      </c>
      <c r="AP51" s="175">
        <v>97.43</v>
      </c>
      <c r="AQ51" s="175">
        <v>95.63</v>
      </c>
      <c r="AR51" s="175">
        <v>89.92</v>
      </c>
      <c r="AS51" s="175">
        <v>80.45</v>
      </c>
      <c r="AT51" s="175">
        <v>100</v>
      </c>
      <c r="AU51" s="175">
        <v>116.76</v>
      </c>
      <c r="AV51" s="175">
        <v>105.39</v>
      </c>
      <c r="AW51" s="155" t="s">
        <v>231</v>
      </c>
    </row>
    <row r="52" spans="1:49" ht="12" customHeight="1">
      <c r="A52" s="144">
        <v>42</v>
      </c>
      <c r="B52" s="143" t="s">
        <v>325</v>
      </c>
      <c r="C52" s="142"/>
      <c r="D52" s="146" t="s">
        <v>324</v>
      </c>
      <c r="AA52" s="175">
        <v>76.38</v>
      </c>
      <c r="AB52" s="175">
        <v>82.52</v>
      </c>
      <c r="AC52" s="175">
        <v>73.569999999999993</v>
      </c>
      <c r="AD52" s="175">
        <v>71.73</v>
      </c>
      <c r="AE52" s="175">
        <v>69.39</v>
      </c>
      <c r="AF52" s="175">
        <v>71.739999999999995</v>
      </c>
      <c r="AG52" s="175">
        <v>80.67</v>
      </c>
      <c r="AH52" s="175">
        <v>83.95</v>
      </c>
      <c r="AI52" s="175">
        <v>92.57</v>
      </c>
      <c r="AJ52" s="175">
        <v>91.01</v>
      </c>
      <c r="AK52" s="175">
        <v>86.94</v>
      </c>
      <c r="AL52" s="175">
        <v>83.56</v>
      </c>
      <c r="AM52" s="175">
        <v>66.69</v>
      </c>
      <c r="AN52" s="175">
        <v>69.27</v>
      </c>
      <c r="AO52" s="175">
        <v>71.53</v>
      </c>
      <c r="AP52" s="175">
        <v>83.3</v>
      </c>
      <c r="AQ52" s="175">
        <v>97.81</v>
      </c>
      <c r="AR52" s="175">
        <v>101.22</v>
      </c>
      <c r="AS52" s="175">
        <v>84.38</v>
      </c>
      <c r="AT52" s="175">
        <v>100</v>
      </c>
      <c r="AU52" s="175">
        <v>127.06</v>
      </c>
      <c r="AV52" s="175">
        <v>121.11</v>
      </c>
      <c r="AW52" s="155" t="s">
        <v>231</v>
      </c>
    </row>
    <row r="53" spans="1:49" ht="12" customHeight="1">
      <c r="A53" s="144">
        <v>43</v>
      </c>
      <c r="B53" s="143" t="s">
        <v>323</v>
      </c>
      <c r="C53" s="142"/>
      <c r="D53" s="146" t="s">
        <v>322</v>
      </c>
      <c r="AA53" s="175">
        <v>83.34</v>
      </c>
      <c r="AB53" s="175">
        <v>86.54</v>
      </c>
      <c r="AC53" s="175">
        <v>86.42</v>
      </c>
      <c r="AD53" s="175">
        <v>85.07</v>
      </c>
      <c r="AE53" s="175">
        <v>84.7</v>
      </c>
      <c r="AF53" s="175">
        <v>82.04</v>
      </c>
      <c r="AG53" s="175">
        <v>87.58</v>
      </c>
      <c r="AH53" s="175">
        <v>102.23</v>
      </c>
      <c r="AI53" s="175">
        <v>113.11</v>
      </c>
      <c r="AJ53" s="175">
        <v>127.94</v>
      </c>
      <c r="AK53" s="175">
        <v>90.06</v>
      </c>
      <c r="AL53" s="175">
        <v>81.63</v>
      </c>
      <c r="AM53" s="175">
        <v>82.12</v>
      </c>
      <c r="AN53" s="175">
        <v>76.38</v>
      </c>
      <c r="AO53" s="175">
        <v>82.31</v>
      </c>
      <c r="AP53" s="175">
        <v>88.23</v>
      </c>
      <c r="AQ53" s="175">
        <v>101.1</v>
      </c>
      <c r="AR53" s="175">
        <v>101.57</v>
      </c>
      <c r="AS53" s="175">
        <v>91.09</v>
      </c>
      <c r="AT53" s="175">
        <v>100</v>
      </c>
      <c r="AU53" s="175">
        <v>114.69</v>
      </c>
      <c r="AV53" s="175">
        <v>120.65</v>
      </c>
      <c r="AW53" s="155" t="s">
        <v>231</v>
      </c>
    </row>
    <row r="54" spans="1:49" ht="17.100000000000001" customHeight="1">
      <c r="A54" s="144">
        <v>44</v>
      </c>
      <c r="B54" s="143" t="s">
        <v>321</v>
      </c>
      <c r="C54" s="142"/>
      <c r="D54" s="146" t="s">
        <v>320</v>
      </c>
      <c r="AA54" s="175">
        <v>49.97</v>
      </c>
      <c r="AB54" s="175">
        <v>47.51</v>
      </c>
      <c r="AC54" s="175">
        <v>42.21</v>
      </c>
      <c r="AD54" s="175">
        <v>42.49</v>
      </c>
      <c r="AE54" s="175">
        <v>44.76</v>
      </c>
      <c r="AF54" s="175">
        <v>43.55</v>
      </c>
      <c r="AG54" s="175">
        <v>50.16</v>
      </c>
      <c r="AH54" s="175">
        <v>49.69</v>
      </c>
      <c r="AI54" s="175">
        <v>55.27</v>
      </c>
      <c r="AJ54" s="175">
        <v>66.84</v>
      </c>
      <c r="AK54" s="175">
        <v>63.42</v>
      </c>
      <c r="AL54" s="175">
        <v>61.78</v>
      </c>
      <c r="AM54" s="175">
        <v>62.54</v>
      </c>
      <c r="AN54" s="175">
        <v>71.69</v>
      </c>
      <c r="AO54" s="175">
        <v>77.81</v>
      </c>
      <c r="AP54" s="175">
        <v>100.81</v>
      </c>
      <c r="AQ54" s="175">
        <v>103.32</v>
      </c>
      <c r="AR54" s="175">
        <v>93.4</v>
      </c>
      <c r="AS54" s="175">
        <v>66.36</v>
      </c>
      <c r="AT54" s="175">
        <v>100</v>
      </c>
      <c r="AU54" s="175">
        <v>80.400000000000006</v>
      </c>
      <c r="AV54" s="175">
        <v>71.61</v>
      </c>
      <c r="AW54" s="175">
        <v>70.010000000000005</v>
      </c>
    </row>
    <row r="55" spans="1:49" ht="12" customHeight="1">
      <c r="A55" s="144">
        <v>45</v>
      </c>
      <c r="B55" s="143" t="s">
        <v>319</v>
      </c>
      <c r="C55" s="142"/>
      <c r="D55" s="146" t="s">
        <v>318</v>
      </c>
      <c r="AA55" s="175">
        <v>89.18</v>
      </c>
      <c r="AB55" s="175">
        <v>88.97</v>
      </c>
      <c r="AC55" s="175">
        <v>78.23</v>
      </c>
      <c r="AD55" s="175">
        <v>74.56</v>
      </c>
      <c r="AE55" s="175">
        <v>71.489999999999995</v>
      </c>
      <c r="AF55" s="175">
        <v>76.08</v>
      </c>
      <c r="AG55" s="175">
        <v>84.81</v>
      </c>
      <c r="AH55" s="175">
        <v>78.44</v>
      </c>
      <c r="AI55" s="175">
        <v>81.739999999999995</v>
      </c>
      <c r="AJ55" s="175">
        <v>104.86</v>
      </c>
      <c r="AK55" s="175">
        <v>97.68</v>
      </c>
      <c r="AL55" s="175">
        <v>104.75</v>
      </c>
      <c r="AM55" s="175">
        <v>90.9</v>
      </c>
      <c r="AN55" s="175">
        <v>81.53</v>
      </c>
      <c r="AO55" s="175">
        <v>75.77</v>
      </c>
      <c r="AP55" s="175">
        <v>78.94</v>
      </c>
      <c r="AQ55" s="175">
        <v>83.13</v>
      </c>
      <c r="AR55" s="175">
        <v>95.21</v>
      </c>
      <c r="AS55" s="175">
        <v>73.59</v>
      </c>
      <c r="AT55" s="175">
        <v>100</v>
      </c>
      <c r="AU55" s="175">
        <v>98</v>
      </c>
      <c r="AV55" s="175">
        <v>88.88</v>
      </c>
      <c r="AW55" s="155" t="s">
        <v>231</v>
      </c>
    </row>
    <row r="56" spans="1:49" ht="12" customHeight="1">
      <c r="A56" s="144">
        <v>46</v>
      </c>
      <c r="B56" s="143" t="s">
        <v>317</v>
      </c>
      <c r="C56" s="142"/>
      <c r="D56" s="146" t="s">
        <v>316</v>
      </c>
      <c r="AA56" s="175">
        <v>22.38</v>
      </c>
      <c r="AB56" s="175">
        <v>19.41</v>
      </c>
      <c r="AC56" s="175">
        <v>20.27</v>
      </c>
      <c r="AD56" s="175">
        <v>21.8</v>
      </c>
      <c r="AE56" s="175">
        <v>24.45</v>
      </c>
      <c r="AF56" s="175">
        <v>20.170000000000002</v>
      </c>
      <c r="AG56" s="175">
        <v>26</v>
      </c>
      <c r="AH56" s="175">
        <v>21.74</v>
      </c>
      <c r="AI56" s="175">
        <v>26.75</v>
      </c>
      <c r="AJ56" s="175">
        <v>31.28</v>
      </c>
      <c r="AK56" s="175">
        <v>34.17</v>
      </c>
      <c r="AL56" s="175">
        <v>33.01</v>
      </c>
      <c r="AM56" s="175">
        <v>40.24</v>
      </c>
      <c r="AN56" s="175">
        <v>43.35</v>
      </c>
      <c r="AO56" s="175">
        <v>48.85</v>
      </c>
      <c r="AP56" s="175">
        <v>85.43</v>
      </c>
      <c r="AQ56" s="175">
        <v>94.01</v>
      </c>
      <c r="AR56" s="175">
        <v>81.7</v>
      </c>
      <c r="AS56" s="175">
        <v>45.2</v>
      </c>
      <c r="AT56" s="175">
        <v>100</v>
      </c>
      <c r="AU56" s="175">
        <v>45.89</v>
      </c>
      <c r="AV56" s="175">
        <v>36.869999999999997</v>
      </c>
      <c r="AW56" s="155" t="s">
        <v>231</v>
      </c>
    </row>
    <row r="57" spans="1:49" ht="12" customHeight="1">
      <c r="A57" s="144">
        <v>47</v>
      </c>
      <c r="B57" s="143" t="s">
        <v>315</v>
      </c>
      <c r="C57" s="142"/>
      <c r="D57" s="146" t="s">
        <v>314</v>
      </c>
      <c r="AA57" s="175">
        <v>108.2</v>
      </c>
      <c r="AB57" s="175">
        <v>78.02</v>
      </c>
      <c r="AC57" s="175">
        <v>57.83</v>
      </c>
      <c r="AD57" s="175">
        <v>63.67</v>
      </c>
      <c r="AE57" s="175">
        <v>64.12</v>
      </c>
      <c r="AF57" s="175">
        <v>73.209999999999994</v>
      </c>
      <c r="AG57" s="175">
        <v>76.67</v>
      </c>
      <c r="AH57" s="175">
        <v>90.55</v>
      </c>
      <c r="AI57" s="175">
        <v>91.58</v>
      </c>
      <c r="AJ57" s="175">
        <v>154.88</v>
      </c>
      <c r="AK57" s="175">
        <v>103.38</v>
      </c>
      <c r="AL57" s="175">
        <v>68.09</v>
      </c>
      <c r="AM57" s="175">
        <v>81.849999999999994</v>
      </c>
      <c r="AN57" s="175">
        <v>120.35</v>
      </c>
      <c r="AO57" s="175">
        <v>184.59</v>
      </c>
      <c r="AP57" s="175">
        <v>274.19</v>
      </c>
      <c r="AQ57" s="175">
        <v>269.52999999999997</v>
      </c>
      <c r="AR57" s="175">
        <v>101.23</v>
      </c>
      <c r="AS57" s="175">
        <v>90.42</v>
      </c>
      <c r="AT57" s="175">
        <v>100</v>
      </c>
      <c r="AU57" s="175">
        <v>95.77</v>
      </c>
      <c r="AV57" s="175">
        <v>98.04</v>
      </c>
      <c r="AW57" s="155" t="s">
        <v>231</v>
      </c>
    </row>
    <row r="58" spans="1:49" ht="12" customHeight="1">
      <c r="A58" s="144">
        <v>48</v>
      </c>
      <c r="B58" s="143" t="s">
        <v>313</v>
      </c>
      <c r="C58" s="142"/>
      <c r="D58" s="146" t="s">
        <v>312</v>
      </c>
      <c r="AA58" s="175">
        <v>43.68</v>
      </c>
      <c r="AB58" s="175">
        <v>45.61</v>
      </c>
      <c r="AC58" s="175">
        <v>34.57</v>
      </c>
      <c r="AD58" s="175">
        <v>28.65</v>
      </c>
      <c r="AE58" s="175">
        <v>35.85</v>
      </c>
      <c r="AF58" s="175">
        <v>35.54</v>
      </c>
      <c r="AG58" s="175">
        <v>42.89</v>
      </c>
      <c r="AH58" s="175">
        <v>56.26</v>
      </c>
      <c r="AI58" s="175">
        <v>65.150000000000006</v>
      </c>
      <c r="AJ58" s="175">
        <v>54.81</v>
      </c>
      <c r="AK58" s="175">
        <v>59.18</v>
      </c>
      <c r="AL58" s="175">
        <v>60.86</v>
      </c>
      <c r="AM58" s="175">
        <v>59.55</v>
      </c>
      <c r="AN58" s="175">
        <v>99.17</v>
      </c>
      <c r="AO58" s="175">
        <v>105.93</v>
      </c>
      <c r="AP58" s="175">
        <v>113.04</v>
      </c>
      <c r="AQ58" s="175">
        <v>111.94</v>
      </c>
      <c r="AR58" s="175">
        <v>118.24</v>
      </c>
      <c r="AS58" s="175">
        <v>90.83</v>
      </c>
      <c r="AT58" s="175">
        <v>100</v>
      </c>
      <c r="AU58" s="175">
        <v>118.58</v>
      </c>
      <c r="AV58" s="175">
        <v>106.4</v>
      </c>
      <c r="AW58" s="155" t="s">
        <v>231</v>
      </c>
    </row>
    <row r="59" spans="1:49" ht="12" customHeight="1">
      <c r="A59" s="144">
        <v>49</v>
      </c>
      <c r="B59" s="143" t="s">
        <v>311</v>
      </c>
      <c r="C59" s="142"/>
      <c r="D59" s="146" t="s">
        <v>310</v>
      </c>
      <c r="AA59" s="175">
        <v>21.73</v>
      </c>
      <c r="AB59" s="175">
        <v>31.6</v>
      </c>
      <c r="AC59" s="175">
        <v>44.76</v>
      </c>
      <c r="AD59" s="175">
        <v>68.91</v>
      </c>
      <c r="AE59" s="175">
        <v>78.77</v>
      </c>
      <c r="AF59" s="175">
        <v>56.08</v>
      </c>
      <c r="AG59" s="175">
        <v>60.26</v>
      </c>
      <c r="AH59" s="175">
        <v>49.52</v>
      </c>
      <c r="AI59" s="175">
        <v>63.84</v>
      </c>
      <c r="AJ59" s="175">
        <v>96.3</v>
      </c>
      <c r="AK59" s="175">
        <v>86.41</v>
      </c>
      <c r="AL59" s="175">
        <v>59.91</v>
      </c>
      <c r="AM59" s="175">
        <v>80.91</v>
      </c>
      <c r="AN59" s="175">
        <v>84.61</v>
      </c>
      <c r="AO59" s="175">
        <v>97.41</v>
      </c>
      <c r="AP59" s="175">
        <v>115.56</v>
      </c>
      <c r="AQ59" s="175">
        <v>78.45</v>
      </c>
      <c r="AR59" s="175">
        <v>62.7</v>
      </c>
      <c r="AS59" s="175">
        <v>75.260000000000005</v>
      </c>
      <c r="AT59" s="175">
        <v>100</v>
      </c>
      <c r="AU59" s="175">
        <v>97.01</v>
      </c>
      <c r="AV59" s="175">
        <v>96.24</v>
      </c>
      <c r="AW59" s="155" t="s">
        <v>231</v>
      </c>
    </row>
    <row r="60" spans="1:49" ht="17.100000000000001" customHeight="1">
      <c r="A60" s="144">
        <v>50</v>
      </c>
      <c r="B60" s="143" t="s">
        <v>309</v>
      </c>
      <c r="C60" s="142"/>
      <c r="D60" s="146" t="s">
        <v>308</v>
      </c>
      <c r="AA60" s="175">
        <v>84.72</v>
      </c>
      <c r="AB60" s="175">
        <v>93.24</v>
      </c>
      <c r="AC60" s="175">
        <v>99.3</v>
      </c>
      <c r="AD60" s="175">
        <v>91.56</v>
      </c>
      <c r="AE60" s="175">
        <v>81.81</v>
      </c>
      <c r="AF60" s="175">
        <v>78.19</v>
      </c>
      <c r="AG60" s="175">
        <v>76.05</v>
      </c>
      <c r="AH60" s="175">
        <v>80.03</v>
      </c>
      <c r="AI60" s="175">
        <v>71.69</v>
      </c>
      <c r="AJ60" s="175">
        <v>71.34</v>
      </c>
      <c r="AK60" s="175">
        <v>66.69</v>
      </c>
      <c r="AL60" s="175">
        <v>59.21</v>
      </c>
      <c r="AM60" s="175">
        <v>57.98</v>
      </c>
      <c r="AN60" s="175">
        <v>59.72</v>
      </c>
      <c r="AO60" s="175">
        <v>70.83</v>
      </c>
      <c r="AP60" s="175">
        <v>69.34</v>
      </c>
      <c r="AQ60" s="175">
        <v>80.66</v>
      </c>
      <c r="AR60" s="175">
        <v>78.540000000000006</v>
      </c>
      <c r="AS60" s="175">
        <v>76.239999999999995</v>
      </c>
      <c r="AT60" s="175">
        <v>100</v>
      </c>
      <c r="AU60" s="175">
        <v>110.61</v>
      </c>
      <c r="AV60" s="175">
        <v>114.73</v>
      </c>
      <c r="AW60" s="175">
        <v>112.27</v>
      </c>
    </row>
    <row r="61" spans="1:49" s="148" customFormat="1" ht="24.95" customHeight="1">
      <c r="A61" s="152"/>
      <c r="B61" s="152"/>
      <c r="C61" s="137"/>
      <c r="D61" s="152"/>
      <c r="E61" s="137"/>
      <c r="F61" s="137"/>
      <c r="G61" s="137"/>
      <c r="H61" s="137"/>
      <c r="I61" s="137"/>
      <c r="J61" s="137"/>
      <c r="K61" s="137"/>
      <c r="L61" s="137"/>
      <c r="M61" s="137"/>
      <c r="N61" s="137"/>
      <c r="O61" s="137"/>
      <c r="P61" s="137"/>
      <c r="Q61" s="137"/>
      <c r="R61" s="137"/>
      <c r="S61" s="137"/>
      <c r="T61" s="137"/>
      <c r="U61" s="137"/>
      <c r="V61" s="137"/>
      <c r="W61" s="137"/>
      <c r="X61" s="137"/>
      <c r="Y61" s="137"/>
      <c r="Z61" s="137"/>
      <c r="AA61" s="151" t="s">
        <v>410</v>
      </c>
      <c r="AQ61" s="150" t="s">
        <v>410</v>
      </c>
      <c r="AR61" s="149"/>
      <c r="AS61" s="149"/>
      <c r="AT61" s="149"/>
      <c r="AU61" s="149"/>
      <c r="AV61" s="149"/>
      <c r="AW61" s="149"/>
    </row>
    <row r="62" spans="1:49" ht="24.95" customHeight="1">
      <c r="A62" s="144">
        <v>51</v>
      </c>
      <c r="B62" s="143" t="s">
        <v>306</v>
      </c>
      <c r="C62" s="142"/>
      <c r="D62" s="146" t="s">
        <v>305</v>
      </c>
      <c r="AA62" s="175">
        <v>51.22</v>
      </c>
      <c r="AB62" s="175">
        <v>55.36</v>
      </c>
      <c r="AC62" s="175">
        <v>53.81</v>
      </c>
      <c r="AD62" s="175">
        <v>48.37</v>
      </c>
      <c r="AE62" s="175">
        <v>44.32</v>
      </c>
      <c r="AF62" s="175">
        <v>47.09</v>
      </c>
      <c r="AG62" s="175">
        <v>45.48</v>
      </c>
      <c r="AH62" s="175">
        <v>52.15</v>
      </c>
      <c r="AI62" s="175">
        <v>63.9</v>
      </c>
      <c r="AJ62" s="175">
        <v>71.55</v>
      </c>
      <c r="AK62" s="175">
        <v>88.41</v>
      </c>
      <c r="AL62" s="175">
        <v>69.97</v>
      </c>
      <c r="AM62" s="175">
        <v>66.510000000000005</v>
      </c>
      <c r="AN62" s="175">
        <v>78.150000000000006</v>
      </c>
      <c r="AO62" s="175">
        <v>77.72</v>
      </c>
      <c r="AP62" s="175">
        <v>90.37</v>
      </c>
      <c r="AQ62" s="175">
        <v>89.82</v>
      </c>
      <c r="AR62" s="175">
        <v>103.04</v>
      </c>
      <c r="AS62" s="175">
        <v>101.34</v>
      </c>
      <c r="AT62" s="175">
        <v>100</v>
      </c>
      <c r="AU62" s="175">
        <v>122.8</v>
      </c>
      <c r="AV62" s="175">
        <v>110.64</v>
      </c>
      <c r="AW62" s="175">
        <v>110.11</v>
      </c>
    </row>
    <row r="63" spans="1:49" ht="12" customHeight="1">
      <c r="A63" s="144">
        <v>52</v>
      </c>
      <c r="B63" s="143" t="s">
        <v>304</v>
      </c>
      <c r="C63" s="142"/>
      <c r="D63" s="146" t="s">
        <v>303</v>
      </c>
      <c r="AA63" s="175">
        <v>55.4</v>
      </c>
      <c r="AB63" s="175">
        <v>54.74</v>
      </c>
      <c r="AC63" s="175">
        <v>54.82</v>
      </c>
      <c r="AD63" s="175">
        <v>59.07</v>
      </c>
      <c r="AE63" s="175">
        <v>63.7</v>
      </c>
      <c r="AF63" s="175">
        <v>68.72</v>
      </c>
      <c r="AG63" s="175">
        <v>72.23</v>
      </c>
      <c r="AH63" s="175">
        <v>85.98</v>
      </c>
      <c r="AI63" s="175">
        <v>96.71</v>
      </c>
      <c r="AJ63" s="175">
        <v>99.27</v>
      </c>
      <c r="AK63" s="175">
        <v>99.7</v>
      </c>
      <c r="AL63" s="175">
        <v>86.72</v>
      </c>
      <c r="AM63" s="175">
        <v>83.35</v>
      </c>
      <c r="AN63" s="175">
        <v>87.6</v>
      </c>
      <c r="AO63" s="175">
        <v>89.4</v>
      </c>
      <c r="AP63" s="175">
        <v>94.86</v>
      </c>
      <c r="AQ63" s="175">
        <v>94.62</v>
      </c>
      <c r="AR63" s="175">
        <v>96.07</v>
      </c>
      <c r="AS63" s="175">
        <v>101.43</v>
      </c>
      <c r="AT63" s="175">
        <v>100</v>
      </c>
      <c r="AU63" s="175">
        <v>100.8</v>
      </c>
      <c r="AV63" s="175">
        <v>105.08</v>
      </c>
      <c r="AW63" s="155" t="s">
        <v>231</v>
      </c>
    </row>
    <row r="64" spans="1:49" ht="12" customHeight="1">
      <c r="A64" s="144">
        <v>53</v>
      </c>
      <c r="B64" s="143" t="s">
        <v>302</v>
      </c>
      <c r="C64" s="142"/>
      <c r="D64" s="146" t="s">
        <v>301</v>
      </c>
      <c r="AA64" s="175">
        <v>69.97</v>
      </c>
      <c r="AB64" s="175">
        <v>63.99</v>
      </c>
      <c r="AC64" s="175">
        <v>54.83</v>
      </c>
      <c r="AD64" s="175">
        <v>54.99</v>
      </c>
      <c r="AE64" s="175">
        <v>58.09</v>
      </c>
      <c r="AF64" s="175">
        <v>65.44</v>
      </c>
      <c r="AG64" s="175">
        <v>68.67</v>
      </c>
      <c r="AH64" s="175">
        <v>78.27</v>
      </c>
      <c r="AI64" s="175">
        <v>87.54</v>
      </c>
      <c r="AJ64" s="175">
        <v>100.26</v>
      </c>
      <c r="AK64" s="175">
        <v>102.71</v>
      </c>
      <c r="AL64" s="175">
        <v>75.599999999999994</v>
      </c>
      <c r="AM64" s="175">
        <v>73.430000000000007</v>
      </c>
      <c r="AN64" s="175">
        <v>70.900000000000006</v>
      </c>
      <c r="AO64" s="175">
        <v>80.62</v>
      </c>
      <c r="AP64" s="175">
        <v>92.06</v>
      </c>
      <c r="AQ64" s="175">
        <v>88.88</v>
      </c>
      <c r="AR64" s="175">
        <v>93.32</v>
      </c>
      <c r="AS64" s="175">
        <v>102.59</v>
      </c>
      <c r="AT64" s="175">
        <v>100</v>
      </c>
      <c r="AU64" s="175">
        <v>103.27</v>
      </c>
      <c r="AV64" s="175">
        <v>115.61</v>
      </c>
      <c r="AW64" s="155" t="s">
        <v>231</v>
      </c>
    </row>
    <row r="65" spans="1:49" ht="12" customHeight="1">
      <c r="A65" s="144">
        <v>54</v>
      </c>
      <c r="B65" s="143" t="s">
        <v>300</v>
      </c>
      <c r="C65" s="142"/>
      <c r="D65" s="146" t="s">
        <v>299</v>
      </c>
      <c r="AA65" s="175">
        <v>50.89</v>
      </c>
      <c r="AB65" s="175">
        <v>51.81</v>
      </c>
      <c r="AC65" s="175">
        <v>54.54</v>
      </c>
      <c r="AD65" s="175">
        <v>59.93</v>
      </c>
      <c r="AE65" s="175">
        <v>64.95</v>
      </c>
      <c r="AF65" s="175">
        <v>69.33</v>
      </c>
      <c r="AG65" s="175">
        <v>72.900000000000006</v>
      </c>
      <c r="AH65" s="175">
        <v>87.64</v>
      </c>
      <c r="AI65" s="175">
        <v>98.7</v>
      </c>
      <c r="AJ65" s="175">
        <v>98.83</v>
      </c>
      <c r="AK65" s="175">
        <v>98.79</v>
      </c>
      <c r="AL65" s="175">
        <v>89.1</v>
      </c>
      <c r="AM65" s="175">
        <v>85.46</v>
      </c>
      <c r="AN65" s="175">
        <v>91.19</v>
      </c>
      <c r="AO65" s="175">
        <v>91.26</v>
      </c>
      <c r="AP65" s="175">
        <v>95.43</v>
      </c>
      <c r="AQ65" s="175">
        <v>95.82</v>
      </c>
      <c r="AR65" s="175">
        <v>96.64</v>
      </c>
      <c r="AS65" s="175">
        <v>101.2</v>
      </c>
      <c r="AT65" s="175">
        <v>100</v>
      </c>
      <c r="AU65" s="175">
        <v>100.31</v>
      </c>
      <c r="AV65" s="175">
        <v>103</v>
      </c>
      <c r="AW65" s="155" t="s">
        <v>231</v>
      </c>
    </row>
    <row r="66" spans="1:49" ht="17.100000000000001" customHeight="1">
      <c r="A66" s="144">
        <v>55</v>
      </c>
      <c r="B66" s="143" t="s">
        <v>298</v>
      </c>
      <c r="C66" s="142"/>
      <c r="D66" s="146" t="s">
        <v>297</v>
      </c>
      <c r="AA66" s="175">
        <v>108.67</v>
      </c>
      <c r="AB66" s="175">
        <v>122.16</v>
      </c>
      <c r="AC66" s="175">
        <v>114.63</v>
      </c>
      <c r="AD66" s="175">
        <v>90.04</v>
      </c>
      <c r="AE66" s="175">
        <v>70.98</v>
      </c>
      <c r="AF66" s="175">
        <v>68.13</v>
      </c>
      <c r="AG66" s="175">
        <v>53.66</v>
      </c>
      <c r="AH66" s="175">
        <v>53.91</v>
      </c>
      <c r="AI66" s="175">
        <v>63.66</v>
      </c>
      <c r="AJ66" s="175">
        <v>70.39</v>
      </c>
      <c r="AK66" s="175">
        <v>93.55</v>
      </c>
      <c r="AL66" s="175">
        <v>76.930000000000007</v>
      </c>
      <c r="AM66" s="175">
        <v>59.51</v>
      </c>
      <c r="AN66" s="175">
        <v>89.76</v>
      </c>
      <c r="AO66" s="175">
        <v>77.42</v>
      </c>
      <c r="AP66" s="175">
        <v>109.05</v>
      </c>
      <c r="AQ66" s="175">
        <v>101.2</v>
      </c>
      <c r="AR66" s="175">
        <v>115.57</v>
      </c>
      <c r="AS66" s="175">
        <v>116.52</v>
      </c>
      <c r="AT66" s="175">
        <v>100</v>
      </c>
      <c r="AU66" s="175">
        <v>148.38999999999999</v>
      </c>
      <c r="AV66" s="175">
        <v>95.88</v>
      </c>
      <c r="AW66" s="155" t="s">
        <v>231</v>
      </c>
    </row>
    <row r="67" spans="1:49" ht="17.100000000000001" customHeight="1">
      <c r="A67" s="144">
        <v>56</v>
      </c>
      <c r="B67" s="143" t="s">
        <v>296</v>
      </c>
      <c r="C67" s="142"/>
      <c r="D67" s="146" t="s">
        <v>295</v>
      </c>
      <c r="AA67" s="175">
        <v>13.27</v>
      </c>
      <c r="AB67" s="175">
        <v>13.75</v>
      </c>
      <c r="AC67" s="175">
        <v>14.91</v>
      </c>
      <c r="AD67" s="175">
        <v>16.54</v>
      </c>
      <c r="AE67" s="175">
        <v>17.53</v>
      </c>
      <c r="AF67" s="175">
        <v>22.11</v>
      </c>
      <c r="AG67" s="175">
        <v>25.56</v>
      </c>
      <c r="AH67" s="175">
        <v>32.14</v>
      </c>
      <c r="AI67" s="175">
        <v>44.76</v>
      </c>
      <c r="AJ67" s="175">
        <v>55.01</v>
      </c>
      <c r="AK67" s="175">
        <v>75.11</v>
      </c>
      <c r="AL67" s="175">
        <v>53.56</v>
      </c>
      <c r="AM67" s="175">
        <v>59.61</v>
      </c>
      <c r="AN67" s="175">
        <v>62.02</v>
      </c>
      <c r="AO67" s="175">
        <v>68.87</v>
      </c>
      <c r="AP67" s="175">
        <v>71.64</v>
      </c>
      <c r="AQ67" s="175">
        <v>76.510000000000005</v>
      </c>
      <c r="AR67" s="175">
        <v>96.9</v>
      </c>
      <c r="AS67" s="175">
        <v>87.68</v>
      </c>
      <c r="AT67" s="175">
        <v>100</v>
      </c>
      <c r="AU67" s="175">
        <v>116.97</v>
      </c>
      <c r="AV67" s="175">
        <v>128.94999999999999</v>
      </c>
      <c r="AW67" s="155" t="s">
        <v>231</v>
      </c>
    </row>
    <row r="68" spans="1:49" ht="17.100000000000001" customHeight="1">
      <c r="A68" s="144">
        <v>57</v>
      </c>
      <c r="B68" s="143" t="s">
        <v>294</v>
      </c>
      <c r="C68" s="142"/>
      <c r="D68" s="146" t="s">
        <v>293</v>
      </c>
      <c r="AA68" s="175">
        <v>44.39</v>
      </c>
      <c r="AB68" s="175">
        <v>51.48</v>
      </c>
      <c r="AC68" s="175">
        <v>51.69</v>
      </c>
      <c r="AD68" s="175">
        <v>51.98</v>
      </c>
      <c r="AE68" s="175">
        <v>63.15</v>
      </c>
      <c r="AF68" s="175">
        <v>63.83</v>
      </c>
      <c r="AG68" s="175">
        <v>65.55</v>
      </c>
      <c r="AH68" s="175">
        <v>72.47</v>
      </c>
      <c r="AI68" s="175">
        <v>89.34</v>
      </c>
      <c r="AJ68" s="175">
        <v>75.63</v>
      </c>
      <c r="AK68" s="175">
        <v>79.180000000000007</v>
      </c>
      <c r="AL68" s="175">
        <v>93.95</v>
      </c>
      <c r="AM68" s="175">
        <v>76.03</v>
      </c>
      <c r="AN68" s="175">
        <v>93.69</v>
      </c>
      <c r="AO68" s="175">
        <v>75.09</v>
      </c>
      <c r="AP68" s="175">
        <v>63.84</v>
      </c>
      <c r="AQ68" s="175">
        <v>86.04</v>
      </c>
      <c r="AR68" s="175">
        <v>87.29</v>
      </c>
      <c r="AS68" s="175">
        <v>94.34</v>
      </c>
      <c r="AT68" s="175">
        <v>100</v>
      </c>
      <c r="AU68" s="175">
        <v>130.22</v>
      </c>
      <c r="AV68" s="175">
        <v>128.35</v>
      </c>
      <c r="AW68" s="175">
        <v>130.38999999999999</v>
      </c>
    </row>
    <row r="69" spans="1:49" ht="12" customHeight="1">
      <c r="A69" s="144">
        <v>58</v>
      </c>
      <c r="B69" s="143" t="s">
        <v>292</v>
      </c>
      <c r="C69" s="142"/>
      <c r="D69" s="146" t="s">
        <v>291</v>
      </c>
      <c r="AA69" s="175">
        <v>42.05</v>
      </c>
      <c r="AB69" s="175">
        <v>49.88</v>
      </c>
      <c r="AC69" s="175">
        <v>50.56</v>
      </c>
      <c r="AD69" s="175">
        <v>51.43</v>
      </c>
      <c r="AE69" s="175">
        <v>62.36</v>
      </c>
      <c r="AF69" s="175">
        <v>64.39</v>
      </c>
      <c r="AG69" s="175">
        <v>66.150000000000006</v>
      </c>
      <c r="AH69" s="175">
        <v>74.86</v>
      </c>
      <c r="AI69" s="175">
        <v>90.33</v>
      </c>
      <c r="AJ69" s="175">
        <v>73.3</v>
      </c>
      <c r="AK69" s="175">
        <v>75.3</v>
      </c>
      <c r="AL69" s="175">
        <v>91.06</v>
      </c>
      <c r="AM69" s="175">
        <v>69.59</v>
      </c>
      <c r="AN69" s="175">
        <v>91.67</v>
      </c>
      <c r="AO69" s="175">
        <v>64.88</v>
      </c>
      <c r="AP69" s="175">
        <v>52.43</v>
      </c>
      <c r="AQ69" s="175">
        <v>83.15</v>
      </c>
      <c r="AR69" s="175">
        <v>80.290000000000006</v>
      </c>
      <c r="AS69" s="175">
        <v>87.15</v>
      </c>
      <c r="AT69" s="175">
        <v>100</v>
      </c>
      <c r="AU69" s="175">
        <v>139.28</v>
      </c>
      <c r="AV69" s="175">
        <v>136.71</v>
      </c>
      <c r="AW69" s="155" t="s">
        <v>231</v>
      </c>
    </row>
    <row r="70" spans="1:49" ht="12" customHeight="1">
      <c r="A70" s="144">
        <v>59</v>
      </c>
      <c r="B70" s="143" t="s">
        <v>290</v>
      </c>
      <c r="C70" s="142"/>
      <c r="D70" s="146" t="s">
        <v>289</v>
      </c>
      <c r="AA70" s="175">
        <v>59.57</v>
      </c>
      <c r="AB70" s="175">
        <v>65.39</v>
      </c>
      <c r="AC70" s="175">
        <v>62.32</v>
      </c>
      <c r="AD70" s="175">
        <v>59.17</v>
      </c>
      <c r="AE70" s="175">
        <v>72.08</v>
      </c>
      <c r="AF70" s="175">
        <v>68.319999999999993</v>
      </c>
      <c r="AG70" s="175">
        <v>69.09</v>
      </c>
      <c r="AH70" s="175">
        <v>71.34</v>
      </c>
      <c r="AI70" s="175">
        <v>99.09</v>
      </c>
      <c r="AJ70" s="175">
        <v>89.93</v>
      </c>
      <c r="AK70" s="175">
        <v>100.67</v>
      </c>
      <c r="AL70" s="175">
        <v>113.19</v>
      </c>
      <c r="AM70" s="175">
        <v>100.5</v>
      </c>
      <c r="AN70" s="175">
        <v>104.89</v>
      </c>
      <c r="AO70" s="175">
        <v>108.27</v>
      </c>
      <c r="AP70" s="175">
        <v>101.45</v>
      </c>
      <c r="AQ70" s="175">
        <v>99.2</v>
      </c>
      <c r="AR70" s="175">
        <v>115.89</v>
      </c>
      <c r="AS70" s="175">
        <v>117.13</v>
      </c>
      <c r="AT70" s="175">
        <v>100</v>
      </c>
      <c r="AU70" s="175">
        <v>103.72</v>
      </c>
      <c r="AV70" s="175">
        <v>104.43</v>
      </c>
      <c r="AW70" s="155" t="s">
        <v>231</v>
      </c>
    </row>
    <row r="71" spans="1:49" ht="12" customHeight="1">
      <c r="A71" s="144">
        <v>60</v>
      </c>
      <c r="B71" s="143" t="s">
        <v>288</v>
      </c>
      <c r="C71" s="142"/>
      <c r="D71" s="146" t="s">
        <v>287</v>
      </c>
      <c r="AA71" s="175">
        <v>22.36</v>
      </c>
      <c r="AB71" s="175">
        <v>22.36</v>
      </c>
      <c r="AC71" s="175">
        <v>27.95</v>
      </c>
      <c r="AD71" s="175">
        <v>32.46</v>
      </c>
      <c r="AE71" s="175">
        <v>40.409999999999997</v>
      </c>
      <c r="AF71" s="175">
        <v>37.17</v>
      </c>
      <c r="AG71" s="175">
        <v>41.85</v>
      </c>
      <c r="AH71" s="175">
        <v>39.47</v>
      </c>
      <c r="AI71" s="175">
        <v>36.51</v>
      </c>
      <c r="AJ71" s="175">
        <v>52.45</v>
      </c>
      <c r="AK71" s="175">
        <v>51.67</v>
      </c>
      <c r="AL71" s="175">
        <v>60.15</v>
      </c>
      <c r="AM71" s="175">
        <v>70.27</v>
      </c>
      <c r="AN71" s="175">
        <v>76.5</v>
      </c>
      <c r="AO71" s="175">
        <v>84.47</v>
      </c>
      <c r="AP71" s="175">
        <v>73.47</v>
      </c>
      <c r="AQ71" s="175">
        <v>76.12</v>
      </c>
      <c r="AR71" s="175">
        <v>74.92</v>
      </c>
      <c r="AS71" s="175">
        <v>99.69</v>
      </c>
      <c r="AT71" s="175">
        <v>100</v>
      </c>
      <c r="AU71" s="175">
        <v>118.52</v>
      </c>
      <c r="AV71" s="175">
        <v>116.06</v>
      </c>
      <c r="AW71" s="155" t="s">
        <v>231</v>
      </c>
    </row>
    <row r="72" spans="1:49" ht="17.100000000000001" customHeight="1">
      <c r="A72" s="144">
        <v>61</v>
      </c>
      <c r="B72" s="143" t="s">
        <v>286</v>
      </c>
      <c r="C72" s="142"/>
      <c r="D72" s="146" t="s">
        <v>285</v>
      </c>
      <c r="AA72" s="175">
        <v>41.77</v>
      </c>
      <c r="AB72" s="175">
        <v>47.15</v>
      </c>
      <c r="AC72" s="175">
        <v>50.91</v>
      </c>
      <c r="AD72" s="175">
        <v>57.36</v>
      </c>
      <c r="AE72" s="175">
        <v>58.69</v>
      </c>
      <c r="AF72" s="175">
        <v>59.61</v>
      </c>
      <c r="AG72" s="175">
        <v>60.03</v>
      </c>
      <c r="AH72" s="175">
        <v>59.75</v>
      </c>
      <c r="AI72" s="175">
        <v>60.84</v>
      </c>
      <c r="AJ72" s="175">
        <v>88.14</v>
      </c>
      <c r="AK72" s="175">
        <v>98.97</v>
      </c>
      <c r="AL72" s="175">
        <v>94.5</v>
      </c>
      <c r="AM72" s="175">
        <v>104.16</v>
      </c>
      <c r="AN72" s="175">
        <v>64.349999999999994</v>
      </c>
      <c r="AO72" s="175">
        <v>71.709999999999994</v>
      </c>
      <c r="AP72" s="175">
        <v>89.51</v>
      </c>
      <c r="AQ72" s="175">
        <v>124.35</v>
      </c>
      <c r="AR72" s="175">
        <v>139.62</v>
      </c>
      <c r="AS72" s="175">
        <v>104.81</v>
      </c>
      <c r="AT72" s="175">
        <v>100</v>
      </c>
      <c r="AU72" s="175">
        <v>96.45</v>
      </c>
      <c r="AV72" s="175">
        <v>109.93</v>
      </c>
      <c r="AW72" s="175">
        <v>108.82</v>
      </c>
    </row>
    <row r="73" spans="1:49" ht="17.100000000000001" customHeight="1">
      <c r="A73" s="144">
        <v>62</v>
      </c>
      <c r="B73" s="143" t="s">
        <v>284</v>
      </c>
      <c r="C73" s="142"/>
      <c r="D73" s="146" t="s">
        <v>283</v>
      </c>
      <c r="AA73" s="175">
        <v>51.13</v>
      </c>
      <c r="AB73" s="175">
        <v>48.7</v>
      </c>
      <c r="AC73" s="175">
        <v>43.73</v>
      </c>
      <c r="AD73" s="175">
        <v>45.35</v>
      </c>
      <c r="AE73" s="175">
        <v>49.55</v>
      </c>
      <c r="AF73" s="175">
        <v>54.39</v>
      </c>
      <c r="AG73" s="175">
        <v>60.81</v>
      </c>
      <c r="AH73" s="175">
        <v>72.27</v>
      </c>
      <c r="AI73" s="175">
        <v>78.739999999999995</v>
      </c>
      <c r="AJ73" s="175">
        <v>92.2</v>
      </c>
      <c r="AK73" s="175">
        <v>86.25</v>
      </c>
      <c r="AL73" s="175">
        <v>82.06</v>
      </c>
      <c r="AM73" s="175">
        <v>85.21</v>
      </c>
      <c r="AN73" s="175">
        <v>89.69</v>
      </c>
      <c r="AO73" s="175">
        <v>99.24</v>
      </c>
      <c r="AP73" s="175">
        <v>106.91</v>
      </c>
      <c r="AQ73" s="175">
        <v>117.73</v>
      </c>
      <c r="AR73" s="175">
        <v>121.31</v>
      </c>
      <c r="AS73" s="175">
        <v>95.56</v>
      </c>
      <c r="AT73" s="175">
        <v>100</v>
      </c>
      <c r="AU73" s="175">
        <v>107.94</v>
      </c>
      <c r="AV73" s="175">
        <v>100.58</v>
      </c>
      <c r="AW73" s="175">
        <v>99.85</v>
      </c>
    </row>
    <row r="74" spans="1:49" ht="12" customHeight="1">
      <c r="A74" s="144">
        <v>63</v>
      </c>
      <c r="B74" s="143" t="s">
        <v>282</v>
      </c>
      <c r="C74" s="142"/>
      <c r="D74" s="146" t="s">
        <v>281</v>
      </c>
      <c r="AA74" s="175">
        <v>52.26</v>
      </c>
      <c r="AB74" s="175">
        <v>48.9</v>
      </c>
      <c r="AC74" s="175">
        <v>46.64</v>
      </c>
      <c r="AD74" s="175">
        <v>49.9</v>
      </c>
      <c r="AE74" s="175">
        <v>59.21</v>
      </c>
      <c r="AF74" s="175">
        <v>62.46</v>
      </c>
      <c r="AG74" s="175">
        <v>62.11</v>
      </c>
      <c r="AH74" s="175">
        <v>65.819999999999993</v>
      </c>
      <c r="AI74" s="175">
        <v>71.36</v>
      </c>
      <c r="AJ74" s="175">
        <v>99.27</v>
      </c>
      <c r="AK74" s="175">
        <v>76.69</v>
      </c>
      <c r="AL74" s="175">
        <v>78.900000000000006</v>
      </c>
      <c r="AM74" s="175">
        <v>76.260000000000005</v>
      </c>
      <c r="AN74" s="175">
        <v>79.41</v>
      </c>
      <c r="AO74" s="175">
        <v>77.55</v>
      </c>
      <c r="AP74" s="175">
        <v>83.79</v>
      </c>
      <c r="AQ74" s="175">
        <v>86.88</v>
      </c>
      <c r="AR74" s="175">
        <v>92.52</v>
      </c>
      <c r="AS74" s="175">
        <v>93.35</v>
      </c>
      <c r="AT74" s="175">
        <v>100</v>
      </c>
      <c r="AU74" s="175">
        <v>105.43</v>
      </c>
      <c r="AV74" s="175">
        <v>100.06</v>
      </c>
      <c r="AW74" s="175">
        <v>99.09</v>
      </c>
    </row>
    <row r="75" spans="1:49" ht="12" customHeight="1">
      <c r="A75" s="144">
        <v>64</v>
      </c>
      <c r="B75" s="143" t="s">
        <v>280</v>
      </c>
      <c r="C75" s="142"/>
      <c r="D75" s="146" t="s">
        <v>279</v>
      </c>
      <c r="AA75" s="175">
        <v>30.98</v>
      </c>
      <c r="AB75" s="175">
        <v>25.5</v>
      </c>
      <c r="AC75" s="175">
        <v>19.59</v>
      </c>
      <c r="AD75" s="175">
        <v>31.69</v>
      </c>
      <c r="AE75" s="175">
        <v>46.49</v>
      </c>
      <c r="AF75" s="175">
        <v>50.8</v>
      </c>
      <c r="AG75" s="175">
        <v>57.09</v>
      </c>
      <c r="AH75" s="175">
        <v>59.67</v>
      </c>
      <c r="AI75" s="175">
        <v>63.24</v>
      </c>
      <c r="AJ75" s="175">
        <v>137.04</v>
      </c>
      <c r="AK75" s="175">
        <v>65.39</v>
      </c>
      <c r="AL75" s="175">
        <v>65.77</v>
      </c>
      <c r="AM75" s="175">
        <v>67.569999999999993</v>
      </c>
      <c r="AN75" s="175">
        <v>63.36</v>
      </c>
      <c r="AO75" s="175">
        <v>64.599999999999994</v>
      </c>
      <c r="AP75" s="175">
        <v>72.94</v>
      </c>
      <c r="AQ75" s="175">
        <v>79.14</v>
      </c>
      <c r="AR75" s="175">
        <v>99.74</v>
      </c>
      <c r="AS75" s="175">
        <v>95.21</v>
      </c>
      <c r="AT75" s="175">
        <v>100</v>
      </c>
      <c r="AU75" s="175">
        <v>105</v>
      </c>
      <c r="AV75" s="175">
        <v>94.24</v>
      </c>
      <c r="AW75" s="155" t="s">
        <v>231</v>
      </c>
    </row>
    <row r="76" spans="1:49" ht="12" customHeight="1">
      <c r="A76" s="144">
        <v>65</v>
      </c>
      <c r="B76" s="143" t="s">
        <v>278</v>
      </c>
      <c r="C76" s="142"/>
      <c r="D76" s="146" t="s">
        <v>277</v>
      </c>
      <c r="AA76" s="175">
        <v>44.57</v>
      </c>
      <c r="AB76" s="175">
        <v>33.729999999999997</v>
      </c>
      <c r="AC76" s="175">
        <v>20.53</v>
      </c>
      <c r="AD76" s="175">
        <v>44.48</v>
      </c>
      <c r="AE76" s="175">
        <v>67.819999999999993</v>
      </c>
      <c r="AF76" s="175">
        <v>74.95</v>
      </c>
      <c r="AG76" s="175">
        <v>86.45</v>
      </c>
      <c r="AH76" s="175">
        <v>90.36</v>
      </c>
      <c r="AI76" s="175">
        <v>95.45</v>
      </c>
      <c r="AJ76" s="175">
        <v>252.13</v>
      </c>
      <c r="AK76" s="175">
        <v>98.4</v>
      </c>
      <c r="AL76" s="175">
        <v>99.56</v>
      </c>
      <c r="AM76" s="175">
        <v>102.69</v>
      </c>
      <c r="AN76" s="175">
        <v>93.88</v>
      </c>
      <c r="AO76" s="175">
        <v>94.24</v>
      </c>
      <c r="AP76" s="175">
        <v>105.35</v>
      </c>
      <c r="AQ76" s="175">
        <v>108.84</v>
      </c>
      <c r="AR76" s="175">
        <v>108.89</v>
      </c>
      <c r="AS76" s="175">
        <v>90.86</v>
      </c>
      <c r="AT76" s="175">
        <v>100</v>
      </c>
      <c r="AU76" s="175">
        <v>117.04</v>
      </c>
      <c r="AV76" s="175">
        <v>102.45</v>
      </c>
      <c r="AW76" s="155" t="s">
        <v>231</v>
      </c>
    </row>
    <row r="77" spans="1:49" ht="12" customHeight="1">
      <c r="A77" s="144">
        <v>66</v>
      </c>
      <c r="B77" s="143" t="s">
        <v>276</v>
      </c>
      <c r="C77" s="142"/>
      <c r="D77" s="146" t="s">
        <v>275</v>
      </c>
      <c r="AA77" s="175">
        <v>19.34</v>
      </c>
      <c r="AB77" s="175">
        <v>18.57</v>
      </c>
      <c r="AC77" s="175">
        <v>19.100000000000001</v>
      </c>
      <c r="AD77" s="175">
        <v>20.79</v>
      </c>
      <c r="AE77" s="175">
        <v>28.2</v>
      </c>
      <c r="AF77" s="175">
        <v>30.06</v>
      </c>
      <c r="AG77" s="175">
        <v>31.79</v>
      </c>
      <c r="AH77" s="175">
        <v>33.229999999999997</v>
      </c>
      <c r="AI77" s="175">
        <v>35.5</v>
      </c>
      <c r="AJ77" s="175">
        <v>36.770000000000003</v>
      </c>
      <c r="AK77" s="175">
        <v>36.97</v>
      </c>
      <c r="AL77" s="175">
        <v>36.67</v>
      </c>
      <c r="AM77" s="175">
        <v>37.32</v>
      </c>
      <c r="AN77" s="175">
        <v>37.11</v>
      </c>
      <c r="AO77" s="175">
        <v>39.14</v>
      </c>
      <c r="AP77" s="175">
        <v>45.09</v>
      </c>
      <c r="AQ77" s="175">
        <v>53.65</v>
      </c>
      <c r="AR77" s="175">
        <v>91.97</v>
      </c>
      <c r="AS77" s="175">
        <v>98.89</v>
      </c>
      <c r="AT77" s="175">
        <v>100</v>
      </c>
      <c r="AU77" s="175">
        <v>94.91</v>
      </c>
      <c r="AV77" s="175">
        <v>87.35</v>
      </c>
      <c r="AW77" s="155" t="s">
        <v>231</v>
      </c>
    </row>
    <row r="78" spans="1:49" ht="17.100000000000001" customHeight="1">
      <c r="A78" s="144">
        <v>67</v>
      </c>
      <c r="B78" s="143" t="s">
        <v>274</v>
      </c>
      <c r="C78" s="142"/>
      <c r="D78" s="146" t="s">
        <v>273</v>
      </c>
      <c r="AA78" s="175">
        <v>67.83</v>
      </c>
      <c r="AB78" s="175">
        <v>65.760000000000005</v>
      </c>
      <c r="AC78" s="175">
        <v>65.78</v>
      </c>
      <c r="AD78" s="175">
        <v>63.03</v>
      </c>
      <c r="AE78" s="175">
        <v>68.010000000000005</v>
      </c>
      <c r="AF78" s="175">
        <v>70.42</v>
      </c>
      <c r="AG78" s="175">
        <v>65.09</v>
      </c>
      <c r="AH78" s="175">
        <v>69.510000000000005</v>
      </c>
      <c r="AI78" s="175">
        <v>76.41</v>
      </c>
      <c r="AJ78" s="175">
        <v>77.42</v>
      </c>
      <c r="AK78" s="175">
        <v>83.95</v>
      </c>
      <c r="AL78" s="175">
        <v>87.68</v>
      </c>
      <c r="AM78" s="175">
        <v>81.599999999999994</v>
      </c>
      <c r="AN78" s="175">
        <v>90.29</v>
      </c>
      <c r="AO78" s="175">
        <v>86.09</v>
      </c>
      <c r="AP78" s="175">
        <v>90.85</v>
      </c>
      <c r="AQ78" s="175">
        <v>90.76</v>
      </c>
      <c r="AR78" s="175">
        <v>86.9</v>
      </c>
      <c r="AS78" s="175">
        <v>93.9</v>
      </c>
      <c r="AT78" s="175">
        <v>100</v>
      </c>
      <c r="AU78" s="175">
        <v>106.71</v>
      </c>
      <c r="AV78" s="175">
        <v>103.23</v>
      </c>
      <c r="AW78" s="155" t="s">
        <v>231</v>
      </c>
    </row>
    <row r="79" spans="1:49" ht="17.100000000000001" customHeight="1">
      <c r="A79" s="144">
        <v>68</v>
      </c>
      <c r="B79" s="143" t="s">
        <v>272</v>
      </c>
      <c r="C79" s="142"/>
      <c r="D79" s="146" t="s">
        <v>271</v>
      </c>
      <c r="AA79" s="175">
        <v>39.770000000000003</v>
      </c>
      <c r="AB79" s="175">
        <v>38.200000000000003</v>
      </c>
      <c r="AC79" s="175">
        <v>37.71</v>
      </c>
      <c r="AD79" s="175">
        <v>41.39</v>
      </c>
      <c r="AE79" s="175">
        <v>55.11</v>
      </c>
      <c r="AF79" s="175">
        <v>59.34</v>
      </c>
      <c r="AG79" s="175">
        <v>63.44</v>
      </c>
      <c r="AH79" s="175">
        <v>67.34</v>
      </c>
      <c r="AI79" s="175">
        <v>72.319999999999993</v>
      </c>
      <c r="AJ79" s="175">
        <v>77.739999999999995</v>
      </c>
      <c r="AK79" s="175">
        <v>75.91</v>
      </c>
      <c r="AL79" s="175">
        <v>75.56</v>
      </c>
      <c r="AM79" s="175">
        <v>77.42</v>
      </c>
      <c r="AN79" s="175">
        <v>73.790000000000006</v>
      </c>
      <c r="AO79" s="175">
        <v>74.89</v>
      </c>
      <c r="AP79" s="175">
        <v>82.28</v>
      </c>
      <c r="AQ79" s="175">
        <v>94.9</v>
      </c>
      <c r="AR79" s="175">
        <v>100.28</v>
      </c>
      <c r="AS79" s="175">
        <v>79.430000000000007</v>
      </c>
      <c r="AT79" s="175">
        <v>100</v>
      </c>
      <c r="AU79" s="175">
        <v>97.41</v>
      </c>
      <c r="AV79" s="175">
        <v>104.72</v>
      </c>
      <c r="AW79" s="155" t="s">
        <v>231</v>
      </c>
    </row>
    <row r="80" spans="1:49" ht="12" customHeight="1">
      <c r="A80" s="144">
        <v>69</v>
      </c>
      <c r="B80" s="143" t="s">
        <v>270</v>
      </c>
      <c r="C80" s="142"/>
      <c r="D80" s="146" t="s">
        <v>269</v>
      </c>
      <c r="AA80" s="175">
        <v>41.71</v>
      </c>
      <c r="AB80" s="175">
        <v>39.06</v>
      </c>
      <c r="AC80" s="175">
        <v>40.54</v>
      </c>
      <c r="AD80" s="175">
        <v>45.26</v>
      </c>
      <c r="AE80" s="175">
        <v>65.84</v>
      </c>
      <c r="AF80" s="175">
        <v>71.290000000000006</v>
      </c>
      <c r="AG80" s="175">
        <v>76.62</v>
      </c>
      <c r="AH80" s="175">
        <v>79.81</v>
      </c>
      <c r="AI80" s="175">
        <v>84.58</v>
      </c>
      <c r="AJ80" s="175">
        <v>88.55</v>
      </c>
      <c r="AK80" s="175">
        <v>86.31</v>
      </c>
      <c r="AL80" s="175">
        <v>86.14</v>
      </c>
      <c r="AM80" s="175">
        <v>87.54</v>
      </c>
      <c r="AN80" s="175">
        <v>81.099999999999994</v>
      </c>
      <c r="AO80" s="175">
        <v>81.64</v>
      </c>
      <c r="AP80" s="175">
        <v>90.85</v>
      </c>
      <c r="AQ80" s="175">
        <v>104.17</v>
      </c>
      <c r="AR80" s="175">
        <v>108.02</v>
      </c>
      <c r="AS80" s="175">
        <v>76.39</v>
      </c>
      <c r="AT80" s="175">
        <v>100</v>
      </c>
      <c r="AU80" s="175">
        <v>98.14</v>
      </c>
      <c r="AV80" s="175">
        <v>88.1</v>
      </c>
      <c r="AW80" s="155" t="s">
        <v>231</v>
      </c>
    </row>
    <row r="81" spans="1:49" ht="12" customHeight="1">
      <c r="A81" s="144">
        <v>70</v>
      </c>
      <c r="B81" s="143" t="s">
        <v>268</v>
      </c>
      <c r="C81" s="142"/>
      <c r="D81" s="146" t="s">
        <v>267</v>
      </c>
      <c r="AA81" s="175">
        <v>37.520000000000003</v>
      </c>
      <c r="AB81" s="175">
        <v>37.03</v>
      </c>
      <c r="AC81" s="175">
        <v>34.590000000000003</v>
      </c>
      <c r="AD81" s="175">
        <v>37.200000000000003</v>
      </c>
      <c r="AE81" s="175">
        <v>43.91</v>
      </c>
      <c r="AF81" s="175">
        <v>46.9</v>
      </c>
      <c r="AG81" s="175">
        <v>49.74</v>
      </c>
      <c r="AH81" s="175">
        <v>54.31</v>
      </c>
      <c r="AI81" s="175">
        <v>59.49</v>
      </c>
      <c r="AJ81" s="175">
        <v>66.37</v>
      </c>
      <c r="AK81" s="175">
        <v>64.959999999999994</v>
      </c>
      <c r="AL81" s="175">
        <v>64.42</v>
      </c>
      <c r="AM81" s="175">
        <v>66.77</v>
      </c>
      <c r="AN81" s="175">
        <v>66.03</v>
      </c>
      <c r="AO81" s="175">
        <v>67.709999999999994</v>
      </c>
      <c r="AP81" s="175">
        <v>73.19</v>
      </c>
      <c r="AQ81" s="175">
        <v>85.07</v>
      </c>
      <c r="AR81" s="175">
        <v>92.07</v>
      </c>
      <c r="AS81" s="175">
        <v>82.64</v>
      </c>
      <c r="AT81" s="175">
        <v>100</v>
      </c>
      <c r="AU81" s="175">
        <v>96.64</v>
      </c>
      <c r="AV81" s="175">
        <v>122.49</v>
      </c>
      <c r="AW81" s="155" t="s">
        <v>231</v>
      </c>
    </row>
    <row r="82" spans="1:49" ht="17.100000000000001" customHeight="1">
      <c r="A82" s="144">
        <v>71</v>
      </c>
      <c r="B82" s="143" t="s">
        <v>266</v>
      </c>
      <c r="C82" s="142"/>
      <c r="D82" s="146" t="s">
        <v>265</v>
      </c>
      <c r="AA82" s="175">
        <v>50.9</v>
      </c>
      <c r="AB82" s="175">
        <v>48.72</v>
      </c>
      <c r="AC82" s="175">
        <v>42.99</v>
      </c>
      <c r="AD82" s="175">
        <v>44.16</v>
      </c>
      <c r="AE82" s="175">
        <v>46.94</v>
      </c>
      <c r="AF82" s="175">
        <v>52.23</v>
      </c>
      <c r="AG82" s="175">
        <v>60.58</v>
      </c>
      <c r="AH82" s="175">
        <v>74.27</v>
      </c>
      <c r="AI82" s="175">
        <v>81.02</v>
      </c>
      <c r="AJ82" s="175">
        <v>90.29</v>
      </c>
      <c r="AK82" s="175">
        <v>89.21</v>
      </c>
      <c r="AL82" s="175">
        <v>83.12</v>
      </c>
      <c r="AM82" s="175">
        <v>87.99</v>
      </c>
      <c r="AN82" s="175">
        <v>92.88</v>
      </c>
      <c r="AO82" s="175">
        <v>105.93</v>
      </c>
      <c r="AP82" s="175">
        <v>114.05</v>
      </c>
      <c r="AQ82" s="175">
        <v>127.25</v>
      </c>
      <c r="AR82" s="175">
        <v>130.19999999999999</v>
      </c>
      <c r="AS82" s="175">
        <v>96.24</v>
      </c>
      <c r="AT82" s="175">
        <v>100</v>
      </c>
      <c r="AU82" s="175">
        <v>108.72</v>
      </c>
      <c r="AV82" s="175">
        <v>100.74</v>
      </c>
      <c r="AW82" s="175">
        <v>100.09</v>
      </c>
    </row>
    <row r="83" spans="1:49" ht="12" customHeight="1">
      <c r="A83" s="144">
        <v>72</v>
      </c>
      <c r="B83" s="143">
        <v>77</v>
      </c>
      <c r="C83" s="142"/>
      <c r="D83" s="146" t="s">
        <v>264</v>
      </c>
      <c r="AA83" s="175">
        <v>51.13</v>
      </c>
      <c r="AB83" s="175">
        <v>48.97</v>
      </c>
      <c r="AC83" s="175">
        <v>43.14</v>
      </c>
      <c r="AD83" s="175">
        <v>44.29</v>
      </c>
      <c r="AE83" s="175">
        <v>46.63</v>
      </c>
      <c r="AF83" s="175">
        <v>52.11</v>
      </c>
      <c r="AG83" s="175">
        <v>60.79</v>
      </c>
      <c r="AH83" s="175">
        <v>74.97</v>
      </c>
      <c r="AI83" s="175">
        <v>81.93</v>
      </c>
      <c r="AJ83" s="175">
        <v>91.71</v>
      </c>
      <c r="AK83" s="175">
        <v>90.34</v>
      </c>
      <c r="AL83" s="175">
        <v>83.59</v>
      </c>
      <c r="AM83" s="175">
        <v>88.93</v>
      </c>
      <c r="AN83" s="175">
        <v>93.88</v>
      </c>
      <c r="AO83" s="175">
        <v>108.06</v>
      </c>
      <c r="AP83" s="175">
        <v>117.01</v>
      </c>
      <c r="AQ83" s="175">
        <v>130.5</v>
      </c>
      <c r="AR83" s="175">
        <v>133.11000000000001</v>
      </c>
      <c r="AS83" s="175">
        <v>97.7</v>
      </c>
      <c r="AT83" s="175">
        <v>100</v>
      </c>
      <c r="AU83" s="175">
        <v>109.8</v>
      </c>
      <c r="AV83" s="175">
        <v>101.53</v>
      </c>
      <c r="AW83" s="155" t="s">
        <v>231</v>
      </c>
    </row>
    <row r="84" spans="1:49" ht="12" customHeight="1">
      <c r="A84" s="144">
        <v>73</v>
      </c>
      <c r="B84" s="143">
        <v>78</v>
      </c>
      <c r="C84" s="142"/>
      <c r="D84" s="146" t="s">
        <v>263</v>
      </c>
      <c r="AA84" s="175">
        <v>21.32</v>
      </c>
      <c r="AB84" s="175">
        <v>20.16</v>
      </c>
      <c r="AC84" s="175">
        <v>20.73</v>
      </c>
      <c r="AD84" s="175">
        <v>23</v>
      </c>
      <c r="AE84" s="175">
        <v>34.93</v>
      </c>
      <c r="AF84" s="175">
        <v>37.799999999999997</v>
      </c>
      <c r="AG84" s="175">
        <v>40.68</v>
      </c>
      <c r="AH84" s="175">
        <v>43.3</v>
      </c>
      <c r="AI84" s="175">
        <v>46.24</v>
      </c>
      <c r="AJ84" s="175">
        <v>49.54</v>
      </c>
      <c r="AK84" s="175">
        <v>48.34</v>
      </c>
      <c r="AL84" s="175">
        <v>48.95</v>
      </c>
      <c r="AM84" s="175">
        <v>50.18</v>
      </c>
      <c r="AN84" s="175">
        <v>46.73</v>
      </c>
      <c r="AO84" s="175">
        <v>48.31</v>
      </c>
      <c r="AP84" s="175">
        <v>54.39</v>
      </c>
      <c r="AQ84" s="175">
        <v>70.16</v>
      </c>
      <c r="AR84" s="175">
        <v>61.39</v>
      </c>
      <c r="AS84" s="175">
        <v>60.07</v>
      </c>
      <c r="AT84" s="175">
        <v>100</v>
      </c>
      <c r="AU84" s="175">
        <v>158.09</v>
      </c>
      <c r="AV84" s="175">
        <v>90.1</v>
      </c>
      <c r="AW84" s="155" t="s">
        <v>231</v>
      </c>
    </row>
    <row r="85" spans="1:49" ht="12" customHeight="1">
      <c r="A85" s="144">
        <v>74</v>
      </c>
      <c r="B85" s="143" t="s">
        <v>262</v>
      </c>
      <c r="C85" s="142"/>
      <c r="D85" s="146" t="s">
        <v>261</v>
      </c>
      <c r="AA85" s="175">
        <v>73.56</v>
      </c>
      <c r="AB85" s="175">
        <v>76.11</v>
      </c>
      <c r="AC85" s="175">
        <v>60.59</v>
      </c>
      <c r="AD85" s="175">
        <v>51.23</v>
      </c>
      <c r="AE85" s="175">
        <v>64.040000000000006</v>
      </c>
      <c r="AF85" s="175">
        <v>65.03</v>
      </c>
      <c r="AG85" s="175">
        <v>76.94</v>
      </c>
      <c r="AH85" s="175">
        <v>109.21</v>
      </c>
      <c r="AI85" s="175">
        <v>121.56</v>
      </c>
      <c r="AJ85" s="175">
        <v>106.24</v>
      </c>
      <c r="AK85" s="175">
        <v>101.82</v>
      </c>
      <c r="AL85" s="175">
        <v>104.77</v>
      </c>
      <c r="AM85" s="175">
        <v>92.47</v>
      </c>
      <c r="AN85" s="175">
        <v>124.78</v>
      </c>
      <c r="AO85" s="175">
        <v>74.569999999999993</v>
      </c>
      <c r="AP85" s="175">
        <v>78.55</v>
      </c>
      <c r="AQ85" s="175">
        <v>71.55</v>
      </c>
      <c r="AR85" s="175">
        <v>102.35</v>
      </c>
      <c r="AS85" s="175">
        <v>112.68</v>
      </c>
      <c r="AT85" s="175">
        <v>100</v>
      </c>
      <c r="AU85" s="175">
        <v>126.34</v>
      </c>
      <c r="AV85" s="175">
        <v>117.18</v>
      </c>
      <c r="AW85" s="155" t="s">
        <v>231</v>
      </c>
    </row>
    <row r="86" spans="1:49" ht="12" customHeight="1">
      <c r="A86" s="144">
        <v>75</v>
      </c>
      <c r="B86" s="143" t="s">
        <v>260</v>
      </c>
      <c r="C86" s="142"/>
      <c r="D86" s="146" t="s">
        <v>259</v>
      </c>
      <c r="AA86" s="175">
        <v>52.81</v>
      </c>
      <c r="AB86" s="175">
        <v>48.62</v>
      </c>
      <c r="AC86" s="175">
        <v>45.86</v>
      </c>
      <c r="AD86" s="175">
        <v>48.98</v>
      </c>
      <c r="AE86" s="175">
        <v>64.19</v>
      </c>
      <c r="AF86" s="175">
        <v>64.83</v>
      </c>
      <c r="AG86" s="175">
        <v>64.58</v>
      </c>
      <c r="AH86" s="175">
        <v>65.28</v>
      </c>
      <c r="AI86" s="175">
        <v>66.849999999999994</v>
      </c>
      <c r="AJ86" s="175">
        <v>66.959999999999994</v>
      </c>
      <c r="AK86" s="175">
        <v>73.77</v>
      </c>
      <c r="AL86" s="175">
        <v>81.67</v>
      </c>
      <c r="AM86" s="175">
        <v>78.290000000000006</v>
      </c>
      <c r="AN86" s="175">
        <v>80.73</v>
      </c>
      <c r="AO86" s="175">
        <v>76.709999999999994</v>
      </c>
      <c r="AP86" s="175">
        <v>67.44</v>
      </c>
      <c r="AQ86" s="175">
        <v>76.38</v>
      </c>
      <c r="AR86" s="175">
        <v>85.33</v>
      </c>
      <c r="AS86" s="175">
        <v>71.63</v>
      </c>
      <c r="AT86" s="175">
        <v>100</v>
      </c>
      <c r="AU86" s="175">
        <v>80.569999999999993</v>
      </c>
      <c r="AV86" s="175">
        <v>85.51</v>
      </c>
      <c r="AW86" s="155" t="s">
        <v>231</v>
      </c>
    </row>
    <row r="87" spans="1:49" ht="17.100000000000001" customHeight="1">
      <c r="A87" s="144">
        <v>76</v>
      </c>
      <c r="B87" s="143" t="s">
        <v>258</v>
      </c>
      <c r="C87" s="142"/>
      <c r="D87" s="146" t="s">
        <v>257</v>
      </c>
      <c r="AA87" s="175">
        <v>58.2</v>
      </c>
      <c r="AB87" s="175">
        <v>56.44</v>
      </c>
      <c r="AC87" s="175">
        <v>49.04</v>
      </c>
      <c r="AD87" s="175">
        <v>51.27</v>
      </c>
      <c r="AE87" s="175">
        <v>53.43</v>
      </c>
      <c r="AF87" s="175">
        <v>54.63</v>
      </c>
      <c r="AG87" s="175">
        <v>55.48</v>
      </c>
      <c r="AH87" s="175">
        <v>61.37</v>
      </c>
      <c r="AI87" s="175">
        <v>67.349999999999994</v>
      </c>
      <c r="AJ87" s="175">
        <v>70.900000000000006</v>
      </c>
      <c r="AK87" s="175">
        <v>72.760000000000005</v>
      </c>
      <c r="AL87" s="175">
        <v>73.77</v>
      </c>
      <c r="AM87" s="175">
        <v>74.67</v>
      </c>
      <c r="AN87" s="175">
        <v>79.56</v>
      </c>
      <c r="AO87" s="175">
        <v>83.49</v>
      </c>
      <c r="AP87" s="175">
        <v>88.65</v>
      </c>
      <c r="AQ87" s="175">
        <v>93.21</v>
      </c>
      <c r="AR87" s="175">
        <v>98.5</v>
      </c>
      <c r="AS87" s="175">
        <v>94.6</v>
      </c>
      <c r="AT87" s="175">
        <v>100</v>
      </c>
      <c r="AU87" s="175">
        <v>103.07</v>
      </c>
      <c r="AV87" s="175">
        <v>105.72</v>
      </c>
      <c r="AW87" s="175">
        <v>102.74</v>
      </c>
    </row>
    <row r="88" spans="1:49" ht="12" customHeight="1">
      <c r="A88" s="144">
        <v>77</v>
      </c>
      <c r="B88" s="143" t="s">
        <v>256</v>
      </c>
      <c r="C88" s="142"/>
      <c r="D88" s="146" t="s">
        <v>255</v>
      </c>
      <c r="AA88" s="175">
        <v>63.1</v>
      </c>
      <c r="AB88" s="175">
        <v>60.88</v>
      </c>
      <c r="AC88" s="175">
        <v>55.74</v>
      </c>
      <c r="AD88" s="175">
        <v>50.06</v>
      </c>
      <c r="AE88" s="175">
        <v>52.98</v>
      </c>
      <c r="AF88" s="175">
        <v>53.28</v>
      </c>
      <c r="AG88" s="175">
        <v>52.06</v>
      </c>
      <c r="AH88" s="175">
        <v>61.46</v>
      </c>
      <c r="AI88" s="175">
        <v>67.28</v>
      </c>
      <c r="AJ88" s="175">
        <v>65.040000000000006</v>
      </c>
      <c r="AK88" s="175">
        <v>69.16</v>
      </c>
      <c r="AL88" s="175">
        <v>70.56</v>
      </c>
      <c r="AM88" s="175">
        <v>68.39</v>
      </c>
      <c r="AN88" s="175">
        <v>72.569999999999993</v>
      </c>
      <c r="AO88" s="175">
        <v>72.58</v>
      </c>
      <c r="AP88" s="175">
        <v>72.45</v>
      </c>
      <c r="AQ88" s="175">
        <v>74.819999999999993</v>
      </c>
      <c r="AR88" s="175">
        <v>80.41</v>
      </c>
      <c r="AS88" s="175">
        <v>94.36</v>
      </c>
      <c r="AT88" s="175">
        <v>100</v>
      </c>
      <c r="AU88" s="175">
        <v>100.57</v>
      </c>
      <c r="AV88" s="175">
        <v>108.37</v>
      </c>
      <c r="AW88" s="175">
        <v>96.79</v>
      </c>
    </row>
    <row r="89" spans="1:49" ht="17.100000000000001" customHeight="1">
      <c r="A89" s="144">
        <v>78</v>
      </c>
      <c r="B89" s="143" t="s">
        <v>254</v>
      </c>
      <c r="C89" s="142"/>
      <c r="D89" s="146" t="s">
        <v>253</v>
      </c>
      <c r="AA89" s="175">
        <v>51.98</v>
      </c>
      <c r="AB89" s="175">
        <v>54.43</v>
      </c>
      <c r="AC89" s="175">
        <v>48.36</v>
      </c>
      <c r="AD89" s="175">
        <v>52.05</v>
      </c>
      <c r="AE89" s="175">
        <v>49.94</v>
      </c>
      <c r="AF89" s="175">
        <v>50.57</v>
      </c>
      <c r="AG89" s="175">
        <v>50.91</v>
      </c>
      <c r="AH89" s="175">
        <v>52.46</v>
      </c>
      <c r="AI89" s="175">
        <v>56.65</v>
      </c>
      <c r="AJ89" s="175">
        <v>58.97</v>
      </c>
      <c r="AK89" s="175">
        <v>63.73</v>
      </c>
      <c r="AL89" s="175">
        <v>66.09</v>
      </c>
      <c r="AM89" s="175">
        <v>68.41</v>
      </c>
      <c r="AN89" s="175">
        <v>68.239999999999995</v>
      </c>
      <c r="AO89" s="175">
        <v>69.63</v>
      </c>
      <c r="AP89" s="175">
        <v>76.540000000000006</v>
      </c>
      <c r="AQ89" s="175">
        <v>79.959999999999994</v>
      </c>
      <c r="AR89" s="175">
        <v>87.98</v>
      </c>
      <c r="AS89" s="175">
        <v>94.24</v>
      </c>
      <c r="AT89" s="175">
        <v>100</v>
      </c>
      <c r="AU89" s="175">
        <v>102.12</v>
      </c>
      <c r="AV89" s="175">
        <v>106.44</v>
      </c>
      <c r="AW89" s="175">
        <v>107.15</v>
      </c>
    </row>
    <row r="90" spans="1:49" ht="17.100000000000001" customHeight="1">
      <c r="A90" s="144">
        <v>79</v>
      </c>
      <c r="B90" s="143" t="s">
        <v>252</v>
      </c>
      <c r="C90" s="142"/>
      <c r="D90" s="146" t="s">
        <v>251</v>
      </c>
      <c r="AA90" s="175">
        <v>59.39</v>
      </c>
      <c r="AB90" s="175">
        <v>54.86</v>
      </c>
      <c r="AC90" s="175">
        <v>44.74</v>
      </c>
      <c r="AD90" s="175">
        <v>51.84</v>
      </c>
      <c r="AE90" s="175">
        <v>56.68</v>
      </c>
      <c r="AF90" s="175">
        <v>59</v>
      </c>
      <c r="AG90" s="175">
        <v>61.87</v>
      </c>
      <c r="AH90" s="175">
        <v>68.41</v>
      </c>
      <c r="AI90" s="175">
        <v>75.900000000000006</v>
      </c>
      <c r="AJ90" s="175">
        <v>84.88</v>
      </c>
      <c r="AK90" s="175">
        <v>82.86</v>
      </c>
      <c r="AL90" s="175">
        <v>82.59</v>
      </c>
      <c r="AM90" s="175">
        <v>84.76</v>
      </c>
      <c r="AN90" s="175">
        <v>94.04</v>
      </c>
      <c r="AO90" s="175">
        <v>102.96</v>
      </c>
      <c r="AP90" s="175">
        <v>110.96</v>
      </c>
      <c r="AQ90" s="175">
        <v>118.14</v>
      </c>
      <c r="AR90" s="175">
        <v>121.11</v>
      </c>
      <c r="AS90" s="175">
        <v>95.07</v>
      </c>
      <c r="AT90" s="175">
        <v>100</v>
      </c>
      <c r="AU90" s="175">
        <v>105.83</v>
      </c>
      <c r="AV90" s="175">
        <v>102.92</v>
      </c>
      <c r="AW90" s="175">
        <v>104.31</v>
      </c>
    </row>
    <row r="91" spans="1:49" ht="12" customHeight="1">
      <c r="A91" s="144">
        <v>80</v>
      </c>
      <c r="B91" s="143" t="s">
        <v>250</v>
      </c>
      <c r="C91" s="142"/>
      <c r="D91" s="146" t="s">
        <v>249</v>
      </c>
      <c r="AA91" s="175">
        <v>68.63</v>
      </c>
      <c r="AB91" s="175">
        <v>62.34</v>
      </c>
      <c r="AC91" s="175">
        <v>51.33</v>
      </c>
      <c r="AD91" s="175">
        <v>60.5</v>
      </c>
      <c r="AE91" s="175">
        <v>65.98</v>
      </c>
      <c r="AF91" s="175">
        <v>69.66</v>
      </c>
      <c r="AG91" s="175">
        <v>73.319999999999993</v>
      </c>
      <c r="AH91" s="175">
        <v>81.73</v>
      </c>
      <c r="AI91" s="175">
        <v>90</v>
      </c>
      <c r="AJ91" s="175">
        <v>102.27</v>
      </c>
      <c r="AK91" s="175">
        <v>96.16</v>
      </c>
      <c r="AL91" s="175">
        <v>93.56</v>
      </c>
      <c r="AM91" s="175">
        <v>94.45</v>
      </c>
      <c r="AN91" s="175">
        <v>107.7</v>
      </c>
      <c r="AO91" s="175">
        <v>116.17</v>
      </c>
      <c r="AP91" s="175">
        <v>121.91</v>
      </c>
      <c r="AQ91" s="175">
        <v>125.04</v>
      </c>
      <c r="AR91" s="175">
        <v>125.75</v>
      </c>
      <c r="AS91" s="175">
        <v>95.14</v>
      </c>
      <c r="AT91" s="175">
        <v>100</v>
      </c>
      <c r="AU91" s="175">
        <v>104.8</v>
      </c>
      <c r="AV91" s="175">
        <v>101.04</v>
      </c>
      <c r="AW91" s="155" t="s">
        <v>231</v>
      </c>
    </row>
    <row r="92" spans="1:49" ht="17.100000000000001" customHeight="1">
      <c r="A92" s="144">
        <v>81</v>
      </c>
      <c r="B92" s="143" t="s">
        <v>248</v>
      </c>
      <c r="C92" s="142"/>
      <c r="D92" s="146" t="s">
        <v>247</v>
      </c>
      <c r="AA92" s="175">
        <v>41.45</v>
      </c>
      <c r="AB92" s="175">
        <v>40.22</v>
      </c>
      <c r="AC92" s="175">
        <v>31.9</v>
      </c>
      <c r="AD92" s="175">
        <v>35.08</v>
      </c>
      <c r="AE92" s="175">
        <v>38.68</v>
      </c>
      <c r="AF92" s="175">
        <v>38.46</v>
      </c>
      <c r="AG92" s="175">
        <v>39.79</v>
      </c>
      <c r="AH92" s="175">
        <v>42.79</v>
      </c>
      <c r="AI92" s="175">
        <v>48.72</v>
      </c>
      <c r="AJ92" s="175">
        <v>51.45</v>
      </c>
      <c r="AK92" s="175">
        <v>57.13</v>
      </c>
      <c r="AL92" s="175">
        <v>61.26</v>
      </c>
      <c r="AM92" s="175">
        <v>65.84</v>
      </c>
      <c r="AN92" s="175">
        <v>67.510000000000005</v>
      </c>
      <c r="AO92" s="175">
        <v>77.260000000000005</v>
      </c>
      <c r="AP92" s="175">
        <v>89.6</v>
      </c>
      <c r="AQ92" s="175">
        <v>104.62</v>
      </c>
      <c r="AR92" s="175">
        <v>111.98</v>
      </c>
      <c r="AS92" s="175">
        <v>94.94</v>
      </c>
      <c r="AT92" s="175">
        <v>100</v>
      </c>
      <c r="AU92" s="175">
        <v>107.88</v>
      </c>
      <c r="AV92" s="175">
        <v>106.67</v>
      </c>
      <c r="AW92" s="155" t="s">
        <v>231</v>
      </c>
    </row>
    <row r="93" spans="1:49" ht="17.100000000000001" customHeight="1">
      <c r="A93" s="144">
        <v>82</v>
      </c>
      <c r="B93" s="143" t="s">
        <v>246</v>
      </c>
      <c r="C93" s="142"/>
      <c r="D93" s="146" t="s">
        <v>245</v>
      </c>
      <c r="AA93" s="175">
        <v>51.16</v>
      </c>
      <c r="AB93" s="175">
        <v>50.46</v>
      </c>
      <c r="AC93" s="175">
        <v>45.29</v>
      </c>
      <c r="AD93" s="175">
        <v>48.22</v>
      </c>
      <c r="AE93" s="175">
        <v>51.42</v>
      </c>
      <c r="AF93" s="175">
        <v>53.2</v>
      </c>
      <c r="AG93" s="175">
        <v>54.55</v>
      </c>
      <c r="AH93" s="175">
        <v>60.63</v>
      </c>
      <c r="AI93" s="175">
        <v>68.34</v>
      </c>
      <c r="AJ93" s="175">
        <v>75</v>
      </c>
      <c r="AK93" s="175">
        <v>78</v>
      </c>
      <c r="AL93" s="175">
        <v>76.489999999999995</v>
      </c>
      <c r="AM93" s="175">
        <v>80.45</v>
      </c>
      <c r="AN93" s="175">
        <v>81.59</v>
      </c>
      <c r="AO93" s="175">
        <v>104.99</v>
      </c>
      <c r="AP93" s="175">
        <v>116.59</v>
      </c>
      <c r="AQ93" s="175">
        <v>128.66</v>
      </c>
      <c r="AR93" s="175">
        <v>108.94</v>
      </c>
      <c r="AS93" s="175">
        <v>98.88</v>
      </c>
      <c r="AT93" s="175">
        <v>100</v>
      </c>
      <c r="AU93" s="175">
        <v>100.72</v>
      </c>
      <c r="AV93" s="175">
        <v>103.3</v>
      </c>
      <c r="AW93" s="175">
        <v>107.6</v>
      </c>
    </row>
    <row r="94" spans="1:49" ht="12" customHeight="1">
      <c r="A94" s="144">
        <v>83</v>
      </c>
      <c r="B94" s="143" t="s">
        <v>244</v>
      </c>
      <c r="C94" s="142"/>
      <c r="D94" s="146" t="s">
        <v>243</v>
      </c>
      <c r="AA94" s="175">
        <v>45.22</v>
      </c>
      <c r="AB94" s="175">
        <v>42.62</v>
      </c>
      <c r="AC94" s="175">
        <v>36.86</v>
      </c>
      <c r="AD94" s="175">
        <v>39.19</v>
      </c>
      <c r="AE94" s="175">
        <v>41.92</v>
      </c>
      <c r="AF94" s="175">
        <v>43.77</v>
      </c>
      <c r="AG94" s="175">
        <v>45.63</v>
      </c>
      <c r="AH94" s="175">
        <v>52.94</v>
      </c>
      <c r="AI94" s="175">
        <v>62.23</v>
      </c>
      <c r="AJ94" s="175">
        <v>69.209999999999994</v>
      </c>
      <c r="AK94" s="175">
        <v>71.680000000000007</v>
      </c>
      <c r="AL94" s="175">
        <v>70.83</v>
      </c>
      <c r="AM94" s="175">
        <v>76.62</v>
      </c>
      <c r="AN94" s="175">
        <v>79.319999999999993</v>
      </c>
      <c r="AO94" s="175">
        <v>113.2</v>
      </c>
      <c r="AP94" s="175">
        <v>124.64</v>
      </c>
      <c r="AQ94" s="175">
        <v>142.33000000000001</v>
      </c>
      <c r="AR94" s="175">
        <v>105.93</v>
      </c>
      <c r="AS94" s="175">
        <v>98.23</v>
      </c>
      <c r="AT94" s="175">
        <v>100</v>
      </c>
      <c r="AU94" s="175">
        <v>100.88</v>
      </c>
      <c r="AV94" s="175">
        <v>102.02</v>
      </c>
      <c r="AW94" s="175">
        <v>104.55</v>
      </c>
    </row>
    <row r="95" spans="1:49" ht="12" customHeight="1">
      <c r="A95" s="144">
        <v>84</v>
      </c>
      <c r="B95" s="143" t="s">
        <v>242</v>
      </c>
      <c r="C95" s="142"/>
      <c r="D95" s="146" t="s">
        <v>241</v>
      </c>
      <c r="AA95" s="175">
        <v>55.83</v>
      </c>
      <c r="AB95" s="175">
        <v>52.38</v>
      </c>
      <c r="AC95" s="175">
        <v>46.97</v>
      </c>
      <c r="AD95" s="175">
        <v>49.49</v>
      </c>
      <c r="AE95" s="175">
        <v>51.05</v>
      </c>
      <c r="AF95" s="175">
        <v>53.01</v>
      </c>
      <c r="AG95" s="175">
        <v>53.43</v>
      </c>
      <c r="AH95" s="175">
        <v>60.12</v>
      </c>
      <c r="AI95" s="175">
        <v>68.45</v>
      </c>
      <c r="AJ95" s="175">
        <v>74.47</v>
      </c>
      <c r="AK95" s="175">
        <v>77.03</v>
      </c>
      <c r="AL95" s="175">
        <v>76.400000000000006</v>
      </c>
      <c r="AM95" s="175">
        <v>82.46</v>
      </c>
      <c r="AN95" s="175">
        <v>83.6</v>
      </c>
      <c r="AO95" s="175">
        <v>87.29</v>
      </c>
      <c r="AP95" s="175">
        <v>92.45</v>
      </c>
      <c r="AQ95" s="175">
        <v>99.3</v>
      </c>
      <c r="AR95" s="175">
        <v>99.46</v>
      </c>
      <c r="AS95" s="175">
        <v>99.62</v>
      </c>
      <c r="AT95" s="175">
        <v>100</v>
      </c>
      <c r="AU95" s="175">
        <v>95.4</v>
      </c>
      <c r="AV95" s="175">
        <v>97.76</v>
      </c>
      <c r="AW95" s="155" t="s">
        <v>231</v>
      </c>
    </row>
    <row r="96" spans="1:49" ht="12" customHeight="1">
      <c r="A96" s="144">
        <v>85</v>
      </c>
      <c r="B96" s="143">
        <v>93</v>
      </c>
      <c r="C96" s="142"/>
      <c r="D96" s="146" t="s">
        <v>240</v>
      </c>
      <c r="AA96" s="175">
        <v>29.91</v>
      </c>
      <c r="AB96" s="175">
        <v>28.52</v>
      </c>
      <c r="AC96" s="175">
        <v>22.37</v>
      </c>
      <c r="AD96" s="175">
        <v>24.41</v>
      </c>
      <c r="AE96" s="175">
        <v>28.81</v>
      </c>
      <c r="AF96" s="175">
        <v>30.52</v>
      </c>
      <c r="AG96" s="175">
        <v>34.6</v>
      </c>
      <c r="AH96" s="175">
        <v>43.13</v>
      </c>
      <c r="AI96" s="175">
        <v>54.35</v>
      </c>
      <c r="AJ96" s="175">
        <v>63.27</v>
      </c>
      <c r="AK96" s="175">
        <v>65.709999999999994</v>
      </c>
      <c r="AL96" s="175">
        <v>64.42</v>
      </c>
      <c r="AM96" s="175">
        <v>70.02</v>
      </c>
      <c r="AN96" s="175">
        <v>75.89</v>
      </c>
      <c r="AO96" s="175">
        <v>170.74</v>
      </c>
      <c r="AP96" s="175">
        <v>195.36</v>
      </c>
      <c r="AQ96" s="175">
        <v>236.16</v>
      </c>
      <c r="AR96" s="175">
        <v>120.33</v>
      </c>
      <c r="AS96" s="175">
        <v>95.03</v>
      </c>
      <c r="AT96" s="175">
        <v>100</v>
      </c>
      <c r="AU96" s="175">
        <v>113.57</v>
      </c>
      <c r="AV96" s="175">
        <v>111.86</v>
      </c>
      <c r="AW96" s="155" t="s">
        <v>231</v>
      </c>
    </row>
    <row r="97" spans="1:49" ht="17.100000000000001" customHeight="1">
      <c r="A97" s="144">
        <v>86</v>
      </c>
      <c r="B97" s="143" t="s">
        <v>239</v>
      </c>
      <c r="C97" s="142"/>
      <c r="D97" s="146" t="s">
        <v>238</v>
      </c>
      <c r="AA97" s="175">
        <v>63.64</v>
      </c>
      <c r="AB97" s="175">
        <v>67.569999999999993</v>
      </c>
      <c r="AC97" s="175">
        <v>63.97</v>
      </c>
      <c r="AD97" s="175">
        <v>68.22</v>
      </c>
      <c r="AE97" s="175">
        <v>72.459999999999994</v>
      </c>
      <c r="AF97" s="175">
        <v>74.03</v>
      </c>
      <c r="AG97" s="175">
        <v>74.2</v>
      </c>
      <c r="AH97" s="175">
        <v>77.319999999999993</v>
      </c>
      <c r="AI97" s="175">
        <v>81.489999999999995</v>
      </c>
      <c r="AJ97" s="175">
        <v>87.45</v>
      </c>
      <c r="AK97" s="175">
        <v>91.6</v>
      </c>
      <c r="AL97" s="175">
        <v>88.71</v>
      </c>
      <c r="AM97" s="175">
        <v>89.1</v>
      </c>
      <c r="AN97" s="175">
        <v>87.32</v>
      </c>
      <c r="AO97" s="175">
        <v>91.9</v>
      </c>
      <c r="AP97" s="175">
        <v>103.96</v>
      </c>
      <c r="AQ97" s="175">
        <v>106.58</v>
      </c>
      <c r="AR97" s="175">
        <v>113.55</v>
      </c>
      <c r="AS97" s="175">
        <v>99.87</v>
      </c>
      <c r="AT97" s="175">
        <v>100</v>
      </c>
      <c r="AU97" s="175">
        <v>100.48</v>
      </c>
      <c r="AV97" s="175">
        <v>105.14</v>
      </c>
      <c r="AW97" s="175">
        <v>111.98</v>
      </c>
    </row>
    <row r="98" spans="1:49" ht="12" customHeight="1">
      <c r="A98" s="144">
        <v>87</v>
      </c>
      <c r="B98" s="143" t="s">
        <v>237</v>
      </c>
      <c r="C98" s="142"/>
      <c r="D98" s="146" t="s">
        <v>236</v>
      </c>
      <c r="AA98" s="175">
        <v>58.29</v>
      </c>
      <c r="AB98" s="175">
        <v>70.94</v>
      </c>
      <c r="AC98" s="175">
        <v>64.069999999999993</v>
      </c>
      <c r="AD98" s="175">
        <v>66.06</v>
      </c>
      <c r="AE98" s="175">
        <v>62.63</v>
      </c>
      <c r="AF98" s="175">
        <v>64.84</v>
      </c>
      <c r="AG98" s="175">
        <v>66.069999999999993</v>
      </c>
      <c r="AH98" s="175">
        <v>73.11</v>
      </c>
      <c r="AI98" s="175">
        <v>77.510000000000005</v>
      </c>
      <c r="AJ98" s="175">
        <v>85.62</v>
      </c>
      <c r="AK98" s="175">
        <v>85.84</v>
      </c>
      <c r="AL98" s="175">
        <v>80.040000000000006</v>
      </c>
      <c r="AM98" s="175">
        <v>79.81</v>
      </c>
      <c r="AN98" s="175">
        <v>70.87</v>
      </c>
      <c r="AO98" s="175">
        <v>68.2</v>
      </c>
      <c r="AP98" s="175">
        <v>78.67</v>
      </c>
      <c r="AQ98" s="175">
        <v>81.83</v>
      </c>
      <c r="AR98" s="175">
        <v>88.6</v>
      </c>
      <c r="AS98" s="175">
        <v>91.64</v>
      </c>
      <c r="AT98" s="175">
        <v>100</v>
      </c>
      <c r="AU98" s="175">
        <v>101.86</v>
      </c>
      <c r="AV98" s="175">
        <v>128.19999999999999</v>
      </c>
      <c r="AW98" s="155" t="s">
        <v>231</v>
      </c>
    </row>
    <row r="99" spans="1:49" ht="12" customHeight="1">
      <c r="A99" s="144">
        <v>88</v>
      </c>
      <c r="B99" s="143" t="s">
        <v>235</v>
      </c>
      <c r="C99" s="142"/>
      <c r="D99" s="146" t="s">
        <v>234</v>
      </c>
      <c r="AA99" s="175">
        <v>28.74</v>
      </c>
      <c r="AB99" s="175">
        <v>30.55</v>
      </c>
      <c r="AC99" s="175">
        <v>32.76</v>
      </c>
      <c r="AD99" s="175">
        <v>33.520000000000003</v>
      </c>
      <c r="AE99" s="175">
        <v>36.18</v>
      </c>
      <c r="AF99" s="175">
        <v>39.33</v>
      </c>
      <c r="AG99" s="175">
        <v>43.02</v>
      </c>
      <c r="AH99" s="175">
        <v>51.45</v>
      </c>
      <c r="AI99" s="175">
        <v>61.74</v>
      </c>
      <c r="AJ99" s="175">
        <v>73.52</v>
      </c>
      <c r="AK99" s="175">
        <v>79.25</v>
      </c>
      <c r="AL99" s="175">
        <v>64.39</v>
      </c>
      <c r="AM99" s="175">
        <v>70.099999999999994</v>
      </c>
      <c r="AN99" s="175">
        <v>73.36</v>
      </c>
      <c r="AO99" s="175">
        <v>78.37</v>
      </c>
      <c r="AP99" s="175">
        <v>83.55</v>
      </c>
      <c r="AQ99" s="175">
        <v>93.24</v>
      </c>
      <c r="AR99" s="175">
        <v>102.82</v>
      </c>
      <c r="AS99" s="175">
        <v>103.5</v>
      </c>
      <c r="AT99" s="175">
        <v>100</v>
      </c>
      <c r="AU99" s="175">
        <v>104.96</v>
      </c>
      <c r="AV99" s="175">
        <v>72.16</v>
      </c>
      <c r="AW99" s="155" t="s">
        <v>231</v>
      </c>
    </row>
    <row r="100" spans="1:49" ht="12" customHeight="1">
      <c r="A100" s="144">
        <v>89</v>
      </c>
      <c r="B100" s="143" t="s">
        <v>233</v>
      </c>
      <c r="C100" s="142"/>
      <c r="D100" s="146" t="s">
        <v>232</v>
      </c>
      <c r="AA100" s="175">
        <v>72.91</v>
      </c>
      <c r="AB100" s="175">
        <v>71.05</v>
      </c>
      <c r="AC100" s="175">
        <v>68.599999999999994</v>
      </c>
      <c r="AD100" s="175">
        <v>75.040000000000006</v>
      </c>
      <c r="AE100" s="175">
        <v>84.86</v>
      </c>
      <c r="AF100" s="175">
        <v>85.63</v>
      </c>
      <c r="AG100" s="175">
        <v>84.39</v>
      </c>
      <c r="AH100" s="175">
        <v>83.77</v>
      </c>
      <c r="AI100" s="175">
        <v>86.66</v>
      </c>
      <c r="AJ100" s="175">
        <v>90.11</v>
      </c>
      <c r="AK100" s="175">
        <v>96.65</v>
      </c>
      <c r="AL100" s="175">
        <v>97.66</v>
      </c>
      <c r="AM100" s="175">
        <v>97.66</v>
      </c>
      <c r="AN100" s="175">
        <v>100.01</v>
      </c>
      <c r="AO100" s="175">
        <v>109.4</v>
      </c>
      <c r="AP100" s="175">
        <v>123.41</v>
      </c>
      <c r="AQ100" s="175">
        <v>124.74</v>
      </c>
      <c r="AR100" s="175">
        <v>131.53</v>
      </c>
      <c r="AS100" s="175">
        <v>104.97</v>
      </c>
      <c r="AT100" s="175">
        <v>100</v>
      </c>
      <c r="AU100" s="175">
        <v>99.07</v>
      </c>
      <c r="AV100" s="175">
        <v>93.28</v>
      </c>
      <c r="AW100" s="155" t="s">
        <v>231</v>
      </c>
    </row>
    <row r="101" spans="1:49" ht="17.100000000000001" customHeight="1">
      <c r="A101" s="144">
        <v>90</v>
      </c>
      <c r="B101" s="143" t="s">
        <v>230</v>
      </c>
      <c r="C101" s="142"/>
      <c r="D101" s="146" t="s">
        <v>229</v>
      </c>
      <c r="AA101" s="176">
        <v>0</v>
      </c>
      <c r="AB101" s="176">
        <v>0</v>
      </c>
      <c r="AC101" s="176">
        <v>0</v>
      </c>
      <c r="AD101" s="176">
        <v>0</v>
      </c>
      <c r="AE101" s="176">
        <v>0</v>
      </c>
      <c r="AF101" s="176">
        <v>0</v>
      </c>
      <c r="AG101" s="176">
        <v>0</v>
      </c>
      <c r="AH101" s="176">
        <v>0</v>
      </c>
      <c r="AI101" s="176">
        <v>0</v>
      </c>
      <c r="AJ101" s="176">
        <v>0</v>
      </c>
      <c r="AK101" s="176">
        <v>0</v>
      </c>
      <c r="AL101" s="176">
        <v>0</v>
      </c>
      <c r="AM101" s="176">
        <v>0</v>
      </c>
      <c r="AN101" s="176">
        <v>0</v>
      </c>
      <c r="AO101" s="176">
        <v>0</v>
      </c>
      <c r="AP101" s="176">
        <v>0</v>
      </c>
      <c r="AQ101" s="176">
        <v>0</v>
      </c>
      <c r="AR101" s="176">
        <v>0</v>
      </c>
      <c r="AS101" s="176">
        <v>0</v>
      </c>
      <c r="AT101" s="176">
        <v>0</v>
      </c>
      <c r="AU101" s="176">
        <v>0</v>
      </c>
      <c r="AV101" s="176">
        <v>0</v>
      </c>
      <c r="AW101" s="176">
        <v>0</v>
      </c>
    </row>
    <row r="102" spans="1:49" ht="17.100000000000001" customHeight="1">
      <c r="A102" s="144">
        <v>91</v>
      </c>
      <c r="B102" s="143" t="s">
        <v>227</v>
      </c>
      <c r="C102" s="142"/>
      <c r="D102" s="141" t="s">
        <v>226</v>
      </c>
      <c r="AA102" s="174">
        <v>73.239999999999995</v>
      </c>
      <c r="AB102" s="174">
        <v>71.900000000000006</v>
      </c>
      <c r="AC102" s="174">
        <v>64.180000000000007</v>
      </c>
      <c r="AD102" s="174">
        <v>63.63</v>
      </c>
      <c r="AE102" s="174">
        <v>65.08</v>
      </c>
      <c r="AF102" s="174">
        <v>66.97</v>
      </c>
      <c r="AG102" s="174">
        <v>69.66</v>
      </c>
      <c r="AH102" s="174">
        <v>76.47</v>
      </c>
      <c r="AI102" s="174">
        <v>83.32</v>
      </c>
      <c r="AJ102" s="174">
        <v>89.52</v>
      </c>
      <c r="AK102" s="174">
        <v>89.69</v>
      </c>
      <c r="AL102" s="174">
        <v>85.26</v>
      </c>
      <c r="AM102" s="174">
        <v>84.64</v>
      </c>
      <c r="AN102" s="174">
        <v>87.93</v>
      </c>
      <c r="AO102" s="174">
        <v>91.03</v>
      </c>
      <c r="AP102" s="174">
        <v>99.22</v>
      </c>
      <c r="AQ102" s="174">
        <v>106.9</v>
      </c>
      <c r="AR102" s="174">
        <v>109.94</v>
      </c>
      <c r="AS102" s="174">
        <v>93.12</v>
      </c>
      <c r="AT102" s="174">
        <v>100</v>
      </c>
      <c r="AU102" s="174">
        <v>106.83</v>
      </c>
      <c r="AV102" s="174">
        <v>104.82</v>
      </c>
      <c r="AW102" s="174">
        <v>103.75</v>
      </c>
    </row>
    <row r="103" spans="1:49">
      <c r="D103" s="138"/>
      <c r="AA103" s="138"/>
    </row>
    <row r="104" spans="1:49">
      <c r="D104" s="138"/>
      <c r="AA104" s="138"/>
    </row>
    <row r="105" spans="1:49">
      <c r="D105" s="138"/>
      <c r="AA105" s="138"/>
    </row>
    <row r="106" spans="1:49">
      <c r="D106" s="138"/>
      <c r="AA106" s="138"/>
    </row>
    <row r="107" spans="1:49">
      <c r="D107" s="138"/>
      <c r="AA107" s="138"/>
    </row>
    <row r="108" spans="1:49">
      <c r="D108" s="138"/>
      <c r="AA108" s="138"/>
    </row>
    <row r="109" spans="1:49">
      <c r="D109" s="138"/>
      <c r="AA109" s="138"/>
    </row>
    <row r="110" spans="1:49">
      <c r="D110" s="138"/>
      <c r="AA110" s="138"/>
    </row>
    <row r="111" spans="1:49">
      <c r="D111" s="138"/>
      <c r="AA111" s="138"/>
    </row>
    <row r="112" spans="1:49">
      <c r="D112" s="138"/>
      <c r="AA112" s="138"/>
    </row>
    <row r="113" spans="1:49">
      <c r="D113" s="138"/>
      <c r="AA113" s="138"/>
    </row>
    <row r="114" spans="1:49">
      <c r="D114" s="138"/>
      <c r="AA114" s="138"/>
    </row>
    <row r="115" spans="1:49">
      <c r="D115" s="138"/>
      <c r="AA115" s="138"/>
    </row>
    <row r="116" spans="1:49">
      <c r="D116" s="138"/>
      <c r="AA116" s="138"/>
    </row>
    <row r="117" spans="1:49">
      <c r="D117" s="138"/>
      <c r="AA117" s="138"/>
    </row>
    <row r="118" spans="1:49">
      <c r="A118" s="138" t="s">
        <v>14</v>
      </c>
      <c r="D118" s="138"/>
      <c r="AA118" s="138"/>
    </row>
    <row r="119" spans="1:49" s="148" customFormat="1" ht="24.95" customHeight="1">
      <c r="A119" s="152"/>
      <c r="B119" s="152"/>
      <c r="C119" s="137"/>
      <c r="D119" s="152"/>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c r="AA119" s="151" t="s">
        <v>307</v>
      </c>
      <c r="AQ119" s="150" t="s">
        <v>307</v>
      </c>
      <c r="AR119" s="149"/>
      <c r="AS119" s="149"/>
      <c r="AT119" s="149"/>
      <c r="AU119" s="149"/>
      <c r="AV119" s="149"/>
      <c r="AW119" s="149"/>
    </row>
    <row r="120" spans="1:49" ht="24.95" customHeight="1">
      <c r="A120" s="144">
        <v>1</v>
      </c>
      <c r="B120" s="143" t="s">
        <v>404</v>
      </c>
      <c r="C120" s="142"/>
      <c r="D120" s="141" t="s">
        <v>403</v>
      </c>
      <c r="AA120" s="140"/>
      <c r="AB120" s="139">
        <v>-7.4837213451074831</v>
      </c>
      <c r="AC120" s="139">
        <v>-18.019668337832613</v>
      </c>
      <c r="AD120" s="139">
        <v>1.4347877219804701</v>
      </c>
      <c r="AE120" s="139">
        <v>2.4811594202898561</v>
      </c>
      <c r="AF120" s="139">
        <v>1.3802466342346378</v>
      </c>
      <c r="AG120" s="139">
        <v>-10.701930588104005</v>
      </c>
      <c r="AH120" s="139">
        <v>8.522869282679352</v>
      </c>
      <c r="AI120" s="139">
        <v>6.6444035006909132</v>
      </c>
      <c r="AJ120" s="139">
        <v>-2.861462045135525</v>
      </c>
      <c r="AK120" s="139">
        <v>7.33659404179636</v>
      </c>
      <c r="AL120" s="139">
        <v>-8.3574979287489697</v>
      </c>
      <c r="AM120" s="139">
        <v>-6.0119787546615271</v>
      </c>
      <c r="AN120" s="139">
        <v>3.6431405554887561</v>
      </c>
      <c r="AO120" s="139">
        <v>20.324825986078892</v>
      </c>
      <c r="AP120" s="139">
        <v>21.808715773235647</v>
      </c>
      <c r="AQ120" s="139">
        <v>6.102580338768405</v>
      </c>
      <c r="AR120" s="139">
        <v>11.339052592316293</v>
      </c>
      <c r="AS120" s="139">
        <v>-33.695142378559467</v>
      </c>
      <c r="AT120" s="139">
        <v>1.0509296685529534</v>
      </c>
      <c r="AU120" s="139">
        <v>7.4300000000000068</v>
      </c>
      <c r="AV120" s="139">
        <v>3.9002140928976985</v>
      </c>
      <c r="AW120" s="139">
        <v>-2.4368392761153927</v>
      </c>
    </row>
    <row r="121" spans="1:49" ht="12" customHeight="1">
      <c r="A121" s="144">
        <v>2</v>
      </c>
      <c r="B121" s="143" t="s">
        <v>402</v>
      </c>
      <c r="C121" s="142"/>
      <c r="D121" s="146" t="s">
        <v>401</v>
      </c>
      <c r="AA121" s="140"/>
      <c r="AB121" s="147">
        <v>-7.0787726538668636</v>
      </c>
      <c r="AC121" s="147">
        <v>-17.688519841652976</v>
      </c>
      <c r="AD121" s="147">
        <v>1.3958944281524879</v>
      </c>
      <c r="AE121" s="147">
        <v>2.4988431281813916</v>
      </c>
      <c r="AF121" s="147">
        <v>1.7381489841986593</v>
      </c>
      <c r="AG121" s="147">
        <v>-10.971821610827604</v>
      </c>
      <c r="AH121" s="147">
        <v>7.8878504672897236</v>
      </c>
      <c r="AI121" s="147">
        <v>6.8838068838068835</v>
      </c>
      <c r="AJ121" s="147">
        <v>-3.349902744759035</v>
      </c>
      <c r="AK121" s="147">
        <v>8.0724508050089412</v>
      </c>
      <c r="AL121" s="147">
        <v>-8.3488516449410213</v>
      </c>
      <c r="AM121" s="147">
        <v>-6.2196636189186165</v>
      </c>
      <c r="AN121" s="147">
        <v>3.6470871449205617</v>
      </c>
      <c r="AO121" s="147">
        <v>20.996399953547794</v>
      </c>
      <c r="AP121" s="147">
        <v>22.123044438045866</v>
      </c>
      <c r="AQ121" s="147">
        <v>5.8079220370952527</v>
      </c>
      <c r="AR121" s="147">
        <v>11.386763722795806</v>
      </c>
      <c r="AS121" s="147">
        <v>-33.962389970658847</v>
      </c>
      <c r="AT121" s="147">
        <v>0.97950116126426678</v>
      </c>
      <c r="AU121" s="147">
        <v>7.2399999999999949</v>
      </c>
      <c r="AV121" s="147">
        <v>4.1961954494591538</v>
      </c>
      <c r="AW121" s="155" t="s">
        <v>231</v>
      </c>
    </row>
    <row r="122" spans="1:49" ht="12" customHeight="1">
      <c r="A122" s="144">
        <v>3</v>
      </c>
      <c r="B122" s="143" t="s">
        <v>400</v>
      </c>
      <c r="C122" s="142"/>
      <c r="D122" s="146" t="s">
        <v>399</v>
      </c>
      <c r="AA122" s="140"/>
      <c r="AB122" s="147">
        <v>-10.950969827586206</v>
      </c>
      <c r="AC122" s="147">
        <v>-23.014672515504458</v>
      </c>
      <c r="AD122" s="147">
        <v>3.0258375085961262</v>
      </c>
      <c r="AE122" s="147">
        <v>2.9178983503385183</v>
      </c>
      <c r="AF122" s="147">
        <v>-14.157324191605682</v>
      </c>
      <c r="AG122" s="147">
        <v>-6.519158121964395</v>
      </c>
      <c r="AH122" s="147">
        <v>37.928645652926917</v>
      </c>
      <c r="AI122" s="147">
        <v>-9.9949773982923062</v>
      </c>
      <c r="AJ122" s="147">
        <v>22.219122023809533</v>
      </c>
      <c r="AK122" s="147">
        <v>-12.031047865459257</v>
      </c>
      <c r="AL122" s="147">
        <v>-13.676470588235276</v>
      </c>
      <c r="AM122" s="147">
        <v>3.9683335003507381</v>
      </c>
      <c r="AN122" s="147">
        <v>4.7999999999999972</v>
      </c>
      <c r="AO122" s="147">
        <v>-0.91051227812010893</v>
      </c>
      <c r="AP122" s="147">
        <v>8.1863746055318529</v>
      </c>
      <c r="AQ122" s="147">
        <v>21.662663006177084</v>
      </c>
      <c r="AR122" s="147">
        <v>6.1702277695508201</v>
      </c>
      <c r="AS122" s="147">
        <v>-26.753453772582361</v>
      </c>
      <c r="AT122" s="147">
        <v>-9.3217265143271675</v>
      </c>
      <c r="AU122" s="147">
        <v>28.699999999999989</v>
      </c>
      <c r="AV122" s="147">
        <v>-1.4063714063714059</v>
      </c>
      <c r="AW122" s="155" t="s">
        <v>231</v>
      </c>
    </row>
    <row r="123" spans="1:49" ht="12" customHeight="1">
      <c r="A123" s="144">
        <v>4</v>
      </c>
      <c r="B123" s="143" t="s">
        <v>398</v>
      </c>
      <c r="C123" s="142"/>
      <c r="D123" s="146" t="s">
        <v>397</v>
      </c>
      <c r="AA123" s="140"/>
      <c r="AB123" s="147">
        <v>-29.407098949038257</v>
      </c>
      <c r="AC123" s="147">
        <v>-36.741573033707873</v>
      </c>
      <c r="AD123" s="147">
        <v>0</v>
      </c>
      <c r="AE123" s="147">
        <v>0</v>
      </c>
      <c r="AF123" s="147">
        <v>6.4609236234458365</v>
      </c>
      <c r="AG123" s="147">
        <v>12.116788321167874</v>
      </c>
      <c r="AH123" s="147">
        <v>8.110119047619051</v>
      </c>
      <c r="AI123" s="147">
        <v>30.006882312457009</v>
      </c>
      <c r="AJ123" s="147">
        <v>-11.76548438327157</v>
      </c>
      <c r="AK123" s="147">
        <v>-8.8945552722363885</v>
      </c>
      <c r="AL123" s="147">
        <v>4.8732301613434288</v>
      </c>
      <c r="AM123" s="147">
        <v>-6.9701726844584044</v>
      </c>
      <c r="AN123" s="147">
        <v>0</v>
      </c>
      <c r="AO123" s="147">
        <v>2.4974687816402366</v>
      </c>
      <c r="AP123" s="147">
        <v>14.290418175831405</v>
      </c>
      <c r="AQ123" s="147">
        <v>10.198789974070863</v>
      </c>
      <c r="AR123" s="147">
        <v>18.183006535947712</v>
      </c>
      <c r="AS123" s="147">
        <v>-15.153191018692624</v>
      </c>
      <c r="AT123" s="147">
        <v>30.361100247686096</v>
      </c>
      <c r="AU123" s="147">
        <v>-8.11</v>
      </c>
      <c r="AV123" s="147">
        <v>-13.037327239090232</v>
      </c>
      <c r="AW123" s="155" t="s">
        <v>231</v>
      </c>
    </row>
    <row r="124" spans="1:49" ht="17.100000000000001" customHeight="1">
      <c r="A124" s="144">
        <v>5</v>
      </c>
      <c r="B124" s="143" t="s">
        <v>396</v>
      </c>
      <c r="C124" s="142"/>
      <c r="D124" s="141" t="s">
        <v>395</v>
      </c>
      <c r="AA124" s="140"/>
      <c r="AB124" s="139">
        <v>-3.3373172749839028</v>
      </c>
      <c r="AC124" s="139">
        <v>-13.077801027201829</v>
      </c>
      <c r="AD124" s="139">
        <v>-3.0090819564503875</v>
      </c>
      <c r="AE124" s="139">
        <v>-0.12409747292417705</v>
      </c>
      <c r="AF124" s="139">
        <v>0.96012651078730471</v>
      </c>
      <c r="AG124" s="139">
        <v>0.93980756321325032</v>
      </c>
      <c r="AH124" s="139">
        <v>5.6639326091775644</v>
      </c>
      <c r="AI124" s="139">
        <v>6.4302947655512384</v>
      </c>
      <c r="AJ124" s="139">
        <v>1.8825152769564397</v>
      </c>
      <c r="AK124" s="139">
        <v>2.399148689174794</v>
      </c>
      <c r="AL124" s="139">
        <v>-5.2149267831837562</v>
      </c>
      <c r="AM124" s="139">
        <v>-1.1063490481411407</v>
      </c>
      <c r="AN124" s="139">
        <v>-0.70550292279781956</v>
      </c>
      <c r="AO124" s="139">
        <v>-2.6796589524969505</v>
      </c>
      <c r="AP124" s="139">
        <v>5.4130162703379199</v>
      </c>
      <c r="AQ124" s="139">
        <v>7.5294350450183174</v>
      </c>
      <c r="AR124" s="139">
        <v>3.505704821494291</v>
      </c>
      <c r="AS124" s="139">
        <v>-14.614632411769932</v>
      </c>
      <c r="AT124" s="139">
        <v>4.1124414367516948</v>
      </c>
      <c r="AU124" s="139">
        <v>8.25</v>
      </c>
      <c r="AV124" s="139">
        <v>1.7182448036951428</v>
      </c>
      <c r="AW124" s="139">
        <v>-0.78103714467350471</v>
      </c>
    </row>
    <row r="125" spans="1:49" ht="17.100000000000001" customHeight="1">
      <c r="A125" s="144">
        <v>6</v>
      </c>
      <c r="B125" s="143" t="s">
        <v>394</v>
      </c>
      <c r="C125" s="142"/>
      <c r="D125" s="146" t="s">
        <v>393</v>
      </c>
      <c r="AA125" s="140"/>
      <c r="AB125" s="147">
        <v>-4.069657391633541</v>
      </c>
      <c r="AC125" s="147">
        <v>-13.496448303078139</v>
      </c>
      <c r="AD125" s="147">
        <v>-3.113594890510953</v>
      </c>
      <c r="AE125" s="147">
        <v>1.2713360800470781</v>
      </c>
      <c r="AF125" s="147">
        <v>2.2085319074741392</v>
      </c>
      <c r="AG125" s="147">
        <v>1.7400204708290516</v>
      </c>
      <c r="AH125" s="147">
        <v>5.7902973395931241</v>
      </c>
      <c r="AI125" s="147">
        <v>6.350380388841927</v>
      </c>
      <c r="AJ125" s="147">
        <v>2.0963735717834169</v>
      </c>
      <c r="AK125" s="147">
        <v>3.5714285714285694</v>
      </c>
      <c r="AL125" s="147">
        <v>-5.1019449403363666</v>
      </c>
      <c r="AM125" s="147">
        <v>-0.65346534653464516</v>
      </c>
      <c r="AN125" s="147">
        <v>-0.69762806458042803</v>
      </c>
      <c r="AO125" s="147">
        <v>-2.599357687675635</v>
      </c>
      <c r="AP125" s="147">
        <v>5.1725914477073758</v>
      </c>
      <c r="AQ125" s="147">
        <v>7.132360144998529</v>
      </c>
      <c r="AR125" s="147">
        <v>3.6213991769547391</v>
      </c>
      <c r="AS125" s="147">
        <v>-14.641249669049515</v>
      </c>
      <c r="AT125" s="147">
        <v>3.3912324234904929</v>
      </c>
      <c r="AU125" s="147">
        <v>8.3100000000000023</v>
      </c>
      <c r="AV125" s="147">
        <v>1.1356292124457639</v>
      </c>
      <c r="AW125" s="147">
        <v>-0.74858499178384363</v>
      </c>
    </row>
    <row r="126" spans="1:49" ht="12" customHeight="1">
      <c r="A126" s="144">
        <v>7</v>
      </c>
      <c r="B126" s="143" t="s">
        <v>392</v>
      </c>
      <c r="C126" s="142"/>
      <c r="D126" s="146" t="s">
        <v>391</v>
      </c>
      <c r="AA126" s="140"/>
      <c r="AB126" s="147">
        <v>23.438988756907833</v>
      </c>
      <c r="AC126" s="147">
        <v>-19.816806463232652</v>
      </c>
      <c r="AD126" s="147">
        <v>-12.8930817610063</v>
      </c>
      <c r="AE126" s="147">
        <v>21.446990348485969</v>
      </c>
      <c r="AF126" s="147">
        <v>-25.012132977432671</v>
      </c>
      <c r="AG126" s="147">
        <v>-14.675188091578349</v>
      </c>
      <c r="AH126" s="147">
        <v>-2.2660472172181585</v>
      </c>
      <c r="AI126" s="147">
        <v>2.008149010477311</v>
      </c>
      <c r="AJ126" s="147">
        <v>-14.151212553495014</v>
      </c>
      <c r="AK126" s="147">
        <v>-12.927883017613823</v>
      </c>
      <c r="AL126" s="147">
        <v>5.6870229007633668</v>
      </c>
      <c r="AM126" s="147">
        <v>-0.78247261345850916</v>
      </c>
      <c r="AN126" s="147">
        <v>18.138801261829656</v>
      </c>
      <c r="AO126" s="147">
        <v>-5.0323508267433539</v>
      </c>
      <c r="AP126" s="147">
        <v>3.8498972639775104</v>
      </c>
      <c r="AQ126" s="147">
        <v>15.193168801416221</v>
      </c>
      <c r="AR126" s="147">
        <v>-4.4566986078466897</v>
      </c>
      <c r="AS126" s="147">
        <v>1.9680196801968037</v>
      </c>
      <c r="AT126" s="147">
        <v>-7.2097986452630494</v>
      </c>
      <c r="AU126" s="147">
        <v>-22.83</v>
      </c>
      <c r="AV126" s="147">
        <v>3.5117273551898336</v>
      </c>
      <c r="AW126" s="147">
        <v>-4.5067601402103037</v>
      </c>
    </row>
    <row r="127" spans="1:49" ht="17.100000000000001" customHeight="1">
      <c r="A127" s="144">
        <v>8</v>
      </c>
      <c r="B127" s="143" t="s">
        <v>390</v>
      </c>
      <c r="C127" s="142"/>
      <c r="D127" s="146" t="s">
        <v>389</v>
      </c>
      <c r="AA127" s="140"/>
      <c r="AB127" s="147">
        <v>-5.9013668267454733</v>
      </c>
      <c r="AC127" s="147">
        <v>-15.222298557267635</v>
      </c>
      <c r="AD127" s="147">
        <v>-3.6929844871498005</v>
      </c>
      <c r="AE127" s="147">
        <v>3.0171895660536165</v>
      </c>
      <c r="AF127" s="147">
        <v>1.4352392065344333</v>
      </c>
      <c r="AG127" s="147">
        <v>3.2784999424824548</v>
      </c>
      <c r="AH127" s="147">
        <v>6.8834929828469456</v>
      </c>
      <c r="AI127" s="147">
        <v>6.5027094622759591</v>
      </c>
      <c r="AJ127" s="147">
        <v>2.7397260273972535</v>
      </c>
      <c r="AK127" s="147">
        <v>5.3714285714285666</v>
      </c>
      <c r="AL127" s="147">
        <v>-5.9652928416485906</v>
      </c>
      <c r="AM127" s="147">
        <v>-0.55747789311803331</v>
      </c>
      <c r="AN127" s="147">
        <v>-1.8751208196404434</v>
      </c>
      <c r="AO127" s="147">
        <v>-2.9649330181244977</v>
      </c>
      <c r="AP127" s="147">
        <v>4.9741143031164228</v>
      </c>
      <c r="AQ127" s="147">
        <v>8.0069625761531711</v>
      </c>
      <c r="AR127" s="147">
        <v>2.7039126152744188</v>
      </c>
      <c r="AS127" s="147">
        <v>-13.477464911515995</v>
      </c>
      <c r="AT127" s="147">
        <v>0.7556675062972289</v>
      </c>
      <c r="AU127" s="147">
        <v>9.980000000000004</v>
      </c>
      <c r="AV127" s="147">
        <v>1.8639752682305755</v>
      </c>
      <c r="AW127" s="147">
        <v>-0.59805409265375431</v>
      </c>
    </row>
    <row r="128" spans="1:49" ht="12" customHeight="1">
      <c r="A128" s="144">
        <v>9</v>
      </c>
      <c r="B128" s="143" t="s">
        <v>388</v>
      </c>
      <c r="C128" s="142"/>
      <c r="D128" s="146" t="s">
        <v>387</v>
      </c>
      <c r="AA128" s="140"/>
      <c r="AB128" s="147">
        <v>-5.5074149462052873</v>
      </c>
      <c r="AC128" s="147">
        <v>-18.580748399803042</v>
      </c>
      <c r="AD128" s="147">
        <v>-7.2189885856829648</v>
      </c>
      <c r="AE128" s="147">
        <v>-13.581554505458698</v>
      </c>
      <c r="AF128" s="147">
        <v>-7.0896577731686676</v>
      </c>
      <c r="AG128" s="147">
        <v>-7.5393201420598501</v>
      </c>
      <c r="AH128" s="147">
        <v>7.2322212467076241</v>
      </c>
      <c r="AI128" s="147">
        <v>0.296796643127621</v>
      </c>
      <c r="AJ128" s="147">
        <v>1.4693877551020336</v>
      </c>
      <c r="AK128" s="147">
        <v>-0.5832662912308848</v>
      </c>
      <c r="AL128" s="147">
        <v>3.6516285656483802</v>
      </c>
      <c r="AM128" s="147">
        <v>-1.5321557529032788</v>
      </c>
      <c r="AN128" s="147">
        <v>3.7165510406342861</v>
      </c>
      <c r="AO128" s="147">
        <v>-4.5007166746297145</v>
      </c>
      <c r="AP128" s="147">
        <v>2.5115069041424931</v>
      </c>
      <c r="AQ128" s="147">
        <v>6.7349926793557842</v>
      </c>
      <c r="AR128" s="147">
        <v>-6.7764060356652891</v>
      </c>
      <c r="AS128" s="147">
        <v>-2.2660388463802406</v>
      </c>
      <c r="AT128" s="147">
        <v>0.37137408411120987</v>
      </c>
      <c r="AU128" s="147">
        <v>1.8199999999999932</v>
      </c>
      <c r="AV128" s="147">
        <v>3.4865448831270953</v>
      </c>
      <c r="AW128" s="155" t="s">
        <v>231</v>
      </c>
    </row>
    <row r="129" spans="1:49" ht="17.100000000000001" customHeight="1">
      <c r="A129" s="144">
        <v>10</v>
      </c>
      <c r="B129" s="143" t="s">
        <v>386</v>
      </c>
      <c r="C129" s="142"/>
      <c r="D129" s="146" t="s">
        <v>385</v>
      </c>
      <c r="AA129" s="140"/>
      <c r="AB129" s="147">
        <v>-17.94861370843158</v>
      </c>
      <c r="AC129" s="147">
        <v>-18.153891889213696</v>
      </c>
      <c r="AD129" s="147">
        <v>-1.7252860342635756</v>
      </c>
      <c r="AE129" s="147">
        <v>-14.180115806332395</v>
      </c>
      <c r="AF129" s="147">
        <v>-3.1151306345104928</v>
      </c>
      <c r="AG129" s="147">
        <v>2.4373981330567602</v>
      </c>
      <c r="AH129" s="147">
        <v>13.524264120922822</v>
      </c>
      <c r="AI129" s="147">
        <v>-5.905587054851253</v>
      </c>
      <c r="AJ129" s="147">
        <v>-4.8882870683818567</v>
      </c>
      <c r="AK129" s="147">
        <v>-9.0404328018223055</v>
      </c>
      <c r="AL129" s="147">
        <v>-19.62748473939584</v>
      </c>
      <c r="AM129" s="147">
        <v>-3.622200584225908</v>
      </c>
      <c r="AN129" s="147">
        <v>1.8084461507375238</v>
      </c>
      <c r="AO129" s="147">
        <v>2.2228837947801878</v>
      </c>
      <c r="AP129" s="147">
        <v>10.445587807009019</v>
      </c>
      <c r="AQ129" s="147">
        <v>15.452228179660722</v>
      </c>
      <c r="AR129" s="147">
        <v>-7.2706509326227575</v>
      </c>
      <c r="AS129" s="147">
        <v>-23.612479474548437</v>
      </c>
      <c r="AT129" s="147">
        <v>7.4806534823731567</v>
      </c>
      <c r="AU129" s="147">
        <v>10.150000000000006</v>
      </c>
      <c r="AV129" s="147">
        <v>-5.1202905129369185</v>
      </c>
      <c r="AW129" s="155" t="s">
        <v>231</v>
      </c>
    </row>
    <row r="130" spans="1:49" ht="17.100000000000001" customHeight="1">
      <c r="A130" s="144">
        <v>11</v>
      </c>
      <c r="B130" s="143" t="s">
        <v>384</v>
      </c>
      <c r="C130" s="142"/>
      <c r="D130" s="146" t="s">
        <v>383</v>
      </c>
      <c r="AA130" s="140"/>
      <c r="AB130" s="147">
        <v>-5.38387407645358</v>
      </c>
      <c r="AC130" s="147">
        <v>-15.624363414137306</v>
      </c>
      <c r="AD130" s="147">
        <v>-8.570738773539361</v>
      </c>
      <c r="AE130" s="147">
        <v>-2.8078514215297901</v>
      </c>
      <c r="AF130" s="147">
        <v>-4.7274044557145487</v>
      </c>
      <c r="AG130" s="147">
        <v>-0.18060836501901179</v>
      </c>
      <c r="AH130" s="147">
        <v>13.78916293686315</v>
      </c>
      <c r="AI130" s="147">
        <v>25.123441292158347</v>
      </c>
      <c r="AJ130" s="147">
        <v>-5.6183532874055118</v>
      </c>
      <c r="AK130" s="147">
        <v>-11.678832116788342</v>
      </c>
      <c r="AL130" s="147">
        <v>-9.684666613174997</v>
      </c>
      <c r="AM130" s="147">
        <v>-1.9811656005685876</v>
      </c>
      <c r="AN130" s="147">
        <v>10.749569473397997</v>
      </c>
      <c r="AO130" s="147">
        <v>-12.627874621491117</v>
      </c>
      <c r="AP130" s="147">
        <v>16.17647058823529</v>
      </c>
      <c r="AQ130" s="147">
        <v>5.7566717729581427</v>
      </c>
      <c r="AR130" s="147">
        <v>2.6759167492567002</v>
      </c>
      <c r="AS130" s="147">
        <v>-29.232254232254235</v>
      </c>
      <c r="AT130" s="147">
        <v>4.9207848074703548</v>
      </c>
      <c r="AU130" s="147">
        <v>1.2399999999999949</v>
      </c>
      <c r="AV130" s="147">
        <v>-1.8372184907151308</v>
      </c>
      <c r="AW130" s="155" t="s">
        <v>231</v>
      </c>
    </row>
    <row r="131" spans="1:49" ht="12" customHeight="1">
      <c r="A131" s="144">
        <v>12</v>
      </c>
      <c r="B131" s="143" t="s">
        <v>382</v>
      </c>
      <c r="C131" s="142"/>
      <c r="D131" s="146" t="s">
        <v>381</v>
      </c>
      <c r="AA131" s="140"/>
      <c r="AB131" s="147">
        <v>9.883679440519515</v>
      </c>
      <c r="AC131" s="147">
        <v>-14.378490713079614</v>
      </c>
      <c r="AD131" s="147">
        <v>1.6004247572815444</v>
      </c>
      <c r="AE131" s="147">
        <v>-0.96304591265396766</v>
      </c>
      <c r="AF131" s="147">
        <v>-10.266847580280412</v>
      </c>
      <c r="AG131" s="147">
        <v>-9.8790322580645267</v>
      </c>
      <c r="AH131" s="147">
        <v>3.3370618941088708</v>
      </c>
      <c r="AI131" s="147">
        <v>15.821757171206926</v>
      </c>
      <c r="AJ131" s="147">
        <v>1.2071651090342499</v>
      </c>
      <c r="AK131" s="147">
        <v>-11.558291650634843</v>
      </c>
      <c r="AL131" s="147">
        <v>-28.304185156182015</v>
      </c>
      <c r="AM131" s="147">
        <v>-14.684466019417485</v>
      </c>
      <c r="AN131" s="147">
        <v>9.2887624466571879</v>
      </c>
      <c r="AO131" s="147">
        <v>18.599505401535865</v>
      </c>
      <c r="AP131" s="147">
        <v>37.697541703248447</v>
      </c>
      <c r="AQ131" s="147">
        <v>54.57878377301347</v>
      </c>
      <c r="AR131" s="147">
        <v>-35.870069605568446</v>
      </c>
      <c r="AS131" s="147">
        <v>-27.584820710725197</v>
      </c>
      <c r="AT131" s="147">
        <v>11.024758521150218</v>
      </c>
      <c r="AU131" s="147">
        <v>-8.9200000000000017</v>
      </c>
      <c r="AV131" s="147">
        <v>1.2187088274044839</v>
      </c>
      <c r="AW131" s="155" t="s">
        <v>231</v>
      </c>
    </row>
    <row r="132" spans="1:49" ht="12" customHeight="1">
      <c r="A132" s="144">
        <v>13</v>
      </c>
      <c r="B132" s="143" t="s">
        <v>380</v>
      </c>
      <c r="C132" s="142"/>
      <c r="D132" s="146" t="s">
        <v>379</v>
      </c>
      <c r="AA132" s="140"/>
      <c r="AB132" s="147">
        <v>-9.0772612728539883</v>
      </c>
      <c r="AC132" s="147">
        <v>-18.651963674961692</v>
      </c>
      <c r="AD132" s="147">
        <v>-16.223269300471188</v>
      </c>
      <c r="AE132" s="147">
        <v>-7.2510166998355885</v>
      </c>
      <c r="AF132" s="147">
        <v>-2.2390148334732771</v>
      </c>
      <c r="AG132" s="147">
        <v>5.3726500620288107</v>
      </c>
      <c r="AH132" s="147">
        <v>18.547364607860899</v>
      </c>
      <c r="AI132" s="147">
        <v>43.552330022918227</v>
      </c>
      <c r="AJ132" s="147">
        <v>-14.741099462508643</v>
      </c>
      <c r="AK132" s="147">
        <v>-15.404781224642662</v>
      </c>
      <c r="AL132" s="147">
        <v>1.3945251973732695</v>
      </c>
      <c r="AM132" s="147">
        <v>12.41449570659293</v>
      </c>
      <c r="AN132" s="147">
        <v>10.195494562402899</v>
      </c>
      <c r="AO132" s="147">
        <v>-28.978440932855548</v>
      </c>
      <c r="AP132" s="147">
        <v>1.6790736145574812</v>
      </c>
      <c r="AQ132" s="147">
        <v>-6.0766289758399239</v>
      </c>
      <c r="AR132" s="147">
        <v>28.997055257231949</v>
      </c>
      <c r="AS132" s="147">
        <v>-36.403921042030348</v>
      </c>
      <c r="AT132" s="147">
        <v>5.5743243243243228</v>
      </c>
      <c r="AU132" s="147">
        <v>9.7099999999999937</v>
      </c>
      <c r="AV132" s="147">
        <v>7.2919515085231978E-2</v>
      </c>
      <c r="AW132" s="155" t="s">
        <v>231</v>
      </c>
    </row>
    <row r="133" spans="1:49" ht="12" customHeight="1">
      <c r="A133" s="144">
        <v>14</v>
      </c>
      <c r="B133" s="143" t="s">
        <v>378</v>
      </c>
      <c r="C133" s="142"/>
      <c r="D133" s="146" t="s">
        <v>377</v>
      </c>
      <c r="AA133" s="140"/>
      <c r="AB133" s="147">
        <v>-7.8352361764047345</v>
      </c>
      <c r="AC133" s="147">
        <v>-13.132539875313739</v>
      </c>
      <c r="AD133" s="147">
        <v>-6.1701929350358853</v>
      </c>
      <c r="AE133" s="147">
        <v>0.13906824277343333</v>
      </c>
      <c r="AF133" s="147">
        <v>-3.7198690606090707</v>
      </c>
      <c r="AG133" s="147">
        <v>0.21636101380589423</v>
      </c>
      <c r="AH133" s="147">
        <v>14.495733525239032</v>
      </c>
      <c r="AI133" s="147">
        <v>10.712040944599067</v>
      </c>
      <c r="AJ133" s="147">
        <v>3.2197891321979029</v>
      </c>
      <c r="AK133" s="147">
        <v>-7.582305335114313</v>
      </c>
      <c r="AL133" s="147">
        <v>-12.36184322394152</v>
      </c>
      <c r="AM133" s="147">
        <v>-14.765230888630185</v>
      </c>
      <c r="AN133" s="147">
        <v>12.280901434099704</v>
      </c>
      <c r="AO133" s="147">
        <v>2.1084642676127743</v>
      </c>
      <c r="AP133" s="147">
        <v>22.992157252059954</v>
      </c>
      <c r="AQ133" s="147">
        <v>-9.8232302849301902</v>
      </c>
      <c r="AR133" s="147">
        <v>12.522377372001429</v>
      </c>
      <c r="AS133" s="147">
        <v>-21.199586349534627</v>
      </c>
      <c r="AT133" s="147">
        <v>0.94891984655764361</v>
      </c>
      <c r="AU133" s="147">
        <v>-1.8100000000000023</v>
      </c>
      <c r="AV133" s="147">
        <v>-5.9985741928913399</v>
      </c>
      <c r="AW133" s="155" t="s">
        <v>231</v>
      </c>
    </row>
    <row r="134" spans="1:49" ht="17.100000000000001" customHeight="1">
      <c r="A134" s="144">
        <v>15</v>
      </c>
      <c r="B134" s="143" t="s">
        <v>376</v>
      </c>
      <c r="C134" s="142"/>
      <c r="D134" s="146" t="s">
        <v>375</v>
      </c>
      <c r="AA134" s="140"/>
      <c r="AB134" s="147">
        <v>-5.177816073946417</v>
      </c>
      <c r="AC134" s="147">
        <v>-26.575795125981003</v>
      </c>
      <c r="AD134" s="147">
        <v>-6.233123312331216</v>
      </c>
      <c r="AE134" s="147">
        <v>73.770098392128602</v>
      </c>
      <c r="AF134" s="147">
        <v>-13.824057450628359</v>
      </c>
      <c r="AG134" s="147">
        <v>-3.5416666666666714</v>
      </c>
      <c r="AH134" s="147">
        <v>-38.386775211829203</v>
      </c>
      <c r="AI134" s="147">
        <v>-25.643791290279097</v>
      </c>
      <c r="AJ134" s="147">
        <v>31.350861287398004</v>
      </c>
      <c r="AK134" s="147">
        <v>-12.948647156267242</v>
      </c>
      <c r="AL134" s="147">
        <v>-8.8011417697431114</v>
      </c>
      <c r="AM134" s="147">
        <v>16.344983481133724</v>
      </c>
      <c r="AN134" s="147">
        <v>-7.1588701240472261</v>
      </c>
      <c r="AO134" s="147">
        <v>12.556342562781722</v>
      </c>
      <c r="AP134" s="147">
        <v>70.580663615560638</v>
      </c>
      <c r="AQ134" s="147">
        <v>40.689192588245191</v>
      </c>
      <c r="AR134" s="147">
        <v>-24.135876042908237</v>
      </c>
      <c r="AS134" s="147">
        <v>-13.338570306362925</v>
      </c>
      <c r="AT134" s="147">
        <v>-9.3546047860768624</v>
      </c>
      <c r="AU134" s="147">
        <v>-35.97</v>
      </c>
      <c r="AV134" s="147">
        <v>31.781977198188343</v>
      </c>
      <c r="AW134" s="155" t="s">
        <v>231</v>
      </c>
    </row>
    <row r="135" spans="1:49" ht="17.100000000000001" customHeight="1">
      <c r="A135" s="144">
        <v>16</v>
      </c>
      <c r="B135" s="143" t="s">
        <v>374</v>
      </c>
      <c r="C135" s="142"/>
      <c r="D135" s="146" t="s">
        <v>373</v>
      </c>
      <c r="AA135" s="140"/>
      <c r="AB135" s="147">
        <v>-6.5919102923508177</v>
      </c>
      <c r="AC135" s="147">
        <v>-13.316755273537993</v>
      </c>
      <c r="AD135" s="147">
        <v>-1.2365219111682819</v>
      </c>
      <c r="AE135" s="147">
        <v>6.5705128205128176</v>
      </c>
      <c r="AF135" s="147">
        <v>6.8139097744360839</v>
      </c>
      <c r="AG135" s="147">
        <v>3.6251649802023707</v>
      </c>
      <c r="AH135" s="147">
        <v>10.410121423112855</v>
      </c>
      <c r="AI135" s="147">
        <v>4.3759132507882725</v>
      </c>
      <c r="AJ135" s="147">
        <v>-1.6651930445033827</v>
      </c>
      <c r="AK135" s="147">
        <v>-1.4161546530795732</v>
      </c>
      <c r="AL135" s="147">
        <v>-2.7817891616629851</v>
      </c>
      <c r="AM135" s="147">
        <v>-6.7078414510202435</v>
      </c>
      <c r="AN135" s="147">
        <v>-10.977960278220067</v>
      </c>
      <c r="AO135" s="147">
        <v>3.2853242963381319</v>
      </c>
      <c r="AP135" s="147">
        <v>-5.4137805322639423</v>
      </c>
      <c r="AQ135" s="147">
        <v>1.7151666987858931</v>
      </c>
      <c r="AR135" s="147">
        <v>9.1606669192876069</v>
      </c>
      <c r="AS135" s="147">
        <v>-5.4239347392172164</v>
      </c>
      <c r="AT135" s="147">
        <v>-8.2400440447788696</v>
      </c>
      <c r="AU135" s="147">
        <v>4.3599999999999994</v>
      </c>
      <c r="AV135" s="147">
        <v>3.0950555768493615</v>
      </c>
      <c r="AW135" s="155" t="s">
        <v>231</v>
      </c>
    </row>
    <row r="136" spans="1:49" ht="17.100000000000001" customHeight="1">
      <c r="A136" s="144">
        <v>17</v>
      </c>
      <c r="B136" s="143" t="s">
        <v>372</v>
      </c>
      <c r="C136" s="142"/>
      <c r="D136" s="146" t="s">
        <v>371</v>
      </c>
      <c r="AA136" s="140"/>
      <c r="AB136" s="147">
        <v>-2.0661650543413401</v>
      </c>
      <c r="AC136" s="147">
        <v>-4.5243902439024311</v>
      </c>
      <c r="AD136" s="147">
        <v>-2.0564567633158788</v>
      </c>
      <c r="AE136" s="147">
        <v>3.9384454877412622</v>
      </c>
      <c r="AF136" s="147">
        <v>3.400250941028844</v>
      </c>
      <c r="AG136" s="147">
        <v>4.3805363426768622</v>
      </c>
      <c r="AH136" s="147">
        <v>2.6389211811206792</v>
      </c>
      <c r="AI136" s="147">
        <v>1.2685468342960604</v>
      </c>
      <c r="AJ136" s="147">
        <v>3.3329605189576057</v>
      </c>
      <c r="AK136" s="147">
        <v>0.9633077172854172</v>
      </c>
      <c r="AL136" s="147">
        <v>3.2161234991423697</v>
      </c>
      <c r="AM136" s="147">
        <v>4.2895720814291565</v>
      </c>
      <c r="AN136" s="147">
        <v>-4.7704411911164186</v>
      </c>
      <c r="AO136" s="147">
        <v>-5.4068186571846866</v>
      </c>
      <c r="AP136" s="147">
        <v>13.66500829187396</v>
      </c>
      <c r="AQ136" s="147">
        <v>4.9022468631456064</v>
      </c>
      <c r="AR136" s="147">
        <v>-3.9035697728326397</v>
      </c>
      <c r="AS136" s="147">
        <v>3.6858355847163153</v>
      </c>
      <c r="AT136" s="147">
        <v>-6.9421179973943765</v>
      </c>
      <c r="AU136" s="147">
        <v>-0.75</v>
      </c>
      <c r="AV136" s="147">
        <v>1.2493702770780715</v>
      </c>
      <c r="AW136" s="155" t="s">
        <v>231</v>
      </c>
    </row>
    <row r="137" spans="1:49" ht="17.100000000000001" customHeight="1">
      <c r="A137" s="144">
        <v>18</v>
      </c>
      <c r="B137" s="143" t="s">
        <v>370</v>
      </c>
      <c r="C137" s="142"/>
      <c r="D137" s="146" t="s">
        <v>369</v>
      </c>
      <c r="AA137" s="140"/>
      <c r="AB137" s="147">
        <v>-4.4837878171211401</v>
      </c>
      <c r="AC137" s="147">
        <v>-10.510617143668782</v>
      </c>
      <c r="AD137" s="147">
        <v>-0.42060153956035151</v>
      </c>
      <c r="AE137" s="147">
        <v>3.3152693656359418</v>
      </c>
      <c r="AF137" s="147">
        <v>-8.2459117556309565</v>
      </c>
      <c r="AG137" s="147">
        <v>-0.33627574611180933</v>
      </c>
      <c r="AH137" s="147">
        <v>1.1050189793336074</v>
      </c>
      <c r="AI137" s="147">
        <v>2.2025696646087169</v>
      </c>
      <c r="AJ137" s="147">
        <v>-1.5428571428571445</v>
      </c>
      <c r="AK137" s="147">
        <v>-2.5205206865102383</v>
      </c>
      <c r="AL137" s="147">
        <v>-10.478863655694482</v>
      </c>
      <c r="AM137" s="147">
        <v>-2.8218527315914486</v>
      </c>
      <c r="AN137" s="147">
        <v>2.6593664450527967</v>
      </c>
      <c r="AO137" s="147">
        <v>-1.7619047619047592</v>
      </c>
      <c r="AP137" s="147">
        <v>6.3015026660203546</v>
      </c>
      <c r="AQ137" s="147">
        <v>8.5727314181486491</v>
      </c>
      <c r="AR137" s="147">
        <v>1.4279714405711985</v>
      </c>
      <c r="AS137" s="147">
        <v>-18.045548654244314</v>
      </c>
      <c r="AT137" s="147">
        <v>1.0509296685529534</v>
      </c>
      <c r="AU137" s="147">
        <v>11.950000000000003</v>
      </c>
      <c r="AV137" s="147">
        <v>2.3135328271549866</v>
      </c>
      <c r="AW137" s="155" t="s">
        <v>231</v>
      </c>
    </row>
    <row r="138" spans="1:49" ht="12" customHeight="1">
      <c r="A138" s="144">
        <v>19</v>
      </c>
      <c r="B138" s="143" t="s">
        <v>368</v>
      </c>
      <c r="C138" s="142"/>
      <c r="D138" s="146" t="s">
        <v>367</v>
      </c>
      <c r="AA138" s="140"/>
      <c r="AB138" s="147">
        <v>-6.069313827934522</v>
      </c>
      <c r="AC138" s="147">
        <v>-15.120051914341332</v>
      </c>
      <c r="AD138" s="147">
        <v>-3.7680209698558258</v>
      </c>
      <c r="AE138" s="147">
        <v>12.234706616729085</v>
      </c>
      <c r="AF138" s="147">
        <v>-4.9550005056123041</v>
      </c>
      <c r="AG138" s="147">
        <v>8.8094478135971883</v>
      </c>
      <c r="AH138" s="147">
        <v>3.696098562628336</v>
      </c>
      <c r="AI138" s="147">
        <v>7.3833097595473731</v>
      </c>
      <c r="AJ138" s="147">
        <v>-0.90446083596769711</v>
      </c>
      <c r="AK138" s="147">
        <v>-1.3114754098360493</v>
      </c>
      <c r="AL138" s="147">
        <v>-6.5726856424530951</v>
      </c>
      <c r="AM138" s="147">
        <v>0.99951946179722029</v>
      </c>
      <c r="AN138" s="147">
        <v>3.244837758112098</v>
      </c>
      <c r="AO138" s="147">
        <v>-6.3041474654377936</v>
      </c>
      <c r="AP138" s="147">
        <v>9.423568758607118</v>
      </c>
      <c r="AQ138" s="147">
        <v>9.7177274361740302</v>
      </c>
      <c r="AR138" s="147">
        <v>-2.4170421958213808</v>
      </c>
      <c r="AS138" s="147">
        <v>-19.462636439966403</v>
      </c>
      <c r="AT138" s="147">
        <v>4.2535446205170899</v>
      </c>
      <c r="AU138" s="147">
        <v>14.099999999999994</v>
      </c>
      <c r="AV138" s="147">
        <v>4.671340929009645</v>
      </c>
      <c r="AW138" s="155" t="s">
        <v>231</v>
      </c>
    </row>
    <row r="139" spans="1:49" ht="12" customHeight="1">
      <c r="A139" s="144">
        <v>20</v>
      </c>
      <c r="B139" s="143" t="s">
        <v>366</v>
      </c>
      <c r="C139" s="142"/>
      <c r="D139" s="146" t="s">
        <v>365</v>
      </c>
      <c r="AA139" s="140"/>
      <c r="AB139" s="147">
        <v>-3.0751245298363301</v>
      </c>
      <c r="AC139" s="147">
        <v>-6.6128271015784748</v>
      </c>
      <c r="AD139" s="147">
        <v>2.1563342318059142</v>
      </c>
      <c r="AE139" s="147">
        <v>-3.1497361477572525</v>
      </c>
      <c r="AF139" s="147">
        <v>-11.022191951870141</v>
      </c>
      <c r="AG139" s="147">
        <v>-8.5539325125980668</v>
      </c>
      <c r="AH139" s="147">
        <v>-1.688058035714306</v>
      </c>
      <c r="AI139" s="147">
        <v>-3.7107989215268873</v>
      </c>
      <c r="AJ139" s="147">
        <v>-2.3432318915334207</v>
      </c>
      <c r="AK139" s="147">
        <v>-4.1198219271108485</v>
      </c>
      <c r="AL139" s="147">
        <v>-15.755095616589273</v>
      </c>
      <c r="AM139" s="147">
        <v>-8.5567491826249409</v>
      </c>
      <c r="AN139" s="147">
        <v>1.6549187863928978</v>
      </c>
      <c r="AO139" s="147">
        <v>5.9893478042407651</v>
      </c>
      <c r="AP139" s="147">
        <v>1.5928700104295075</v>
      </c>
      <c r="AQ139" s="147">
        <v>6.6915538964068872</v>
      </c>
      <c r="AR139" s="147">
        <v>7.9251224632610189</v>
      </c>
      <c r="AS139" s="147">
        <v>-15.869670935321778</v>
      </c>
      <c r="AT139" s="147">
        <v>-3.6608863198458579</v>
      </c>
      <c r="AU139" s="147">
        <v>8.5300000000000011</v>
      </c>
      <c r="AV139" s="147">
        <v>-1.6124573850548103</v>
      </c>
      <c r="AW139" s="155" t="s">
        <v>231</v>
      </c>
    </row>
    <row r="140" spans="1:49" ht="17.100000000000001" customHeight="1">
      <c r="A140" s="144">
        <v>21</v>
      </c>
      <c r="B140" s="143" t="s">
        <v>364</v>
      </c>
      <c r="C140" s="142"/>
      <c r="D140" s="146" t="s">
        <v>363</v>
      </c>
      <c r="AA140" s="140"/>
      <c r="AB140" s="147">
        <v>-3.9227944049386565</v>
      </c>
      <c r="AC140" s="147">
        <v>-19.943066287108579</v>
      </c>
      <c r="AD140" s="147">
        <v>-3.6167835009651554</v>
      </c>
      <c r="AE140" s="147">
        <v>1.50732581427215</v>
      </c>
      <c r="AF140" s="147">
        <v>0.57113187954308842</v>
      </c>
      <c r="AG140" s="147">
        <v>1.982447083118231</v>
      </c>
      <c r="AH140" s="147">
        <v>21.241267591373912</v>
      </c>
      <c r="AI140" s="147">
        <v>7.6659707724425914</v>
      </c>
      <c r="AJ140" s="147">
        <v>-4.5218335530908433</v>
      </c>
      <c r="AK140" s="147">
        <v>0.31681559707556062</v>
      </c>
      <c r="AL140" s="147">
        <v>-11.57988501093206</v>
      </c>
      <c r="AM140" s="147">
        <v>-5.3210000915834712</v>
      </c>
      <c r="AN140" s="147">
        <v>-0.50299864577287678</v>
      </c>
      <c r="AO140" s="147">
        <v>-5.8331713007973462E-2</v>
      </c>
      <c r="AP140" s="147">
        <v>12.422178988326834</v>
      </c>
      <c r="AQ140" s="147">
        <v>16.708488362031673</v>
      </c>
      <c r="AR140" s="147">
        <v>5.3973902728351106</v>
      </c>
      <c r="AS140" s="147">
        <v>-25.154755205402353</v>
      </c>
      <c r="AT140" s="147">
        <v>-6.015037593984971</v>
      </c>
      <c r="AU140" s="147">
        <v>20.709999999999994</v>
      </c>
      <c r="AV140" s="147">
        <v>0.78701018971088388</v>
      </c>
      <c r="AW140" s="155" t="s">
        <v>231</v>
      </c>
    </row>
    <row r="141" spans="1:49" ht="12" customHeight="1">
      <c r="A141" s="144">
        <v>22</v>
      </c>
      <c r="B141" s="143">
        <v>24</v>
      </c>
      <c r="C141" s="142"/>
      <c r="D141" s="146" t="s">
        <v>362</v>
      </c>
      <c r="AA141" s="140"/>
      <c r="AB141" s="147">
        <v>-4.4962686567164241</v>
      </c>
      <c r="AC141" s="147">
        <v>-19.424366738295234</v>
      </c>
      <c r="AD141" s="147">
        <v>-1.2445450137384881</v>
      </c>
      <c r="AE141" s="147">
        <v>-10.098199672667761</v>
      </c>
      <c r="AF141" s="147">
        <v>2.9127981066812367</v>
      </c>
      <c r="AG141" s="147">
        <v>-4.9354325137095287</v>
      </c>
      <c r="AH141" s="147">
        <v>20.357275772236704</v>
      </c>
      <c r="AI141" s="147">
        <v>7.9313543599257912</v>
      </c>
      <c r="AJ141" s="147">
        <v>-7.377166595043704</v>
      </c>
      <c r="AK141" s="147">
        <v>2.9693782864212892</v>
      </c>
      <c r="AL141" s="147">
        <v>-10.964253529588461</v>
      </c>
      <c r="AM141" s="147">
        <v>-4.8498650472334646</v>
      </c>
      <c r="AN141" s="147">
        <v>-5.9303253257689903</v>
      </c>
      <c r="AO141" s="147">
        <v>-0.97059932152281192</v>
      </c>
      <c r="AP141" s="147">
        <v>4.8339518507945627</v>
      </c>
      <c r="AQ141" s="147">
        <v>25.542343650721605</v>
      </c>
      <c r="AR141" s="147">
        <v>8.3580362952787226</v>
      </c>
      <c r="AS141" s="147">
        <v>-20.564489223994144</v>
      </c>
      <c r="AT141" s="147">
        <v>-16.001679966400658</v>
      </c>
      <c r="AU141" s="147">
        <v>17.260000000000005</v>
      </c>
      <c r="AV141" s="147">
        <v>6.617772471430996</v>
      </c>
      <c r="AW141" s="155" t="s">
        <v>231</v>
      </c>
    </row>
    <row r="142" spans="1:49" ht="12" customHeight="1">
      <c r="A142" s="144">
        <v>23</v>
      </c>
      <c r="B142" s="143">
        <v>25</v>
      </c>
      <c r="C142" s="142"/>
      <c r="D142" s="146" t="s">
        <v>361</v>
      </c>
      <c r="AA142" s="140"/>
      <c r="AB142" s="147">
        <v>-3.41337749562976</v>
      </c>
      <c r="AC142" s="147">
        <v>-20.394360830634412</v>
      </c>
      <c r="AD142" s="147">
        <v>-5.6599258106976009</v>
      </c>
      <c r="AE142" s="147">
        <v>12.024353120243518</v>
      </c>
      <c r="AF142" s="147">
        <v>-1.1435688405797038</v>
      </c>
      <c r="AG142" s="147">
        <v>7.2271217500859137</v>
      </c>
      <c r="AH142" s="147">
        <v>21.822260200811783</v>
      </c>
      <c r="AI142" s="147">
        <v>7.5054800526085046</v>
      </c>
      <c r="AJ142" s="147">
        <v>-2.6262131963135147</v>
      </c>
      <c r="AK142" s="147">
        <v>-1.3568975626099302</v>
      </c>
      <c r="AL142" s="147">
        <v>-11.972488749257025</v>
      </c>
      <c r="AM142" s="147">
        <v>-5.6429053728175944</v>
      </c>
      <c r="AN142" s="147">
        <v>3.1895317930893441</v>
      </c>
      <c r="AO142" s="147">
        <v>0.50525064394689423</v>
      </c>
      <c r="AP142" s="147">
        <v>17.161163134549042</v>
      </c>
      <c r="AQ142" s="147">
        <v>11.635537607269043</v>
      </c>
      <c r="AR142" s="147">
        <v>3.4667269575702733</v>
      </c>
      <c r="AS142" s="147">
        <v>-28.341466967732543</v>
      </c>
      <c r="AT142" s="147">
        <v>1.6466761536897678</v>
      </c>
      <c r="AU142" s="147">
        <v>22.900000000000006</v>
      </c>
      <c r="AV142" s="147">
        <v>-2.7583401139137607</v>
      </c>
      <c r="AW142" s="155" t="s">
        <v>231</v>
      </c>
    </row>
    <row r="143" spans="1:49" ht="17.100000000000001" customHeight="1">
      <c r="A143" s="144">
        <v>24</v>
      </c>
      <c r="B143" s="143" t="s">
        <v>360</v>
      </c>
      <c r="C143" s="142"/>
      <c r="D143" s="146" t="s">
        <v>359</v>
      </c>
      <c r="AA143" s="140"/>
      <c r="AB143" s="147">
        <v>-2.249083523233935</v>
      </c>
      <c r="AC143" s="147">
        <v>-8.6458544496249772</v>
      </c>
      <c r="AD143" s="147">
        <v>-5.2701653167646754</v>
      </c>
      <c r="AE143" s="147">
        <v>2.8460997891777993</v>
      </c>
      <c r="AF143" s="147">
        <v>2.5623505295524467</v>
      </c>
      <c r="AG143" s="147">
        <v>1.97646013768599</v>
      </c>
      <c r="AH143" s="147">
        <v>6.0540069686411186</v>
      </c>
      <c r="AI143" s="147">
        <v>7.0123203285420885</v>
      </c>
      <c r="AJ143" s="147">
        <v>16.818574306821461</v>
      </c>
      <c r="AK143" s="147">
        <v>14.167214191852821</v>
      </c>
      <c r="AL143" s="147">
        <v>-21.401338033235007</v>
      </c>
      <c r="AM143" s="147">
        <v>-7.6789309902983689</v>
      </c>
      <c r="AN143" s="147">
        <v>6.3051452364429394</v>
      </c>
      <c r="AO143" s="147">
        <v>7.264757996829232</v>
      </c>
      <c r="AP143" s="147">
        <v>4.329681794470531</v>
      </c>
      <c r="AQ143" s="147">
        <v>2.3000000000000114</v>
      </c>
      <c r="AR143" s="147">
        <v>-10.736396220267196</v>
      </c>
      <c r="AS143" s="147">
        <v>-17.484942507756884</v>
      </c>
      <c r="AT143" s="147">
        <v>10.595001105950004</v>
      </c>
      <c r="AU143" s="147">
        <v>15.829999999999998</v>
      </c>
      <c r="AV143" s="147">
        <v>-4.2044375377708718</v>
      </c>
      <c r="AW143" s="155" t="s">
        <v>231</v>
      </c>
    </row>
    <row r="144" spans="1:49" ht="17.100000000000001" customHeight="1">
      <c r="A144" s="144">
        <v>25</v>
      </c>
      <c r="B144" s="143" t="s">
        <v>358</v>
      </c>
      <c r="C144" s="142"/>
      <c r="D144" s="146" t="s">
        <v>357</v>
      </c>
      <c r="AA144" s="140"/>
      <c r="AB144" s="147">
        <v>-6.3816689466484178</v>
      </c>
      <c r="AC144" s="147">
        <v>-15.058084313582228</v>
      </c>
      <c r="AD144" s="147">
        <v>-2.9416824359194891</v>
      </c>
      <c r="AE144" s="147">
        <v>-1.2761432116270868</v>
      </c>
      <c r="AF144" s="147">
        <v>-10.188509874326755</v>
      </c>
      <c r="AG144" s="147">
        <v>-4.5777111444277807</v>
      </c>
      <c r="AH144" s="147">
        <v>14.339583115114692</v>
      </c>
      <c r="AI144" s="147">
        <v>-1.1267863686331907</v>
      </c>
      <c r="AJ144" s="147">
        <v>10.4604836468081</v>
      </c>
      <c r="AK144" s="147">
        <v>7.5826203657104543</v>
      </c>
      <c r="AL144" s="147">
        <v>-7.8200530173085809</v>
      </c>
      <c r="AM144" s="147">
        <v>-11.545293072824165</v>
      </c>
      <c r="AN144" s="147">
        <v>-1.4725568942436382</v>
      </c>
      <c r="AO144" s="147">
        <v>4.1440217391304373</v>
      </c>
      <c r="AP144" s="147">
        <v>2.2178734507501616</v>
      </c>
      <c r="AQ144" s="147">
        <v>0.9754763424195545</v>
      </c>
      <c r="AR144" s="147">
        <v>6.6179126038280884</v>
      </c>
      <c r="AS144" s="147">
        <v>-14.649843339825551</v>
      </c>
      <c r="AT144" s="147">
        <v>-0.78380791745213685</v>
      </c>
      <c r="AU144" s="147">
        <v>19.28</v>
      </c>
      <c r="AV144" s="147">
        <v>3.0600268276324556</v>
      </c>
      <c r="AW144" s="155" t="s">
        <v>231</v>
      </c>
    </row>
    <row r="145" spans="1:49" ht="17.100000000000001" customHeight="1">
      <c r="A145" s="144">
        <v>26</v>
      </c>
      <c r="B145" s="143" t="s">
        <v>356</v>
      </c>
      <c r="C145" s="142"/>
      <c r="D145" s="146" t="s">
        <v>355</v>
      </c>
      <c r="AA145" s="140"/>
      <c r="AB145" s="147">
        <v>-11.126314889249983</v>
      </c>
      <c r="AC145" s="147">
        <v>-24.364896073903012</v>
      </c>
      <c r="AD145" s="147">
        <v>-6.297709923664101</v>
      </c>
      <c r="AE145" s="147">
        <v>10.101832993890014</v>
      </c>
      <c r="AF145" s="147">
        <v>0.71525465532124599</v>
      </c>
      <c r="AG145" s="147">
        <v>4.8487816823803058</v>
      </c>
      <c r="AH145" s="147">
        <v>15.508583440383049</v>
      </c>
      <c r="AI145" s="147">
        <v>5.8639166919421655</v>
      </c>
      <c r="AJ145" s="147">
        <v>0</v>
      </c>
      <c r="AK145" s="147">
        <v>4.1352306369974343</v>
      </c>
      <c r="AL145" s="147">
        <v>-4.9706529713866416</v>
      </c>
      <c r="AM145" s="147">
        <v>-1.3993437560316551</v>
      </c>
      <c r="AN145" s="147">
        <v>1.0668493686992235</v>
      </c>
      <c r="AO145" s="147">
        <v>-1.0362192523726463</v>
      </c>
      <c r="AP145" s="147">
        <v>8.3276250122321187</v>
      </c>
      <c r="AQ145" s="147">
        <v>14.625112917795846</v>
      </c>
      <c r="AR145" s="147">
        <v>6.6356686894160362</v>
      </c>
      <c r="AS145" s="147">
        <v>-21.698322370852111</v>
      </c>
      <c r="AT145" s="147">
        <v>-5.6158565361019441</v>
      </c>
      <c r="AU145" s="147">
        <v>14.040000000000006</v>
      </c>
      <c r="AV145" s="147">
        <v>2.9375657663977535</v>
      </c>
      <c r="AW145" s="155" t="s">
        <v>231</v>
      </c>
    </row>
    <row r="146" spans="1:49" ht="17.100000000000001" customHeight="1">
      <c r="A146" s="144">
        <v>27</v>
      </c>
      <c r="B146" s="143" t="s">
        <v>354</v>
      </c>
      <c r="C146" s="142"/>
      <c r="D146" s="146" t="s">
        <v>353</v>
      </c>
      <c r="AA146" s="140"/>
      <c r="AB146" s="147">
        <v>-5.5539485102690236</v>
      </c>
      <c r="AC146" s="147">
        <v>-13.032159264931096</v>
      </c>
      <c r="AD146" s="147">
        <v>-2.412396548688136</v>
      </c>
      <c r="AE146" s="147">
        <v>4.9981955972572933</v>
      </c>
      <c r="AF146" s="147">
        <v>13.318439594432036</v>
      </c>
      <c r="AG146" s="147">
        <v>11.222323324234154</v>
      </c>
      <c r="AH146" s="147">
        <v>8.181074447777803E-2</v>
      </c>
      <c r="AI146" s="147">
        <v>10.803814713896443</v>
      </c>
      <c r="AJ146" s="147">
        <v>4.2665683019795893</v>
      </c>
      <c r="AK146" s="147">
        <v>15.707547169811335</v>
      </c>
      <c r="AL146" s="147">
        <v>0.29555646147572645</v>
      </c>
      <c r="AM146" s="147">
        <v>8.2613555532974345</v>
      </c>
      <c r="AN146" s="147">
        <v>-6.1009949314811394</v>
      </c>
      <c r="AO146" s="147">
        <v>-10.185925629748098</v>
      </c>
      <c r="AP146" s="147">
        <v>0.14468558708959733</v>
      </c>
      <c r="AQ146" s="147">
        <v>7.5127806179150838</v>
      </c>
      <c r="AR146" s="147">
        <v>8.2489146164978422</v>
      </c>
      <c r="AS146" s="147">
        <v>-10.103132161955685</v>
      </c>
      <c r="AT146" s="147">
        <v>6.2247716167410232</v>
      </c>
      <c r="AU146" s="147">
        <v>10.230000000000004</v>
      </c>
      <c r="AV146" s="147">
        <v>3.7104236596207869</v>
      </c>
      <c r="AW146" s="155" t="s">
        <v>231</v>
      </c>
    </row>
    <row r="147" spans="1:49" ht="12" customHeight="1">
      <c r="A147" s="144">
        <v>28</v>
      </c>
      <c r="B147" s="143" t="s">
        <v>352</v>
      </c>
      <c r="C147" s="142"/>
      <c r="D147" s="146" t="s">
        <v>351</v>
      </c>
      <c r="AA147" s="140"/>
      <c r="AB147" s="147">
        <v>-6.4252856506900144</v>
      </c>
      <c r="AC147" s="147">
        <v>-14.383127180463049</v>
      </c>
      <c r="AD147" s="147">
        <v>-2.5004630487127315</v>
      </c>
      <c r="AE147" s="147">
        <v>4.2173252279635278</v>
      </c>
      <c r="AF147" s="147">
        <v>15.749179730222394</v>
      </c>
      <c r="AG147" s="147">
        <v>11.732283464566933</v>
      </c>
      <c r="AH147" s="147">
        <v>1.2262156448202859</v>
      </c>
      <c r="AI147" s="147">
        <v>12.392091339459768</v>
      </c>
      <c r="AJ147" s="147">
        <v>4.7943508424182397</v>
      </c>
      <c r="AK147" s="147">
        <v>15.734720416124844</v>
      </c>
      <c r="AL147" s="147">
        <v>1.3176710929519828</v>
      </c>
      <c r="AM147" s="147">
        <v>9.2348018953523479</v>
      </c>
      <c r="AN147" s="147">
        <v>-6.8020304568527763</v>
      </c>
      <c r="AO147" s="147">
        <v>-12.190532778768073</v>
      </c>
      <c r="AP147" s="147">
        <v>0.15788880117288784</v>
      </c>
      <c r="AQ147" s="147">
        <v>9.1543745073752945</v>
      </c>
      <c r="AR147" s="147">
        <v>8.7064163400041252</v>
      </c>
      <c r="AS147" s="147">
        <v>-11.150123363066982</v>
      </c>
      <c r="AT147" s="147">
        <v>6.8033749866495867</v>
      </c>
      <c r="AU147" s="147">
        <v>10.11</v>
      </c>
      <c r="AV147" s="147">
        <v>3.8325311052583828</v>
      </c>
      <c r="AW147" s="155" t="s">
        <v>231</v>
      </c>
    </row>
    <row r="148" spans="1:49" ht="12" customHeight="1">
      <c r="A148" s="144">
        <v>29</v>
      </c>
      <c r="B148" s="143" t="s">
        <v>350</v>
      </c>
      <c r="C148" s="142"/>
      <c r="D148" s="146" t="s">
        <v>349</v>
      </c>
      <c r="AA148" s="140"/>
      <c r="AB148" s="147">
        <v>1.1653397946232928</v>
      </c>
      <c r="AC148" s="147">
        <v>-3.216240875912419</v>
      </c>
      <c r="AD148" s="147">
        <v>-1.9443789771388253</v>
      </c>
      <c r="AE148" s="147">
        <v>9.9266915034250758</v>
      </c>
      <c r="AF148" s="147">
        <v>-1.2463102656608669</v>
      </c>
      <c r="AG148" s="147">
        <v>7.6386582530720801</v>
      </c>
      <c r="AH148" s="147">
        <v>-8.3101923274709435</v>
      </c>
      <c r="AI148" s="147">
        <v>-1.9854178351093736</v>
      </c>
      <c r="AJ148" s="147">
        <v>-0.48065918974593558</v>
      </c>
      <c r="AK148" s="147">
        <v>15.374885004599818</v>
      </c>
      <c r="AL148" s="147">
        <v>-9.7877005880594083</v>
      </c>
      <c r="AM148" s="147">
        <v>-2.5963981880455265</v>
      </c>
      <c r="AN148" s="147">
        <v>2.6656079854809605</v>
      </c>
      <c r="AO148" s="147">
        <v>12.495856811402049</v>
      </c>
      <c r="AP148" s="147">
        <v>4.9106265959537154E-2</v>
      </c>
      <c r="AQ148" s="147">
        <v>-6.9991165210562514</v>
      </c>
      <c r="AR148" s="147">
        <v>3.3671099852227258</v>
      </c>
      <c r="AS148" s="147">
        <v>1.5419176963136891</v>
      </c>
      <c r="AT148" s="147">
        <v>0.56315366049879856</v>
      </c>
      <c r="AU148" s="147">
        <v>11.5</v>
      </c>
      <c r="AV148" s="147">
        <v>2.4394618834080717</v>
      </c>
      <c r="AW148" s="155" t="s">
        <v>231</v>
      </c>
    </row>
    <row r="149" spans="1:49" ht="17.100000000000001" customHeight="1">
      <c r="A149" s="144">
        <v>30</v>
      </c>
      <c r="B149" s="143" t="s">
        <v>348</v>
      </c>
      <c r="C149" s="142"/>
      <c r="D149" s="146" t="s">
        <v>347</v>
      </c>
      <c r="AA149" s="140"/>
      <c r="AB149" s="147">
        <v>-6.1342207432057734</v>
      </c>
      <c r="AC149" s="147">
        <v>-19.853462538407015</v>
      </c>
      <c r="AD149" s="147">
        <v>0.10321439103510954</v>
      </c>
      <c r="AE149" s="147">
        <v>8.2486375018412019</v>
      </c>
      <c r="AF149" s="147">
        <v>-3.4562525513675268</v>
      </c>
      <c r="AG149" s="147">
        <v>8.4566596194505905E-2</v>
      </c>
      <c r="AH149" s="147">
        <v>0.95761160399942469</v>
      </c>
      <c r="AI149" s="147">
        <v>8.1322360161807694</v>
      </c>
      <c r="AJ149" s="147">
        <v>2.4380804953560329</v>
      </c>
      <c r="AK149" s="147">
        <v>2.0526382067749864</v>
      </c>
      <c r="AL149" s="147">
        <v>-4.9728529121421445</v>
      </c>
      <c r="AM149" s="147">
        <v>-6.583560576548507</v>
      </c>
      <c r="AN149" s="147">
        <v>0.51431748679456746</v>
      </c>
      <c r="AO149" s="147">
        <v>5.061540589130118</v>
      </c>
      <c r="AP149" s="147">
        <v>8.1347900487034366</v>
      </c>
      <c r="AQ149" s="147">
        <v>9.8721850273889231</v>
      </c>
      <c r="AR149" s="147">
        <v>7.4451584311987489</v>
      </c>
      <c r="AS149" s="147">
        <v>-1.6807589193648198</v>
      </c>
      <c r="AT149" s="147">
        <v>4.8767697954903042</v>
      </c>
      <c r="AU149" s="147">
        <v>8.61</v>
      </c>
      <c r="AV149" s="147">
        <v>-3.1396740631617774</v>
      </c>
      <c r="AW149" s="155" t="s">
        <v>231</v>
      </c>
    </row>
    <row r="150" spans="1:49" ht="12" customHeight="1">
      <c r="A150" s="144">
        <v>31</v>
      </c>
      <c r="B150" s="143" t="s">
        <v>346</v>
      </c>
      <c r="C150" s="142"/>
      <c r="D150" s="146" t="s">
        <v>345</v>
      </c>
      <c r="AA150" s="140"/>
      <c r="AB150" s="147">
        <v>-8.1113201941170701</v>
      </c>
      <c r="AC150" s="147">
        <v>-23.862901487389522</v>
      </c>
      <c r="AD150" s="147">
        <v>2.4631936579841351</v>
      </c>
      <c r="AE150" s="147">
        <v>6.5211384360320466</v>
      </c>
      <c r="AF150" s="147">
        <v>0.98573281452659955</v>
      </c>
      <c r="AG150" s="147">
        <v>1.6054456717184706</v>
      </c>
      <c r="AH150" s="147">
        <v>-0.36657818227784844</v>
      </c>
      <c r="AI150" s="147">
        <v>5.8233950773915382</v>
      </c>
      <c r="AJ150" s="147">
        <v>2.5176837309675193</v>
      </c>
      <c r="AK150" s="147">
        <v>-0.86539586013333292</v>
      </c>
      <c r="AL150" s="147">
        <v>-3.9518697652471388</v>
      </c>
      <c r="AM150" s="147">
        <v>-8.1306804225006175</v>
      </c>
      <c r="AN150" s="147">
        <v>-0.7887700534759432</v>
      </c>
      <c r="AO150" s="147">
        <v>4.1638593181511965</v>
      </c>
      <c r="AP150" s="147">
        <v>10.232858990944365</v>
      </c>
      <c r="AQ150" s="147">
        <v>10.010562140593819</v>
      </c>
      <c r="AR150" s="147">
        <v>5.7392788564113602</v>
      </c>
      <c r="AS150" s="147">
        <v>-8.3535108958837867</v>
      </c>
      <c r="AT150" s="147">
        <v>10.083663584324086</v>
      </c>
      <c r="AU150" s="147">
        <v>9.4399999999999977</v>
      </c>
      <c r="AV150" s="147">
        <v>-1.6995614035087812</v>
      </c>
      <c r="AW150" s="155" t="s">
        <v>231</v>
      </c>
    </row>
    <row r="151" spans="1:49" ht="12" customHeight="1">
      <c r="A151" s="144">
        <v>32</v>
      </c>
      <c r="B151" s="143">
        <v>33</v>
      </c>
      <c r="C151" s="142"/>
      <c r="D151" s="146" t="s">
        <v>344</v>
      </c>
      <c r="AA151" s="140"/>
      <c r="AB151" s="147">
        <v>-1.6804407713498648</v>
      </c>
      <c r="AC151" s="147">
        <v>-11.305687867750066</v>
      </c>
      <c r="AD151" s="147">
        <v>-4.2331385247196351</v>
      </c>
      <c r="AE151" s="147">
        <v>11.644400461817568</v>
      </c>
      <c r="AF151" s="147">
        <v>-11.729945339045642</v>
      </c>
      <c r="AG151" s="147">
        <v>-3.1464435146443606</v>
      </c>
      <c r="AH151" s="147">
        <v>3.9571453257300817</v>
      </c>
      <c r="AI151" s="147">
        <v>13.065159574468098</v>
      </c>
      <c r="AJ151" s="147">
        <v>2.2787415466039391</v>
      </c>
      <c r="AK151" s="147">
        <v>7.9057064826793066</v>
      </c>
      <c r="AL151" s="147">
        <v>-6.8469428533368699</v>
      </c>
      <c r="AM151" s="147">
        <v>-3.6465036465036604</v>
      </c>
      <c r="AN151" s="147">
        <v>2.8495102404274348</v>
      </c>
      <c r="AO151" s="147">
        <v>6.6378066378066478</v>
      </c>
      <c r="AP151" s="147">
        <v>4.5872801082543901</v>
      </c>
      <c r="AQ151" s="147">
        <v>9.6390218657005988</v>
      </c>
      <c r="AR151" s="147">
        <v>10.455510974746289</v>
      </c>
      <c r="AS151" s="147">
        <v>9.6260683760683889</v>
      </c>
      <c r="AT151" s="147">
        <v>-2.5436117337491453</v>
      </c>
      <c r="AU151" s="147">
        <v>7.2800000000000011</v>
      </c>
      <c r="AV151" s="147">
        <v>-5.5182699478001496</v>
      </c>
      <c r="AW151" s="155" t="s">
        <v>231</v>
      </c>
    </row>
    <row r="152" spans="1:49" ht="17.100000000000001" customHeight="1">
      <c r="A152" s="144">
        <v>33</v>
      </c>
      <c r="B152" s="143" t="s">
        <v>343</v>
      </c>
      <c r="C152" s="142"/>
      <c r="D152" s="146" t="s">
        <v>342</v>
      </c>
      <c r="AA152" s="140"/>
      <c r="AB152" s="147">
        <v>8.5758960789030425</v>
      </c>
      <c r="AC152" s="147">
        <v>3.51168716074001</v>
      </c>
      <c r="AD152" s="147">
        <v>-3.0928938356164366</v>
      </c>
      <c r="AE152" s="147">
        <v>-19.480949751518494</v>
      </c>
      <c r="AF152" s="147">
        <v>19.654368399396517</v>
      </c>
      <c r="AG152" s="147">
        <v>-8.012379642365886</v>
      </c>
      <c r="AH152" s="147">
        <v>-1.0467289719626223</v>
      </c>
      <c r="AI152" s="147">
        <v>1.3852159677622637</v>
      </c>
      <c r="AJ152" s="147">
        <v>-1.602285430381329</v>
      </c>
      <c r="AK152" s="147">
        <v>-15.059328452410995</v>
      </c>
      <c r="AL152" s="147">
        <v>7.9952444642591729</v>
      </c>
      <c r="AM152" s="147">
        <v>-3.6741433879179937</v>
      </c>
      <c r="AN152" s="147">
        <v>1.7428571428571473</v>
      </c>
      <c r="AO152" s="147">
        <v>6.3184498736310104</v>
      </c>
      <c r="AP152" s="147">
        <v>9.0861067089276162</v>
      </c>
      <c r="AQ152" s="147">
        <v>3.7893462469733805</v>
      </c>
      <c r="AR152" s="147">
        <v>16.960223958940844</v>
      </c>
      <c r="AS152" s="147">
        <v>-31.84402114291413</v>
      </c>
      <c r="AT152" s="147">
        <v>46.327187591454503</v>
      </c>
      <c r="AU152" s="147">
        <v>-1.0600000000000023</v>
      </c>
      <c r="AV152" s="147">
        <v>-7.833030119264194</v>
      </c>
      <c r="AW152" s="147">
        <v>-1.0198486676170546</v>
      </c>
    </row>
    <row r="153" spans="1:49" ht="17.100000000000001" customHeight="1">
      <c r="A153" s="144">
        <v>34</v>
      </c>
      <c r="B153" s="143" t="s">
        <v>341</v>
      </c>
      <c r="C153" s="142"/>
      <c r="D153" s="146" t="s">
        <v>340</v>
      </c>
      <c r="AA153" s="140"/>
      <c r="AB153" s="147">
        <v>4.477403106198409</v>
      </c>
      <c r="AC153" s="147">
        <v>0.77675103790008393</v>
      </c>
      <c r="AD153" s="147">
        <v>22.777408637873762</v>
      </c>
      <c r="AE153" s="147">
        <v>1.6451996969368849</v>
      </c>
      <c r="AF153" s="147">
        <v>5.1006282611010647</v>
      </c>
      <c r="AG153" s="147">
        <v>-3.1712259371833937</v>
      </c>
      <c r="AH153" s="147">
        <v>-2.8356178717170479</v>
      </c>
      <c r="AI153" s="147">
        <v>15.636441955632137</v>
      </c>
      <c r="AJ153" s="147">
        <v>-0.4376978953250017</v>
      </c>
      <c r="AK153" s="147">
        <v>-2.4132447853334611</v>
      </c>
      <c r="AL153" s="147">
        <v>-5.7893223425668339</v>
      </c>
      <c r="AM153" s="147">
        <v>2.421406043341122</v>
      </c>
      <c r="AN153" s="147">
        <v>23.423065461408569</v>
      </c>
      <c r="AO153" s="147">
        <v>-7.315895372233399</v>
      </c>
      <c r="AP153" s="147">
        <v>3.4560611323376236</v>
      </c>
      <c r="AQ153" s="147">
        <v>-11.641765989592088</v>
      </c>
      <c r="AR153" s="147">
        <v>6.5070770399924101</v>
      </c>
      <c r="AS153" s="147">
        <v>-15.162326079200852</v>
      </c>
      <c r="AT153" s="147">
        <v>5.1303616484440653</v>
      </c>
      <c r="AU153" s="147">
        <v>0.45000000000000284</v>
      </c>
      <c r="AV153" s="147">
        <v>0.81632653061224403</v>
      </c>
      <c r="AW153" s="147">
        <v>-3.7029722523945878</v>
      </c>
    </row>
    <row r="154" spans="1:49" ht="12" customHeight="1">
      <c r="A154" s="144">
        <v>35</v>
      </c>
      <c r="B154" s="143" t="s">
        <v>339</v>
      </c>
      <c r="C154" s="142"/>
      <c r="D154" s="146" t="s">
        <v>338</v>
      </c>
      <c r="AA154" s="140"/>
      <c r="AB154" s="147">
        <v>-17.796510257014859</v>
      </c>
      <c r="AC154" s="147">
        <v>-23.442093940480447</v>
      </c>
      <c r="AD154" s="147">
        <v>58.345822405395268</v>
      </c>
      <c r="AE154" s="147">
        <v>-11.138716356107665</v>
      </c>
      <c r="AF154" s="147">
        <v>11.689522034349622</v>
      </c>
      <c r="AG154" s="147">
        <v>-5.8529026105614435</v>
      </c>
      <c r="AH154" s="147">
        <v>3.0070904026335796</v>
      </c>
      <c r="AI154" s="147">
        <v>4.6094278163603946</v>
      </c>
      <c r="AJ154" s="147">
        <v>-6.603607308618777</v>
      </c>
      <c r="AK154" s="147">
        <v>-7.7561804113983754</v>
      </c>
      <c r="AL154" s="147">
        <v>-12.752318603382435</v>
      </c>
      <c r="AM154" s="147">
        <v>-1.5710489291855367</v>
      </c>
      <c r="AN154" s="147">
        <v>12.641943937107911</v>
      </c>
      <c r="AO154" s="147">
        <v>-6.4927740571025794</v>
      </c>
      <c r="AP154" s="147">
        <v>1.6360072376357238</v>
      </c>
      <c r="AQ154" s="147">
        <v>-10.459164750389448</v>
      </c>
      <c r="AR154" s="147">
        <v>5.8570126750062315</v>
      </c>
      <c r="AS154" s="147">
        <v>-17.381436844576626</v>
      </c>
      <c r="AT154" s="147">
        <v>-5.2761201098796846</v>
      </c>
      <c r="AU154" s="147">
        <v>10.030000000000001</v>
      </c>
      <c r="AV154" s="147">
        <v>-8.2068526765427663</v>
      </c>
      <c r="AW154" s="155" t="s">
        <v>231</v>
      </c>
    </row>
    <row r="155" spans="1:49" ht="12" customHeight="1">
      <c r="A155" s="144">
        <v>36</v>
      </c>
      <c r="B155" s="143" t="s">
        <v>337</v>
      </c>
      <c r="C155" s="142"/>
      <c r="D155" s="146" t="s">
        <v>336</v>
      </c>
      <c r="AA155" s="140"/>
      <c r="AB155" s="147">
        <v>30.760151085930119</v>
      </c>
      <c r="AC155" s="147">
        <v>18.685683336342279</v>
      </c>
      <c r="AD155" s="147">
        <v>5.7651353818071271</v>
      </c>
      <c r="AE155" s="147">
        <v>10.829857615417808</v>
      </c>
      <c r="AF155" s="147">
        <v>1.2976901116013408</v>
      </c>
      <c r="AG155" s="147">
        <v>-1.4604150653343595</v>
      </c>
      <c r="AH155" s="147">
        <v>-6.396255850234013</v>
      </c>
      <c r="AI155" s="147">
        <v>23.083333333333343</v>
      </c>
      <c r="AJ155" s="147">
        <v>3.0805687203791337</v>
      </c>
      <c r="AK155" s="147">
        <v>0.35030103995622142</v>
      </c>
      <c r="AL155" s="147">
        <v>-2.4653648958219776</v>
      </c>
      <c r="AM155" s="147">
        <v>4.1382395705178396</v>
      </c>
      <c r="AN155" s="147">
        <v>27.795081086886469</v>
      </c>
      <c r="AO155" s="147">
        <v>-7.6140852172451332</v>
      </c>
      <c r="AP155" s="147">
        <v>4.1208041480942228</v>
      </c>
      <c r="AQ155" s="147">
        <v>-12.056613664162143</v>
      </c>
      <c r="AR155" s="147">
        <v>6.7355454003576369</v>
      </c>
      <c r="AS155" s="147">
        <v>-14.38011913626211</v>
      </c>
      <c r="AT155" s="147">
        <v>8.7074682030655595</v>
      </c>
      <c r="AU155" s="147">
        <v>-2.4200000000000017</v>
      </c>
      <c r="AV155" s="147">
        <v>3.8532486165197781</v>
      </c>
      <c r="AW155" s="155" t="s">
        <v>231</v>
      </c>
    </row>
    <row r="156" spans="1:49" ht="17.100000000000001" customHeight="1">
      <c r="A156" s="144">
        <v>37</v>
      </c>
      <c r="B156" s="143" t="s">
        <v>335</v>
      </c>
      <c r="C156" s="142"/>
      <c r="D156" s="146" t="s">
        <v>334</v>
      </c>
      <c r="AA156" s="140"/>
      <c r="AB156" s="147">
        <v>5.6029446132273932</v>
      </c>
      <c r="AC156" s="147">
        <v>-8.2766251728907463</v>
      </c>
      <c r="AD156" s="147">
        <v>-1.9482477833403635</v>
      </c>
      <c r="AE156" s="147">
        <v>-14.708415354330697</v>
      </c>
      <c r="AF156" s="147">
        <v>-14.68445726649837</v>
      </c>
      <c r="AG156" s="147">
        <v>-10.930763378138479</v>
      </c>
      <c r="AH156" s="147">
        <v>3.4548215641609659</v>
      </c>
      <c r="AI156" s="147">
        <v>7.9082568807339442</v>
      </c>
      <c r="AJ156" s="147">
        <v>-1.9639517088930489</v>
      </c>
      <c r="AK156" s="147">
        <v>-19.477929060792647</v>
      </c>
      <c r="AL156" s="147">
        <v>-7.8729133010231465</v>
      </c>
      <c r="AM156" s="147">
        <v>-12.426934767360308</v>
      </c>
      <c r="AN156" s="147">
        <v>-0.9211053263916682</v>
      </c>
      <c r="AO156" s="147">
        <v>-5.0255995688493726</v>
      </c>
      <c r="AP156" s="147">
        <v>12.540785927081856</v>
      </c>
      <c r="AQ156" s="147">
        <v>18.454556914156058</v>
      </c>
      <c r="AR156" s="147">
        <v>0.72363520272428161</v>
      </c>
      <c r="AS156" s="147">
        <v>-13.956682514527202</v>
      </c>
      <c r="AT156" s="147">
        <v>22.789783889980356</v>
      </c>
      <c r="AU156" s="147">
        <v>7</v>
      </c>
      <c r="AV156" s="147">
        <v>14.775700934579433</v>
      </c>
      <c r="AW156" s="147">
        <v>-1.5063919876231608</v>
      </c>
    </row>
    <row r="157" spans="1:49" ht="17.100000000000001" customHeight="1">
      <c r="A157" s="144">
        <v>38</v>
      </c>
      <c r="B157" s="143" t="s">
        <v>333</v>
      </c>
      <c r="C157" s="142"/>
      <c r="D157" s="141" t="s">
        <v>332</v>
      </c>
      <c r="AA157" s="140"/>
      <c r="AB157" s="139">
        <v>-0.22062879205736863</v>
      </c>
      <c r="AC157" s="139">
        <v>-8.3840058964437247</v>
      </c>
      <c r="AD157" s="139">
        <v>0.82461786001610449</v>
      </c>
      <c r="AE157" s="139">
        <v>4.2090564532216064</v>
      </c>
      <c r="AF157" s="139">
        <v>4.4984686064318709</v>
      </c>
      <c r="AG157" s="139">
        <v>6.9609818648103925</v>
      </c>
      <c r="AH157" s="139">
        <v>12.861791402637451</v>
      </c>
      <c r="AI157" s="139">
        <v>10.819423368740516</v>
      </c>
      <c r="AJ157" s="139">
        <v>11.693824455703123</v>
      </c>
      <c r="AK157" s="139">
        <v>-1.458869682481307</v>
      </c>
      <c r="AL157" s="139">
        <v>-4.6280169196317473</v>
      </c>
      <c r="AM157" s="139">
        <v>-0.28698147665014062</v>
      </c>
      <c r="AN157" s="139">
        <v>7.142857142857153</v>
      </c>
      <c r="AO157" s="139">
        <v>7.1062271062270952</v>
      </c>
      <c r="AP157" s="139">
        <v>10.715914272685822</v>
      </c>
      <c r="AQ157" s="139">
        <v>7.9489291598023044</v>
      </c>
      <c r="AR157" s="139">
        <v>2.0698206791301033</v>
      </c>
      <c r="AS157" s="139">
        <v>-14.849079525278015</v>
      </c>
      <c r="AT157" s="139">
        <v>9.7453906935908634</v>
      </c>
      <c r="AU157" s="139">
        <v>5.9399999999999977</v>
      </c>
      <c r="AV157" s="139">
        <v>-4.3987162544836593</v>
      </c>
      <c r="AW157" s="139">
        <v>-1.125592417061597</v>
      </c>
    </row>
    <row r="158" spans="1:49" ht="17.100000000000001" customHeight="1">
      <c r="A158" s="144">
        <v>39</v>
      </c>
      <c r="B158" s="143" t="s">
        <v>331</v>
      </c>
      <c r="C158" s="142"/>
      <c r="D158" s="146" t="s">
        <v>330</v>
      </c>
      <c r="AA158" s="140"/>
      <c r="AB158" s="147">
        <v>1.3884404262189207</v>
      </c>
      <c r="AC158" s="147">
        <v>-6.7993630573248396</v>
      </c>
      <c r="AD158" s="147">
        <v>-1.1447121134461042</v>
      </c>
      <c r="AE158" s="147">
        <v>0.27652955409610058</v>
      </c>
      <c r="AF158" s="147">
        <v>-0.75835918648742506</v>
      </c>
      <c r="AG158" s="147">
        <v>11.340743313650577</v>
      </c>
      <c r="AH158" s="147">
        <v>5.8025269068787964</v>
      </c>
      <c r="AI158" s="147">
        <v>7.5777679492849757</v>
      </c>
      <c r="AJ158" s="147">
        <v>12.183088940660539</v>
      </c>
      <c r="AK158" s="147">
        <v>-10.75006107989249</v>
      </c>
      <c r="AL158" s="147">
        <v>-3.5176567205037088</v>
      </c>
      <c r="AM158" s="147">
        <v>-5.1922258476379568</v>
      </c>
      <c r="AN158" s="147">
        <v>8.3944336375879089</v>
      </c>
      <c r="AO158" s="147">
        <v>7.0955273329652186</v>
      </c>
      <c r="AP158" s="147">
        <v>21.358597576695047</v>
      </c>
      <c r="AQ158" s="147">
        <v>6.3834306956983511</v>
      </c>
      <c r="AR158" s="147">
        <v>-5.6809105431309916</v>
      </c>
      <c r="AS158" s="147">
        <v>-21.911718005716097</v>
      </c>
      <c r="AT158" s="147">
        <v>35.556459265284019</v>
      </c>
      <c r="AU158" s="147">
        <v>-3.7000000000000028</v>
      </c>
      <c r="AV158" s="147">
        <v>-6.3551401869158752</v>
      </c>
      <c r="AW158" s="147">
        <v>-1.5413617210024313</v>
      </c>
    </row>
    <row r="159" spans="1:49" ht="12" customHeight="1">
      <c r="A159" s="144">
        <v>40</v>
      </c>
      <c r="B159" s="143" t="s">
        <v>329</v>
      </c>
      <c r="C159" s="142"/>
      <c r="D159" s="146" t="s">
        <v>328</v>
      </c>
      <c r="AA159" s="140"/>
      <c r="AB159" s="147">
        <v>5.437475550919288</v>
      </c>
      <c r="AC159" s="147">
        <v>-5.5157061587929661</v>
      </c>
      <c r="AD159" s="147">
        <v>-1.2696335078533991</v>
      </c>
      <c r="AE159" s="147">
        <v>-1.7234522073445788</v>
      </c>
      <c r="AF159" s="147">
        <v>1.3624713341427253</v>
      </c>
      <c r="AG159" s="147">
        <v>10.354005855735963</v>
      </c>
      <c r="AH159" s="147">
        <v>11.372407139411465</v>
      </c>
      <c r="AI159" s="147">
        <v>7.049269085002706</v>
      </c>
      <c r="AJ159" s="147">
        <v>6.6053004248432075</v>
      </c>
      <c r="AK159" s="147">
        <v>-16.244425467311899</v>
      </c>
      <c r="AL159" s="147">
        <v>-3.6365696159510463</v>
      </c>
      <c r="AM159" s="147">
        <v>-12.414766047495888</v>
      </c>
      <c r="AN159" s="147">
        <v>1.2617449664429472</v>
      </c>
      <c r="AO159" s="147">
        <v>3.6585365853658658</v>
      </c>
      <c r="AP159" s="147">
        <v>12.173913043478251</v>
      </c>
      <c r="AQ159" s="147">
        <v>12.186502507979938</v>
      </c>
      <c r="AR159" s="147">
        <v>0.56904786098974114</v>
      </c>
      <c r="AS159" s="147">
        <v>-13.327270890168734</v>
      </c>
      <c r="AT159" s="147">
        <v>16.577290743763115</v>
      </c>
      <c r="AU159" s="147">
        <v>20.790000000000006</v>
      </c>
      <c r="AV159" s="147">
        <v>-2.6326682672406605</v>
      </c>
      <c r="AW159" s="147">
        <v>-0.72272765921263726</v>
      </c>
    </row>
    <row r="160" spans="1:49" ht="12" customHeight="1">
      <c r="A160" s="144">
        <v>41</v>
      </c>
      <c r="B160" s="143" t="s">
        <v>327</v>
      </c>
      <c r="C160" s="142"/>
      <c r="D160" s="146" t="s">
        <v>326</v>
      </c>
      <c r="AA160" s="140"/>
      <c r="AB160" s="147">
        <v>0.45791883783357434</v>
      </c>
      <c r="AC160" s="147">
        <v>-0.61301477522792425</v>
      </c>
      <c r="AD160" s="147">
        <v>3.7640360588328292</v>
      </c>
      <c r="AE160" s="147">
        <v>-0.32007315957932292</v>
      </c>
      <c r="AF160" s="147">
        <v>7.3700305810397424</v>
      </c>
      <c r="AG160" s="147">
        <v>12.987752776986625</v>
      </c>
      <c r="AH160" s="147">
        <v>20.128560625157547</v>
      </c>
      <c r="AI160" s="147">
        <v>-8.2362816073864309</v>
      </c>
      <c r="AJ160" s="147">
        <v>13.697690372741832</v>
      </c>
      <c r="AK160" s="147">
        <v>-11.826226870474642</v>
      </c>
      <c r="AL160" s="147">
        <v>7.9265510948904989</v>
      </c>
      <c r="AM160" s="147">
        <v>-15.460213462960994</v>
      </c>
      <c r="AN160" s="147">
        <v>10.850000000000009</v>
      </c>
      <c r="AO160" s="147">
        <v>-1.7591339648173232</v>
      </c>
      <c r="AP160" s="147">
        <v>11.834251606978881</v>
      </c>
      <c r="AQ160" s="147">
        <v>-1.8474802422252026</v>
      </c>
      <c r="AR160" s="147">
        <v>-5.9709296245947883</v>
      </c>
      <c r="AS160" s="147">
        <v>-10.531583629893234</v>
      </c>
      <c r="AT160" s="147">
        <v>24.300807955251713</v>
      </c>
      <c r="AU160" s="147">
        <v>16.760000000000005</v>
      </c>
      <c r="AV160" s="147">
        <v>-9.7379239465570322</v>
      </c>
      <c r="AW160" s="155" t="s">
        <v>231</v>
      </c>
    </row>
    <row r="161" spans="1:49" ht="12" customHeight="1">
      <c r="A161" s="144">
        <v>42</v>
      </c>
      <c r="B161" s="143" t="s">
        <v>325</v>
      </c>
      <c r="C161" s="142"/>
      <c r="D161" s="146" t="s">
        <v>324</v>
      </c>
      <c r="AA161" s="140"/>
      <c r="AB161" s="147">
        <v>8.038753600418957</v>
      </c>
      <c r="AC161" s="147">
        <v>-10.845855550169659</v>
      </c>
      <c r="AD161" s="147">
        <v>-2.5010194372706138</v>
      </c>
      <c r="AE161" s="147">
        <v>-3.2622333751568391</v>
      </c>
      <c r="AF161" s="147">
        <v>3.3866551376278977</v>
      </c>
      <c r="AG161" s="147">
        <v>12.447727906328424</v>
      </c>
      <c r="AH161" s="147">
        <v>4.0659476881120753</v>
      </c>
      <c r="AI161" s="147">
        <v>10.268016676593206</v>
      </c>
      <c r="AJ161" s="147">
        <v>-1.6852111915307262</v>
      </c>
      <c r="AK161" s="147">
        <v>-4.4720360399956149</v>
      </c>
      <c r="AL161" s="147">
        <v>-3.8877386703473604</v>
      </c>
      <c r="AM161" s="147">
        <v>-20.189085686931548</v>
      </c>
      <c r="AN161" s="147">
        <v>3.868645973909139</v>
      </c>
      <c r="AO161" s="147">
        <v>3.2625956402483069</v>
      </c>
      <c r="AP161" s="147">
        <v>16.454634419124829</v>
      </c>
      <c r="AQ161" s="147">
        <v>17.418967587034828</v>
      </c>
      <c r="AR161" s="147">
        <v>3.4863510888457228</v>
      </c>
      <c r="AS161" s="147">
        <v>-16.637028255285514</v>
      </c>
      <c r="AT161" s="147">
        <v>18.511495615074665</v>
      </c>
      <c r="AU161" s="147">
        <v>27.060000000000002</v>
      </c>
      <c r="AV161" s="147">
        <v>-4.6828270108610042</v>
      </c>
      <c r="AW161" s="155" t="s">
        <v>231</v>
      </c>
    </row>
    <row r="162" spans="1:49" ht="12" customHeight="1">
      <c r="A162" s="144">
        <v>43</v>
      </c>
      <c r="B162" s="143" t="s">
        <v>323</v>
      </c>
      <c r="C162" s="142"/>
      <c r="D162" s="146" t="s">
        <v>322</v>
      </c>
      <c r="AA162" s="140"/>
      <c r="AB162" s="147">
        <v>3.839692824574044</v>
      </c>
      <c r="AC162" s="147">
        <v>-0.13866420152531589</v>
      </c>
      <c r="AD162" s="147">
        <v>-1.562138393890308</v>
      </c>
      <c r="AE162" s="147">
        <v>-0.43493593511225015</v>
      </c>
      <c r="AF162" s="147">
        <v>-3.1404958677685784</v>
      </c>
      <c r="AG162" s="147">
        <v>6.7528035104826927</v>
      </c>
      <c r="AH162" s="147">
        <v>16.727563370632566</v>
      </c>
      <c r="AI162" s="147">
        <v>10.642668492614689</v>
      </c>
      <c r="AJ162" s="147">
        <v>13.111130757669528</v>
      </c>
      <c r="AK162" s="147">
        <v>-29.607628575894935</v>
      </c>
      <c r="AL162" s="147">
        <v>-9.3604263824117311</v>
      </c>
      <c r="AM162" s="147">
        <v>0.60026950875905527</v>
      </c>
      <c r="AN162" s="147">
        <v>-6.9897710667316204</v>
      </c>
      <c r="AO162" s="147">
        <v>7.7638125163655616</v>
      </c>
      <c r="AP162" s="147">
        <v>7.1923217106062367</v>
      </c>
      <c r="AQ162" s="147">
        <v>14.586875212512737</v>
      </c>
      <c r="AR162" s="147">
        <v>0.46488625123640759</v>
      </c>
      <c r="AS162" s="147">
        <v>-10.318007285615806</v>
      </c>
      <c r="AT162" s="147">
        <v>9.7815347458557369</v>
      </c>
      <c r="AU162" s="147">
        <v>14.689999999999998</v>
      </c>
      <c r="AV162" s="147">
        <v>5.1966169674775529</v>
      </c>
      <c r="AW162" s="155" t="s">
        <v>231</v>
      </c>
    </row>
    <row r="163" spans="1:49" ht="17.100000000000001" customHeight="1">
      <c r="A163" s="144">
        <v>44</v>
      </c>
      <c r="B163" s="143" t="s">
        <v>321</v>
      </c>
      <c r="C163" s="142"/>
      <c r="D163" s="146" t="s">
        <v>320</v>
      </c>
      <c r="AA163" s="140"/>
      <c r="AB163" s="147">
        <v>-4.9229537722633552</v>
      </c>
      <c r="AC163" s="147">
        <v>-11.155546200799819</v>
      </c>
      <c r="AD163" s="147">
        <v>0.66334991708126267</v>
      </c>
      <c r="AE163" s="147">
        <v>5.3424335137679435</v>
      </c>
      <c r="AF163" s="147">
        <v>-2.7033065236818601</v>
      </c>
      <c r="AG163" s="147">
        <v>15.177956371986213</v>
      </c>
      <c r="AH163" s="147">
        <v>-0.93700159489632995</v>
      </c>
      <c r="AI163" s="147">
        <v>11.229623666733772</v>
      </c>
      <c r="AJ163" s="147">
        <v>20.933598697304134</v>
      </c>
      <c r="AK163" s="147">
        <v>-5.1166965888689333</v>
      </c>
      <c r="AL163" s="147">
        <v>-2.5859350362661644</v>
      </c>
      <c r="AM163" s="147">
        <v>1.2301715765619861</v>
      </c>
      <c r="AN163" s="147">
        <v>14.630636392708666</v>
      </c>
      <c r="AO163" s="147">
        <v>8.5367554749616517</v>
      </c>
      <c r="AP163" s="147">
        <v>29.559182624341332</v>
      </c>
      <c r="AQ163" s="147">
        <v>2.489832357900994</v>
      </c>
      <c r="AR163" s="147">
        <v>-9.6012388695315423</v>
      </c>
      <c r="AS163" s="147">
        <v>-28.950749464668093</v>
      </c>
      <c r="AT163" s="147">
        <v>50.693188667872221</v>
      </c>
      <c r="AU163" s="147">
        <v>-19.599999999999994</v>
      </c>
      <c r="AV163" s="147">
        <v>-10.932835820895534</v>
      </c>
      <c r="AW163" s="147">
        <v>-2.2343248149699662</v>
      </c>
    </row>
    <row r="164" spans="1:49" ht="12" customHeight="1">
      <c r="A164" s="144">
        <v>45</v>
      </c>
      <c r="B164" s="143" t="s">
        <v>319</v>
      </c>
      <c r="C164" s="142"/>
      <c r="D164" s="146" t="s">
        <v>318</v>
      </c>
      <c r="AA164" s="140"/>
      <c r="AB164" s="147">
        <v>-0.23547880690738054</v>
      </c>
      <c r="AC164" s="147">
        <v>-12.071484770147237</v>
      </c>
      <c r="AD164" s="147">
        <v>-4.6912948996548636</v>
      </c>
      <c r="AE164" s="147">
        <v>-4.1174892703862724</v>
      </c>
      <c r="AF164" s="147">
        <v>6.4204783885858205</v>
      </c>
      <c r="AG164" s="147">
        <v>11.474763406940056</v>
      </c>
      <c r="AH164" s="147">
        <v>-7.5109067326966255</v>
      </c>
      <c r="AI164" s="147">
        <v>4.2070372259051396</v>
      </c>
      <c r="AJ164" s="147">
        <v>28.284805480792784</v>
      </c>
      <c r="AK164" s="147">
        <v>-6.8472248712568984</v>
      </c>
      <c r="AL164" s="147">
        <v>7.2379197379197251</v>
      </c>
      <c r="AM164" s="147">
        <v>-13.221957040572789</v>
      </c>
      <c r="AN164" s="147">
        <v>-10.308030803080314</v>
      </c>
      <c r="AO164" s="147">
        <v>-7.0648840917453839</v>
      </c>
      <c r="AP164" s="147">
        <v>4.1837138709251747</v>
      </c>
      <c r="AQ164" s="147">
        <v>5.3078287306815213</v>
      </c>
      <c r="AR164" s="147">
        <v>14.531456754480942</v>
      </c>
      <c r="AS164" s="147">
        <v>-22.707698771137473</v>
      </c>
      <c r="AT164" s="147">
        <v>35.888028264709874</v>
      </c>
      <c r="AU164" s="147">
        <v>-2</v>
      </c>
      <c r="AV164" s="147">
        <v>-9.3061224489795933</v>
      </c>
      <c r="AW164" s="155" t="s">
        <v>231</v>
      </c>
    </row>
    <row r="165" spans="1:49" ht="12" customHeight="1">
      <c r="A165" s="144">
        <v>46</v>
      </c>
      <c r="B165" s="143" t="s">
        <v>317</v>
      </c>
      <c r="C165" s="142"/>
      <c r="D165" s="146" t="s">
        <v>316</v>
      </c>
      <c r="AA165" s="140"/>
      <c r="AB165" s="147">
        <v>-13.270777479892757</v>
      </c>
      <c r="AC165" s="147">
        <v>4.4307058217413697</v>
      </c>
      <c r="AD165" s="147">
        <v>7.5481006413418896</v>
      </c>
      <c r="AE165" s="147">
        <v>12.155963302752298</v>
      </c>
      <c r="AF165" s="147">
        <v>-17.505112474437624</v>
      </c>
      <c r="AG165" s="147">
        <v>28.904313336638552</v>
      </c>
      <c r="AH165" s="147">
        <v>-16.384615384615387</v>
      </c>
      <c r="AI165" s="147">
        <v>23.04507819687214</v>
      </c>
      <c r="AJ165" s="147">
        <v>16.934579439252332</v>
      </c>
      <c r="AK165" s="147">
        <v>9.2391304347826093</v>
      </c>
      <c r="AL165" s="147">
        <v>-3.3947907521217502</v>
      </c>
      <c r="AM165" s="147">
        <v>21.902453801878224</v>
      </c>
      <c r="AN165" s="147">
        <v>7.7286282306162946</v>
      </c>
      <c r="AO165" s="147">
        <v>12.687427912341406</v>
      </c>
      <c r="AP165" s="147">
        <v>74.882292732855689</v>
      </c>
      <c r="AQ165" s="147">
        <v>10.043310312536576</v>
      </c>
      <c r="AR165" s="147">
        <v>-13.094351664716527</v>
      </c>
      <c r="AS165" s="147">
        <v>-44.675642594859241</v>
      </c>
      <c r="AT165" s="147">
        <v>121.23893805309734</v>
      </c>
      <c r="AU165" s="147">
        <v>-54.11</v>
      </c>
      <c r="AV165" s="147">
        <v>-19.655698409239491</v>
      </c>
      <c r="AW165" s="155" t="s">
        <v>231</v>
      </c>
    </row>
    <row r="166" spans="1:49" ht="12" customHeight="1">
      <c r="A166" s="144">
        <v>47</v>
      </c>
      <c r="B166" s="143" t="s">
        <v>315</v>
      </c>
      <c r="C166" s="142"/>
      <c r="D166" s="146" t="s">
        <v>314</v>
      </c>
      <c r="AA166" s="140"/>
      <c r="AB166" s="147">
        <v>-27.892791127541599</v>
      </c>
      <c r="AC166" s="147">
        <v>-25.877980005126886</v>
      </c>
      <c r="AD166" s="147">
        <v>10.098564758775723</v>
      </c>
      <c r="AE166" s="147">
        <v>0.70676927909534015</v>
      </c>
      <c r="AF166" s="147">
        <v>14.176543980037422</v>
      </c>
      <c r="AG166" s="147">
        <v>4.7261303100669352</v>
      </c>
      <c r="AH166" s="147">
        <v>18.103560714751524</v>
      </c>
      <c r="AI166" s="147">
        <v>1.1374930977360549</v>
      </c>
      <c r="AJ166" s="147">
        <v>69.119895173618687</v>
      </c>
      <c r="AK166" s="147">
        <v>-33.251549586776861</v>
      </c>
      <c r="AL166" s="147">
        <v>-34.136196556393884</v>
      </c>
      <c r="AM166" s="147">
        <v>20.208547510647648</v>
      </c>
      <c r="AN166" s="147">
        <v>47.037263286499694</v>
      </c>
      <c r="AO166" s="147">
        <v>53.377648525135015</v>
      </c>
      <c r="AP166" s="147">
        <v>48.540007584376184</v>
      </c>
      <c r="AQ166" s="147">
        <v>-1.6995514059593688</v>
      </c>
      <c r="AR166" s="147">
        <v>-62.44202871665491</v>
      </c>
      <c r="AS166" s="147">
        <v>-10.678652573347819</v>
      </c>
      <c r="AT166" s="147">
        <v>10.595001105950004</v>
      </c>
      <c r="AU166" s="147">
        <v>-4.230000000000004</v>
      </c>
      <c r="AV166" s="147">
        <v>2.3702620862483172</v>
      </c>
      <c r="AW166" s="155" t="s">
        <v>231</v>
      </c>
    </row>
    <row r="167" spans="1:49" ht="12" customHeight="1">
      <c r="A167" s="144">
        <v>48</v>
      </c>
      <c r="B167" s="143" t="s">
        <v>313</v>
      </c>
      <c r="C167" s="142"/>
      <c r="D167" s="146" t="s">
        <v>312</v>
      </c>
      <c r="AA167" s="140"/>
      <c r="AB167" s="147">
        <v>4.4184981684981608</v>
      </c>
      <c r="AC167" s="147">
        <v>-24.20521815391362</v>
      </c>
      <c r="AD167" s="147">
        <v>-17.124674573329486</v>
      </c>
      <c r="AE167" s="147">
        <v>25.130890052356037</v>
      </c>
      <c r="AF167" s="147">
        <v>-0.86471408647142312</v>
      </c>
      <c r="AG167" s="147">
        <v>20.680922903770409</v>
      </c>
      <c r="AH167" s="147">
        <v>31.172767544882248</v>
      </c>
      <c r="AI167" s="147">
        <v>15.801635264841821</v>
      </c>
      <c r="AJ167" s="147">
        <v>-15.871066768994638</v>
      </c>
      <c r="AK167" s="147">
        <v>7.9729976281700345</v>
      </c>
      <c r="AL167" s="147">
        <v>2.8387968908415075</v>
      </c>
      <c r="AM167" s="147">
        <v>-2.1524811041735177</v>
      </c>
      <c r="AN167" s="147">
        <v>66.532325776658297</v>
      </c>
      <c r="AO167" s="147">
        <v>6.8165775940304627</v>
      </c>
      <c r="AP167" s="147">
        <v>6.7119796091758701</v>
      </c>
      <c r="AQ167" s="147">
        <v>-0.97310686482661879</v>
      </c>
      <c r="AR167" s="147">
        <v>5.6280150080400233</v>
      </c>
      <c r="AS167" s="147">
        <v>-23.181664411366711</v>
      </c>
      <c r="AT167" s="147">
        <v>10.09578333149841</v>
      </c>
      <c r="AU167" s="147">
        <v>18.579999999999998</v>
      </c>
      <c r="AV167" s="147">
        <v>-10.271546635182986</v>
      </c>
      <c r="AW167" s="155" t="s">
        <v>231</v>
      </c>
    </row>
    <row r="168" spans="1:49" ht="12" customHeight="1">
      <c r="A168" s="144">
        <v>49</v>
      </c>
      <c r="B168" s="143" t="s">
        <v>311</v>
      </c>
      <c r="C168" s="142"/>
      <c r="D168" s="146" t="s">
        <v>310</v>
      </c>
      <c r="AA168" s="140"/>
      <c r="AB168" s="147">
        <v>45.421076852277963</v>
      </c>
      <c r="AC168" s="147">
        <v>41.645569620253156</v>
      </c>
      <c r="AD168" s="147">
        <v>53.954423592493299</v>
      </c>
      <c r="AE168" s="147">
        <v>14.30851835727762</v>
      </c>
      <c r="AF168" s="147">
        <v>-28.805382759933977</v>
      </c>
      <c r="AG168" s="147">
        <v>7.453637660485029</v>
      </c>
      <c r="AH168" s="147">
        <v>-17.822768005310323</v>
      </c>
      <c r="AI168" s="147">
        <v>28.917609046849748</v>
      </c>
      <c r="AJ168" s="147">
        <v>50.845864661654105</v>
      </c>
      <c r="AK168" s="147">
        <v>-10.269989615784013</v>
      </c>
      <c r="AL168" s="147">
        <v>-30.667746788566134</v>
      </c>
      <c r="AM168" s="147">
        <v>35.052578868302447</v>
      </c>
      <c r="AN168" s="147">
        <v>4.5729823260412843</v>
      </c>
      <c r="AO168" s="147">
        <v>15.128235433163923</v>
      </c>
      <c r="AP168" s="147">
        <v>18.632583923621809</v>
      </c>
      <c r="AQ168" s="147">
        <v>-32.113187954309439</v>
      </c>
      <c r="AR168" s="147">
        <v>-20.076481835564053</v>
      </c>
      <c r="AS168" s="147">
        <v>20.03189792663477</v>
      </c>
      <c r="AT168" s="147">
        <v>32.872707945787937</v>
      </c>
      <c r="AU168" s="147">
        <v>-2.9899999999999949</v>
      </c>
      <c r="AV168" s="147">
        <v>-0.79373260488610242</v>
      </c>
      <c r="AW168" s="155" t="s">
        <v>231</v>
      </c>
    </row>
    <row r="169" spans="1:49" ht="17.100000000000001" customHeight="1">
      <c r="A169" s="144">
        <v>50</v>
      </c>
      <c r="B169" s="143" t="s">
        <v>309</v>
      </c>
      <c r="C169" s="142"/>
      <c r="D169" s="146" t="s">
        <v>308</v>
      </c>
      <c r="AA169" s="140"/>
      <c r="AB169" s="147">
        <v>10.056657223796037</v>
      </c>
      <c r="AC169" s="147">
        <v>6.4993564993565087</v>
      </c>
      <c r="AD169" s="147">
        <v>-7.7945619335347374</v>
      </c>
      <c r="AE169" s="147">
        <v>-10.648754914809956</v>
      </c>
      <c r="AF169" s="147">
        <v>-4.4248869331377705</v>
      </c>
      <c r="AG169" s="147">
        <v>-2.7369228801637036</v>
      </c>
      <c r="AH169" s="147">
        <v>5.2333990795529388</v>
      </c>
      <c r="AI169" s="147">
        <v>-10.421092090466075</v>
      </c>
      <c r="AJ169" s="147">
        <v>-0.48821313990792703</v>
      </c>
      <c r="AK169" s="147">
        <v>-6.5180824222035341</v>
      </c>
      <c r="AL169" s="147">
        <v>-11.216074373969107</v>
      </c>
      <c r="AM169" s="147">
        <v>-2.0773517986826562</v>
      </c>
      <c r="AN169" s="147">
        <v>3.0010348395998676</v>
      </c>
      <c r="AO169" s="147">
        <v>18.603482920294709</v>
      </c>
      <c r="AP169" s="147">
        <v>-2.1036284060426169</v>
      </c>
      <c r="AQ169" s="147">
        <v>16.32535333141044</v>
      </c>
      <c r="AR169" s="147">
        <v>-2.6283163897842741</v>
      </c>
      <c r="AS169" s="147">
        <v>-2.9284441049147176</v>
      </c>
      <c r="AT169" s="147">
        <v>31.164742917103894</v>
      </c>
      <c r="AU169" s="147">
        <v>10.61</v>
      </c>
      <c r="AV169" s="147">
        <v>3.7247988427809418</v>
      </c>
      <c r="AW169" s="147">
        <v>-2.1441645602719461</v>
      </c>
    </row>
    <row r="170" spans="1:49" s="148" customFormat="1" ht="24.95" customHeight="1">
      <c r="A170" s="152"/>
      <c r="B170" s="152"/>
      <c r="C170" s="137"/>
      <c r="D170" s="152"/>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51" t="s">
        <v>307</v>
      </c>
      <c r="AQ170" s="150" t="s">
        <v>307</v>
      </c>
      <c r="AR170" s="149"/>
      <c r="AS170" s="149"/>
      <c r="AT170" s="149"/>
      <c r="AU170" s="149"/>
      <c r="AV170" s="149"/>
      <c r="AW170" s="149"/>
    </row>
    <row r="171" spans="1:49" ht="24.95" customHeight="1">
      <c r="A171" s="144">
        <v>51</v>
      </c>
      <c r="B171" s="143" t="s">
        <v>306</v>
      </c>
      <c r="C171" s="142"/>
      <c r="D171" s="146" t="s">
        <v>305</v>
      </c>
      <c r="AA171" s="140"/>
      <c r="AB171" s="147">
        <v>8.0827801639984358</v>
      </c>
      <c r="AC171" s="147">
        <v>-2.7998554913294669</v>
      </c>
      <c r="AD171" s="147">
        <v>-10.109645047388966</v>
      </c>
      <c r="AE171" s="147">
        <v>-8.3729584453173374</v>
      </c>
      <c r="AF171" s="147">
        <v>6.2500000000000142</v>
      </c>
      <c r="AG171" s="147">
        <v>-3.4189849224888604</v>
      </c>
      <c r="AH171" s="147">
        <v>14.665787159190856</v>
      </c>
      <c r="AI171" s="147">
        <v>22.531160115052742</v>
      </c>
      <c r="AJ171" s="147">
        <v>11.971830985915489</v>
      </c>
      <c r="AK171" s="147">
        <v>23.563941299790343</v>
      </c>
      <c r="AL171" s="147">
        <v>-20.857369075896386</v>
      </c>
      <c r="AM171" s="147">
        <v>-4.9449764184650462</v>
      </c>
      <c r="AN171" s="147">
        <v>17.501127649977448</v>
      </c>
      <c r="AO171" s="147">
        <v>-0.55022392834294465</v>
      </c>
      <c r="AP171" s="147">
        <v>16.276376737004639</v>
      </c>
      <c r="AQ171" s="147">
        <v>-0.60860905167645285</v>
      </c>
      <c r="AR171" s="147">
        <v>14.718325539968845</v>
      </c>
      <c r="AS171" s="147">
        <v>-1.6498447204968869</v>
      </c>
      <c r="AT171" s="147">
        <v>-1.3222814288533726</v>
      </c>
      <c r="AU171" s="147">
        <v>22.799999999999997</v>
      </c>
      <c r="AV171" s="147">
        <v>-9.902280130293164</v>
      </c>
      <c r="AW171" s="147">
        <v>-0.47903109182935566</v>
      </c>
    </row>
    <row r="172" spans="1:49" ht="12" customHeight="1">
      <c r="A172" s="144">
        <v>52</v>
      </c>
      <c r="B172" s="143" t="s">
        <v>304</v>
      </c>
      <c r="C172" s="142"/>
      <c r="D172" s="146" t="s">
        <v>303</v>
      </c>
      <c r="AA172" s="140"/>
      <c r="AB172" s="147">
        <v>-1.1913357400721907</v>
      </c>
      <c r="AC172" s="147">
        <v>0.14614541468760933</v>
      </c>
      <c r="AD172" s="147">
        <v>7.7526450200656711</v>
      </c>
      <c r="AE172" s="147">
        <v>7.8381581174877368</v>
      </c>
      <c r="AF172" s="147">
        <v>7.8806907378335893</v>
      </c>
      <c r="AG172" s="147">
        <v>5.1076833527357337</v>
      </c>
      <c r="AH172" s="147">
        <v>19.036411463380858</v>
      </c>
      <c r="AI172" s="147">
        <v>12.47964642940218</v>
      </c>
      <c r="AJ172" s="147">
        <v>2.6470892358597808</v>
      </c>
      <c r="AK172" s="147">
        <v>0.43316208320742078</v>
      </c>
      <c r="AL172" s="147">
        <v>-13.019057171514547</v>
      </c>
      <c r="AM172" s="147">
        <v>-3.8860701107011124</v>
      </c>
      <c r="AN172" s="147">
        <v>5.0989802039592149</v>
      </c>
      <c r="AO172" s="147">
        <v>2.0547945205479579</v>
      </c>
      <c r="AP172" s="147">
        <v>6.1073825503355721</v>
      </c>
      <c r="AQ172" s="147">
        <v>-0.25300442757747987</v>
      </c>
      <c r="AR172" s="147">
        <v>1.5324455717607179</v>
      </c>
      <c r="AS172" s="147">
        <v>5.579265119183944</v>
      </c>
      <c r="AT172" s="147">
        <v>-1.409839298038051</v>
      </c>
      <c r="AU172" s="147">
        <v>0.79999999999999716</v>
      </c>
      <c r="AV172" s="147">
        <v>4.2460317460317469</v>
      </c>
      <c r="AW172" s="155" t="s">
        <v>231</v>
      </c>
    </row>
    <row r="173" spans="1:49" ht="12" customHeight="1">
      <c r="A173" s="144">
        <v>53</v>
      </c>
      <c r="B173" s="143" t="s">
        <v>302</v>
      </c>
      <c r="C173" s="142"/>
      <c r="D173" s="146" t="s">
        <v>301</v>
      </c>
      <c r="AA173" s="140"/>
      <c r="AB173" s="147">
        <v>-8.5465199371159031</v>
      </c>
      <c r="AC173" s="147">
        <v>-14.314736677605879</v>
      </c>
      <c r="AD173" s="147">
        <v>0.29181105234360416</v>
      </c>
      <c r="AE173" s="147">
        <v>5.6373886161120197</v>
      </c>
      <c r="AF173" s="147">
        <v>12.652780168703714</v>
      </c>
      <c r="AG173" s="147">
        <v>4.9358190709046568</v>
      </c>
      <c r="AH173" s="147">
        <v>13.979903888160763</v>
      </c>
      <c r="AI173" s="147">
        <v>11.843618244538149</v>
      </c>
      <c r="AJ173" s="147">
        <v>14.530500342700478</v>
      </c>
      <c r="AK173" s="147">
        <v>2.4436465190504464</v>
      </c>
      <c r="AL173" s="147">
        <v>-26.394703534222572</v>
      </c>
      <c r="AM173" s="147">
        <v>-2.8703703703703525</v>
      </c>
      <c r="AN173" s="147">
        <v>-3.4454582595669336</v>
      </c>
      <c r="AO173" s="147">
        <v>13.709449929478126</v>
      </c>
      <c r="AP173" s="147">
        <v>14.190027288514017</v>
      </c>
      <c r="AQ173" s="147">
        <v>-3.4542689550293346</v>
      </c>
      <c r="AR173" s="147">
        <v>4.9954995499549995</v>
      </c>
      <c r="AS173" s="147">
        <v>9.9335619374196398</v>
      </c>
      <c r="AT173" s="147">
        <v>-2.5246125353348248</v>
      </c>
      <c r="AU173" s="147">
        <v>3.269999999999996</v>
      </c>
      <c r="AV173" s="147">
        <v>11.949259223394989</v>
      </c>
      <c r="AW173" s="155" t="s">
        <v>231</v>
      </c>
    </row>
    <row r="174" spans="1:49" ht="12" customHeight="1">
      <c r="A174" s="144">
        <v>54</v>
      </c>
      <c r="B174" s="143" t="s">
        <v>300</v>
      </c>
      <c r="C174" s="142"/>
      <c r="D174" s="146" t="s">
        <v>299</v>
      </c>
      <c r="AA174" s="140"/>
      <c r="AB174" s="147">
        <v>1.8078207899390861</v>
      </c>
      <c r="AC174" s="147">
        <v>5.2692530399536679</v>
      </c>
      <c r="AD174" s="147">
        <v>9.8826549321598804</v>
      </c>
      <c r="AE174" s="147">
        <v>8.3764391790422366</v>
      </c>
      <c r="AF174" s="147">
        <v>6.7436489607390087</v>
      </c>
      <c r="AG174" s="147">
        <v>5.1492860233665141</v>
      </c>
      <c r="AH174" s="147">
        <v>20.219478737997235</v>
      </c>
      <c r="AI174" s="147">
        <v>12.619808306709274</v>
      </c>
      <c r="AJ174" s="147">
        <v>0.13171225937183806</v>
      </c>
      <c r="AK174" s="147">
        <v>-4.0473540422937049E-2</v>
      </c>
      <c r="AL174" s="147">
        <v>-9.8086850895839888</v>
      </c>
      <c r="AM174" s="147">
        <v>-4.0852974186307449</v>
      </c>
      <c r="AN174" s="147">
        <v>6.7048911771589133</v>
      </c>
      <c r="AO174" s="147">
        <v>7.6762802938930008E-2</v>
      </c>
      <c r="AP174" s="147">
        <v>4.5693622616699514</v>
      </c>
      <c r="AQ174" s="147">
        <v>0.40867651681860195</v>
      </c>
      <c r="AR174" s="147">
        <v>0.85577123773742869</v>
      </c>
      <c r="AS174" s="147">
        <v>4.7185430463576097</v>
      </c>
      <c r="AT174" s="147">
        <v>-1.1857707509881408</v>
      </c>
      <c r="AU174" s="147">
        <v>0.31000000000000227</v>
      </c>
      <c r="AV174" s="147">
        <v>2.6816867710098649</v>
      </c>
      <c r="AW174" s="155" t="s">
        <v>231</v>
      </c>
    </row>
    <row r="175" spans="1:49" ht="17.100000000000001" customHeight="1">
      <c r="A175" s="144">
        <v>55</v>
      </c>
      <c r="B175" s="143" t="s">
        <v>298</v>
      </c>
      <c r="C175" s="142"/>
      <c r="D175" s="146" t="s">
        <v>297</v>
      </c>
      <c r="AA175" s="140"/>
      <c r="AB175" s="147">
        <v>12.413729640195086</v>
      </c>
      <c r="AC175" s="147">
        <v>-6.1640471512770176</v>
      </c>
      <c r="AD175" s="147">
        <v>-21.451626973741583</v>
      </c>
      <c r="AE175" s="147">
        <v>-21.168369613505106</v>
      </c>
      <c r="AF175" s="147">
        <v>-4.0152155536770948</v>
      </c>
      <c r="AG175" s="147">
        <v>-21.238808160868928</v>
      </c>
      <c r="AH175" s="147">
        <v>0.46589638464405425</v>
      </c>
      <c r="AI175" s="147">
        <v>18.08569838619924</v>
      </c>
      <c r="AJ175" s="147">
        <v>10.571787621740512</v>
      </c>
      <c r="AK175" s="147">
        <v>32.902400909220063</v>
      </c>
      <c r="AL175" s="147">
        <v>-17.765900587920896</v>
      </c>
      <c r="AM175" s="147">
        <v>-22.64396204341611</v>
      </c>
      <c r="AN175" s="147">
        <v>50.831792975970444</v>
      </c>
      <c r="AO175" s="147">
        <v>-13.747771836007132</v>
      </c>
      <c r="AP175" s="147">
        <v>40.855076207698261</v>
      </c>
      <c r="AQ175" s="147">
        <v>-7.198532783127007</v>
      </c>
      <c r="AR175" s="147">
        <v>14.199604743083</v>
      </c>
      <c r="AS175" s="147">
        <v>0.82201263303625183</v>
      </c>
      <c r="AT175" s="147">
        <v>-14.177823549605222</v>
      </c>
      <c r="AU175" s="147">
        <v>48.389999999999986</v>
      </c>
      <c r="AV175" s="147">
        <v>-35.38648156883886</v>
      </c>
      <c r="AW175" s="155" t="s">
        <v>231</v>
      </c>
    </row>
    <row r="176" spans="1:49" ht="17.100000000000001" customHeight="1">
      <c r="A176" s="144">
        <v>56</v>
      </c>
      <c r="B176" s="143" t="s">
        <v>296</v>
      </c>
      <c r="C176" s="142"/>
      <c r="D176" s="146" t="s">
        <v>295</v>
      </c>
      <c r="AA176" s="140"/>
      <c r="AB176" s="147">
        <v>3.617181612660147</v>
      </c>
      <c r="AC176" s="147">
        <v>8.4363636363636232</v>
      </c>
      <c r="AD176" s="147">
        <v>10.932260228034863</v>
      </c>
      <c r="AE176" s="147">
        <v>5.9854897218863528</v>
      </c>
      <c r="AF176" s="147">
        <v>26.126640045636037</v>
      </c>
      <c r="AG176" s="147">
        <v>15.603799185888732</v>
      </c>
      <c r="AH176" s="147">
        <v>25.743348982785605</v>
      </c>
      <c r="AI176" s="147">
        <v>39.26571250777846</v>
      </c>
      <c r="AJ176" s="147">
        <v>22.899910634495086</v>
      </c>
      <c r="AK176" s="147">
        <v>36.538811125249936</v>
      </c>
      <c r="AL176" s="147">
        <v>-28.691252829183853</v>
      </c>
      <c r="AM176" s="147">
        <v>11.295743091859578</v>
      </c>
      <c r="AN176" s="147">
        <v>4.0429458144606656</v>
      </c>
      <c r="AO176" s="147">
        <v>11.044824250241845</v>
      </c>
      <c r="AP176" s="147">
        <v>4.0220705677363071</v>
      </c>
      <c r="AQ176" s="147">
        <v>6.7978782802903481</v>
      </c>
      <c r="AR176" s="147">
        <v>26.650111096588688</v>
      </c>
      <c r="AS176" s="147">
        <v>-9.5149638802889598</v>
      </c>
      <c r="AT176" s="147">
        <v>14.051094890510939</v>
      </c>
      <c r="AU176" s="147">
        <v>16.97</v>
      </c>
      <c r="AV176" s="147">
        <v>10.24194237838762</v>
      </c>
      <c r="AW176" s="155" t="s">
        <v>231</v>
      </c>
    </row>
    <row r="177" spans="1:49" ht="17.100000000000001" customHeight="1">
      <c r="A177" s="144">
        <v>57</v>
      </c>
      <c r="B177" s="143" t="s">
        <v>294</v>
      </c>
      <c r="C177" s="142"/>
      <c r="D177" s="146" t="s">
        <v>293</v>
      </c>
      <c r="AA177" s="140"/>
      <c r="AB177" s="147">
        <v>15.972065780581204</v>
      </c>
      <c r="AC177" s="147">
        <v>0.40792540792541843</v>
      </c>
      <c r="AD177" s="147">
        <v>0.56103695105434781</v>
      </c>
      <c r="AE177" s="147">
        <v>21.489034243939997</v>
      </c>
      <c r="AF177" s="147">
        <v>1.0768012668250293</v>
      </c>
      <c r="AG177" s="147">
        <v>2.6946576844743788</v>
      </c>
      <c r="AH177" s="147">
        <v>10.556826849733028</v>
      </c>
      <c r="AI177" s="147">
        <v>23.278598040568511</v>
      </c>
      <c r="AJ177" s="147">
        <v>-15.345869711215599</v>
      </c>
      <c r="AK177" s="147">
        <v>4.6939045352373512</v>
      </c>
      <c r="AL177" s="147">
        <v>18.653700429401354</v>
      </c>
      <c r="AM177" s="147">
        <v>-19.073975518893022</v>
      </c>
      <c r="AN177" s="147">
        <v>23.227673286860451</v>
      </c>
      <c r="AO177" s="147">
        <v>-19.852705731668266</v>
      </c>
      <c r="AP177" s="147">
        <v>-14.982021574111059</v>
      </c>
      <c r="AQ177" s="147">
        <v>34.774436090225549</v>
      </c>
      <c r="AR177" s="147">
        <v>1.45281264528127</v>
      </c>
      <c r="AS177" s="147">
        <v>8.0765265207927683</v>
      </c>
      <c r="AT177" s="147">
        <v>5.9995760016959849</v>
      </c>
      <c r="AU177" s="147">
        <v>30.22</v>
      </c>
      <c r="AV177" s="147">
        <v>-1.4360313315927016</v>
      </c>
      <c r="AW177" s="147">
        <v>1.5894039735099312</v>
      </c>
    </row>
    <row r="178" spans="1:49" ht="12" customHeight="1">
      <c r="A178" s="144">
        <v>58</v>
      </c>
      <c r="B178" s="143" t="s">
        <v>292</v>
      </c>
      <c r="C178" s="142"/>
      <c r="D178" s="146" t="s">
        <v>291</v>
      </c>
      <c r="AA178" s="140"/>
      <c r="AB178" s="147">
        <v>18.620689655172427</v>
      </c>
      <c r="AC178" s="147">
        <v>1.3632718524458767</v>
      </c>
      <c r="AD178" s="147">
        <v>1.7207278481012622</v>
      </c>
      <c r="AE178" s="147">
        <v>21.252187439237801</v>
      </c>
      <c r="AF178" s="147">
        <v>3.2552918537523965</v>
      </c>
      <c r="AG178" s="147">
        <v>2.7333436869079151</v>
      </c>
      <c r="AH178" s="147">
        <v>13.167044595616005</v>
      </c>
      <c r="AI178" s="147">
        <v>20.665241784664701</v>
      </c>
      <c r="AJ178" s="147">
        <v>-18.853094210118456</v>
      </c>
      <c r="AK178" s="147">
        <v>2.7285129604365608</v>
      </c>
      <c r="AL178" s="147">
        <v>20.929614873837977</v>
      </c>
      <c r="AM178" s="147">
        <v>-23.577860751153082</v>
      </c>
      <c r="AN178" s="147">
        <v>31.728696651817785</v>
      </c>
      <c r="AO178" s="147">
        <v>-29.224391840296732</v>
      </c>
      <c r="AP178" s="147">
        <v>-19.189272503082606</v>
      </c>
      <c r="AQ178" s="147">
        <v>58.592408926187318</v>
      </c>
      <c r="AR178" s="147">
        <v>-3.4395670475045108</v>
      </c>
      <c r="AS178" s="147">
        <v>8.5440278988666023</v>
      </c>
      <c r="AT178" s="147">
        <v>14.744693057946066</v>
      </c>
      <c r="AU178" s="147">
        <v>39.28</v>
      </c>
      <c r="AV178" s="147">
        <v>-1.8452039058012559</v>
      </c>
      <c r="AW178" s="155" t="s">
        <v>231</v>
      </c>
    </row>
    <row r="179" spans="1:49" ht="12" customHeight="1">
      <c r="A179" s="144">
        <v>59</v>
      </c>
      <c r="B179" s="143" t="s">
        <v>290</v>
      </c>
      <c r="C179" s="142"/>
      <c r="D179" s="146" t="s">
        <v>289</v>
      </c>
      <c r="AA179" s="140"/>
      <c r="AB179" s="147">
        <v>9.7700184656706455</v>
      </c>
      <c r="AC179" s="147">
        <v>-4.6949074782076821</v>
      </c>
      <c r="AD179" s="147">
        <v>-5.0545571245186096</v>
      </c>
      <c r="AE179" s="147">
        <v>21.818489099205678</v>
      </c>
      <c r="AF179" s="147">
        <v>-5.2164261931187639</v>
      </c>
      <c r="AG179" s="147">
        <v>1.1270491803278873</v>
      </c>
      <c r="AH179" s="147">
        <v>3.2566217976552281</v>
      </c>
      <c r="AI179" s="147">
        <v>38.898233809924307</v>
      </c>
      <c r="AJ179" s="147">
        <v>-9.2441215057018837</v>
      </c>
      <c r="AK179" s="147">
        <v>11.94262203936394</v>
      </c>
      <c r="AL179" s="147">
        <v>12.436674282308545</v>
      </c>
      <c r="AM179" s="147">
        <v>-11.211237741849985</v>
      </c>
      <c r="AN179" s="147">
        <v>4.3681592039801131</v>
      </c>
      <c r="AO179" s="147">
        <v>3.2224234912765723</v>
      </c>
      <c r="AP179" s="147">
        <v>-6.2990671469474364</v>
      </c>
      <c r="AQ179" s="147">
        <v>-2.2178413011335607</v>
      </c>
      <c r="AR179" s="147">
        <v>16.824596774193552</v>
      </c>
      <c r="AS179" s="147">
        <v>1.0699801535939173</v>
      </c>
      <c r="AT179" s="147">
        <v>-14.624775890036716</v>
      </c>
      <c r="AU179" s="147">
        <v>3.7199999999999989</v>
      </c>
      <c r="AV179" s="147">
        <v>0.68453528731201629</v>
      </c>
      <c r="AW179" s="155" t="s">
        <v>231</v>
      </c>
    </row>
    <row r="180" spans="1:49" ht="12" customHeight="1">
      <c r="A180" s="144">
        <v>60</v>
      </c>
      <c r="B180" s="143" t="s">
        <v>288</v>
      </c>
      <c r="C180" s="142"/>
      <c r="D180" s="146" t="s">
        <v>287</v>
      </c>
      <c r="AA180" s="140"/>
      <c r="AB180" s="147">
        <v>0</v>
      </c>
      <c r="AC180" s="147">
        <v>25</v>
      </c>
      <c r="AD180" s="147">
        <v>16.135957066189633</v>
      </c>
      <c r="AE180" s="147">
        <v>24.491682070240287</v>
      </c>
      <c r="AF180" s="147">
        <v>-8.0178173719376247</v>
      </c>
      <c r="AG180" s="147">
        <v>12.59079903147699</v>
      </c>
      <c r="AH180" s="147">
        <v>-5.6869772998805388</v>
      </c>
      <c r="AI180" s="147">
        <v>-7.4993666075500443</v>
      </c>
      <c r="AJ180" s="147">
        <v>43.659271432484275</v>
      </c>
      <c r="AK180" s="147">
        <v>-1.4871306005719873</v>
      </c>
      <c r="AL180" s="147">
        <v>16.411844397135653</v>
      </c>
      <c r="AM180" s="147">
        <v>16.824605153782201</v>
      </c>
      <c r="AN180" s="147">
        <v>8.8658033300128096</v>
      </c>
      <c r="AO180" s="147">
        <v>10.41830065359477</v>
      </c>
      <c r="AP180" s="147">
        <v>-13.022374807624004</v>
      </c>
      <c r="AQ180" s="147">
        <v>3.6069143868245561</v>
      </c>
      <c r="AR180" s="147">
        <v>-1.5764582238570739</v>
      </c>
      <c r="AS180" s="147">
        <v>33.061932728243448</v>
      </c>
      <c r="AT180" s="147">
        <v>0.31096398836392325</v>
      </c>
      <c r="AU180" s="147">
        <v>18.519999999999996</v>
      </c>
      <c r="AV180" s="147">
        <v>-2.0755990550118071</v>
      </c>
      <c r="AW180" s="155" t="s">
        <v>231</v>
      </c>
    </row>
    <row r="181" spans="1:49" ht="17.100000000000001" customHeight="1">
      <c r="A181" s="144">
        <v>61</v>
      </c>
      <c r="B181" s="143" t="s">
        <v>286</v>
      </c>
      <c r="C181" s="142"/>
      <c r="D181" s="146" t="s">
        <v>285</v>
      </c>
      <c r="AA181" s="140"/>
      <c r="AB181" s="147">
        <v>12.880057457505373</v>
      </c>
      <c r="AC181" s="147">
        <v>7.9745493107105005</v>
      </c>
      <c r="AD181" s="147">
        <v>12.669416617560401</v>
      </c>
      <c r="AE181" s="147">
        <v>2.3186889818688883</v>
      </c>
      <c r="AF181" s="147">
        <v>1.5675583574714693</v>
      </c>
      <c r="AG181" s="147">
        <v>0.70457976849522197</v>
      </c>
      <c r="AH181" s="147">
        <v>-0.46643344994170377</v>
      </c>
      <c r="AI181" s="147">
        <v>1.824267782426773</v>
      </c>
      <c r="AJ181" s="147">
        <v>44.871794871794862</v>
      </c>
      <c r="AK181" s="147">
        <v>12.28727025187203</v>
      </c>
      <c r="AL181" s="147">
        <v>-4.5165201576235177</v>
      </c>
      <c r="AM181" s="147">
        <v>10.222222222222229</v>
      </c>
      <c r="AN181" s="147">
        <v>-38.220046082949303</v>
      </c>
      <c r="AO181" s="147">
        <v>11.437451437451429</v>
      </c>
      <c r="AP181" s="147">
        <v>24.822200529912166</v>
      </c>
      <c r="AQ181" s="147">
        <v>38.923025360294929</v>
      </c>
      <c r="AR181" s="147">
        <v>12.27985524728588</v>
      </c>
      <c r="AS181" s="147">
        <v>-24.931958172181638</v>
      </c>
      <c r="AT181" s="147">
        <v>-4.589256750310085</v>
      </c>
      <c r="AU181" s="147">
        <v>-3.5499999999999972</v>
      </c>
      <c r="AV181" s="147">
        <v>13.976153447382075</v>
      </c>
      <c r="AW181" s="147">
        <v>-1.0097334667515838</v>
      </c>
    </row>
    <row r="182" spans="1:49" ht="17.100000000000001" customHeight="1">
      <c r="A182" s="144">
        <v>62</v>
      </c>
      <c r="B182" s="143" t="s">
        <v>284</v>
      </c>
      <c r="C182" s="142"/>
      <c r="D182" s="146" t="s">
        <v>283</v>
      </c>
      <c r="AA182" s="140"/>
      <c r="AB182" s="147">
        <v>-4.7525914336006139</v>
      </c>
      <c r="AC182" s="147">
        <v>-10.205338809034927</v>
      </c>
      <c r="AD182" s="147">
        <v>3.704550651726521</v>
      </c>
      <c r="AE182" s="147">
        <v>9.2613009922822442</v>
      </c>
      <c r="AF182" s="147">
        <v>9.7679112008072622</v>
      </c>
      <c r="AG182" s="147">
        <v>11.803640375068937</v>
      </c>
      <c r="AH182" s="147">
        <v>18.845584607794763</v>
      </c>
      <c r="AI182" s="147">
        <v>8.9525390895253878</v>
      </c>
      <c r="AJ182" s="147">
        <v>17.094234188468377</v>
      </c>
      <c r="AK182" s="147">
        <v>-6.4533622559653026</v>
      </c>
      <c r="AL182" s="147">
        <v>-4.8579710144927617</v>
      </c>
      <c r="AM182" s="147">
        <v>3.8386546429441779</v>
      </c>
      <c r="AN182" s="147">
        <v>5.257598873371677</v>
      </c>
      <c r="AO182" s="147">
        <v>10.647786821273272</v>
      </c>
      <c r="AP182" s="147">
        <v>7.7287384119306779</v>
      </c>
      <c r="AQ182" s="147">
        <v>10.120662239266679</v>
      </c>
      <c r="AR182" s="147">
        <v>3.0408561963815544</v>
      </c>
      <c r="AS182" s="147">
        <v>-21.226609512818399</v>
      </c>
      <c r="AT182" s="147">
        <v>4.6462955211385548</v>
      </c>
      <c r="AU182" s="147">
        <v>7.9399999999999977</v>
      </c>
      <c r="AV182" s="147">
        <v>-6.8186029275523339</v>
      </c>
      <c r="AW182" s="147">
        <v>-0.72579041558958579</v>
      </c>
    </row>
    <row r="183" spans="1:49" ht="12" customHeight="1">
      <c r="A183" s="144">
        <v>63</v>
      </c>
      <c r="B183" s="143" t="s">
        <v>282</v>
      </c>
      <c r="C183" s="142"/>
      <c r="D183" s="146" t="s">
        <v>281</v>
      </c>
      <c r="AA183" s="140"/>
      <c r="AB183" s="147">
        <v>-6.4293915040183691</v>
      </c>
      <c r="AC183" s="147">
        <v>-4.621676891615536</v>
      </c>
      <c r="AD183" s="147">
        <v>6.9897084048027409</v>
      </c>
      <c r="AE183" s="147">
        <v>18.657314629258522</v>
      </c>
      <c r="AF183" s="147">
        <v>5.4889376794460532</v>
      </c>
      <c r="AG183" s="147">
        <v>-0.56035862952290927</v>
      </c>
      <c r="AH183" s="147">
        <v>5.973273224923517</v>
      </c>
      <c r="AI183" s="147">
        <v>8.4168945609237511</v>
      </c>
      <c r="AJ183" s="147">
        <v>39.111547085201778</v>
      </c>
      <c r="AK183" s="147">
        <v>-22.746046136798626</v>
      </c>
      <c r="AL183" s="147">
        <v>2.8817316468900742</v>
      </c>
      <c r="AM183" s="147">
        <v>-3.3460076045627289</v>
      </c>
      <c r="AN183" s="147">
        <v>4.130605822187249</v>
      </c>
      <c r="AO183" s="147">
        <v>-2.3422742727616139</v>
      </c>
      <c r="AP183" s="147">
        <v>8.0464216634429562</v>
      </c>
      <c r="AQ183" s="147">
        <v>3.6877909058359961</v>
      </c>
      <c r="AR183" s="147">
        <v>6.4917127071823302</v>
      </c>
      <c r="AS183" s="147">
        <v>0.89710332900995127</v>
      </c>
      <c r="AT183" s="147">
        <v>7.1237279057311156</v>
      </c>
      <c r="AU183" s="147">
        <v>5.4300000000000068</v>
      </c>
      <c r="AV183" s="147">
        <v>-5.0934269183344441</v>
      </c>
      <c r="AW183" s="147">
        <v>-0.96941834899060098</v>
      </c>
    </row>
    <row r="184" spans="1:49" ht="12" customHeight="1">
      <c r="A184" s="144">
        <v>64</v>
      </c>
      <c r="B184" s="143" t="s">
        <v>280</v>
      </c>
      <c r="C184" s="142"/>
      <c r="D184" s="146" t="s">
        <v>279</v>
      </c>
      <c r="AA184" s="140"/>
      <c r="AB184" s="147">
        <v>-17.688831504196258</v>
      </c>
      <c r="AC184" s="147">
        <v>-23.17647058823529</v>
      </c>
      <c r="AD184" s="147">
        <v>61.766207248596231</v>
      </c>
      <c r="AE184" s="147">
        <v>46.702429788576836</v>
      </c>
      <c r="AF184" s="147">
        <v>9.2708109270810724</v>
      </c>
      <c r="AG184" s="147">
        <v>12.381889763779526</v>
      </c>
      <c r="AH184" s="147">
        <v>4.5191802417235891</v>
      </c>
      <c r="AI184" s="147">
        <v>5.9829059829059901</v>
      </c>
      <c r="AJ184" s="147">
        <v>116.69829222011381</v>
      </c>
      <c r="AK184" s="147">
        <v>-52.284004670169288</v>
      </c>
      <c r="AL184" s="147">
        <v>0.58112861293774642</v>
      </c>
      <c r="AM184" s="147">
        <v>2.736810095788357</v>
      </c>
      <c r="AN184" s="147">
        <v>-6.2305756992748229</v>
      </c>
      <c r="AO184" s="147">
        <v>1.957070707070713</v>
      </c>
      <c r="AP184" s="147">
        <v>12.91021671826627</v>
      </c>
      <c r="AQ184" s="147">
        <v>8.5001370989854763</v>
      </c>
      <c r="AR184" s="147">
        <v>26.029820571139751</v>
      </c>
      <c r="AS184" s="147">
        <v>-4.5418087026268381</v>
      </c>
      <c r="AT184" s="147">
        <v>5.0309841403213937</v>
      </c>
      <c r="AU184" s="147">
        <v>5</v>
      </c>
      <c r="AV184" s="147">
        <v>-10.247619047619054</v>
      </c>
      <c r="AW184" s="155" t="s">
        <v>231</v>
      </c>
    </row>
    <row r="185" spans="1:49" ht="12" customHeight="1">
      <c r="A185" s="144">
        <v>65</v>
      </c>
      <c r="B185" s="143" t="s">
        <v>278</v>
      </c>
      <c r="C185" s="142"/>
      <c r="D185" s="146" t="s">
        <v>277</v>
      </c>
      <c r="AA185" s="140"/>
      <c r="AB185" s="147">
        <v>-24.321292349113762</v>
      </c>
      <c r="AC185" s="147">
        <v>-39.134301808479094</v>
      </c>
      <c r="AD185" s="147">
        <v>116.65854846565998</v>
      </c>
      <c r="AE185" s="147">
        <v>52.473021582733793</v>
      </c>
      <c r="AF185" s="147">
        <v>10.513122972574479</v>
      </c>
      <c r="AG185" s="147">
        <v>15.343562374916601</v>
      </c>
      <c r="AH185" s="147">
        <v>4.5228455754771488</v>
      </c>
      <c r="AI185" s="147">
        <v>5.6330234617087314</v>
      </c>
      <c r="AJ185" s="147">
        <v>164.14876898899945</v>
      </c>
      <c r="AK185" s="147">
        <v>-60.972514179193276</v>
      </c>
      <c r="AL185" s="147">
        <v>1.1788617886178798</v>
      </c>
      <c r="AM185" s="147">
        <v>3.1438328646042493</v>
      </c>
      <c r="AN185" s="147">
        <v>-8.5792190086668541</v>
      </c>
      <c r="AO185" s="147">
        <v>0.38346825734980428</v>
      </c>
      <c r="AP185" s="147">
        <v>11.789049235993218</v>
      </c>
      <c r="AQ185" s="147">
        <v>3.3127669672520312</v>
      </c>
      <c r="AR185" s="147">
        <v>4.5938993017273333E-2</v>
      </c>
      <c r="AS185" s="147">
        <v>-16.557994306180547</v>
      </c>
      <c r="AT185" s="147">
        <v>10.0594320933304</v>
      </c>
      <c r="AU185" s="147">
        <v>17.040000000000006</v>
      </c>
      <c r="AV185" s="147">
        <v>-12.465823650034181</v>
      </c>
      <c r="AW185" s="155" t="s">
        <v>231</v>
      </c>
    </row>
    <row r="186" spans="1:49" ht="12" customHeight="1">
      <c r="A186" s="144">
        <v>66</v>
      </c>
      <c r="B186" s="143" t="s">
        <v>276</v>
      </c>
      <c r="C186" s="142"/>
      <c r="D186" s="146" t="s">
        <v>275</v>
      </c>
      <c r="AA186" s="140"/>
      <c r="AB186" s="147">
        <v>-3.9813857290589425</v>
      </c>
      <c r="AC186" s="147">
        <v>2.8540656973613352</v>
      </c>
      <c r="AD186" s="147">
        <v>8.8481675392670098</v>
      </c>
      <c r="AE186" s="147">
        <v>35.642135642135628</v>
      </c>
      <c r="AF186" s="147">
        <v>6.5957446808510696</v>
      </c>
      <c r="AG186" s="147">
        <v>5.7551563539587534</v>
      </c>
      <c r="AH186" s="147">
        <v>4.5297263290342755</v>
      </c>
      <c r="AI186" s="147">
        <v>6.8311766476075917</v>
      </c>
      <c r="AJ186" s="147">
        <v>3.5774647887324136</v>
      </c>
      <c r="AK186" s="147">
        <v>0.54392167527875301</v>
      </c>
      <c r="AL186" s="147">
        <v>-0.81146875845278998</v>
      </c>
      <c r="AM186" s="147">
        <v>1.7725661303517768</v>
      </c>
      <c r="AN186" s="147">
        <v>-0.56270096463022412</v>
      </c>
      <c r="AO186" s="147">
        <v>5.4702236593910101</v>
      </c>
      <c r="AP186" s="147">
        <v>15.201839550332139</v>
      </c>
      <c r="AQ186" s="147">
        <v>18.984253714792629</v>
      </c>
      <c r="AR186" s="147">
        <v>71.425908667287985</v>
      </c>
      <c r="AS186" s="147">
        <v>7.5241926715233234</v>
      </c>
      <c r="AT186" s="147">
        <v>1.1224592982101314</v>
      </c>
      <c r="AU186" s="147">
        <v>-5.0900000000000034</v>
      </c>
      <c r="AV186" s="147">
        <v>-7.9654409440522613</v>
      </c>
      <c r="AW186" s="155" t="s">
        <v>231</v>
      </c>
    </row>
    <row r="187" spans="1:49" ht="17.100000000000001" customHeight="1">
      <c r="A187" s="144">
        <v>67</v>
      </c>
      <c r="B187" s="143" t="s">
        <v>274</v>
      </c>
      <c r="C187" s="142"/>
      <c r="D187" s="146" t="s">
        <v>273</v>
      </c>
      <c r="AA187" s="140"/>
      <c r="AB187" s="147">
        <v>-3.051747014595307</v>
      </c>
      <c r="AC187" s="147">
        <v>3.0413625304120728E-2</v>
      </c>
      <c r="AD187" s="147">
        <v>-4.1806020066889715</v>
      </c>
      <c r="AE187" s="147">
        <v>7.9009995240361803</v>
      </c>
      <c r="AF187" s="147">
        <v>3.5435965299220697</v>
      </c>
      <c r="AG187" s="147">
        <v>-7.568872479409265</v>
      </c>
      <c r="AH187" s="147">
        <v>6.7905976340451701</v>
      </c>
      <c r="AI187" s="147">
        <v>9.9266292619766858</v>
      </c>
      <c r="AJ187" s="147">
        <v>1.3218165161628121</v>
      </c>
      <c r="AK187" s="147">
        <v>8.4345130457246285</v>
      </c>
      <c r="AL187" s="147">
        <v>4.4431209053007734</v>
      </c>
      <c r="AM187" s="147">
        <v>-6.9343065693430788</v>
      </c>
      <c r="AN187" s="147">
        <v>10.649509803921589</v>
      </c>
      <c r="AO187" s="147">
        <v>-4.6516779266806907</v>
      </c>
      <c r="AP187" s="147">
        <v>5.5290974561505379</v>
      </c>
      <c r="AQ187" s="147">
        <v>-9.906439185469651E-2</v>
      </c>
      <c r="AR187" s="147">
        <v>-4.2529748788012398</v>
      </c>
      <c r="AS187" s="147">
        <v>8.055235903337163</v>
      </c>
      <c r="AT187" s="147">
        <v>6.4962726304579235</v>
      </c>
      <c r="AU187" s="147">
        <v>6.7099999999999937</v>
      </c>
      <c r="AV187" s="147">
        <v>-3.2611751475962762</v>
      </c>
      <c r="AW187" s="155" t="s">
        <v>231</v>
      </c>
    </row>
    <row r="188" spans="1:49" ht="17.100000000000001" customHeight="1">
      <c r="A188" s="144">
        <v>68</v>
      </c>
      <c r="B188" s="143" t="s">
        <v>272</v>
      </c>
      <c r="C188" s="142"/>
      <c r="D188" s="146" t="s">
        <v>271</v>
      </c>
      <c r="AA188" s="140"/>
      <c r="AB188" s="147">
        <v>-3.9476992708071492</v>
      </c>
      <c r="AC188" s="147">
        <v>-1.2827225130889985</v>
      </c>
      <c r="AD188" s="147">
        <v>9.7586846990188292</v>
      </c>
      <c r="AE188" s="147">
        <v>33.148103406619953</v>
      </c>
      <c r="AF188" s="147">
        <v>7.675557974959176</v>
      </c>
      <c r="AG188" s="147">
        <v>6.9093360296595847</v>
      </c>
      <c r="AH188" s="147">
        <v>6.1475409836065751</v>
      </c>
      <c r="AI188" s="147">
        <v>7.395307395307384</v>
      </c>
      <c r="AJ188" s="147">
        <v>7.4944690265486713</v>
      </c>
      <c r="AK188" s="147">
        <v>-2.3540005145356275</v>
      </c>
      <c r="AL188" s="147">
        <v>-0.46107232248715491</v>
      </c>
      <c r="AM188" s="147">
        <v>2.4616199047114833</v>
      </c>
      <c r="AN188" s="147">
        <v>-4.688710927408934</v>
      </c>
      <c r="AO188" s="147">
        <v>1.4907168993088362</v>
      </c>
      <c r="AP188" s="147">
        <v>9.8678061156362702</v>
      </c>
      <c r="AQ188" s="147">
        <v>15.337870685464281</v>
      </c>
      <c r="AR188" s="147">
        <v>5.6691253951527898</v>
      </c>
      <c r="AS188" s="147">
        <v>-20.791783007578772</v>
      </c>
      <c r="AT188" s="147">
        <v>25.897016240715075</v>
      </c>
      <c r="AU188" s="147">
        <v>-2.5900000000000034</v>
      </c>
      <c r="AV188" s="147">
        <v>7.5043630017452045</v>
      </c>
      <c r="AW188" s="155" t="s">
        <v>231</v>
      </c>
    </row>
    <row r="189" spans="1:49" ht="12" customHeight="1">
      <c r="A189" s="144">
        <v>69</v>
      </c>
      <c r="B189" s="143" t="s">
        <v>270</v>
      </c>
      <c r="C189" s="142"/>
      <c r="D189" s="146" t="s">
        <v>269</v>
      </c>
      <c r="AA189" s="140"/>
      <c r="AB189" s="147">
        <v>-6.3533924718292951</v>
      </c>
      <c r="AC189" s="147">
        <v>3.7890424987199083</v>
      </c>
      <c r="AD189" s="147">
        <v>11.642821904292063</v>
      </c>
      <c r="AE189" s="147">
        <v>45.470614228899706</v>
      </c>
      <c r="AF189" s="147">
        <v>8.2776427703523865</v>
      </c>
      <c r="AG189" s="147">
        <v>7.47650441857202</v>
      </c>
      <c r="AH189" s="147">
        <v>4.1634038110153995</v>
      </c>
      <c r="AI189" s="147">
        <v>5.9766946497932594</v>
      </c>
      <c r="AJ189" s="147">
        <v>4.6937810357058396</v>
      </c>
      <c r="AK189" s="147">
        <v>-2.529644268774689</v>
      </c>
      <c r="AL189" s="147">
        <v>-0.19696443054107249</v>
      </c>
      <c r="AM189" s="147">
        <v>1.6252612026932951</v>
      </c>
      <c r="AN189" s="147">
        <v>-7.3566369659584296</v>
      </c>
      <c r="AO189" s="147">
        <v>0.6658446362515491</v>
      </c>
      <c r="AP189" s="147">
        <v>11.281234688877987</v>
      </c>
      <c r="AQ189" s="147">
        <v>14.661529994496433</v>
      </c>
      <c r="AR189" s="147">
        <v>3.6958817317845671</v>
      </c>
      <c r="AS189" s="147">
        <v>-29.281614515830398</v>
      </c>
      <c r="AT189" s="147">
        <v>30.907186804555579</v>
      </c>
      <c r="AU189" s="147">
        <v>-1.8599999999999994</v>
      </c>
      <c r="AV189" s="147">
        <v>-10.230283268799681</v>
      </c>
      <c r="AW189" s="155" t="s">
        <v>231</v>
      </c>
    </row>
    <row r="190" spans="1:49" ht="12" customHeight="1">
      <c r="A190" s="144">
        <v>70</v>
      </c>
      <c r="B190" s="143" t="s">
        <v>268</v>
      </c>
      <c r="C190" s="142"/>
      <c r="D190" s="146" t="s">
        <v>267</v>
      </c>
      <c r="AA190" s="140"/>
      <c r="AB190" s="147">
        <v>-1.3059701492537386</v>
      </c>
      <c r="AC190" s="147">
        <v>-6.5892519578719941</v>
      </c>
      <c r="AD190" s="147">
        <v>7.5455333911535121</v>
      </c>
      <c r="AE190" s="147">
        <v>18.037634408602131</v>
      </c>
      <c r="AF190" s="147">
        <v>6.8093828285128666</v>
      </c>
      <c r="AG190" s="147">
        <v>6.0554371002132257</v>
      </c>
      <c r="AH190" s="147">
        <v>9.1877764374748665</v>
      </c>
      <c r="AI190" s="147">
        <v>9.5378383354814957</v>
      </c>
      <c r="AJ190" s="147">
        <v>11.564968902336531</v>
      </c>
      <c r="AK190" s="147">
        <v>-2.1244538194967788</v>
      </c>
      <c r="AL190" s="147">
        <v>-0.83128078817732387</v>
      </c>
      <c r="AM190" s="147">
        <v>3.6479354237814334</v>
      </c>
      <c r="AN190" s="147">
        <v>-1.1082821626478818</v>
      </c>
      <c r="AO190" s="147">
        <v>2.5442980463425613</v>
      </c>
      <c r="AP190" s="147">
        <v>8.0933392408802263</v>
      </c>
      <c r="AQ190" s="147">
        <v>16.231725645579985</v>
      </c>
      <c r="AR190" s="147">
        <v>8.2285176913130442</v>
      </c>
      <c r="AS190" s="147">
        <v>-10.242207016400556</v>
      </c>
      <c r="AT190" s="147">
        <v>21.006776379477245</v>
      </c>
      <c r="AU190" s="147">
        <v>-3.3599999999999994</v>
      </c>
      <c r="AV190" s="147">
        <v>26.748758278145687</v>
      </c>
      <c r="AW190" s="155" t="s">
        <v>231</v>
      </c>
    </row>
    <row r="191" spans="1:49" ht="17.100000000000001" customHeight="1">
      <c r="A191" s="144">
        <v>71</v>
      </c>
      <c r="B191" s="143" t="s">
        <v>266</v>
      </c>
      <c r="C191" s="142"/>
      <c r="D191" s="146" t="s">
        <v>265</v>
      </c>
      <c r="AA191" s="140"/>
      <c r="AB191" s="147">
        <v>-4.2829076620825219</v>
      </c>
      <c r="AC191" s="147">
        <v>-11.761083743842349</v>
      </c>
      <c r="AD191" s="147">
        <v>2.7215631542218972</v>
      </c>
      <c r="AE191" s="147">
        <v>6.2952898550724541</v>
      </c>
      <c r="AF191" s="147">
        <v>11.269706007669356</v>
      </c>
      <c r="AG191" s="147">
        <v>15.986980662454528</v>
      </c>
      <c r="AH191" s="147">
        <v>22.598217233410352</v>
      </c>
      <c r="AI191" s="147">
        <v>9.0884610206005192</v>
      </c>
      <c r="AJ191" s="147">
        <v>11.441619353246125</v>
      </c>
      <c r="AK191" s="147">
        <v>-1.196145752575049</v>
      </c>
      <c r="AL191" s="147">
        <v>-6.8265889474273962</v>
      </c>
      <c r="AM191" s="147">
        <v>5.8589990375360799</v>
      </c>
      <c r="AN191" s="147">
        <v>5.5574497101943479</v>
      </c>
      <c r="AO191" s="147">
        <v>14.050387596899242</v>
      </c>
      <c r="AP191" s="147">
        <v>7.6654394411403644</v>
      </c>
      <c r="AQ191" s="147">
        <v>11.573871109162639</v>
      </c>
      <c r="AR191" s="147">
        <v>2.3182711198428194</v>
      </c>
      <c r="AS191" s="147">
        <v>-26.082949308755758</v>
      </c>
      <c r="AT191" s="147">
        <v>3.9068994181213696</v>
      </c>
      <c r="AU191" s="147">
        <v>8.7199999999999989</v>
      </c>
      <c r="AV191" s="147">
        <v>-7.3399558498896198</v>
      </c>
      <c r="AW191" s="147">
        <v>-0.64522533253919789</v>
      </c>
    </row>
    <row r="192" spans="1:49" ht="12" customHeight="1">
      <c r="A192" s="144">
        <v>72</v>
      </c>
      <c r="B192" s="143">
        <v>77</v>
      </c>
      <c r="C192" s="142"/>
      <c r="D192" s="146" t="s">
        <v>264</v>
      </c>
      <c r="AA192" s="140"/>
      <c r="AB192" s="147">
        <v>-4.2245257187561123</v>
      </c>
      <c r="AC192" s="147">
        <v>-11.905248111088412</v>
      </c>
      <c r="AD192" s="147">
        <v>2.665739452943896</v>
      </c>
      <c r="AE192" s="147">
        <v>5.2833596748701694</v>
      </c>
      <c r="AF192" s="147">
        <v>11.752090928586739</v>
      </c>
      <c r="AG192" s="147">
        <v>16.657071579351367</v>
      </c>
      <c r="AH192" s="147">
        <v>23.326204967922351</v>
      </c>
      <c r="AI192" s="147">
        <v>9.2837134853941592</v>
      </c>
      <c r="AJ192" s="147">
        <v>11.937019406810677</v>
      </c>
      <c r="AK192" s="147">
        <v>-1.4938392759786154</v>
      </c>
      <c r="AL192" s="147">
        <v>-7.4717733008634042</v>
      </c>
      <c r="AM192" s="147">
        <v>6.3883239621964378</v>
      </c>
      <c r="AN192" s="147">
        <v>5.5661756437647369</v>
      </c>
      <c r="AO192" s="147">
        <v>15.104388581167456</v>
      </c>
      <c r="AP192" s="147">
        <v>8.2824356838793278</v>
      </c>
      <c r="AQ192" s="147">
        <v>11.528929151354575</v>
      </c>
      <c r="AR192" s="147">
        <v>2.0000000000000142</v>
      </c>
      <c r="AS192" s="147">
        <v>-26.602058447900234</v>
      </c>
      <c r="AT192" s="147">
        <v>2.3541453428863832</v>
      </c>
      <c r="AU192" s="147">
        <v>9.7999999999999972</v>
      </c>
      <c r="AV192" s="147">
        <v>-7.5318761384335033</v>
      </c>
      <c r="AW192" s="155" t="s">
        <v>231</v>
      </c>
    </row>
    <row r="193" spans="1:49" ht="12" customHeight="1">
      <c r="A193" s="144">
        <v>73</v>
      </c>
      <c r="B193" s="143">
        <v>78</v>
      </c>
      <c r="C193" s="142"/>
      <c r="D193" s="146" t="s">
        <v>263</v>
      </c>
      <c r="AA193" s="140"/>
      <c r="AB193" s="147">
        <v>-5.4409005628517804</v>
      </c>
      <c r="AC193" s="147">
        <v>2.827380952380949</v>
      </c>
      <c r="AD193" s="147">
        <v>10.950313555233947</v>
      </c>
      <c r="AE193" s="147">
        <v>51.869565217391283</v>
      </c>
      <c r="AF193" s="147">
        <v>8.2164328657314485</v>
      </c>
      <c r="AG193" s="147">
        <v>7.6190476190476346</v>
      </c>
      <c r="AH193" s="147">
        <v>6.4405113077679346</v>
      </c>
      <c r="AI193" s="147">
        <v>6.7898383371824593</v>
      </c>
      <c r="AJ193" s="147">
        <v>7.1366782006920317</v>
      </c>
      <c r="AK193" s="147">
        <v>-2.422285022204278</v>
      </c>
      <c r="AL193" s="147">
        <v>1.2618949110467526</v>
      </c>
      <c r="AM193" s="147">
        <v>2.5127681307456555</v>
      </c>
      <c r="AN193" s="147">
        <v>-6.8752491032283842</v>
      </c>
      <c r="AO193" s="147">
        <v>3.3811256152364706</v>
      </c>
      <c r="AP193" s="147">
        <v>12.585386048437172</v>
      </c>
      <c r="AQ193" s="147">
        <v>28.994300422871845</v>
      </c>
      <c r="AR193" s="147">
        <v>-12.5</v>
      </c>
      <c r="AS193" s="147">
        <v>-2.1501873269262148</v>
      </c>
      <c r="AT193" s="147">
        <v>66.472448809721982</v>
      </c>
      <c r="AU193" s="147">
        <v>58.09</v>
      </c>
      <c r="AV193" s="147">
        <v>-43.007147827187048</v>
      </c>
      <c r="AW193" s="155" t="s">
        <v>231</v>
      </c>
    </row>
    <row r="194" spans="1:49" ht="12" customHeight="1">
      <c r="A194" s="144">
        <v>74</v>
      </c>
      <c r="B194" s="143" t="s">
        <v>262</v>
      </c>
      <c r="C194" s="142"/>
      <c r="D194" s="146" t="s">
        <v>261</v>
      </c>
      <c r="AA194" s="140"/>
      <c r="AB194" s="147">
        <v>3.4665579119086374</v>
      </c>
      <c r="AC194" s="147">
        <v>-20.391538562606755</v>
      </c>
      <c r="AD194" s="147">
        <v>-15.448093744842382</v>
      </c>
      <c r="AE194" s="147">
        <v>25.004879953152468</v>
      </c>
      <c r="AF194" s="147">
        <v>1.5459088069956124</v>
      </c>
      <c r="AG194" s="147">
        <v>18.314624019683222</v>
      </c>
      <c r="AH194" s="147">
        <v>41.941772809981813</v>
      </c>
      <c r="AI194" s="147">
        <v>11.308488233678247</v>
      </c>
      <c r="AJ194" s="147">
        <v>-12.602829878249423</v>
      </c>
      <c r="AK194" s="147">
        <v>-4.1603915662650621</v>
      </c>
      <c r="AL194" s="147">
        <v>2.8972696916126495</v>
      </c>
      <c r="AM194" s="147">
        <v>-11.740001908943384</v>
      </c>
      <c r="AN194" s="147">
        <v>34.941061966043037</v>
      </c>
      <c r="AO194" s="147">
        <v>-40.238820323769843</v>
      </c>
      <c r="AP194" s="147">
        <v>5.3372669974520619</v>
      </c>
      <c r="AQ194" s="147">
        <v>-8.911521323997448</v>
      </c>
      <c r="AR194" s="147">
        <v>43.046820405310967</v>
      </c>
      <c r="AS194" s="147">
        <v>10.092818759159769</v>
      </c>
      <c r="AT194" s="147">
        <v>-11.253106141285059</v>
      </c>
      <c r="AU194" s="147">
        <v>26.340000000000003</v>
      </c>
      <c r="AV194" s="147">
        <v>-7.2502770302358783</v>
      </c>
      <c r="AW194" s="155" t="s">
        <v>231</v>
      </c>
    </row>
    <row r="195" spans="1:49" ht="12" customHeight="1">
      <c r="A195" s="144">
        <v>75</v>
      </c>
      <c r="B195" s="143" t="s">
        <v>260</v>
      </c>
      <c r="C195" s="142"/>
      <c r="D195" s="146" t="s">
        <v>259</v>
      </c>
      <c r="AA195" s="140"/>
      <c r="AB195" s="147">
        <v>-7.9341033895095734</v>
      </c>
      <c r="AC195" s="147">
        <v>-5.6766762649115492</v>
      </c>
      <c r="AD195" s="147">
        <v>6.8033144352376667</v>
      </c>
      <c r="AE195" s="147">
        <v>31.053491220906494</v>
      </c>
      <c r="AF195" s="147">
        <v>0.99704003738899871</v>
      </c>
      <c r="AG195" s="147">
        <v>-0.38562393953417029</v>
      </c>
      <c r="AH195" s="147">
        <v>1.0839269123567732</v>
      </c>
      <c r="AI195" s="147">
        <v>2.4050245098039085</v>
      </c>
      <c r="AJ195" s="147">
        <v>0.16454749439041905</v>
      </c>
      <c r="AK195" s="147">
        <v>10.17025089605734</v>
      </c>
      <c r="AL195" s="147">
        <v>10.708960281957445</v>
      </c>
      <c r="AM195" s="147">
        <v>-4.1386065874862084</v>
      </c>
      <c r="AN195" s="147">
        <v>3.1166177034103981</v>
      </c>
      <c r="AO195" s="147">
        <v>-4.9795615013006369</v>
      </c>
      <c r="AP195" s="147">
        <v>-12.084473992960497</v>
      </c>
      <c r="AQ195" s="147">
        <v>13.256227758007114</v>
      </c>
      <c r="AR195" s="147">
        <v>11.717727153705169</v>
      </c>
      <c r="AS195" s="147">
        <v>-16.055314660728939</v>
      </c>
      <c r="AT195" s="147">
        <v>39.606310205221291</v>
      </c>
      <c r="AU195" s="147">
        <v>-19.430000000000007</v>
      </c>
      <c r="AV195" s="147">
        <v>6.1313143850068315</v>
      </c>
      <c r="AW195" s="155" t="s">
        <v>231</v>
      </c>
    </row>
    <row r="196" spans="1:49" ht="17.100000000000001" customHeight="1">
      <c r="A196" s="144">
        <v>76</v>
      </c>
      <c r="B196" s="143" t="s">
        <v>258</v>
      </c>
      <c r="C196" s="142"/>
      <c r="D196" s="146" t="s">
        <v>257</v>
      </c>
      <c r="AA196" s="140"/>
      <c r="AB196" s="147">
        <v>-3.0240549828178871</v>
      </c>
      <c r="AC196" s="147">
        <v>-13.111268603827071</v>
      </c>
      <c r="AD196" s="147">
        <v>4.5473083197389883</v>
      </c>
      <c r="AE196" s="147">
        <v>4.2129900526623629</v>
      </c>
      <c r="AF196" s="147">
        <v>2.2459292532285247</v>
      </c>
      <c r="AG196" s="147">
        <v>1.55592165476844</v>
      </c>
      <c r="AH196" s="147">
        <v>10.61643835616438</v>
      </c>
      <c r="AI196" s="147">
        <v>9.7441746781815084</v>
      </c>
      <c r="AJ196" s="147">
        <v>5.2709725315516067</v>
      </c>
      <c r="AK196" s="147">
        <v>2.6234132581100056</v>
      </c>
      <c r="AL196" s="147">
        <v>1.3881253435953766</v>
      </c>
      <c r="AM196" s="147">
        <v>1.2200081333875659</v>
      </c>
      <c r="AN196" s="147">
        <v>6.5488147850542333</v>
      </c>
      <c r="AO196" s="147">
        <v>4.9396681749622928</v>
      </c>
      <c r="AP196" s="147">
        <v>6.1803808839382128</v>
      </c>
      <c r="AQ196" s="147">
        <v>5.1438240270727391</v>
      </c>
      <c r="AR196" s="147">
        <v>5.6753567213818314</v>
      </c>
      <c r="AS196" s="147">
        <v>-3.9593908629441614</v>
      </c>
      <c r="AT196" s="147">
        <v>5.708245243128971</v>
      </c>
      <c r="AU196" s="147">
        <v>3.0699999999999932</v>
      </c>
      <c r="AV196" s="147">
        <v>2.5710682060735479</v>
      </c>
      <c r="AW196" s="147">
        <v>-2.8187665531592927</v>
      </c>
    </row>
    <row r="197" spans="1:49" ht="12" customHeight="1">
      <c r="A197" s="144">
        <v>77</v>
      </c>
      <c r="B197" s="143" t="s">
        <v>256</v>
      </c>
      <c r="C197" s="142"/>
      <c r="D197" s="146" t="s">
        <v>255</v>
      </c>
      <c r="AA197" s="140"/>
      <c r="AB197" s="147">
        <v>-3.5182250396196508</v>
      </c>
      <c r="AC197" s="147">
        <v>-8.4428383705650418</v>
      </c>
      <c r="AD197" s="147">
        <v>-10.19016864011482</v>
      </c>
      <c r="AE197" s="147">
        <v>5.8330003995205573</v>
      </c>
      <c r="AF197" s="147">
        <v>0.56625141562855674</v>
      </c>
      <c r="AG197" s="147">
        <v>-2.2897897897897934</v>
      </c>
      <c r="AH197" s="147">
        <v>18.056089127929297</v>
      </c>
      <c r="AI197" s="147">
        <v>9.4695737064757566</v>
      </c>
      <c r="AJ197" s="147">
        <v>-3.3293697978596839</v>
      </c>
      <c r="AK197" s="147">
        <v>6.3345633456334411</v>
      </c>
      <c r="AL197" s="147">
        <v>2.0242914979757103</v>
      </c>
      <c r="AM197" s="147">
        <v>-3.0753968253968225</v>
      </c>
      <c r="AN197" s="147">
        <v>6.1120046790466347</v>
      </c>
      <c r="AO197" s="147">
        <v>1.3779798814951505E-2</v>
      </c>
      <c r="AP197" s="147">
        <v>-0.17911270322402117</v>
      </c>
      <c r="AQ197" s="147">
        <v>3.27122153209109</v>
      </c>
      <c r="AR197" s="147">
        <v>7.4712643678160902</v>
      </c>
      <c r="AS197" s="147">
        <v>17.348588484019416</v>
      </c>
      <c r="AT197" s="147">
        <v>5.9771089444680001</v>
      </c>
      <c r="AU197" s="147">
        <v>0.56999999999999318</v>
      </c>
      <c r="AV197" s="147">
        <v>7.7557919856816113</v>
      </c>
      <c r="AW197" s="147">
        <v>-10.685614099843136</v>
      </c>
    </row>
    <row r="198" spans="1:49" ht="17.100000000000001" customHeight="1">
      <c r="A198" s="144">
        <v>78</v>
      </c>
      <c r="B198" s="143" t="s">
        <v>254</v>
      </c>
      <c r="C198" s="142"/>
      <c r="D198" s="146" t="s">
        <v>253</v>
      </c>
      <c r="AA198" s="140"/>
      <c r="AB198" s="147">
        <v>4.7133512889572984</v>
      </c>
      <c r="AC198" s="147">
        <v>-11.151938269336767</v>
      </c>
      <c r="AD198" s="147">
        <v>7.630272952853602</v>
      </c>
      <c r="AE198" s="147">
        <v>-4.0537944284342018</v>
      </c>
      <c r="AF198" s="147">
        <v>1.2615138165799067</v>
      </c>
      <c r="AG198" s="147">
        <v>0.67233537670554711</v>
      </c>
      <c r="AH198" s="147">
        <v>3.0445884894912609</v>
      </c>
      <c r="AI198" s="147">
        <v>7.9870377430423218</v>
      </c>
      <c r="AJ198" s="147">
        <v>4.0953221535745712</v>
      </c>
      <c r="AK198" s="147">
        <v>8.0719009665931765</v>
      </c>
      <c r="AL198" s="147">
        <v>3.703122548250434</v>
      </c>
      <c r="AM198" s="147">
        <v>3.5103646542593339</v>
      </c>
      <c r="AN198" s="147">
        <v>-0.24850168104077852</v>
      </c>
      <c r="AO198" s="147">
        <v>2.0369284876905169</v>
      </c>
      <c r="AP198" s="147">
        <v>9.9238833835990476</v>
      </c>
      <c r="AQ198" s="147">
        <v>4.4682518944342604</v>
      </c>
      <c r="AR198" s="147">
        <v>10.030015007503764</v>
      </c>
      <c r="AS198" s="147">
        <v>7.11525346669697</v>
      </c>
      <c r="AT198" s="147">
        <v>6.1120543293718299</v>
      </c>
      <c r="AU198" s="147">
        <v>2.1200000000000045</v>
      </c>
      <c r="AV198" s="147">
        <v>4.2303172737955208</v>
      </c>
      <c r="AW198" s="147">
        <v>0.66704246523863731</v>
      </c>
    </row>
    <row r="199" spans="1:49" ht="17.100000000000001" customHeight="1">
      <c r="A199" s="144">
        <v>79</v>
      </c>
      <c r="B199" s="143" t="s">
        <v>252</v>
      </c>
      <c r="C199" s="142"/>
      <c r="D199" s="146" t="s">
        <v>251</v>
      </c>
      <c r="AA199" s="140"/>
      <c r="AB199" s="147">
        <v>-7.6275467250378881</v>
      </c>
      <c r="AC199" s="147">
        <v>-18.446955887714168</v>
      </c>
      <c r="AD199" s="147">
        <v>15.869468037550291</v>
      </c>
      <c r="AE199" s="147">
        <v>9.3364197530864033</v>
      </c>
      <c r="AF199" s="147">
        <v>4.0931545518701569</v>
      </c>
      <c r="AG199" s="147">
        <v>4.8644067796610244</v>
      </c>
      <c r="AH199" s="147">
        <v>10.570551155648928</v>
      </c>
      <c r="AI199" s="147">
        <v>10.948691711738064</v>
      </c>
      <c r="AJ199" s="147">
        <v>11.831357048748345</v>
      </c>
      <c r="AK199" s="147">
        <v>-2.3798303487276229</v>
      </c>
      <c r="AL199" s="147">
        <v>-0.32585083272989834</v>
      </c>
      <c r="AM199" s="147">
        <v>2.6274367356822808</v>
      </c>
      <c r="AN199" s="147">
        <v>10.948560641812179</v>
      </c>
      <c r="AO199" s="147">
        <v>9.4853253934495854</v>
      </c>
      <c r="AP199" s="147">
        <v>7.7700077700077799</v>
      </c>
      <c r="AQ199" s="147">
        <v>6.4708002883922262</v>
      </c>
      <c r="AR199" s="147">
        <v>2.5139664804469248</v>
      </c>
      <c r="AS199" s="147">
        <v>-21.5011146891256</v>
      </c>
      <c r="AT199" s="147">
        <v>5.1856526769748683</v>
      </c>
      <c r="AU199" s="147">
        <v>5.8299999999999983</v>
      </c>
      <c r="AV199" s="147">
        <v>-2.7496929037135089</v>
      </c>
      <c r="AW199" s="147">
        <v>1.3505635445005737</v>
      </c>
    </row>
    <row r="200" spans="1:49" ht="12" customHeight="1">
      <c r="A200" s="144">
        <v>80</v>
      </c>
      <c r="B200" s="143" t="s">
        <v>250</v>
      </c>
      <c r="C200" s="142"/>
      <c r="D200" s="146" t="s">
        <v>249</v>
      </c>
      <c r="AA200" s="140"/>
      <c r="AB200" s="147">
        <v>-9.1650881538685525</v>
      </c>
      <c r="AC200" s="147">
        <v>-17.661212704523592</v>
      </c>
      <c r="AD200" s="147">
        <v>17.864796415351648</v>
      </c>
      <c r="AE200" s="147">
        <v>9.0578512396694322</v>
      </c>
      <c r="AF200" s="147">
        <v>5.5774477114276948</v>
      </c>
      <c r="AG200" s="147">
        <v>5.2540913006029228</v>
      </c>
      <c r="AH200" s="147">
        <v>11.470267321331164</v>
      </c>
      <c r="AI200" s="147">
        <v>10.118683469962065</v>
      </c>
      <c r="AJ200" s="147">
        <v>13.633333333333326</v>
      </c>
      <c r="AK200" s="147">
        <v>-5.9743815390632591</v>
      </c>
      <c r="AL200" s="147">
        <v>-2.7038269550748737</v>
      </c>
      <c r="AM200" s="147">
        <v>0.95126122274476188</v>
      </c>
      <c r="AN200" s="147">
        <v>14.02858655373214</v>
      </c>
      <c r="AO200" s="147">
        <v>7.8644382544104019</v>
      </c>
      <c r="AP200" s="147">
        <v>4.9410346905397233</v>
      </c>
      <c r="AQ200" s="147">
        <v>2.567467804117797</v>
      </c>
      <c r="AR200" s="147">
        <v>0.56781829814460139</v>
      </c>
      <c r="AS200" s="147">
        <v>-24.341948310139173</v>
      </c>
      <c r="AT200" s="147">
        <v>5.1082615093546337</v>
      </c>
      <c r="AU200" s="147">
        <v>4.7999999999999972</v>
      </c>
      <c r="AV200" s="147">
        <v>-3.5877862595419856</v>
      </c>
      <c r="AW200" s="155" t="s">
        <v>231</v>
      </c>
    </row>
    <row r="201" spans="1:49" ht="17.100000000000001" customHeight="1">
      <c r="A201" s="144">
        <v>81</v>
      </c>
      <c r="B201" s="143" t="s">
        <v>248</v>
      </c>
      <c r="C201" s="142"/>
      <c r="D201" s="146" t="s">
        <v>247</v>
      </c>
      <c r="AA201" s="140"/>
      <c r="AB201" s="147">
        <v>-2.9674306393245047</v>
      </c>
      <c r="AC201" s="147">
        <v>-20.686225758329186</v>
      </c>
      <c r="AD201" s="147">
        <v>9.9686520376175451</v>
      </c>
      <c r="AE201" s="147">
        <v>10.262257696693268</v>
      </c>
      <c r="AF201" s="147">
        <v>-0.56876938986555103</v>
      </c>
      <c r="AG201" s="147">
        <v>3.4581383255330138</v>
      </c>
      <c r="AH201" s="147">
        <v>7.5395828097511952</v>
      </c>
      <c r="AI201" s="147">
        <v>13.858378125730312</v>
      </c>
      <c r="AJ201" s="147">
        <v>5.6034482758620783</v>
      </c>
      <c r="AK201" s="147">
        <v>11.039844509232253</v>
      </c>
      <c r="AL201" s="147">
        <v>7.2291265534745293</v>
      </c>
      <c r="AM201" s="147">
        <v>7.4763303950375501</v>
      </c>
      <c r="AN201" s="147">
        <v>2.5364520048602799</v>
      </c>
      <c r="AO201" s="147">
        <v>14.442304843726859</v>
      </c>
      <c r="AP201" s="147">
        <v>15.972042454051234</v>
      </c>
      <c r="AQ201" s="147">
        <v>16.763392857142875</v>
      </c>
      <c r="AR201" s="147">
        <v>7.0349837507168758</v>
      </c>
      <c r="AS201" s="147">
        <v>-15.217003036256486</v>
      </c>
      <c r="AT201" s="147">
        <v>5.3296819043606405</v>
      </c>
      <c r="AU201" s="147">
        <v>7.8799999999999955</v>
      </c>
      <c r="AV201" s="147">
        <v>-1.1216166110493049</v>
      </c>
      <c r="AW201" s="155" t="s">
        <v>231</v>
      </c>
    </row>
    <row r="202" spans="1:49" ht="17.100000000000001" customHeight="1">
      <c r="A202" s="144">
        <v>82</v>
      </c>
      <c r="B202" s="143" t="s">
        <v>246</v>
      </c>
      <c r="C202" s="142"/>
      <c r="D202" s="146" t="s">
        <v>245</v>
      </c>
      <c r="AA202" s="140"/>
      <c r="AB202" s="147">
        <v>-1.3682564503518222</v>
      </c>
      <c r="AC202" s="147">
        <v>-10.245739199365843</v>
      </c>
      <c r="AD202" s="147">
        <v>6.4694192978582521</v>
      </c>
      <c r="AE202" s="147">
        <v>6.6362505184570892</v>
      </c>
      <c r="AF202" s="147">
        <v>3.4616880591209735</v>
      </c>
      <c r="AG202" s="147">
        <v>2.537593984962399</v>
      </c>
      <c r="AH202" s="147">
        <v>11.145737855178737</v>
      </c>
      <c r="AI202" s="147">
        <v>12.716476991588323</v>
      </c>
      <c r="AJ202" s="147">
        <v>9.7453906935908634</v>
      </c>
      <c r="AK202" s="147">
        <v>4</v>
      </c>
      <c r="AL202" s="147">
        <v>-1.935897435897445</v>
      </c>
      <c r="AM202" s="147">
        <v>5.1771473395215253</v>
      </c>
      <c r="AN202" s="147">
        <v>1.4170292106898756</v>
      </c>
      <c r="AO202" s="147">
        <v>28.679985292315223</v>
      </c>
      <c r="AP202" s="147">
        <v>11.048671302028765</v>
      </c>
      <c r="AQ202" s="147">
        <v>10.352517368556477</v>
      </c>
      <c r="AR202" s="147">
        <v>-15.327219026892578</v>
      </c>
      <c r="AS202" s="147">
        <v>-9.2344409766844109</v>
      </c>
      <c r="AT202" s="147">
        <v>1.1326860841424065</v>
      </c>
      <c r="AU202" s="147">
        <v>0.71999999999999886</v>
      </c>
      <c r="AV202" s="147">
        <v>2.5615567911040387</v>
      </c>
      <c r="AW202" s="147">
        <v>4.1626331074540133</v>
      </c>
    </row>
    <row r="203" spans="1:49" ht="12" customHeight="1">
      <c r="A203" s="144">
        <v>83</v>
      </c>
      <c r="B203" s="143" t="s">
        <v>244</v>
      </c>
      <c r="C203" s="142"/>
      <c r="D203" s="146" t="s">
        <v>243</v>
      </c>
      <c r="AA203" s="140"/>
      <c r="AB203" s="147">
        <v>-5.7496682883679853</v>
      </c>
      <c r="AC203" s="147">
        <v>-13.514781792585637</v>
      </c>
      <c r="AD203" s="147">
        <v>6.3212154096581656</v>
      </c>
      <c r="AE203" s="147">
        <v>6.9660627711150909</v>
      </c>
      <c r="AF203" s="147">
        <v>4.413167938931295</v>
      </c>
      <c r="AG203" s="147">
        <v>4.2494859492803272</v>
      </c>
      <c r="AH203" s="147">
        <v>16.02016217400832</v>
      </c>
      <c r="AI203" s="147">
        <v>17.548167737060822</v>
      </c>
      <c r="AJ203" s="147">
        <v>11.21645508597139</v>
      </c>
      <c r="AK203" s="147">
        <v>3.5688484323074903</v>
      </c>
      <c r="AL203" s="147">
        <v>-1.185825892857153</v>
      </c>
      <c r="AM203" s="147">
        <v>8.1745023295214025</v>
      </c>
      <c r="AN203" s="147">
        <v>3.5238841033672657</v>
      </c>
      <c r="AO203" s="147">
        <v>42.713061018658607</v>
      </c>
      <c r="AP203" s="147">
        <v>10.106007067137796</v>
      </c>
      <c r="AQ203" s="147">
        <v>14.192875481386409</v>
      </c>
      <c r="AR203" s="147">
        <v>-25.574369423171504</v>
      </c>
      <c r="AS203" s="147">
        <v>-7.2689511941848508</v>
      </c>
      <c r="AT203" s="147">
        <v>1.8018935152193762</v>
      </c>
      <c r="AU203" s="147">
        <v>0.87999999999999545</v>
      </c>
      <c r="AV203" s="147">
        <v>1.13005551149881</v>
      </c>
      <c r="AW203" s="147">
        <v>2.4799059008037574</v>
      </c>
    </row>
    <row r="204" spans="1:49" ht="12" customHeight="1">
      <c r="A204" s="144">
        <v>84</v>
      </c>
      <c r="B204" s="143" t="s">
        <v>242</v>
      </c>
      <c r="C204" s="142"/>
      <c r="D204" s="146" t="s">
        <v>241</v>
      </c>
      <c r="AA204" s="140"/>
      <c r="AB204" s="147">
        <v>-6.1794734013971038</v>
      </c>
      <c r="AC204" s="147">
        <v>-10.32836960672013</v>
      </c>
      <c r="AD204" s="147">
        <v>5.3651266766020882</v>
      </c>
      <c r="AE204" s="147">
        <v>3.1521519498888608</v>
      </c>
      <c r="AF204" s="147">
        <v>3.839373163565142</v>
      </c>
      <c r="AG204" s="147">
        <v>0.79230333899263883</v>
      </c>
      <c r="AH204" s="147">
        <v>12.521055586749014</v>
      </c>
      <c r="AI204" s="147">
        <v>13.855622089155034</v>
      </c>
      <c r="AJ204" s="147">
        <v>8.7947406866325792</v>
      </c>
      <c r="AK204" s="147">
        <v>3.4376258896199801</v>
      </c>
      <c r="AL204" s="147">
        <v>-0.81786317019341936</v>
      </c>
      <c r="AM204" s="147">
        <v>7.931937172774866</v>
      </c>
      <c r="AN204" s="147">
        <v>1.3824884792626762</v>
      </c>
      <c r="AO204" s="147">
        <v>4.4138755980861362</v>
      </c>
      <c r="AP204" s="147">
        <v>5.9113300492610819</v>
      </c>
      <c r="AQ204" s="147">
        <v>7.4094104921579174</v>
      </c>
      <c r="AR204" s="147">
        <v>0.16112789526685845</v>
      </c>
      <c r="AS204" s="147">
        <v>0.16086869093103928</v>
      </c>
      <c r="AT204" s="147">
        <v>0.38144950813088485</v>
      </c>
      <c r="AU204" s="147">
        <v>-4.5999999999999943</v>
      </c>
      <c r="AV204" s="147">
        <v>2.4737945492662448</v>
      </c>
      <c r="AW204" s="155" t="s">
        <v>231</v>
      </c>
    </row>
    <row r="205" spans="1:49" ht="12" customHeight="1">
      <c r="A205" s="144">
        <v>85</v>
      </c>
      <c r="B205" s="143">
        <v>93</v>
      </c>
      <c r="C205" s="142"/>
      <c r="D205" s="146" t="s">
        <v>240</v>
      </c>
      <c r="AA205" s="140"/>
      <c r="AB205" s="147">
        <v>-4.6472751588097623</v>
      </c>
      <c r="AC205" s="147">
        <v>-21.563814866760168</v>
      </c>
      <c r="AD205" s="147">
        <v>9.1193562807331148</v>
      </c>
      <c r="AE205" s="147">
        <v>18.02539942646456</v>
      </c>
      <c r="AF205" s="147">
        <v>5.9354390836515165</v>
      </c>
      <c r="AG205" s="147">
        <v>13.368283093053748</v>
      </c>
      <c r="AH205" s="147">
        <v>24.653179190751445</v>
      </c>
      <c r="AI205" s="147">
        <v>26.01437514491073</v>
      </c>
      <c r="AJ205" s="147">
        <v>16.412143514259441</v>
      </c>
      <c r="AK205" s="147">
        <v>3.856488067014368</v>
      </c>
      <c r="AL205" s="147">
        <v>-1.963171511185493</v>
      </c>
      <c r="AM205" s="147">
        <v>8.6929524992238356</v>
      </c>
      <c r="AN205" s="147">
        <v>8.3833190516995302</v>
      </c>
      <c r="AO205" s="147">
        <v>124.98352879167217</v>
      </c>
      <c r="AP205" s="147">
        <v>14.419585334426614</v>
      </c>
      <c r="AQ205" s="147">
        <v>20.884520884520867</v>
      </c>
      <c r="AR205" s="147">
        <v>-49.047256097560982</v>
      </c>
      <c r="AS205" s="147">
        <v>-21.025513172110038</v>
      </c>
      <c r="AT205" s="147">
        <v>5.2299273913501025</v>
      </c>
      <c r="AU205" s="147">
        <v>13.569999999999993</v>
      </c>
      <c r="AV205" s="147">
        <v>-1.5056793167209577</v>
      </c>
      <c r="AW205" s="155" t="s">
        <v>231</v>
      </c>
    </row>
    <row r="206" spans="1:49" ht="17.100000000000001" customHeight="1">
      <c r="A206" s="144">
        <v>86</v>
      </c>
      <c r="B206" s="143" t="s">
        <v>239</v>
      </c>
      <c r="C206" s="142"/>
      <c r="D206" s="146" t="s">
        <v>238</v>
      </c>
      <c r="AA206" s="140"/>
      <c r="AB206" s="147">
        <v>6.1753614079195387</v>
      </c>
      <c r="AC206" s="147">
        <v>-5.3278081989048331</v>
      </c>
      <c r="AD206" s="147">
        <v>6.6437392527747505</v>
      </c>
      <c r="AE206" s="147">
        <v>6.215186162415705</v>
      </c>
      <c r="AF206" s="147">
        <v>2.1667126690588105</v>
      </c>
      <c r="AG206" s="147">
        <v>0.22963663379711363</v>
      </c>
      <c r="AH206" s="147">
        <v>4.204851752021554</v>
      </c>
      <c r="AI206" s="147">
        <v>5.3931712364200877</v>
      </c>
      <c r="AJ206" s="147">
        <v>7.3137808320039426</v>
      </c>
      <c r="AK206" s="147">
        <v>4.7455688965122818</v>
      </c>
      <c r="AL206" s="147">
        <v>-3.1550218340611309</v>
      </c>
      <c r="AM206" s="147">
        <v>0.43963476496449516</v>
      </c>
      <c r="AN206" s="147">
        <v>-1.9977553310886549</v>
      </c>
      <c r="AO206" s="147">
        <v>5.2450755840586396</v>
      </c>
      <c r="AP206" s="147">
        <v>13.122959738846561</v>
      </c>
      <c r="AQ206" s="147">
        <v>2.5202000769526904</v>
      </c>
      <c r="AR206" s="147">
        <v>6.5396884969037217</v>
      </c>
      <c r="AS206" s="147">
        <v>-12.047556142668427</v>
      </c>
      <c r="AT206" s="147">
        <v>0.13016921998597297</v>
      </c>
      <c r="AU206" s="147">
        <v>0.48000000000000398</v>
      </c>
      <c r="AV206" s="147">
        <v>4.6377388535031656</v>
      </c>
      <c r="AW206" s="147">
        <v>6.505611565531666</v>
      </c>
    </row>
    <row r="207" spans="1:49" ht="12" customHeight="1">
      <c r="A207" s="144">
        <v>87</v>
      </c>
      <c r="B207" s="143" t="s">
        <v>237</v>
      </c>
      <c r="C207" s="142"/>
      <c r="D207" s="146" t="s">
        <v>236</v>
      </c>
      <c r="AA207" s="140"/>
      <c r="AB207" s="147">
        <v>21.701835649339515</v>
      </c>
      <c r="AC207" s="147">
        <v>-9.6842402029884482</v>
      </c>
      <c r="AD207" s="147">
        <v>3.1059778367410757</v>
      </c>
      <c r="AE207" s="147">
        <v>-5.1922494701786377</v>
      </c>
      <c r="AF207" s="147">
        <v>3.5286603863962824</v>
      </c>
      <c r="AG207" s="147">
        <v>1.8969771745835686</v>
      </c>
      <c r="AH207" s="147">
        <v>10.655365521416684</v>
      </c>
      <c r="AI207" s="147">
        <v>6.0183285460265523</v>
      </c>
      <c r="AJ207" s="147">
        <v>10.463166043091221</v>
      </c>
      <c r="AK207" s="147">
        <v>0.25694931090866646</v>
      </c>
      <c r="AL207" s="147">
        <v>-6.7567567567567579</v>
      </c>
      <c r="AM207" s="147">
        <v>-0.28735632183909843</v>
      </c>
      <c r="AN207" s="147">
        <v>-11.201603809046489</v>
      </c>
      <c r="AO207" s="147">
        <v>-3.7674615493156409</v>
      </c>
      <c r="AP207" s="147">
        <v>15.351906158357764</v>
      </c>
      <c r="AQ207" s="147">
        <v>4.0167789500444826</v>
      </c>
      <c r="AR207" s="147">
        <v>8.273249419528284</v>
      </c>
      <c r="AS207" s="147">
        <v>3.4311512415350052</v>
      </c>
      <c r="AT207" s="147">
        <v>9.1226538629419451</v>
      </c>
      <c r="AU207" s="147">
        <v>1.8599999999999994</v>
      </c>
      <c r="AV207" s="147">
        <v>25.859022187315915</v>
      </c>
      <c r="AW207" s="155" t="s">
        <v>231</v>
      </c>
    </row>
    <row r="208" spans="1:49" ht="12" customHeight="1">
      <c r="A208" s="144">
        <v>88</v>
      </c>
      <c r="B208" s="143" t="s">
        <v>235</v>
      </c>
      <c r="C208" s="142"/>
      <c r="D208" s="146" t="s">
        <v>234</v>
      </c>
      <c r="AA208" s="140"/>
      <c r="AB208" s="147">
        <v>6.2978427279053619</v>
      </c>
      <c r="AC208" s="147">
        <v>7.234042553191486</v>
      </c>
      <c r="AD208" s="147">
        <v>2.3199023199023259</v>
      </c>
      <c r="AE208" s="147">
        <v>7.9355608591885272</v>
      </c>
      <c r="AF208" s="147">
        <v>8.7064676616915335</v>
      </c>
      <c r="AG208" s="147">
        <v>9.3821510297483002</v>
      </c>
      <c r="AH208" s="147">
        <v>19.595536959553698</v>
      </c>
      <c r="AI208" s="147">
        <v>19.999999999999986</v>
      </c>
      <c r="AJ208" s="147">
        <v>19.080012957563966</v>
      </c>
      <c r="AK208" s="147">
        <v>7.793797606093591</v>
      </c>
      <c r="AL208" s="147">
        <v>-18.750788643533127</v>
      </c>
      <c r="AM208" s="147">
        <v>8.867836620593252</v>
      </c>
      <c r="AN208" s="147">
        <v>4.6504992867332504</v>
      </c>
      <c r="AO208" s="147">
        <v>6.8293347873500494</v>
      </c>
      <c r="AP208" s="147">
        <v>6.6096720683935075</v>
      </c>
      <c r="AQ208" s="147">
        <v>11.597845601436262</v>
      </c>
      <c r="AR208" s="147">
        <v>10.274560274560287</v>
      </c>
      <c r="AS208" s="147">
        <v>0.66134993191985814</v>
      </c>
      <c r="AT208" s="147">
        <v>-3.3816425120772919</v>
      </c>
      <c r="AU208" s="147">
        <v>4.9599999999999937</v>
      </c>
      <c r="AV208" s="147">
        <v>-31.25</v>
      </c>
      <c r="AW208" s="155" t="s">
        <v>231</v>
      </c>
    </row>
    <row r="209" spans="1:49" ht="12" customHeight="1">
      <c r="A209" s="144">
        <v>89</v>
      </c>
      <c r="B209" s="143" t="s">
        <v>233</v>
      </c>
      <c r="C209" s="142"/>
      <c r="D209" s="146" t="s">
        <v>232</v>
      </c>
      <c r="AA209" s="140"/>
      <c r="AB209" s="147">
        <v>-2.5510903854066669</v>
      </c>
      <c r="AC209" s="147">
        <v>-3.4482758620689822</v>
      </c>
      <c r="AD209" s="147">
        <v>9.3877551020408276</v>
      </c>
      <c r="AE209" s="147">
        <v>13.086353944562887</v>
      </c>
      <c r="AF209" s="147">
        <v>0.90737685599810902</v>
      </c>
      <c r="AG209" s="147">
        <v>-1.4480906224453918</v>
      </c>
      <c r="AH209" s="147">
        <v>-0.73468420428960712</v>
      </c>
      <c r="AI209" s="147">
        <v>3.4499224065894651</v>
      </c>
      <c r="AJ209" s="147">
        <v>3.9810754673436435</v>
      </c>
      <c r="AK209" s="147">
        <v>7.2577960270780153</v>
      </c>
      <c r="AL209" s="147">
        <v>1.0450077599586081</v>
      </c>
      <c r="AM209" s="147">
        <v>0</v>
      </c>
      <c r="AN209" s="147">
        <v>2.4063075977882562</v>
      </c>
      <c r="AO209" s="147">
        <v>9.3890610938906178</v>
      </c>
      <c r="AP209" s="147">
        <v>12.806215722120641</v>
      </c>
      <c r="AQ209" s="147">
        <v>1.0777084515031135</v>
      </c>
      <c r="AR209" s="147">
        <v>5.4433221099887845</v>
      </c>
      <c r="AS209" s="147">
        <v>-20.193111837603581</v>
      </c>
      <c r="AT209" s="147">
        <v>-4.7346861007907108</v>
      </c>
      <c r="AU209" s="147">
        <v>-0.93000000000000682</v>
      </c>
      <c r="AV209" s="147">
        <v>-5.8443524780458205</v>
      </c>
      <c r="AW209" s="155" t="s">
        <v>231</v>
      </c>
    </row>
    <row r="210" spans="1:49" ht="17.100000000000001" customHeight="1">
      <c r="A210" s="144">
        <v>90</v>
      </c>
      <c r="B210" s="143" t="s">
        <v>230</v>
      </c>
      <c r="C210" s="142"/>
      <c r="D210" s="146" t="s">
        <v>229</v>
      </c>
      <c r="AA210" s="140"/>
      <c r="AB210" s="145" t="s">
        <v>228</v>
      </c>
      <c r="AC210" s="145" t="s">
        <v>228</v>
      </c>
      <c r="AD210" s="145" t="s">
        <v>228</v>
      </c>
      <c r="AE210" s="145" t="s">
        <v>228</v>
      </c>
      <c r="AF210" s="145" t="s">
        <v>228</v>
      </c>
      <c r="AG210" s="145" t="s">
        <v>228</v>
      </c>
      <c r="AH210" s="145" t="s">
        <v>228</v>
      </c>
      <c r="AI210" s="145" t="s">
        <v>228</v>
      </c>
      <c r="AJ210" s="145" t="s">
        <v>228</v>
      </c>
      <c r="AK210" s="145" t="s">
        <v>228</v>
      </c>
      <c r="AL210" s="145" t="s">
        <v>228</v>
      </c>
      <c r="AM210" s="145" t="s">
        <v>228</v>
      </c>
      <c r="AN210" s="145" t="s">
        <v>228</v>
      </c>
      <c r="AO210" s="145" t="s">
        <v>228</v>
      </c>
      <c r="AP210" s="145" t="s">
        <v>228</v>
      </c>
      <c r="AQ210" s="145" t="s">
        <v>228</v>
      </c>
      <c r="AR210" s="145" t="s">
        <v>228</v>
      </c>
      <c r="AS210" s="145" t="s">
        <v>228</v>
      </c>
      <c r="AT210" s="145" t="s">
        <v>228</v>
      </c>
      <c r="AU210" s="145" t="s">
        <v>228</v>
      </c>
      <c r="AV210" s="145" t="s">
        <v>228</v>
      </c>
      <c r="AW210" s="145" t="s">
        <v>228</v>
      </c>
    </row>
    <row r="211" spans="1:49" ht="17.100000000000001" customHeight="1">
      <c r="A211" s="144">
        <v>91</v>
      </c>
      <c r="B211" s="143" t="s">
        <v>227</v>
      </c>
      <c r="C211" s="142"/>
      <c r="D211" s="141" t="s">
        <v>226</v>
      </c>
      <c r="AA211" s="140"/>
      <c r="AB211" s="139">
        <v>-1.8296013107591307</v>
      </c>
      <c r="AC211" s="139">
        <v>-10.737134909596662</v>
      </c>
      <c r="AD211" s="139">
        <v>-0.85696478653785846</v>
      </c>
      <c r="AE211" s="139">
        <v>2.2787993085022862</v>
      </c>
      <c r="AF211" s="139">
        <v>2.9041180086047973</v>
      </c>
      <c r="AG211" s="139">
        <v>4.0167239062266731</v>
      </c>
      <c r="AH211" s="139">
        <v>9.7760551248923377</v>
      </c>
      <c r="AI211" s="139">
        <v>8.9577612135477978</v>
      </c>
      <c r="AJ211" s="139">
        <v>7.4411905904944859</v>
      </c>
      <c r="AK211" s="139">
        <v>0.18990169794459177</v>
      </c>
      <c r="AL211" s="139">
        <v>-4.9392351432712616</v>
      </c>
      <c r="AM211" s="139">
        <v>-0.72718742669481173</v>
      </c>
      <c r="AN211" s="139">
        <v>3.8870510396975391</v>
      </c>
      <c r="AO211" s="139">
        <v>3.5255316729216304</v>
      </c>
      <c r="AP211" s="139">
        <v>8.9970339448533423</v>
      </c>
      <c r="AQ211" s="139">
        <v>7.7403749244104034</v>
      </c>
      <c r="AR211" s="139">
        <v>2.8437792329279716</v>
      </c>
      <c r="AS211" s="139">
        <v>-15.299254138621052</v>
      </c>
      <c r="AT211" s="139">
        <v>7.3883161512027442</v>
      </c>
      <c r="AU211" s="139">
        <v>6.8299999999999983</v>
      </c>
      <c r="AV211" s="139">
        <v>-1.8814939623701292</v>
      </c>
      <c r="AW211" s="139">
        <v>-1.020797557717998</v>
      </c>
    </row>
    <row r="212" spans="1:49">
      <c r="D212" s="138"/>
      <c r="AA212" s="138"/>
    </row>
    <row r="213" spans="1:49">
      <c r="D213" s="138"/>
      <c r="AA213" s="138"/>
    </row>
    <row r="214" spans="1:49">
      <c r="D214" s="138"/>
      <c r="AA214" s="138"/>
    </row>
    <row r="215" spans="1:49">
      <c r="D215" s="138"/>
      <c r="AA215" s="138"/>
    </row>
    <row r="216" spans="1:49">
      <c r="D216" s="138"/>
      <c r="AA216" s="138"/>
    </row>
    <row r="217" spans="1:49">
      <c r="D217" s="138"/>
      <c r="AA217" s="138"/>
    </row>
    <row r="218" spans="1:49">
      <c r="D218" s="138"/>
      <c r="AA218" s="138"/>
    </row>
    <row r="219" spans="1:49">
      <c r="D219" s="138"/>
      <c r="AA219" s="138"/>
    </row>
    <row r="220" spans="1:49">
      <c r="D220" s="138"/>
      <c r="AA220" s="138"/>
    </row>
    <row r="221" spans="1:49">
      <c r="D221" s="138"/>
      <c r="AA221" s="138"/>
    </row>
    <row r="222" spans="1:49">
      <c r="D222" s="138"/>
      <c r="AA222" s="138"/>
    </row>
    <row r="223" spans="1:49">
      <c r="D223" s="138"/>
      <c r="AA223" s="138"/>
    </row>
    <row r="224" spans="1:49">
      <c r="D224" s="138"/>
      <c r="AA224" s="138"/>
    </row>
    <row r="225" spans="1:27">
      <c r="D225" s="138"/>
      <c r="AA225" s="138"/>
    </row>
    <row r="226" spans="1:27" s="138" customFormat="1">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7" s="138" customFormat="1">
      <c r="A227" s="138" t="s">
        <v>14</v>
      </c>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7">
      <c r="D228" s="138"/>
      <c r="AA228" s="138"/>
    </row>
    <row r="229" spans="1:27">
      <c r="D229" s="138"/>
      <c r="AA229" s="138"/>
    </row>
    <row r="230" spans="1:27">
      <c r="D230" s="138"/>
      <c r="AA230" s="138"/>
    </row>
    <row r="231" spans="1:27">
      <c r="D231" s="138"/>
      <c r="AA231" s="138"/>
    </row>
    <row r="232" spans="1:27">
      <c r="D232" s="138"/>
      <c r="AA232" s="138"/>
    </row>
    <row r="233" spans="1:27">
      <c r="D233" s="138"/>
      <c r="AA233" s="138"/>
    </row>
    <row r="234" spans="1:27">
      <c r="D234" s="138"/>
      <c r="AA234" s="138"/>
    </row>
    <row r="235" spans="1:27">
      <c r="D235" s="138"/>
      <c r="AA235" s="138"/>
    </row>
    <row r="236" spans="1:27">
      <c r="D236" s="138"/>
      <c r="AA236" s="138"/>
    </row>
    <row r="237" spans="1:27">
      <c r="D237" s="138"/>
      <c r="AA237" s="138"/>
    </row>
  </sheetData>
  <printOptions horizontalCentered="1"/>
  <pageMargins left="0.78740157480314965" right="0.78740157480314965" top="0.78740157480314965" bottom="0.98425196850393704" header="0.51181102362204722" footer="0.51181102362204722"/>
  <pageSetup paperSize="9" scale="90" firstPageNumber="35"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37"/>
  <sheetViews>
    <sheetView zoomScaleNormal="100" workbookViewId="0">
      <selection activeCell="A3" sqref="A3:XFD3"/>
    </sheetView>
  </sheetViews>
  <sheetFormatPr baseColWidth="10" defaultRowHeight="11.25" outlineLevelCol="1"/>
  <cols>
    <col min="1" max="1" width="4.125" style="138" customWidth="1"/>
    <col min="2" max="2" width="5.5" style="138" hidden="1" customWidth="1"/>
    <col min="3" max="3" width="1.5" style="138" hidden="1" customWidth="1"/>
    <col min="4" max="4" width="36.625" style="136" customWidth="1"/>
    <col min="5" max="26" width="1.625" style="137" hidden="1" customWidth="1"/>
    <col min="27" max="42" width="6.375" style="136" hidden="1" customWidth="1" outlineLevel="1"/>
    <col min="43" max="43" width="6.375" style="136" customWidth="1" collapsed="1"/>
    <col min="44" max="49" width="6.375" style="136" customWidth="1"/>
    <col min="50" max="16384" width="11" style="136"/>
  </cols>
  <sheetData>
    <row r="1" spans="1:49" s="170" customFormat="1" ht="10.5" customHeight="1">
      <c r="A1" s="173" t="s">
        <v>408</v>
      </c>
      <c r="B1" s="142"/>
      <c r="C1" s="142"/>
      <c r="E1" s="137"/>
      <c r="F1" s="137"/>
      <c r="G1" s="137"/>
      <c r="H1" s="137"/>
      <c r="I1" s="137"/>
      <c r="J1" s="137"/>
      <c r="K1" s="137"/>
      <c r="L1" s="137"/>
      <c r="M1" s="137"/>
      <c r="N1" s="137"/>
      <c r="O1" s="137"/>
      <c r="P1" s="137"/>
      <c r="Q1" s="137"/>
      <c r="R1" s="137"/>
      <c r="S1" s="137"/>
      <c r="T1" s="137"/>
      <c r="U1" s="137"/>
      <c r="V1" s="137"/>
      <c r="W1" s="137"/>
      <c r="X1" s="137"/>
      <c r="Y1" s="137"/>
      <c r="Z1" s="137"/>
    </row>
    <row r="2" spans="1:49" s="170" customFormat="1" ht="10.5" customHeight="1">
      <c r="A2" s="173" t="s">
        <v>173</v>
      </c>
      <c r="B2" s="142"/>
      <c r="C2" s="142"/>
      <c r="E2" s="137"/>
      <c r="F2" s="137"/>
      <c r="G2" s="137"/>
      <c r="H2" s="137"/>
      <c r="I2" s="137"/>
      <c r="J2" s="137"/>
      <c r="K2" s="137"/>
      <c r="L2" s="137"/>
      <c r="M2" s="137"/>
      <c r="N2" s="137"/>
      <c r="O2" s="137"/>
      <c r="P2" s="137"/>
      <c r="Q2" s="137"/>
      <c r="R2" s="137"/>
      <c r="S2" s="137"/>
      <c r="T2" s="137"/>
      <c r="U2" s="137"/>
      <c r="V2" s="137"/>
      <c r="W2" s="137"/>
      <c r="X2" s="137"/>
      <c r="Y2" s="137"/>
      <c r="Z2" s="137"/>
    </row>
    <row r="3" spans="1:49" s="170" customFormat="1" ht="10.5" customHeight="1">
      <c r="A3" s="173" t="s">
        <v>170</v>
      </c>
      <c r="B3" s="142"/>
      <c r="C3" s="142"/>
      <c r="D3" s="142"/>
      <c r="E3" s="137"/>
      <c r="F3" s="137"/>
      <c r="G3" s="137"/>
      <c r="H3" s="137"/>
      <c r="I3" s="137"/>
      <c r="J3" s="137"/>
      <c r="K3" s="137"/>
      <c r="L3" s="137"/>
      <c r="M3" s="137"/>
      <c r="N3" s="137"/>
      <c r="O3" s="137"/>
      <c r="P3" s="137"/>
      <c r="Q3" s="137"/>
      <c r="R3" s="137"/>
      <c r="S3" s="137"/>
      <c r="T3" s="137"/>
      <c r="U3" s="137"/>
      <c r="V3" s="137"/>
      <c r="W3" s="137"/>
      <c r="X3" s="137"/>
      <c r="Y3" s="137"/>
      <c r="Z3" s="137"/>
      <c r="AA3" s="142"/>
      <c r="AB3" s="142"/>
      <c r="AC3" s="142"/>
      <c r="AD3" s="142"/>
      <c r="AE3" s="142"/>
      <c r="AF3" s="142"/>
      <c r="AG3" s="142"/>
      <c r="AH3" s="142"/>
      <c r="AI3" s="142"/>
      <c r="AJ3" s="142"/>
      <c r="AK3" s="142"/>
      <c r="AL3" s="142"/>
      <c r="AM3" s="142"/>
      <c r="AN3" s="142"/>
      <c r="AO3" s="142"/>
      <c r="AP3" s="142"/>
      <c r="AQ3" s="142"/>
      <c r="AR3" s="142"/>
      <c r="AS3" s="142"/>
      <c r="AT3" s="142"/>
      <c r="AU3" s="142"/>
      <c r="AV3" s="142"/>
      <c r="AW3" s="142"/>
    </row>
    <row r="4" spans="1:49" s="170" customFormat="1" ht="10.5" customHeight="1">
      <c r="A4" s="173"/>
      <c r="B4" s="142"/>
      <c r="C4" s="142"/>
      <c r="E4" s="137"/>
      <c r="F4" s="137"/>
      <c r="G4" s="137"/>
      <c r="H4" s="137"/>
      <c r="I4" s="137"/>
      <c r="J4" s="137"/>
      <c r="K4" s="137"/>
      <c r="L4" s="137"/>
      <c r="M4" s="137"/>
      <c r="N4" s="137"/>
      <c r="O4" s="137"/>
      <c r="P4" s="137"/>
      <c r="Q4" s="137"/>
      <c r="R4" s="137"/>
      <c r="S4" s="137"/>
      <c r="T4" s="137"/>
      <c r="U4" s="137"/>
      <c r="V4" s="137"/>
      <c r="W4" s="137"/>
      <c r="X4" s="137"/>
      <c r="Y4" s="137"/>
      <c r="Z4" s="137"/>
    </row>
    <row r="5" spans="1:49" s="170" customFormat="1" ht="10.5" hidden="1" customHeight="1">
      <c r="A5" s="172"/>
      <c r="B5" s="142"/>
      <c r="C5" s="142"/>
      <c r="E5" s="137"/>
      <c r="F5" s="137"/>
      <c r="G5" s="137"/>
      <c r="H5" s="137"/>
      <c r="I5" s="137"/>
      <c r="J5" s="137"/>
      <c r="K5" s="137"/>
      <c r="L5" s="137"/>
      <c r="M5" s="137"/>
      <c r="N5" s="137"/>
      <c r="O5" s="137"/>
      <c r="P5" s="137"/>
      <c r="Q5" s="137"/>
      <c r="R5" s="137"/>
      <c r="S5" s="137"/>
      <c r="T5" s="137"/>
      <c r="U5" s="137"/>
      <c r="V5" s="137"/>
      <c r="W5" s="137"/>
      <c r="X5" s="137"/>
      <c r="Y5" s="137"/>
      <c r="Z5" s="137"/>
    </row>
    <row r="6" spans="1:49" s="170" customFormat="1" ht="10.5" hidden="1" customHeight="1">
      <c r="A6" s="172"/>
      <c r="B6" s="142"/>
      <c r="C6" s="142"/>
      <c r="E6" s="137"/>
      <c r="F6" s="137"/>
      <c r="G6" s="137"/>
      <c r="H6" s="137"/>
      <c r="I6" s="137"/>
      <c r="J6" s="137"/>
      <c r="K6" s="137"/>
      <c r="L6" s="137"/>
      <c r="M6" s="137"/>
      <c r="N6" s="137"/>
      <c r="O6" s="137"/>
      <c r="P6" s="137"/>
      <c r="Q6" s="137"/>
      <c r="R6" s="137"/>
      <c r="S6" s="137"/>
      <c r="T6" s="137"/>
      <c r="U6" s="137"/>
      <c r="V6" s="137"/>
      <c r="W6" s="137"/>
      <c r="X6" s="137"/>
      <c r="Y6" s="137"/>
      <c r="Z6" s="137"/>
    </row>
    <row r="7" spans="1:49" s="170" customFormat="1" ht="10.5" hidden="1" customHeight="1">
      <c r="A7" s="171"/>
      <c r="B7" s="142"/>
      <c r="C7" s="142"/>
      <c r="D7" s="142"/>
      <c r="E7" s="137"/>
      <c r="F7" s="137"/>
      <c r="G7" s="137"/>
      <c r="H7" s="137"/>
      <c r="I7" s="137"/>
      <c r="J7" s="137"/>
      <c r="K7" s="137"/>
      <c r="L7" s="137"/>
      <c r="M7" s="137"/>
      <c r="N7" s="137"/>
      <c r="O7" s="137"/>
      <c r="P7" s="137"/>
      <c r="Q7" s="137"/>
      <c r="R7" s="137"/>
      <c r="S7" s="137"/>
      <c r="T7" s="137"/>
      <c r="U7" s="137"/>
      <c r="V7" s="137"/>
      <c r="W7" s="137"/>
      <c r="X7" s="137"/>
      <c r="Y7" s="137"/>
      <c r="Z7" s="137"/>
      <c r="AA7" s="142"/>
      <c r="AB7" s="142"/>
      <c r="AC7" s="142"/>
      <c r="AD7" s="142"/>
      <c r="AE7" s="142"/>
      <c r="AF7" s="142"/>
      <c r="AG7" s="142"/>
      <c r="AH7" s="142"/>
      <c r="AI7" s="142"/>
      <c r="AJ7" s="142"/>
      <c r="AK7" s="142"/>
      <c r="AL7" s="142"/>
      <c r="AM7" s="142"/>
      <c r="AN7" s="142"/>
      <c r="AO7" s="142"/>
      <c r="AP7" s="142"/>
      <c r="AQ7" s="142"/>
      <c r="AR7" s="142"/>
      <c r="AS7" s="142"/>
      <c r="AT7" s="142"/>
      <c r="AU7" s="142"/>
      <c r="AV7" s="142"/>
      <c r="AW7" s="142"/>
    </row>
    <row r="8" spans="1:49" s="170" customFormat="1" ht="10.5" hidden="1" customHeight="1">
      <c r="A8" s="171"/>
      <c r="B8" s="142"/>
      <c r="C8" s="142"/>
      <c r="D8" s="142"/>
      <c r="E8" s="137"/>
      <c r="F8" s="137"/>
      <c r="G8" s="137"/>
      <c r="H8" s="137"/>
      <c r="I8" s="137"/>
      <c r="J8" s="137"/>
      <c r="K8" s="137"/>
      <c r="L8" s="137"/>
      <c r="M8" s="137"/>
      <c r="N8" s="137"/>
      <c r="O8" s="137"/>
      <c r="P8" s="137"/>
      <c r="Q8" s="137"/>
      <c r="R8" s="137"/>
      <c r="S8" s="137"/>
      <c r="T8" s="137"/>
      <c r="U8" s="137"/>
      <c r="V8" s="137"/>
      <c r="W8" s="137"/>
      <c r="X8" s="137"/>
      <c r="Y8" s="137"/>
      <c r="Z8" s="137"/>
      <c r="AA8" s="142"/>
    </row>
    <row r="9" spans="1:49" s="161" customFormat="1" ht="22.5" customHeight="1">
      <c r="A9" s="169" t="s">
        <v>407</v>
      </c>
      <c r="B9" s="168" t="s">
        <v>406</v>
      </c>
      <c r="C9" s="167"/>
      <c r="D9" s="166" t="s">
        <v>405</v>
      </c>
      <c r="E9" s="165"/>
      <c r="F9" s="165"/>
      <c r="G9" s="165"/>
      <c r="H9" s="165"/>
      <c r="I9" s="165"/>
      <c r="J9" s="165"/>
      <c r="K9" s="165"/>
      <c r="L9" s="165"/>
      <c r="M9" s="165"/>
      <c r="N9" s="165"/>
      <c r="O9" s="165"/>
      <c r="P9" s="165"/>
      <c r="Q9" s="165"/>
      <c r="R9" s="165"/>
      <c r="S9" s="165"/>
      <c r="T9" s="165"/>
      <c r="U9" s="165"/>
      <c r="V9" s="165"/>
      <c r="W9" s="165"/>
      <c r="X9" s="165"/>
      <c r="Y9" s="165"/>
      <c r="Z9" s="165"/>
      <c r="AA9" s="164">
        <v>1991</v>
      </c>
      <c r="AB9" s="163">
        <v>1992</v>
      </c>
      <c r="AC9" s="163">
        <v>1993</v>
      </c>
      <c r="AD9" s="163">
        <v>1994</v>
      </c>
      <c r="AE9" s="163">
        <v>1995</v>
      </c>
      <c r="AF9" s="163">
        <v>1996</v>
      </c>
      <c r="AG9" s="163">
        <v>1997</v>
      </c>
      <c r="AH9" s="163">
        <v>1998</v>
      </c>
      <c r="AI9" s="163">
        <v>1999</v>
      </c>
      <c r="AJ9" s="163">
        <v>2000</v>
      </c>
      <c r="AK9" s="163">
        <v>2001</v>
      </c>
      <c r="AL9" s="163">
        <v>2002</v>
      </c>
      <c r="AM9" s="163">
        <v>2003</v>
      </c>
      <c r="AN9" s="163">
        <v>2004</v>
      </c>
      <c r="AO9" s="163">
        <v>2005</v>
      </c>
      <c r="AP9" s="163">
        <v>2006</v>
      </c>
      <c r="AQ9" s="162">
        <v>2007</v>
      </c>
      <c r="AR9" s="162">
        <v>2008</v>
      </c>
      <c r="AS9" s="162">
        <v>2009</v>
      </c>
      <c r="AT9" s="162">
        <v>2010</v>
      </c>
      <c r="AU9" s="162">
        <v>2011</v>
      </c>
      <c r="AV9" s="162">
        <v>2012</v>
      </c>
      <c r="AW9" s="162">
        <v>2013</v>
      </c>
    </row>
    <row r="10" spans="1:49" s="156" customFormat="1" ht="24.95" customHeight="1">
      <c r="A10" s="160"/>
      <c r="B10" s="160"/>
      <c r="C10" s="159"/>
      <c r="D10" s="152"/>
      <c r="E10" s="137"/>
      <c r="F10" s="137"/>
      <c r="G10" s="137"/>
      <c r="H10" s="137"/>
      <c r="I10" s="137"/>
      <c r="J10" s="137"/>
      <c r="K10" s="137"/>
      <c r="L10" s="137"/>
      <c r="M10" s="137"/>
      <c r="N10" s="137"/>
      <c r="O10" s="137"/>
      <c r="P10" s="137"/>
      <c r="Q10" s="137"/>
      <c r="R10" s="137"/>
      <c r="S10" s="137"/>
      <c r="T10" s="137"/>
      <c r="U10" s="137"/>
      <c r="V10" s="137"/>
      <c r="W10" s="137"/>
      <c r="X10" s="137"/>
      <c r="Y10" s="137"/>
      <c r="Z10" s="137"/>
      <c r="AA10" s="151" t="s">
        <v>410</v>
      </c>
      <c r="AB10" s="158"/>
      <c r="AC10" s="158"/>
      <c r="AD10" s="158"/>
      <c r="AE10" s="158"/>
      <c r="AF10" s="158"/>
      <c r="AG10" s="158"/>
      <c r="AH10" s="158"/>
      <c r="AI10" s="158"/>
      <c r="AJ10" s="158"/>
      <c r="AK10" s="158"/>
      <c r="AL10" s="158"/>
      <c r="AM10" s="158"/>
      <c r="AN10" s="158"/>
      <c r="AO10" s="158"/>
      <c r="AP10" s="158"/>
      <c r="AQ10" s="150" t="s">
        <v>410</v>
      </c>
      <c r="AR10" s="157"/>
      <c r="AS10" s="157"/>
      <c r="AT10" s="157"/>
      <c r="AU10" s="157"/>
      <c r="AV10" s="157"/>
      <c r="AW10" s="157"/>
    </row>
    <row r="11" spans="1:49" ht="24.95" customHeight="1">
      <c r="A11" s="144">
        <v>1</v>
      </c>
      <c r="B11" s="143" t="s">
        <v>404</v>
      </c>
      <c r="C11" s="142"/>
      <c r="D11" s="141" t="s">
        <v>403</v>
      </c>
      <c r="AA11" s="174">
        <v>105.77</v>
      </c>
      <c r="AB11" s="174">
        <v>112.98</v>
      </c>
      <c r="AC11" s="174">
        <v>110.48</v>
      </c>
      <c r="AD11" s="174">
        <v>110.91</v>
      </c>
      <c r="AE11" s="174">
        <v>117.71</v>
      </c>
      <c r="AF11" s="174">
        <v>114.28</v>
      </c>
      <c r="AG11" s="174">
        <v>111.76</v>
      </c>
      <c r="AH11" s="174">
        <v>113.86</v>
      </c>
      <c r="AI11" s="174">
        <v>112.96</v>
      </c>
      <c r="AJ11" s="174">
        <v>110.23</v>
      </c>
      <c r="AK11" s="174">
        <v>111.56</v>
      </c>
      <c r="AL11" s="174">
        <v>107.57</v>
      </c>
      <c r="AM11" s="174">
        <v>91.42</v>
      </c>
      <c r="AN11" s="174">
        <v>83.95</v>
      </c>
      <c r="AO11" s="174">
        <v>88.11</v>
      </c>
      <c r="AP11" s="174">
        <v>91.38</v>
      </c>
      <c r="AQ11" s="174">
        <v>89.39</v>
      </c>
      <c r="AR11" s="174">
        <v>97.5</v>
      </c>
      <c r="AS11" s="174">
        <v>95.02</v>
      </c>
      <c r="AT11" s="174">
        <v>100</v>
      </c>
      <c r="AU11" s="174">
        <v>109.97</v>
      </c>
      <c r="AV11" s="174">
        <v>117.58</v>
      </c>
      <c r="AW11" s="174">
        <v>116.26</v>
      </c>
    </row>
    <row r="12" spans="1:49" ht="12" customHeight="1">
      <c r="A12" s="144">
        <v>2</v>
      </c>
      <c r="B12" s="143" t="s">
        <v>402</v>
      </c>
      <c r="C12" s="142"/>
      <c r="D12" s="146" t="s">
        <v>401</v>
      </c>
      <c r="AA12" s="177">
        <v>102.68</v>
      </c>
      <c r="AB12" s="175">
        <v>109.78</v>
      </c>
      <c r="AC12" s="175">
        <v>107.03</v>
      </c>
      <c r="AD12" s="175">
        <v>107.48</v>
      </c>
      <c r="AE12" s="175">
        <v>114.57</v>
      </c>
      <c r="AF12" s="175">
        <v>111.75</v>
      </c>
      <c r="AG12" s="175">
        <v>109.68</v>
      </c>
      <c r="AH12" s="175">
        <v>111.56</v>
      </c>
      <c r="AI12" s="175">
        <v>110.49</v>
      </c>
      <c r="AJ12" s="175">
        <v>107.78</v>
      </c>
      <c r="AK12" s="175">
        <v>109.54</v>
      </c>
      <c r="AL12" s="175">
        <v>105.45</v>
      </c>
      <c r="AM12" s="175">
        <v>89.7</v>
      </c>
      <c r="AN12" s="175">
        <v>82.47</v>
      </c>
      <c r="AO12" s="175">
        <v>87.12</v>
      </c>
      <c r="AP12" s="175">
        <v>90.28</v>
      </c>
      <c r="AQ12" s="175">
        <v>88.39</v>
      </c>
      <c r="AR12" s="175">
        <v>97.4</v>
      </c>
      <c r="AS12" s="175">
        <v>95.2</v>
      </c>
      <c r="AT12" s="175">
        <v>100</v>
      </c>
      <c r="AU12" s="175">
        <v>107.95</v>
      </c>
      <c r="AV12" s="175">
        <v>115.86</v>
      </c>
      <c r="AW12" s="155" t="s">
        <v>231</v>
      </c>
    </row>
    <row r="13" spans="1:49" ht="12" customHeight="1">
      <c r="A13" s="144">
        <v>3</v>
      </c>
      <c r="B13" s="143" t="s">
        <v>400</v>
      </c>
      <c r="C13" s="142"/>
      <c r="D13" s="146" t="s">
        <v>399</v>
      </c>
      <c r="AA13" s="175">
        <v>201.31</v>
      </c>
      <c r="AB13" s="175">
        <v>213.63</v>
      </c>
      <c r="AC13" s="175">
        <v>217.52</v>
      </c>
      <c r="AD13" s="175">
        <v>217.52</v>
      </c>
      <c r="AE13" s="175">
        <v>211.99</v>
      </c>
      <c r="AF13" s="175">
        <v>193.87</v>
      </c>
      <c r="AG13" s="175">
        <v>177.56</v>
      </c>
      <c r="AH13" s="175">
        <v>186.62</v>
      </c>
      <c r="AI13" s="175">
        <v>190.24</v>
      </c>
      <c r="AJ13" s="175">
        <v>186.62</v>
      </c>
      <c r="AK13" s="175">
        <v>175.75</v>
      </c>
      <c r="AL13" s="175">
        <v>173.94</v>
      </c>
      <c r="AM13" s="175">
        <v>144.94999999999999</v>
      </c>
      <c r="AN13" s="175">
        <v>128.63999999999999</v>
      </c>
      <c r="AO13" s="175">
        <v>119.71</v>
      </c>
      <c r="AP13" s="175">
        <v>126.75</v>
      </c>
      <c r="AQ13" s="175">
        <v>121.54</v>
      </c>
      <c r="AR13" s="175">
        <v>103.23</v>
      </c>
      <c r="AS13" s="175">
        <v>91.94</v>
      </c>
      <c r="AT13" s="175">
        <v>100</v>
      </c>
      <c r="AU13" s="175">
        <v>171.43</v>
      </c>
      <c r="AV13" s="175">
        <v>171.43</v>
      </c>
      <c r="AW13" s="155" t="s">
        <v>231</v>
      </c>
    </row>
    <row r="14" spans="1:49" ht="12" customHeight="1">
      <c r="A14" s="144">
        <v>4</v>
      </c>
      <c r="B14" s="143" t="s">
        <v>398</v>
      </c>
      <c r="C14" s="142"/>
      <c r="D14" s="146" t="s">
        <v>397</v>
      </c>
      <c r="AA14" s="175">
        <v>72.73</v>
      </c>
      <c r="AB14" s="175">
        <v>72.73</v>
      </c>
      <c r="AC14" s="175">
        <v>72.73</v>
      </c>
      <c r="AD14" s="175">
        <v>72.73</v>
      </c>
      <c r="AE14" s="175">
        <v>100</v>
      </c>
      <c r="AF14" s="175">
        <v>81.819999999999993</v>
      </c>
      <c r="AG14" s="175">
        <v>81.819999999999993</v>
      </c>
      <c r="AH14" s="175">
        <v>81.819999999999993</v>
      </c>
      <c r="AI14" s="175">
        <v>81.819999999999993</v>
      </c>
      <c r="AJ14" s="175">
        <v>81.819999999999993</v>
      </c>
      <c r="AK14" s="175">
        <v>81.819999999999993</v>
      </c>
      <c r="AL14" s="175">
        <v>81.819999999999993</v>
      </c>
      <c r="AM14" s="175">
        <v>72.73</v>
      </c>
      <c r="AN14" s="175">
        <v>72.73</v>
      </c>
      <c r="AO14" s="175">
        <v>72.73</v>
      </c>
      <c r="AP14" s="175">
        <v>72.73</v>
      </c>
      <c r="AQ14" s="175">
        <v>72.73</v>
      </c>
      <c r="AR14" s="175">
        <v>81.819999999999993</v>
      </c>
      <c r="AS14" s="175">
        <v>81.819999999999993</v>
      </c>
      <c r="AT14" s="175">
        <v>100</v>
      </c>
      <c r="AU14" s="175">
        <v>100</v>
      </c>
      <c r="AV14" s="175">
        <v>100</v>
      </c>
      <c r="AW14" s="155" t="s">
        <v>231</v>
      </c>
    </row>
    <row r="15" spans="1:49" ht="17.100000000000001" customHeight="1">
      <c r="A15" s="144">
        <v>5</v>
      </c>
      <c r="B15" s="143" t="s">
        <v>396</v>
      </c>
      <c r="C15" s="142"/>
      <c r="D15" s="141" t="s">
        <v>395</v>
      </c>
      <c r="AA15" s="174">
        <v>210.88</v>
      </c>
      <c r="AB15" s="174">
        <v>244.71</v>
      </c>
      <c r="AC15" s="174">
        <v>240.49</v>
      </c>
      <c r="AD15" s="174">
        <v>233.46</v>
      </c>
      <c r="AE15" s="174">
        <v>222.67</v>
      </c>
      <c r="AF15" s="174">
        <v>195.42</v>
      </c>
      <c r="AG15" s="174">
        <v>173.94</v>
      </c>
      <c r="AH15" s="174">
        <v>158.97</v>
      </c>
      <c r="AI15" s="174">
        <v>155.63</v>
      </c>
      <c r="AJ15" s="174">
        <v>144.79</v>
      </c>
      <c r="AK15" s="174">
        <v>136.12</v>
      </c>
      <c r="AL15" s="174">
        <v>121.19</v>
      </c>
      <c r="AM15" s="174">
        <v>111.04</v>
      </c>
      <c r="AN15" s="174">
        <v>111.43</v>
      </c>
      <c r="AO15" s="174">
        <v>102.8</v>
      </c>
      <c r="AP15" s="174">
        <v>106.36</v>
      </c>
      <c r="AQ15" s="174">
        <v>112.11</v>
      </c>
      <c r="AR15" s="174">
        <v>113.88</v>
      </c>
      <c r="AS15" s="174">
        <v>116.34</v>
      </c>
      <c r="AT15" s="174">
        <v>100</v>
      </c>
      <c r="AU15" s="174">
        <v>106.99</v>
      </c>
      <c r="AV15" s="174">
        <v>109.73</v>
      </c>
      <c r="AW15" s="174">
        <v>108.77</v>
      </c>
    </row>
    <row r="16" spans="1:49" ht="17.100000000000001" customHeight="1">
      <c r="A16" s="144">
        <v>6</v>
      </c>
      <c r="B16" s="143" t="s">
        <v>394</v>
      </c>
      <c r="C16" s="142"/>
      <c r="D16" s="146" t="s">
        <v>393</v>
      </c>
      <c r="AA16" s="175">
        <v>210.91</v>
      </c>
      <c r="AB16" s="175">
        <v>244.16</v>
      </c>
      <c r="AC16" s="175">
        <v>236.24</v>
      </c>
      <c r="AD16" s="175">
        <v>227.47</v>
      </c>
      <c r="AE16" s="175">
        <v>215.78</v>
      </c>
      <c r="AF16" s="175">
        <v>189.55</v>
      </c>
      <c r="AG16" s="175">
        <v>171.44</v>
      </c>
      <c r="AH16" s="175">
        <v>156.88</v>
      </c>
      <c r="AI16" s="175">
        <v>152.99</v>
      </c>
      <c r="AJ16" s="175">
        <v>143.01</v>
      </c>
      <c r="AK16" s="175">
        <v>136.33000000000001</v>
      </c>
      <c r="AL16" s="175">
        <v>121.79</v>
      </c>
      <c r="AM16" s="175">
        <v>111.63</v>
      </c>
      <c r="AN16" s="175">
        <v>112.77</v>
      </c>
      <c r="AO16" s="175">
        <v>104.19</v>
      </c>
      <c r="AP16" s="175">
        <v>107.9</v>
      </c>
      <c r="AQ16" s="175">
        <v>113.58</v>
      </c>
      <c r="AR16" s="175">
        <v>114.96</v>
      </c>
      <c r="AS16" s="175">
        <v>117.39</v>
      </c>
      <c r="AT16" s="175">
        <v>100</v>
      </c>
      <c r="AU16" s="175">
        <v>106.85</v>
      </c>
      <c r="AV16" s="175">
        <v>109.68</v>
      </c>
      <c r="AW16" s="175">
        <v>108.7</v>
      </c>
    </row>
    <row r="17" spans="1:49" ht="12" customHeight="1">
      <c r="A17" s="144">
        <v>7</v>
      </c>
      <c r="B17" s="143" t="s">
        <v>392</v>
      </c>
      <c r="C17" s="142"/>
      <c r="D17" s="146" t="s">
        <v>391</v>
      </c>
      <c r="AA17" s="175">
        <v>476.04</v>
      </c>
      <c r="AB17" s="175">
        <v>449.99</v>
      </c>
      <c r="AC17" s="175">
        <v>371.63</v>
      </c>
      <c r="AD17" s="175">
        <v>278.18</v>
      </c>
      <c r="AE17" s="175">
        <v>241.8</v>
      </c>
      <c r="AF17" s="175">
        <v>206.06</v>
      </c>
      <c r="AG17" s="175">
        <v>254.42</v>
      </c>
      <c r="AH17" s="175">
        <v>269.14</v>
      </c>
      <c r="AI17" s="175">
        <v>155.59</v>
      </c>
      <c r="AJ17" s="175">
        <v>241.8</v>
      </c>
      <c r="AK17" s="175">
        <v>106.31</v>
      </c>
      <c r="AL17" s="175">
        <v>141.75</v>
      </c>
      <c r="AM17" s="175">
        <v>104.22</v>
      </c>
      <c r="AN17" s="175">
        <v>66.7</v>
      </c>
      <c r="AO17" s="175">
        <v>120.9</v>
      </c>
      <c r="AP17" s="175">
        <v>110.66</v>
      </c>
      <c r="AQ17" s="175">
        <v>116.69</v>
      </c>
      <c r="AR17" s="175">
        <v>126.42</v>
      </c>
      <c r="AS17" s="175">
        <v>122.64</v>
      </c>
      <c r="AT17" s="175">
        <v>100</v>
      </c>
      <c r="AU17" s="175">
        <v>107.41</v>
      </c>
      <c r="AV17" s="175">
        <v>107.41</v>
      </c>
      <c r="AW17" s="175">
        <v>105.73</v>
      </c>
    </row>
    <row r="18" spans="1:49" ht="17.100000000000001" customHeight="1">
      <c r="A18" s="144">
        <v>8</v>
      </c>
      <c r="B18" s="143" t="s">
        <v>390</v>
      </c>
      <c r="C18" s="142"/>
      <c r="D18" s="146" t="s">
        <v>389</v>
      </c>
      <c r="AA18" s="175">
        <v>264.13</v>
      </c>
      <c r="AB18" s="175">
        <v>255.07</v>
      </c>
      <c r="AC18" s="175">
        <v>218.61</v>
      </c>
      <c r="AD18" s="175">
        <v>175.71</v>
      </c>
      <c r="AE18" s="175">
        <v>170.28</v>
      </c>
      <c r="AF18" s="175">
        <v>167.03</v>
      </c>
      <c r="AG18" s="175">
        <v>142.91</v>
      </c>
      <c r="AH18" s="175">
        <v>158.19</v>
      </c>
      <c r="AI18" s="175">
        <v>159.19999999999999</v>
      </c>
      <c r="AJ18" s="175">
        <v>162.58000000000001</v>
      </c>
      <c r="AK18" s="175">
        <v>168.26</v>
      </c>
      <c r="AL18" s="175">
        <v>140.34</v>
      </c>
      <c r="AM18" s="175">
        <v>119.54</v>
      </c>
      <c r="AN18" s="175">
        <v>123.33</v>
      </c>
      <c r="AO18" s="175">
        <v>112.58</v>
      </c>
      <c r="AP18" s="175">
        <v>120.5</v>
      </c>
      <c r="AQ18" s="175">
        <v>152.12</v>
      </c>
      <c r="AR18" s="175">
        <v>161.58000000000001</v>
      </c>
      <c r="AS18" s="175">
        <v>118.02</v>
      </c>
      <c r="AT18" s="175">
        <v>100</v>
      </c>
      <c r="AU18" s="175">
        <v>119.03</v>
      </c>
      <c r="AV18" s="175">
        <v>137.75</v>
      </c>
      <c r="AW18" s="175">
        <v>133.72999999999999</v>
      </c>
    </row>
    <row r="19" spans="1:49" ht="12" customHeight="1">
      <c r="A19" s="144">
        <v>9</v>
      </c>
      <c r="B19" s="143" t="s">
        <v>388</v>
      </c>
      <c r="C19" s="142"/>
      <c r="D19" s="146" t="s">
        <v>387</v>
      </c>
      <c r="AA19" s="175">
        <v>277.61</v>
      </c>
      <c r="AB19" s="175">
        <v>299.41000000000003</v>
      </c>
      <c r="AC19" s="175">
        <v>280.81</v>
      </c>
      <c r="AD19" s="175">
        <v>200.42</v>
      </c>
      <c r="AE19" s="175">
        <v>220.42</v>
      </c>
      <c r="AF19" s="175">
        <v>184.93</v>
      </c>
      <c r="AG19" s="175">
        <v>133.97999999999999</v>
      </c>
      <c r="AH19" s="175">
        <v>130.88999999999999</v>
      </c>
      <c r="AI19" s="175">
        <v>145.54</v>
      </c>
      <c r="AJ19" s="175">
        <v>128.1</v>
      </c>
      <c r="AK19" s="175">
        <v>119.63</v>
      </c>
      <c r="AL19" s="175">
        <v>127.08</v>
      </c>
      <c r="AM19" s="175">
        <v>110.71</v>
      </c>
      <c r="AN19" s="175">
        <v>110.5</v>
      </c>
      <c r="AO19" s="175">
        <v>106.82</v>
      </c>
      <c r="AP19" s="175">
        <v>110.65</v>
      </c>
      <c r="AQ19" s="175">
        <v>125.05</v>
      </c>
      <c r="AR19" s="175">
        <v>118.81</v>
      </c>
      <c r="AS19" s="175">
        <v>122.64</v>
      </c>
      <c r="AT19" s="175">
        <v>100</v>
      </c>
      <c r="AU19" s="175">
        <v>113.42</v>
      </c>
      <c r="AV19" s="175">
        <v>120.19</v>
      </c>
      <c r="AW19" s="155" t="s">
        <v>231</v>
      </c>
    </row>
    <row r="20" spans="1:49" ht="17.100000000000001" customHeight="1">
      <c r="A20" s="144">
        <v>10</v>
      </c>
      <c r="B20" s="143" t="s">
        <v>386</v>
      </c>
      <c r="C20" s="142"/>
      <c r="D20" s="146" t="s">
        <v>385</v>
      </c>
      <c r="AA20" s="175">
        <v>670.72</v>
      </c>
      <c r="AB20" s="175">
        <v>558.53</v>
      </c>
      <c r="AC20" s="175">
        <v>479.39</v>
      </c>
      <c r="AD20" s="175">
        <v>448.74</v>
      </c>
      <c r="AE20" s="175">
        <v>369.3</v>
      </c>
      <c r="AF20" s="175">
        <v>301.77</v>
      </c>
      <c r="AG20" s="175">
        <v>284.89</v>
      </c>
      <c r="AH20" s="175">
        <v>268.01</v>
      </c>
      <c r="AI20" s="175">
        <v>232.13</v>
      </c>
      <c r="AJ20" s="175">
        <v>240.57</v>
      </c>
      <c r="AK20" s="175">
        <v>194.15</v>
      </c>
      <c r="AL20" s="175">
        <v>130.84</v>
      </c>
      <c r="AM20" s="175">
        <v>128.72999999999999</v>
      </c>
      <c r="AN20" s="175">
        <v>194.15</v>
      </c>
      <c r="AO20" s="175">
        <v>100.2</v>
      </c>
      <c r="AP20" s="175">
        <v>187.88</v>
      </c>
      <c r="AQ20" s="175">
        <v>187.88</v>
      </c>
      <c r="AR20" s="175">
        <v>164.15</v>
      </c>
      <c r="AS20" s="175">
        <v>118.87</v>
      </c>
      <c r="AT20" s="175">
        <v>100</v>
      </c>
      <c r="AU20" s="175">
        <v>155.56</v>
      </c>
      <c r="AV20" s="175">
        <v>169.86</v>
      </c>
      <c r="AW20" s="155" t="s">
        <v>231</v>
      </c>
    </row>
    <row r="21" spans="1:49" ht="17.100000000000001" customHeight="1">
      <c r="A21" s="144">
        <v>11</v>
      </c>
      <c r="B21" s="143" t="s">
        <v>384</v>
      </c>
      <c r="C21" s="142"/>
      <c r="D21" s="146" t="s">
        <v>383</v>
      </c>
      <c r="AA21" s="175">
        <v>358.16</v>
      </c>
      <c r="AB21" s="175">
        <v>369.16</v>
      </c>
      <c r="AC21" s="175">
        <v>389.93</v>
      </c>
      <c r="AD21" s="175">
        <v>270.33999999999997</v>
      </c>
      <c r="AE21" s="175">
        <v>255.05</v>
      </c>
      <c r="AF21" s="175">
        <v>207.62</v>
      </c>
      <c r="AG21" s="175">
        <v>224.56</v>
      </c>
      <c r="AH21" s="175">
        <v>251.06</v>
      </c>
      <c r="AI21" s="175">
        <v>243.83</v>
      </c>
      <c r="AJ21" s="175">
        <v>294.25</v>
      </c>
      <c r="AK21" s="175">
        <v>204.53</v>
      </c>
      <c r="AL21" s="175">
        <v>164.01</v>
      </c>
      <c r="AM21" s="175">
        <v>119.63</v>
      </c>
      <c r="AN21" s="175">
        <v>173.65</v>
      </c>
      <c r="AO21" s="175">
        <v>192.21</v>
      </c>
      <c r="AP21" s="175">
        <v>171.06</v>
      </c>
      <c r="AQ21" s="175">
        <v>219.8</v>
      </c>
      <c r="AR21" s="175">
        <v>180.6</v>
      </c>
      <c r="AS21" s="175">
        <v>112.18</v>
      </c>
      <c r="AT21" s="175">
        <v>100</v>
      </c>
      <c r="AU21" s="175">
        <v>104.56</v>
      </c>
      <c r="AV21" s="175">
        <v>98.55</v>
      </c>
      <c r="AW21" s="155" t="s">
        <v>231</v>
      </c>
    </row>
    <row r="22" spans="1:49" ht="12" customHeight="1">
      <c r="A22" s="144">
        <v>12</v>
      </c>
      <c r="B22" s="143" t="s">
        <v>382</v>
      </c>
      <c r="C22" s="142"/>
      <c r="D22" s="146" t="s">
        <v>381</v>
      </c>
      <c r="AA22" s="175">
        <v>237.73</v>
      </c>
      <c r="AB22" s="175">
        <v>298.33</v>
      </c>
      <c r="AC22" s="175">
        <v>336.54</v>
      </c>
      <c r="AD22" s="175">
        <v>308.14</v>
      </c>
      <c r="AE22" s="175">
        <v>295.58999999999997</v>
      </c>
      <c r="AF22" s="175">
        <v>201.17</v>
      </c>
      <c r="AG22" s="175">
        <v>213.48</v>
      </c>
      <c r="AH22" s="175">
        <v>236.6</v>
      </c>
      <c r="AI22" s="175">
        <v>194.45</v>
      </c>
      <c r="AJ22" s="175">
        <v>287.56</v>
      </c>
      <c r="AK22" s="175">
        <v>203.07</v>
      </c>
      <c r="AL22" s="175">
        <v>126.75</v>
      </c>
      <c r="AM22" s="175">
        <v>80.41</v>
      </c>
      <c r="AN22" s="175">
        <v>85.86</v>
      </c>
      <c r="AO22" s="175">
        <v>143.55000000000001</v>
      </c>
      <c r="AP22" s="175">
        <v>178.11</v>
      </c>
      <c r="AQ22" s="175">
        <v>353.61</v>
      </c>
      <c r="AR22" s="175">
        <v>123.27</v>
      </c>
      <c r="AS22" s="175">
        <v>69.41</v>
      </c>
      <c r="AT22" s="175">
        <v>100</v>
      </c>
      <c r="AU22" s="175">
        <v>94.19</v>
      </c>
      <c r="AV22" s="175">
        <v>88.58</v>
      </c>
      <c r="AW22" s="155" t="s">
        <v>231</v>
      </c>
    </row>
    <row r="23" spans="1:49" ht="12" customHeight="1">
      <c r="A23" s="144">
        <v>13</v>
      </c>
      <c r="B23" s="143" t="s">
        <v>380</v>
      </c>
      <c r="C23" s="142"/>
      <c r="D23" s="146" t="s">
        <v>379</v>
      </c>
      <c r="AA23" s="175">
        <v>364.37</v>
      </c>
      <c r="AB23" s="175">
        <v>303.82</v>
      </c>
      <c r="AC23" s="175">
        <v>320.13</v>
      </c>
      <c r="AD23" s="175">
        <v>150.19</v>
      </c>
      <c r="AE23" s="175">
        <v>114.34</v>
      </c>
      <c r="AF23" s="175">
        <v>138.15</v>
      </c>
      <c r="AG23" s="175">
        <v>151.49</v>
      </c>
      <c r="AH23" s="175">
        <v>183.69</v>
      </c>
      <c r="AI23" s="175">
        <v>211.14</v>
      </c>
      <c r="AJ23" s="175">
        <v>228.26</v>
      </c>
      <c r="AK23" s="175">
        <v>158.16999999999999</v>
      </c>
      <c r="AL23" s="175">
        <v>120.29</v>
      </c>
      <c r="AM23" s="175">
        <v>120.29</v>
      </c>
      <c r="AN23" s="175">
        <v>210.27</v>
      </c>
      <c r="AO23" s="175">
        <v>207.46</v>
      </c>
      <c r="AP23" s="175">
        <v>123.56</v>
      </c>
      <c r="AQ23" s="175">
        <v>127.16</v>
      </c>
      <c r="AR23" s="175">
        <v>190.31</v>
      </c>
      <c r="AS23" s="175">
        <v>83.47</v>
      </c>
      <c r="AT23" s="175">
        <v>100</v>
      </c>
      <c r="AU23" s="175">
        <v>100.81</v>
      </c>
      <c r="AV23" s="175">
        <v>103.18</v>
      </c>
      <c r="AW23" s="155" t="s">
        <v>231</v>
      </c>
    </row>
    <row r="24" spans="1:49" ht="12" customHeight="1">
      <c r="A24" s="144">
        <v>14</v>
      </c>
      <c r="B24" s="143" t="s">
        <v>378</v>
      </c>
      <c r="C24" s="142"/>
      <c r="D24" s="146" t="s">
        <v>377</v>
      </c>
      <c r="AA24" s="175">
        <v>655.09</v>
      </c>
      <c r="AB24" s="175">
        <v>805.64</v>
      </c>
      <c r="AC24" s="175">
        <v>797.97</v>
      </c>
      <c r="AD24" s="175">
        <v>627.24</v>
      </c>
      <c r="AE24" s="175">
        <v>681.94</v>
      </c>
      <c r="AF24" s="175">
        <v>489.14</v>
      </c>
      <c r="AG24" s="175">
        <v>531.99</v>
      </c>
      <c r="AH24" s="175">
        <v>546.27</v>
      </c>
      <c r="AI24" s="175">
        <v>499.85</v>
      </c>
      <c r="AJ24" s="175">
        <v>564.58000000000004</v>
      </c>
      <c r="AK24" s="175">
        <v>385.92</v>
      </c>
      <c r="AL24" s="175">
        <v>428.8</v>
      </c>
      <c r="AM24" s="175">
        <v>221.54</v>
      </c>
      <c r="AN24" s="175">
        <v>268</v>
      </c>
      <c r="AO24" s="175">
        <v>264.47000000000003</v>
      </c>
      <c r="AP24" s="175">
        <v>334.07</v>
      </c>
      <c r="AQ24" s="175">
        <v>221.58</v>
      </c>
      <c r="AR24" s="175">
        <v>296.52</v>
      </c>
      <c r="AS24" s="175">
        <v>334.38</v>
      </c>
      <c r="AT24" s="175">
        <v>100</v>
      </c>
      <c r="AU24" s="175">
        <v>146.88</v>
      </c>
      <c r="AV24" s="175">
        <v>107.91</v>
      </c>
      <c r="AW24" s="155" t="s">
        <v>231</v>
      </c>
    </row>
    <row r="25" spans="1:49" ht="17.100000000000001" customHeight="1">
      <c r="A25" s="144">
        <v>15</v>
      </c>
      <c r="B25" s="143" t="s">
        <v>376</v>
      </c>
      <c r="C25" s="142"/>
      <c r="D25" s="146" t="s">
        <v>375</v>
      </c>
      <c r="AA25" s="175">
        <v>326.55</v>
      </c>
      <c r="AB25" s="175">
        <v>433.47</v>
      </c>
      <c r="AC25" s="175">
        <v>389.85</v>
      </c>
      <c r="AD25" s="175">
        <v>434.94</v>
      </c>
      <c r="AE25" s="175">
        <v>353.72</v>
      </c>
      <c r="AF25" s="175">
        <v>415.68</v>
      </c>
      <c r="AG25" s="175">
        <v>252.01</v>
      </c>
      <c r="AH25" s="175">
        <v>475.43</v>
      </c>
      <c r="AI25" s="175">
        <v>164.57</v>
      </c>
      <c r="AJ25" s="175">
        <v>100.87</v>
      </c>
      <c r="AK25" s="175">
        <v>180.5</v>
      </c>
      <c r="AL25" s="175">
        <v>140.68</v>
      </c>
      <c r="AM25" s="175">
        <v>374.27</v>
      </c>
      <c r="AN25" s="175">
        <v>114.14</v>
      </c>
      <c r="AO25" s="175">
        <v>155.63999999999999</v>
      </c>
      <c r="AP25" s="175">
        <v>125.03</v>
      </c>
      <c r="AQ25" s="175">
        <v>185.04</v>
      </c>
      <c r="AR25" s="175">
        <v>144.19</v>
      </c>
      <c r="AS25" s="175">
        <v>134.88</v>
      </c>
      <c r="AT25" s="175">
        <v>100</v>
      </c>
      <c r="AU25" s="175">
        <v>109.3</v>
      </c>
      <c r="AV25" s="175">
        <v>95.64</v>
      </c>
      <c r="AW25" s="155" t="s">
        <v>231</v>
      </c>
    </row>
    <row r="26" spans="1:49" ht="17.100000000000001" customHeight="1">
      <c r="A26" s="144">
        <v>16</v>
      </c>
      <c r="B26" s="143" t="s">
        <v>374</v>
      </c>
      <c r="C26" s="142"/>
      <c r="D26" s="146" t="s">
        <v>373</v>
      </c>
      <c r="AA26" s="175">
        <v>306.57</v>
      </c>
      <c r="AB26" s="175">
        <v>309.52</v>
      </c>
      <c r="AC26" s="175">
        <v>266</v>
      </c>
      <c r="AD26" s="175">
        <v>246.39</v>
      </c>
      <c r="AE26" s="175">
        <v>214.8</v>
      </c>
      <c r="AF26" s="175">
        <v>298.05</v>
      </c>
      <c r="AG26" s="175">
        <v>221</v>
      </c>
      <c r="AH26" s="175">
        <v>207.22</v>
      </c>
      <c r="AI26" s="175">
        <v>169.13</v>
      </c>
      <c r="AJ26" s="175">
        <v>183.03</v>
      </c>
      <c r="AK26" s="175">
        <v>170.85</v>
      </c>
      <c r="AL26" s="175">
        <v>177.12</v>
      </c>
      <c r="AM26" s="175">
        <v>122.49</v>
      </c>
      <c r="AN26" s="175">
        <v>123.16</v>
      </c>
      <c r="AO26" s="175">
        <v>192.08</v>
      </c>
      <c r="AP26" s="175">
        <v>137.62</v>
      </c>
      <c r="AQ26" s="175">
        <v>132.57</v>
      </c>
      <c r="AR26" s="175">
        <v>125</v>
      </c>
      <c r="AS26" s="175">
        <v>115.36</v>
      </c>
      <c r="AT26" s="175">
        <v>100</v>
      </c>
      <c r="AU26" s="175">
        <v>136.68</v>
      </c>
      <c r="AV26" s="175">
        <v>111.9</v>
      </c>
      <c r="AW26" s="155" t="s">
        <v>231</v>
      </c>
    </row>
    <row r="27" spans="1:49" ht="17.100000000000001" customHeight="1">
      <c r="A27" s="144">
        <v>17</v>
      </c>
      <c r="B27" s="143" t="s">
        <v>372</v>
      </c>
      <c r="C27" s="142"/>
      <c r="D27" s="146" t="s">
        <v>371</v>
      </c>
      <c r="AA27" s="175">
        <v>101.64</v>
      </c>
      <c r="AB27" s="175">
        <v>103.69</v>
      </c>
      <c r="AC27" s="175">
        <v>89.32</v>
      </c>
      <c r="AD27" s="175">
        <v>82.92</v>
      </c>
      <c r="AE27" s="175">
        <v>71.81</v>
      </c>
      <c r="AF27" s="175">
        <v>80.52</v>
      </c>
      <c r="AG27" s="175">
        <v>84.16</v>
      </c>
      <c r="AH27" s="175">
        <v>85.62</v>
      </c>
      <c r="AI27" s="175">
        <v>61.1</v>
      </c>
      <c r="AJ27" s="175">
        <v>81.72</v>
      </c>
      <c r="AK27" s="175">
        <v>64.489999999999995</v>
      </c>
      <c r="AL27" s="175">
        <v>78.05</v>
      </c>
      <c r="AM27" s="175">
        <v>79.16</v>
      </c>
      <c r="AN27" s="175">
        <v>74</v>
      </c>
      <c r="AO27" s="175">
        <v>96.13</v>
      </c>
      <c r="AP27" s="175">
        <v>119.36</v>
      </c>
      <c r="AQ27" s="175">
        <v>109.21</v>
      </c>
      <c r="AR27" s="175">
        <v>88.71</v>
      </c>
      <c r="AS27" s="175">
        <v>88.71</v>
      </c>
      <c r="AT27" s="175">
        <v>100</v>
      </c>
      <c r="AU27" s="175">
        <v>43.45</v>
      </c>
      <c r="AV27" s="175">
        <v>55.86</v>
      </c>
      <c r="AW27" s="155" t="s">
        <v>231</v>
      </c>
    </row>
    <row r="28" spans="1:49" ht="17.100000000000001" customHeight="1">
      <c r="A28" s="144">
        <v>18</v>
      </c>
      <c r="B28" s="143" t="s">
        <v>370</v>
      </c>
      <c r="C28" s="142"/>
      <c r="D28" s="146" t="s">
        <v>369</v>
      </c>
      <c r="AA28" s="175">
        <v>283.33</v>
      </c>
      <c r="AB28" s="175">
        <v>299.58</v>
      </c>
      <c r="AC28" s="175">
        <v>308.3</v>
      </c>
      <c r="AD28" s="175">
        <v>275.54000000000002</v>
      </c>
      <c r="AE28" s="175">
        <v>269.24</v>
      </c>
      <c r="AF28" s="175">
        <v>241.9</v>
      </c>
      <c r="AG28" s="175">
        <v>228.82</v>
      </c>
      <c r="AH28" s="175">
        <v>245.77</v>
      </c>
      <c r="AI28" s="175">
        <v>194.92</v>
      </c>
      <c r="AJ28" s="175">
        <v>227.08</v>
      </c>
      <c r="AK28" s="175">
        <v>202.28</v>
      </c>
      <c r="AL28" s="175">
        <v>154.9</v>
      </c>
      <c r="AM28" s="175">
        <v>120.19</v>
      </c>
      <c r="AN28" s="175">
        <v>123.13</v>
      </c>
      <c r="AO28" s="175">
        <v>121.84</v>
      </c>
      <c r="AP28" s="175">
        <v>121.84</v>
      </c>
      <c r="AQ28" s="175">
        <v>137.11000000000001</v>
      </c>
      <c r="AR28" s="175">
        <v>183.12</v>
      </c>
      <c r="AS28" s="175">
        <v>124</v>
      </c>
      <c r="AT28" s="175">
        <v>100</v>
      </c>
      <c r="AU28" s="175">
        <v>131.07</v>
      </c>
      <c r="AV28" s="175">
        <v>131.07</v>
      </c>
      <c r="AW28" s="155" t="s">
        <v>231</v>
      </c>
    </row>
    <row r="29" spans="1:49" ht="12" customHeight="1">
      <c r="A29" s="144">
        <v>19</v>
      </c>
      <c r="B29" s="143" t="s">
        <v>368</v>
      </c>
      <c r="C29" s="142"/>
      <c r="D29" s="146" t="s">
        <v>367</v>
      </c>
      <c r="AA29" s="175">
        <v>193.23</v>
      </c>
      <c r="AB29" s="175">
        <v>192.66</v>
      </c>
      <c r="AC29" s="175">
        <v>178.29</v>
      </c>
      <c r="AD29" s="175">
        <v>128.31</v>
      </c>
      <c r="AE29" s="175">
        <v>139.41999999999999</v>
      </c>
      <c r="AF29" s="175">
        <v>129.5</v>
      </c>
      <c r="AG29" s="175">
        <v>147.93</v>
      </c>
      <c r="AH29" s="175">
        <v>189.13</v>
      </c>
      <c r="AI29" s="175">
        <v>162.82</v>
      </c>
      <c r="AJ29" s="175">
        <v>194.29</v>
      </c>
      <c r="AK29" s="175">
        <v>171.93</v>
      </c>
      <c r="AL29" s="175">
        <v>136.54</v>
      </c>
      <c r="AM29" s="175">
        <v>103.53</v>
      </c>
      <c r="AN29" s="175">
        <v>114.04</v>
      </c>
      <c r="AO29" s="175">
        <v>88.97</v>
      </c>
      <c r="AP29" s="175">
        <v>109.87</v>
      </c>
      <c r="AQ29" s="175">
        <v>122.72</v>
      </c>
      <c r="AR29" s="175">
        <v>175.18</v>
      </c>
      <c r="AS29" s="175">
        <v>110.92</v>
      </c>
      <c r="AT29" s="175">
        <v>100</v>
      </c>
      <c r="AU29" s="175">
        <v>137.93</v>
      </c>
      <c r="AV29" s="175">
        <v>121.21</v>
      </c>
      <c r="AW29" s="155" t="s">
        <v>231</v>
      </c>
    </row>
    <row r="30" spans="1:49" ht="12" customHeight="1">
      <c r="A30" s="144">
        <v>20</v>
      </c>
      <c r="B30" s="143" t="s">
        <v>366</v>
      </c>
      <c r="C30" s="142"/>
      <c r="D30" s="146" t="s">
        <v>365</v>
      </c>
      <c r="AA30" s="175">
        <v>454.31</v>
      </c>
      <c r="AB30" s="175">
        <v>502.53</v>
      </c>
      <c r="AC30" s="175">
        <v>555.11</v>
      </c>
      <c r="AD30" s="175">
        <v>555.11</v>
      </c>
      <c r="AE30" s="175">
        <v>515.66</v>
      </c>
      <c r="AF30" s="175">
        <v>455.22</v>
      </c>
      <c r="AG30" s="175">
        <v>382.2</v>
      </c>
      <c r="AH30" s="175">
        <v>352.87</v>
      </c>
      <c r="AI30" s="175">
        <v>255.43</v>
      </c>
      <c r="AJ30" s="175">
        <v>288.79000000000002</v>
      </c>
      <c r="AK30" s="175">
        <v>259.43</v>
      </c>
      <c r="AL30" s="175">
        <v>189.37</v>
      </c>
      <c r="AM30" s="175">
        <v>151.49</v>
      </c>
      <c r="AN30" s="175">
        <v>140.13</v>
      </c>
      <c r="AO30" s="175">
        <v>184.04</v>
      </c>
      <c r="AP30" s="175">
        <v>144.47</v>
      </c>
      <c r="AQ30" s="175">
        <v>164.34</v>
      </c>
      <c r="AR30" s="175">
        <v>198.07</v>
      </c>
      <c r="AS30" s="175">
        <v>148.76</v>
      </c>
      <c r="AT30" s="175">
        <v>100</v>
      </c>
      <c r="AU30" s="175">
        <v>118.03</v>
      </c>
      <c r="AV30" s="175">
        <v>149.72</v>
      </c>
      <c r="AW30" s="155" t="s">
        <v>231</v>
      </c>
    </row>
    <row r="31" spans="1:49" ht="17.100000000000001" customHeight="1">
      <c r="A31" s="144">
        <v>21</v>
      </c>
      <c r="B31" s="143" t="s">
        <v>364</v>
      </c>
      <c r="C31" s="142"/>
      <c r="D31" s="146" t="s">
        <v>363</v>
      </c>
      <c r="AA31" s="175">
        <v>176.92</v>
      </c>
      <c r="AB31" s="175">
        <v>213.02</v>
      </c>
      <c r="AC31" s="175">
        <v>172.51</v>
      </c>
      <c r="AD31" s="175">
        <v>134</v>
      </c>
      <c r="AE31" s="175">
        <v>120.25</v>
      </c>
      <c r="AF31" s="175">
        <v>133.55000000000001</v>
      </c>
      <c r="AG31" s="175">
        <v>121.92</v>
      </c>
      <c r="AH31" s="175">
        <v>147.02000000000001</v>
      </c>
      <c r="AI31" s="175">
        <v>181.67</v>
      </c>
      <c r="AJ31" s="175">
        <v>153.97</v>
      </c>
      <c r="AK31" s="175">
        <v>186.83</v>
      </c>
      <c r="AL31" s="175">
        <v>134.38999999999999</v>
      </c>
      <c r="AM31" s="175">
        <v>103.14</v>
      </c>
      <c r="AN31" s="175">
        <v>107.66</v>
      </c>
      <c r="AO31" s="175">
        <v>88.76</v>
      </c>
      <c r="AP31" s="175">
        <v>102.25</v>
      </c>
      <c r="AQ31" s="175">
        <v>156.22</v>
      </c>
      <c r="AR31" s="175">
        <v>193.27</v>
      </c>
      <c r="AS31" s="175">
        <v>131.81</v>
      </c>
      <c r="AT31" s="175">
        <v>100</v>
      </c>
      <c r="AU31" s="175">
        <v>114.81</v>
      </c>
      <c r="AV31" s="175">
        <v>115.13</v>
      </c>
      <c r="AW31" s="155" t="s">
        <v>231</v>
      </c>
    </row>
    <row r="32" spans="1:49" ht="12" customHeight="1">
      <c r="A32" s="144">
        <v>22</v>
      </c>
      <c r="B32" s="143">
        <v>24</v>
      </c>
      <c r="C32" s="142"/>
      <c r="D32" s="146" t="s">
        <v>362</v>
      </c>
      <c r="AA32" s="175">
        <v>96.63</v>
      </c>
      <c r="AB32" s="175">
        <v>166.03</v>
      </c>
      <c r="AC32" s="175">
        <v>139.46</v>
      </c>
      <c r="AD32" s="175">
        <v>122.94</v>
      </c>
      <c r="AE32" s="175">
        <v>92.89</v>
      </c>
      <c r="AF32" s="175">
        <v>117.38</v>
      </c>
      <c r="AG32" s="175">
        <v>101.44</v>
      </c>
      <c r="AH32" s="175">
        <v>129.43</v>
      </c>
      <c r="AI32" s="175">
        <v>167.52</v>
      </c>
      <c r="AJ32" s="175">
        <v>109.98</v>
      </c>
      <c r="AK32" s="175">
        <v>145.08000000000001</v>
      </c>
      <c r="AL32" s="175">
        <v>125.19</v>
      </c>
      <c r="AM32" s="175">
        <v>99.06</v>
      </c>
      <c r="AN32" s="175">
        <v>95.94</v>
      </c>
      <c r="AO32" s="175">
        <v>83.66</v>
      </c>
      <c r="AP32" s="175">
        <v>81.02</v>
      </c>
      <c r="AQ32" s="175">
        <v>135.53</v>
      </c>
      <c r="AR32" s="175">
        <v>130.94</v>
      </c>
      <c r="AS32" s="175">
        <v>100.67</v>
      </c>
      <c r="AT32" s="175">
        <v>100</v>
      </c>
      <c r="AU32" s="175">
        <v>93.02</v>
      </c>
      <c r="AV32" s="175">
        <v>77.89</v>
      </c>
      <c r="AW32" s="155" t="s">
        <v>231</v>
      </c>
    </row>
    <row r="33" spans="1:49" ht="12" customHeight="1">
      <c r="A33" s="144">
        <v>23</v>
      </c>
      <c r="B33" s="143">
        <v>25</v>
      </c>
      <c r="C33" s="142"/>
      <c r="D33" s="146" t="s">
        <v>361</v>
      </c>
      <c r="AA33" s="175">
        <v>252.1</v>
      </c>
      <c r="AB33" s="175">
        <v>257.02999999999997</v>
      </c>
      <c r="AC33" s="175">
        <v>203.45</v>
      </c>
      <c r="AD33" s="175">
        <v>144.41</v>
      </c>
      <c r="AE33" s="175">
        <v>145.88999999999999</v>
      </c>
      <c r="AF33" s="175">
        <v>148.78</v>
      </c>
      <c r="AG33" s="175">
        <v>141.16</v>
      </c>
      <c r="AH33" s="175">
        <v>163.6</v>
      </c>
      <c r="AI33" s="175">
        <v>195.09</v>
      </c>
      <c r="AJ33" s="175">
        <v>195.09</v>
      </c>
      <c r="AK33" s="175">
        <v>225.92</v>
      </c>
      <c r="AL33" s="175">
        <v>143.1</v>
      </c>
      <c r="AM33" s="175">
        <v>107.06</v>
      </c>
      <c r="AN33" s="175">
        <v>118.71</v>
      </c>
      <c r="AO33" s="175">
        <v>93.6</v>
      </c>
      <c r="AP33" s="175">
        <v>122.21</v>
      </c>
      <c r="AQ33" s="175">
        <v>175.73</v>
      </c>
      <c r="AR33" s="175">
        <v>251.84</v>
      </c>
      <c r="AS33" s="175">
        <v>161.08000000000001</v>
      </c>
      <c r="AT33" s="175">
        <v>100</v>
      </c>
      <c r="AU33" s="175">
        <v>135.31</v>
      </c>
      <c r="AV33" s="175">
        <v>150.15</v>
      </c>
      <c r="AW33" s="155" t="s">
        <v>231</v>
      </c>
    </row>
    <row r="34" spans="1:49" ht="17.100000000000001" customHeight="1">
      <c r="A34" s="144">
        <v>24</v>
      </c>
      <c r="B34" s="143" t="s">
        <v>360</v>
      </c>
      <c r="C34" s="142"/>
      <c r="D34" s="146" t="s">
        <v>359</v>
      </c>
      <c r="AA34" s="175">
        <v>209.65</v>
      </c>
      <c r="AB34" s="175">
        <v>175.03</v>
      </c>
      <c r="AC34" s="175">
        <v>147.4</v>
      </c>
      <c r="AD34" s="175">
        <v>96.48</v>
      </c>
      <c r="AE34" s="175">
        <v>82.88</v>
      </c>
      <c r="AF34" s="175">
        <v>99.2</v>
      </c>
      <c r="AG34" s="175">
        <v>62.97</v>
      </c>
      <c r="AH34" s="175">
        <v>96.18</v>
      </c>
      <c r="AI34" s="175">
        <v>150.53</v>
      </c>
      <c r="AJ34" s="175">
        <v>189.57</v>
      </c>
      <c r="AK34" s="175">
        <v>329.48</v>
      </c>
      <c r="AL34" s="175">
        <v>130.58000000000001</v>
      </c>
      <c r="AM34" s="175">
        <v>74.62</v>
      </c>
      <c r="AN34" s="175">
        <v>234.27</v>
      </c>
      <c r="AO34" s="175">
        <v>97.47</v>
      </c>
      <c r="AP34" s="175">
        <v>119.41</v>
      </c>
      <c r="AQ34" s="175">
        <v>156.18</v>
      </c>
      <c r="AR34" s="175">
        <v>128.83000000000001</v>
      </c>
      <c r="AS34" s="175">
        <v>91.25</v>
      </c>
      <c r="AT34" s="175">
        <v>100</v>
      </c>
      <c r="AU34" s="175">
        <v>151.13</v>
      </c>
      <c r="AV34" s="175">
        <v>134.38</v>
      </c>
      <c r="AW34" s="155" t="s">
        <v>231</v>
      </c>
    </row>
    <row r="35" spans="1:49" ht="17.100000000000001" customHeight="1">
      <c r="A35" s="144">
        <v>25</v>
      </c>
      <c r="B35" s="143" t="s">
        <v>358</v>
      </c>
      <c r="C35" s="142"/>
      <c r="D35" s="146" t="s">
        <v>357</v>
      </c>
      <c r="AA35" s="175">
        <v>314.04000000000002</v>
      </c>
      <c r="AB35" s="175">
        <v>302.23</v>
      </c>
      <c r="AC35" s="175">
        <v>226.9</v>
      </c>
      <c r="AD35" s="175">
        <v>153.52000000000001</v>
      </c>
      <c r="AE35" s="175">
        <v>141.13</v>
      </c>
      <c r="AF35" s="175">
        <v>123.33</v>
      </c>
      <c r="AG35" s="175">
        <v>98.05</v>
      </c>
      <c r="AH35" s="175">
        <v>116.27</v>
      </c>
      <c r="AI35" s="175">
        <v>116.27</v>
      </c>
      <c r="AJ35" s="175">
        <v>101.85</v>
      </c>
      <c r="AK35" s="175">
        <v>131.88</v>
      </c>
      <c r="AL35" s="175">
        <v>114.47</v>
      </c>
      <c r="AM35" s="175">
        <v>70.78</v>
      </c>
      <c r="AN35" s="175">
        <v>82.58</v>
      </c>
      <c r="AO35" s="175">
        <v>84.73</v>
      </c>
      <c r="AP35" s="175">
        <v>93.2</v>
      </c>
      <c r="AQ35" s="175">
        <v>121.37</v>
      </c>
      <c r="AR35" s="175">
        <v>120.97</v>
      </c>
      <c r="AS35" s="175">
        <v>115.21</v>
      </c>
      <c r="AT35" s="175">
        <v>100</v>
      </c>
      <c r="AU35" s="175">
        <v>111.28</v>
      </c>
      <c r="AV35" s="175">
        <v>126.24</v>
      </c>
      <c r="AW35" s="155" t="s">
        <v>231</v>
      </c>
    </row>
    <row r="36" spans="1:49" ht="17.100000000000001" customHeight="1">
      <c r="A36" s="144">
        <v>26</v>
      </c>
      <c r="B36" s="143" t="s">
        <v>356</v>
      </c>
      <c r="C36" s="142"/>
      <c r="D36" s="146" t="s">
        <v>355</v>
      </c>
      <c r="AA36" s="175">
        <v>293.92</v>
      </c>
      <c r="AB36" s="175">
        <v>233.3</v>
      </c>
      <c r="AC36" s="175">
        <v>161.11000000000001</v>
      </c>
      <c r="AD36" s="175">
        <v>115.78</v>
      </c>
      <c r="AE36" s="175">
        <v>124.2</v>
      </c>
      <c r="AF36" s="175">
        <v>116.5</v>
      </c>
      <c r="AG36" s="175">
        <v>117.23</v>
      </c>
      <c r="AH36" s="175">
        <v>132.63999999999999</v>
      </c>
      <c r="AI36" s="175">
        <v>140.9</v>
      </c>
      <c r="AJ36" s="175">
        <v>158.81</v>
      </c>
      <c r="AK36" s="175">
        <v>151.09</v>
      </c>
      <c r="AL36" s="175">
        <v>125.88</v>
      </c>
      <c r="AM36" s="175">
        <v>117.02</v>
      </c>
      <c r="AN36" s="175">
        <v>102.41</v>
      </c>
      <c r="AO36" s="175">
        <v>94.94</v>
      </c>
      <c r="AP36" s="175">
        <v>126.77</v>
      </c>
      <c r="AQ36" s="175">
        <v>201.85</v>
      </c>
      <c r="AR36" s="175">
        <v>220.58</v>
      </c>
      <c r="AS36" s="175">
        <v>142.33000000000001</v>
      </c>
      <c r="AT36" s="175">
        <v>100</v>
      </c>
      <c r="AU36" s="175">
        <v>97.93</v>
      </c>
      <c r="AV36" s="175">
        <v>149.75</v>
      </c>
      <c r="AW36" s="155" t="s">
        <v>231</v>
      </c>
    </row>
    <row r="37" spans="1:49" ht="17.100000000000001" customHeight="1">
      <c r="A37" s="144">
        <v>27</v>
      </c>
      <c r="B37" s="143" t="s">
        <v>354</v>
      </c>
      <c r="C37" s="142"/>
      <c r="D37" s="146" t="s">
        <v>353</v>
      </c>
      <c r="AA37" s="175">
        <v>263.61</v>
      </c>
      <c r="AB37" s="175">
        <v>209.48</v>
      </c>
      <c r="AC37" s="175">
        <v>162.43</v>
      </c>
      <c r="AD37" s="175">
        <v>153.66999999999999</v>
      </c>
      <c r="AE37" s="175">
        <v>164.75</v>
      </c>
      <c r="AF37" s="175">
        <v>172.59</v>
      </c>
      <c r="AG37" s="175">
        <v>131.82</v>
      </c>
      <c r="AH37" s="175">
        <v>161.09</v>
      </c>
      <c r="AI37" s="175">
        <v>178.06</v>
      </c>
      <c r="AJ37" s="175">
        <v>167.07</v>
      </c>
      <c r="AK37" s="175">
        <v>184.87</v>
      </c>
      <c r="AL37" s="175">
        <v>192.77</v>
      </c>
      <c r="AM37" s="175">
        <v>201.29</v>
      </c>
      <c r="AN37" s="175">
        <v>155.19</v>
      </c>
      <c r="AO37" s="175">
        <v>107.79</v>
      </c>
      <c r="AP37" s="175">
        <v>118.06</v>
      </c>
      <c r="AQ37" s="175">
        <v>149.88</v>
      </c>
      <c r="AR37" s="175">
        <v>180.97</v>
      </c>
      <c r="AS37" s="175">
        <v>104.26</v>
      </c>
      <c r="AT37" s="175">
        <v>100</v>
      </c>
      <c r="AU37" s="175">
        <v>154.47</v>
      </c>
      <c r="AV37" s="175">
        <v>259.54000000000002</v>
      </c>
      <c r="AW37" s="155" t="s">
        <v>231</v>
      </c>
    </row>
    <row r="38" spans="1:49" ht="12" customHeight="1">
      <c r="A38" s="144">
        <v>28</v>
      </c>
      <c r="B38" s="143" t="s">
        <v>352</v>
      </c>
      <c r="C38" s="142"/>
      <c r="D38" s="146" t="s">
        <v>351</v>
      </c>
      <c r="AA38" s="175">
        <v>216.28</v>
      </c>
      <c r="AB38" s="175">
        <v>176</v>
      </c>
      <c r="AC38" s="175">
        <v>120.78</v>
      </c>
      <c r="AD38" s="175">
        <v>100.96</v>
      </c>
      <c r="AE38" s="175">
        <v>115.54</v>
      </c>
      <c r="AF38" s="175">
        <v>139.09</v>
      </c>
      <c r="AG38" s="175">
        <v>119.44</v>
      </c>
      <c r="AH38" s="175">
        <v>154.76</v>
      </c>
      <c r="AI38" s="175">
        <v>168.91</v>
      </c>
      <c r="AJ38" s="175">
        <v>163.79</v>
      </c>
      <c r="AK38" s="175">
        <v>177.51</v>
      </c>
      <c r="AL38" s="175">
        <v>180.17</v>
      </c>
      <c r="AM38" s="175">
        <v>187.06</v>
      </c>
      <c r="AN38" s="175">
        <v>142.80000000000001</v>
      </c>
      <c r="AO38" s="175">
        <v>104.69</v>
      </c>
      <c r="AP38" s="175">
        <v>112.69</v>
      </c>
      <c r="AQ38" s="175">
        <v>135.74</v>
      </c>
      <c r="AR38" s="175">
        <v>168.81</v>
      </c>
      <c r="AS38" s="175">
        <v>100.97</v>
      </c>
      <c r="AT38" s="175">
        <v>100</v>
      </c>
      <c r="AU38" s="175">
        <v>154.04</v>
      </c>
      <c r="AV38" s="175">
        <v>265.37</v>
      </c>
      <c r="AW38" s="155" t="s">
        <v>231</v>
      </c>
    </row>
    <row r="39" spans="1:49" ht="12" customHeight="1">
      <c r="A39" s="144">
        <v>29</v>
      </c>
      <c r="B39" s="143" t="s">
        <v>350</v>
      </c>
      <c r="C39" s="142"/>
      <c r="D39" s="146" t="s">
        <v>349</v>
      </c>
      <c r="AA39" s="175">
        <v>760.07</v>
      </c>
      <c r="AB39" s="175">
        <v>560.19000000000005</v>
      </c>
      <c r="AC39" s="175">
        <v>599.85</v>
      </c>
      <c r="AD39" s="175">
        <v>708.26</v>
      </c>
      <c r="AE39" s="175">
        <v>682.2</v>
      </c>
      <c r="AF39" s="175">
        <v>524.41</v>
      </c>
      <c r="AG39" s="175">
        <v>261.04000000000002</v>
      </c>
      <c r="AH39" s="175">
        <v>226.08</v>
      </c>
      <c r="AI39" s="175">
        <v>272.7</v>
      </c>
      <c r="AJ39" s="175">
        <v>199.82</v>
      </c>
      <c r="AK39" s="175">
        <v>260.23</v>
      </c>
      <c r="AL39" s="175">
        <v>322.95999999999998</v>
      </c>
      <c r="AM39" s="175">
        <v>348.52</v>
      </c>
      <c r="AN39" s="175">
        <v>283.47000000000003</v>
      </c>
      <c r="AO39" s="175">
        <v>139.44999999999999</v>
      </c>
      <c r="AP39" s="175">
        <v>173.18</v>
      </c>
      <c r="AQ39" s="175">
        <v>295.95</v>
      </c>
      <c r="AR39" s="175">
        <v>306.44</v>
      </c>
      <c r="AS39" s="175">
        <v>138</v>
      </c>
      <c r="AT39" s="175">
        <v>100</v>
      </c>
      <c r="AU39" s="175">
        <v>158.82</v>
      </c>
      <c r="AV39" s="175">
        <v>200.42</v>
      </c>
      <c r="AW39" s="155" t="s">
        <v>231</v>
      </c>
    </row>
    <row r="40" spans="1:49" ht="17.100000000000001" customHeight="1">
      <c r="A40" s="144">
        <v>30</v>
      </c>
      <c r="B40" s="143" t="s">
        <v>348</v>
      </c>
      <c r="C40" s="142"/>
      <c r="D40" s="146" t="s">
        <v>347</v>
      </c>
      <c r="AA40" s="175">
        <v>315.56</v>
      </c>
      <c r="AB40" s="175">
        <v>305.31</v>
      </c>
      <c r="AC40" s="175">
        <v>258.01</v>
      </c>
      <c r="AD40" s="175">
        <v>217.35</v>
      </c>
      <c r="AE40" s="175">
        <v>203</v>
      </c>
      <c r="AF40" s="175">
        <v>148.22999999999999</v>
      </c>
      <c r="AG40" s="175">
        <v>153.25</v>
      </c>
      <c r="AH40" s="175">
        <v>144.21</v>
      </c>
      <c r="AI40" s="175">
        <v>153.25</v>
      </c>
      <c r="AJ40" s="175">
        <v>144.15</v>
      </c>
      <c r="AK40" s="175">
        <v>137.09</v>
      </c>
      <c r="AL40" s="175">
        <v>123.99</v>
      </c>
      <c r="AM40" s="175">
        <v>96.77</v>
      </c>
      <c r="AN40" s="175">
        <v>93.24</v>
      </c>
      <c r="AO40" s="175">
        <v>99.2</v>
      </c>
      <c r="AP40" s="175">
        <v>119.33</v>
      </c>
      <c r="AQ40" s="175">
        <v>133.76</v>
      </c>
      <c r="AR40" s="175">
        <v>160.97999999999999</v>
      </c>
      <c r="AS40" s="175">
        <v>109.25</v>
      </c>
      <c r="AT40" s="175">
        <v>100</v>
      </c>
      <c r="AU40" s="175">
        <v>151.30000000000001</v>
      </c>
      <c r="AV40" s="175">
        <v>126.09</v>
      </c>
      <c r="AW40" s="155" t="s">
        <v>231</v>
      </c>
    </row>
    <row r="41" spans="1:49" ht="12" customHeight="1">
      <c r="A41" s="144">
        <v>31</v>
      </c>
      <c r="B41" s="143" t="s">
        <v>346</v>
      </c>
      <c r="C41" s="142"/>
      <c r="D41" s="146" t="s">
        <v>345</v>
      </c>
      <c r="AA41" s="175">
        <v>335.44</v>
      </c>
      <c r="AB41" s="175">
        <v>332.61</v>
      </c>
      <c r="AC41" s="175">
        <v>275.29000000000002</v>
      </c>
      <c r="AD41" s="175">
        <v>225.53</v>
      </c>
      <c r="AE41" s="175">
        <v>184.24</v>
      </c>
      <c r="AF41" s="175">
        <v>136.31</v>
      </c>
      <c r="AG41" s="175">
        <v>161.83000000000001</v>
      </c>
      <c r="AH41" s="175">
        <v>148.76</v>
      </c>
      <c r="AI41" s="175">
        <v>166.81</v>
      </c>
      <c r="AJ41" s="175">
        <v>149.88</v>
      </c>
      <c r="AK41" s="175">
        <v>136.76</v>
      </c>
      <c r="AL41" s="175">
        <v>124.27</v>
      </c>
      <c r="AM41" s="175">
        <v>93.67</v>
      </c>
      <c r="AN41" s="175">
        <v>95.55</v>
      </c>
      <c r="AO41" s="175">
        <v>107.8</v>
      </c>
      <c r="AP41" s="175">
        <v>124.75</v>
      </c>
      <c r="AQ41" s="175">
        <v>124.75</v>
      </c>
      <c r="AR41" s="175">
        <v>146.97</v>
      </c>
      <c r="AS41" s="175">
        <v>85.87</v>
      </c>
      <c r="AT41" s="175">
        <v>100</v>
      </c>
      <c r="AU41" s="175">
        <v>140.86000000000001</v>
      </c>
      <c r="AV41" s="175">
        <v>128.38999999999999</v>
      </c>
      <c r="AW41" s="155" t="s">
        <v>231</v>
      </c>
    </row>
    <row r="42" spans="1:49" ht="12" customHeight="1">
      <c r="A42" s="144">
        <v>32</v>
      </c>
      <c r="B42" s="143">
        <v>33</v>
      </c>
      <c r="C42" s="142"/>
      <c r="D42" s="146" t="s">
        <v>344</v>
      </c>
      <c r="AA42" s="175">
        <v>232.59</v>
      </c>
      <c r="AB42" s="175">
        <v>191.37</v>
      </c>
      <c r="AC42" s="175">
        <v>185.83</v>
      </c>
      <c r="AD42" s="175">
        <v>183.13</v>
      </c>
      <c r="AE42" s="175">
        <v>281.33999999999997</v>
      </c>
      <c r="AF42" s="175">
        <v>197.98</v>
      </c>
      <c r="AG42" s="175">
        <v>117.22</v>
      </c>
      <c r="AH42" s="175">
        <v>125.04</v>
      </c>
      <c r="AI42" s="175">
        <v>96.38</v>
      </c>
      <c r="AJ42" s="175">
        <v>119.83</v>
      </c>
      <c r="AK42" s="175">
        <v>138.06</v>
      </c>
      <c r="AL42" s="175">
        <v>122.43</v>
      </c>
      <c r="AM42" s="175">
        <v>109.41</v>
      </c>
      <c r="AN42" s="175">
        <v>83.36</v>
      </c>
      <c r="AO42" s="175">
        <v>62.52</v>
      </c>
      <c r="AP42" s="175">
        <v>96.38</v>
      </c>
      <c r="AQ42" s="175">
        <v>172.48</v>
      </c>
      <c r="AR42" s="175">
        <v>221.06</v>
      </c>
      <c r="AS42" s="175">
        <v>209.3</v>
      </c>
      <c r="AT42" s="175">
        <v>100</v>
      </c>
      <c r="AU42" s="175">
        <v>195.45</v>
      </c>
      <c r="AV42" s="175">
        <v>116.39</v>
      </c>
      <c r="AW42" s="155" t="s">
        <v>231</v>
      </c>
    </row>
    <row r="43" spans="1:49" ht="17.100000000000001" customHeight="1">
      <c r="A43" s="144">
        <v>33</v>
      </c>
      <c r="B43" s="143" t="s">
        <v>343</v>
      </c>
      <c r="C43" s="142"/>
      <c r="D43" s="146" t="s">
        <v>342</v>
      </c>
      <c r="AA43" s="175">
        <v>123.04</v>
      </c>
      <c r="AB43" s="175">
        <v>167.53</v>
      </c>
      <c r="AC43" s="175">
        <v>172.14</v>
      </c>
      <c r="AD43" s="175">
        <v>165.21</v>
      </c>
      <c r="AE43" s="175">
        <v>164.37</v>
      </c>
      <c r="AF43" s="175">
        <v>148.07</v>
      </c>
      <c r="AG43" s="175">
        <v>135.13999999999999</v>
      </c>
      <c r="AH43" s="175">
        <v>113.06</v>
      </c>
      <c r="AI43" s="175">
        <v>112.33</v>
      </c>
      <c r="AJ43" s="175">
        <v>90.04</v>
      </c>
      <c r="AK43" s="175">
        <v>83.19</v>
      </c>
      <c r="AL43" s="175">
        <v>80.62</v>
      </c>
      <c r="AM43" s="175">
        <v>73.7</v>
      </c>
      <c r="AN43" s="175">
        <v>75.599999999999994</v>
      </c>
      <c r="AO43" s="175">
        <v>71.11</v>
      </c>
      <c r="AP43" s="175">
        <v>77.5</v>
      </c>
      <c r="AQ43" s="175">
        <v>72.849999999999994</v>
      </c>
      <c r="AR43" s="175">
        <v>77.7</v>
      </c>
      <c r="AS43" s="175">
        <v>129.53</v>
      </c>
      <c r="AT43" s="175">
        <v>100</v>
      </c>
      <c r="AU43" s="175">
        <v>98.66</v>
      </c>
      <c r="AV43" s="175">
        <v>95.2</v>
      </c>
      <c r="AW43" s="175">
        <v>96.05</v>
      </c>
    </row>
    <row r="44" spans="1:49" ht="17.100000000000001" customHeight="1">
      <c r="A44" s="144">
        <v>34</v>
      </c>
      <c r="B44" s="143" t="s">
        <v>341</v>
      </c>
      <c r="C44" s="142"/>
      <c r="D44" s="146" t="s">
        <v>340</v>
      </c>
      <c r="AA44" s="175">
        <v>250.36</v>
      </c>
      <c r="AB44" s="175">
        <v>304.95999999999998</v>
      </c>
      <c r="AC44" s="175">
        <v>307.17</v>
      </c>
      <c r="AD44" s="175">
        <v>322.74</v>
      </c>
      <c r="AE44" s="175">
        <v>296.79000000000002</v>
      </c>
      <c r="AF44" s="175">
        <v>244.28</v>
      </c>
      <c r="AG44" s="175">
        <v>225.44</v>
      </c>
      <c r="AH44" s="175">
        <v>194.36</v>
      </c>
      <c r="AI44" s="175">
        <v>184.82</v>
      </c>
      <c r="AJ44" s="175">
        <v>174.54</v>
      </c>
      <c r="AK44" s="175">
        <v>159.63999999999999</v>
      </c>
      <c r="AL44" s="175">
        <v>144.22</v>
      </c>
      <c r="AM44" s="175">
        <v>139.72999999999999</v>
      </c>
      <c r="AN44" s="175">
        <v>138.5</v>
      </c>
      <c r="AO44" s="175">
        <v>127.31</v>
      </c>
      <c r="AP44" s="175">
        <v>125.38</v>
      </c>
      <c r="AQ44" s="175">
        <v>119.96</v>
      </c>
      <c r="AR44" s="175">
        <v>111.82</v>
      </c>
      <c r="AS44" s="175">
        <v>106.29</v>
      </c>
      <c r="AT44" s="175">
        <v>100</v>
      </c>
      <c r="AU44" s="175">
        <v>104.5</v>
      </c>
      <c r="AV44" s="175">
        <v>100.54</v>
      </c>
      <c r="AW44" s="175">
        <v>100.35</v>
      </c>
    </row>
    <row r="45" spans="1:49" ht="12" customHeight="1">
      <c r="A45" s="144">
        <v>35</v>
      </c>
      <c r="B45" s="143" t="s">
        <v>339</v>
      </c>
      <c r="C45" s="142"/>
      <c r="D45" s="146" t="s">
        <v>338</v>
      </c>
      <c r="AA45" s="175">
        <v>115.56</v>
      </c>
      <c r="AB45" s="175">
        <v>167.59</v>
      </c>
      <c r="AC45" s="175">
        <v>173.08</v>
      </c>
      <c r="AD45" s="175">
        <v>195.27</v>
      </c>
      <c r="AE45" s="175">
        <v>161.87</v>
      </c>
      <c r="AF45" s="175">
        <v>156.66999999999999</v>
      </c>
      <c r="AG45" s="175">
        <v>168.88</v>
      </c>
      <c r="AH45" s="175">
        <v>195.62</v>
      </c>
      <c r="AI45" s="175">
        <v>197.4</v>
      </c>
      <c r="AJ45" s="175">
        <v>188.31</v>
      </c>
      <c r="AK45" s="175">
        <v>171.87</v>
      </c>
      <c r="AL45" s="175">
        <v>164.68</v>
      </c>
      <c r="AM45" s="175">
        <v>155.87</v>
      </c>
      <c r="AN45" s="175">
        <v>149.38</v>
      </c>
      <c r="AO45" s="175">
        <v>138.54</v>
      </c>
      <c r="AP45" s="175">
        <v>146.22</v>
      </c>
      <c r="AQ45" s="175">
        <v>132.22999999999999</v>
      </c>
      <c r="AR45" s="175">
        <v>129.15</v>
      </c>
      <c r="AS45" s="175">
        <v>108.94</v>
      </c>
      <c r="AT45" s="175">
        <v>100</v>
      </c>
      <c r="AU45" s="175">
        <v>113.92</v>
      </c>
      <c r="AV45" s="175">
        <v>101.73</v>
      </c>
      <c r="AW45" s="155" t="s">
        <v>231</v>
      </c>
    </row>
    <row r="46" spans="1:49" ht="12" customHeight="1">
      <c r="A46" s="144">
        <v>36</v>
      </c>
      <c r="B46" s="143" t="s">
        <v>337</v>
      </c>
      <c r="C46" s="142"/>
      <c r="D46" s="146" t="s">
        <v>336</v>
      </c>
      <c r="AA46" s="175">
        <v>295.89</v>
      </c>
      <c r="AB46" s="175">
        <v>351.46</v>
      </c>
      <c r="AC46" s="175">
        <v>352.59</v>
      </c>
      <c r="AD46" s="175">
        <v>366.02</v>
      </c>
      <c r="AE46" s="175">
        <v>342.42</v>
      </c>
      <c r="AF46" s="175">
        <v>274.06</v>
      </c>
      <c r="AG46" s="175">
        <v>244.86</v>
      </c>
      <c r="AH46" s="175">
        <v>194.54</v>
      </c>
      <c r="AI46" s="175">
        <v>181.21</v>
      </c>
      <c r="AJ46" s="175">
        <v>170.52</v>
      </c>
      <c r="AK46" s="175">
        <v>156.08000000000001</v>
      </c>
      <c r="AL46" s="175">
        <v>137.88999999999999</v>
      </c>
      <c r="AM46" s="175">
        <v>134.81</v>
      </c>
      <c r="AN46" s="175">
        <v>135.29</v>
      </c>
      <c r="AO46" s="175">
        <v>123.96</v>
      </c>
      <c r="AP46" s="175">
        <v>118.84</v>
      </c>
      <c r="AQ46" s="175">
        <v>116.22</v>
      </c>
      <c r="AR46" s="175">
        <v>106.41</v>
      </c>
      <c r="AS46" s="175">
        <v>105.47</v>
      </c>
      <c r="AT46" s="175">
        <v>100</v>
      </c>
      <c r="AU46" s="175">
        <v>101.64</v>
      </c>
      <c r="AV46" s="175">
        <v>100.14</v>
      </c>
      <c r="AW46" s="155" t="s">
        <v>231</v>
      </c>
    </row>
    <row r="47" spans="1:49" ht="17.100000000000001" customHeight="1">
      <c r="A47" s="144">
        <v>37</v>
      </c>
      <c r="B47" s="143" t="s">
        <v>335</v>
      </c>
      <c r="C47" s="142"/>
      <c r="D47" s="146" t="s">
        <v>334</v>
      </c>
      <c r="AA47" s="175">
        <v>202.81</v>
      </c>
      <c r="AB47" s="175">
        <v>253.63</v>
      </c>
      <c r="AC47" s="175">
        <v>362.83</v>
      </c>
      <c r="AD47" s="175">
        <v>408.57</v>
      </c>
      <c r="AE47" s="175">
        <v>425.07</v>
      </c>
      <c r="AF47" s="175">
        <v>367.73</v>
      </c>
      <c r="AG47" s="175">
        <v>246.95</v>
      </c>
      <c r="AH47" s="175">
        <v>220.09</v>
      </c>
      <c r="AI47" s="175">
        <v>232.77</v>
      </c>
      <c r="AJ47" s="175">
        <v>196.67</v>
      </c>
      <c r="AK47" s="175">
        <v>130.33000000000001</v>
      </c>
      <c r="AL47" s="175">
        <v>104.05</v>
      </c>
      <c r="AM47" s="175">
        <v>94.14</v>
      </c>
      <c r="AN47" s="175">
        <v>73.03</v>
      </c>
      <c r="AO47" s="175">
        <v>63.26</v>
      </c>
      <c r="AP47" s="175">
        <v>62.21</v>
      </c>
      <c r="AQ47" s="175">
        <v>70.19</v>
      </c>
      <c r="AR47" s="175">
        <v>83.14</v>
      </c>
      <c r="AS47" s="175">
        <v>86.36</v>
      </c>
      <c r="AT47" s="175">
        <v>100</v>
      </c>
      <c r="AU47" s="175">
        <v>111.05</v>
      </c>
      <c r="AV47" s="175">
        <v>111.05</v>
      </c>
      <c r="AW47" s="175">
        <v>110.7</v>
      </c>
    </row>
    <row r="48" spans="1:49" ht="17.100000000000001" customHeight="1">
      <c r="A48" s="144">
        <v>38</v>
      </c>
      <c r="B48" s="143" t="s">
        <v>333</v>
      </c>
      <c r="C48" s="142"/>
      <c r="D48" s="141" t="s">
        <v>332</v>
      </c>
      <c r="AA48" s="174">
        <v>100.15</v>
      </c>
      <c r="AB48" s="174">
        <v>109.54</v>
      </c>
      <c r="AC48" s="174">
        <v>112.39</v>
      </c>
      <c r="AD48" s="174">
        <v>122.23</v>
      </c>
      <c r="AE48" s="174">
        <v>120.51</v>
      </c>
      <c r="AF48" s="174">
        <v>118.75</v>
      </c>
      <c r="AG48" s="174">
        <v>118.42</v>
      </c>
      <c r="AH48" s="174">
        <v>118.36</v>
      </c>
      <c r="AI48" s="174">
        <v>120.21</v>
      </c>
      <c r="AJ48" s="174">
        <v>116.94</v>
      </c>
      <c r="AK48" s="174">
        <v>112.15</v>
      </c>
      <c r="AL48" s="174">
        <v>105.85</v>
      </c>
      <c r="AM48" s="174">
        <v>103.87</v>
      </c>
      <c r="AN48" s="174">
        <v>99.5</v>
      </c>
      <c r="AO48" s="174">
        <v>96.16</v>
      </c>
      <c r="AP48" s="174">
        <v>100.87</v>
      </c>
      <c r="AQ48" s="174">
        <v>100.19</v>
      </c>
      <c r="AR48" s="174">
        <v>99.37</v>
      </c>
      <c r="AS48" s="174">
        <v>95.53</v>
      </c>
      <c r="AT48" s="174">
        <v>100</v>
      </c>
      <c r="AU48" s="174">
        <v>108.45</v>
      </c>
      <c r="AV48" s="174">
        <v>108.93</v>
      </c>
      <c r="AW48" s="174">
        <v>108.94</v>
      </c>
    </row>
    <row r="49" spans="1:49" ht="17.100000000000001" customHeight="1">
      <c r="A49" s="144">
        <v>39</v>
      </c>
      <c r="B49" s="143" t="s">
        <v>331</v>
      </c>
      <c r="C49" s="142"/>
      <c r="D49" s="146" t="s">
        <v>330</v>
      </c>
      <c r="AA49" s="175">
        <v>104.25</v>
      </c>
      <c r="AB49" s="175">
        <v>114.69</v>
      </c>
      <c r="AC49" s="175">
        <v>114.33</v>
      </c>
      <c r="AD49" s="175">
        <v>119.29</v>
      </c>
      <c r="AE49" s="175">
        <v>115.82</v>
      </c>
      <c r="AF49" s="175">
        <v>105.66</v>
      </c>
      <c r="AG49" s="175">
        <v>102.5</v>
      </c>
      <c r="AH49" s="175">
        <v>104.92</v>
      </c>
      <c r="AI49" s="175">
        <v>109.71</v>
      </c>
      <c r="AJ49" s="175">
        <v>91.18</v>
      </c>
      <c r="AK49" s="175">
        <v>88.23</v>
      </c>
      <c r="AL49" s="175">
        <v>87.17</v>
      </c>
      <c r="AM49" s="175">
        <v>81.38</v>
      </c>
      <c r="AN49" s="175">
        <v>85.55</v>
      </c>
      <c r="AO49" s="175">
        <v>85.42</v>
      </c>
      <c r="AP49" s="175">
        <v>82.87</v>
      </c>
      <c r="AQ49" s="175">
        <v>87.88</v>
      </c>
      <c r="AR49" s="175">
        <v>100.81</v>
      </c>
      <c r="AS49" s="175">
        <v>99.89</v>
      </c>
      <c r="AT49" s="175">
        <v>100</v>
      </c>
      <c r="AU49" s="175">
        <v>98.38</v>
      </c>
      <c r="AV49" s="175">
        <v>97.54</v>
      </c>
      <c r="AW49" s="175">
        <v>97.49</v>
      </c>
    </row>
    <row r="50" spans="1:49" ht="12" customHeight="1">
      <c r="A50" s="144">
        <v>40</v>
      </c>
      <c r="B50" s="143" t="s">
        <v>329</v>
      </c>
      <c r="C50" s="142"/>
      <c r="D50" s="146" t="s">
        <v>328</v>
      </c>
      <c r="AA50" s="175">
        <v>127.79</v>
      </c>
      <c r="AB50" s="175">
        <v>144.6</v>
      </c>
      <c r="AC50" s="175">
        <v>136.6</v>
      </c>
      <c r="AD50" s="175">
        <v>135.79</v>
      </c>
      <c r="AE50" s="175">
        <v>124.45</v>
      </c>
      <c r="AF50" s="175">
        <v>117.92</v>
      </c>
      <c r="AG50" s="175">
        <v>120.38</v>
      </c>
      <c r="AH50" s="175">
        <v>121.22</v>
      </c>
      <c r="AI50" s="175">
        <v>120.49</v>
      </c>
      <c r="AJ50" s="175">
        <v>115.75</v>
      </c>
      <c r="AK50" s="175">
        <v>110.09</v>
      </c>
      <c r="AL50" s="175">
        <v>118.84</v>
      </c>
      <c r="AM50" s="175">
        <v>95.79</v>
      </c>
      <c r="AN50" s="175">
        <v>87.31</v>
      </c>
      <c r="AO50" s="175">
        <v>91.37</v>
      </c>
      <c r="AP50" s="175">
        <v>85.34</v>
      </c>
      <c r="AQ50" s="175">
        <v>97.61</v>
      </c>
      <c r="AR50" s="175">
        <v>122.3</v>
      </c>
      <c r="AS50" s="175">
        <v>111.11</v>
      </c>
      <c r="AT50" s="175">
        <v>100</v>
      </c>
      <c r="AU50" s="175">
        <v>105.94</v>
      </c>
      <c r="AV50" s="175">
        <v>123.27</v>
      </c>
      <c r="AW50" s="175">
        <v>122.63</v>
      </c>
    </row>
    <row r="51" spans="1:49" ht="12" customHeight="1">
      <c r="A51" s="144">
        <v>41</v>
      </c>
      <c r="B51" s="143" t="s">
        <v>327</v>
      </c>
      <c r="C51" s="142"/>
      <c r="D51" s="146" t="s">
        <v>326</v>
      </c>
      <c r="AA51" s="175">
        <v>115.46</v>
      </c>
      <c r="AB51" s="175">
        <v>148.38999999999999</v>
      </c>
      <c r="AC51" s="175">
        <v>173.61</v>
      </c>
      <c r="AD51" s="175">
        <v>164.05</v>
      </c>
      <c r="AE51" s="175">
        <v>131.47999999999999</v>
      </c>
      <c r="AF51" s="175">
        <v>133.24</v>
      </c>
      <c r="AG51" s="175">
        <v>139.53</v>
      </c>
      <c r="AH51" s="175">
        <v>143.25</v>
      </c>
      <c r="AI51" s="175">
        <v>139.33000000000001</v>
      </c>
      <c r="AJ51" s="175">
        <v>118.41</v>
      </c>
      <c r="AK51" s="175">
        <v>128.04</v>
      </c>
      <c r="AL51" s="175">
        <v>89.49</v>
      </c>
      <c r="AM51" s="175">
        <v>136.79</v>
      </c>
      <c r="AN51" s="175">
        <v>110.34</v>
      </c>
      <c r="AO51" s="175">
        <v>107.82</v>
      </c>
      <c r="AP51" s="175">
        <v>98.63</v>
      </c>
      <c r="AQ51" s="175">
        <v>102.38</v>
      </c>
      <c r="AR51" s="175">
        <v>120.55</v>
      </c>
      <c r="AS51" s="175">
        <v>94.49</v>
      </c>
      <c r="AT51" s="175">
        <v>100</v>
      </c>
      <c r="AU51" s="175">
        <v>131.46</v>
      </c>
      <c r="AV51" s="175">
        <v>111.01</v>
      </c>
      <c r="AW51" s="155" t="s">
        <v>231</v>
      </c>
    </row>
    <row r="52" spans="1:49" ht="12" customHeight="1">
      <c r="A52" s="144">
        <v>42</v>
      </c>
      <c r="B52" s="143" t="s">
        <v>325</v>
      </c>
      <c r="C52" s="142"/>
      <c r="D52" s="146" t="s">
        <v>324</v>
      </c>
      <c r="AA52" s="175">
        <v>166.31</v>
      </c>
      <c r="AB52" s="175">
        <v>179.24</v>
      </c>
      <c r="AC52" s="175">
        <v>155.15</v>
      </c>
      <c r="AD52" s="175">
        <v>145.05000000000001</v>
      </c>
      <c r="AE52" s="175">
        <v>145.05000000000001</v>
      </c>
      <c r="AF52" s="175">
        <v>141.94999999999999</v>
      </c>
      <c r="AG52" s="175">
        <v>131.69</v>
      </c>
      <c r="AH52" s="175">
        <v>131.87</v>
      </c>
      <c r="AI52" s="175">
        <v>131.46</v>
      </c>
      <c r="AJ52" s="175">
        <v>119.96</v>
      </c>
      <c r="AK52" s="175">
        <v>117.73</v>
      </c>
      <c r="AL52" s="175">
        <v>148.13</v>
      </c>
      <c r="AM52" s="175">
        <v>81.22</v>
      </c>
      <c r="AN52" s="175">
        <v>80.34</v>
      </c>
      <c r="AO52" s="175">
        <v>77.28</v>
      </c>
      <c r="AP52" s="175">
        <v>76.2</v>
      </c>
      <c r="AQ52" s="175">
        <v>101.45</v>
      </c>
      <c r="AR52" s="175">
        <v>142.25</v>
      </c>
      <c r="AS52" s="175">
        <v>89.93</v>
      </c>
      <c r="AT52" s="175">
        <v>100</v>
      </c>
      <c r="AU52" s="175">
        <v>109.02</v>
      </c>
      <c r="AV52" s="175">
        <v>143.93</v>
      </c>
      <c r="AW52" s="155" t="s">
        <v>231</v>
      </c>
    </row>
    <row r="53" spans="1:49" ht="12" customHeight="1">
      <c r="A53" s="144">
        <v>43</v>
      </c>
      <c r="B53" s="143" t="s">
        <v>323</v>
      </c>
      <c r="C53" s="142"/>
      <c r="D53" s="146" t="s">
        <v>322</v>
      </c>
      <c r="AA53" s="175">
        <v>98.38</v>
      </c>
      <c r="AB53" s="175">
        <v>114.38</v>
      </c>
      <c r="AC53" s="175">
        <v>111.57</v>
      </c>
      <c r="AD53" s="175">
        <v>120.81</v>
      </c>
      <c r="AE53" s="175">
        <v>105.24</v>
      </c>
      <c r="AF53" s="175">
        <v>93.72</v>
      </c>
      <c r="AG53" s="175">
        <v>105.97</v>
      </c>
      <c r="AH53" s="175">
        <v>106.66</v>
      </c>
      <c r="AI53" s="175">
        <v>106.46</v>
      </c>
      <c r="AJ53" s="175">
        <v>111.54</v>
      </c>
      <c r="AK53" s="175">
        <v>99.1</v>
      </c>
      <c r="AL53" s="175">
        <v>101.43</v>
      </c>
      <c r="AM53" s="175">
        <v>97.85</v>
      </c>
      <c r="AN53" s="175">
        <v>87.44</v>
      </c>
      <c r="AO53" s="175">
        <v>99.21</v>
      </c>
      <c r="AP53" s="175">
        <v>89.77</v>
      </c>
      <c r="AQ53" s="175">
        <v>93.18</v>
      </c>
      <c r="AR53" s="175">
        <v>105.82</v>
      </c>
      <c r="AS53" s="175">
        <v>133.35</v>
      </c>
      <c r="AT53" s="175">
        <v>100</v>
      </c>
      <c r="AU53" s="175">
        <v>96.86</v>
      </c>
      <c r="AV53" s="175">
        <v>108.71</v>
      </c>
      <c r="AW53" s="155" t="s">
        <v>231</v>
      </c>
    </row>
    <row r="54" spans="1:49" ht="17.100000000000001" customHeight="1">
      <c r="A54" s="144">
        <v>44</v>
      </c>
      <c r="B54" s="143" t="s">
        <v>321</v>
      </c>
      <c r="C54" s="142"/>
      <c r="D54" s="146" t="s">
        <v>320</v>
      </c>
      <c r="AA54" s="175">
        <v>99.93</v>
      </c>
      <c r="AB54" s="175">
        <v>105.48</v>
      </c>
      <c r="AC54" s="175">
        <v>104.89</v>
      </c>
      <c r="AD54" s="175">
        <v>114.05</v>
      </c>
      <c r="AE54" s="175">
        <v>114.81</v>
      </c>
      <c r="AF54" s="175">
        <v>102.55</v>
      </c>
      <c r="AG54" s="175">
        <v>97.27</v>
      </c>
      <c r="AH54" s="175">
        <v>100.07</v>
      </c>
      <c r="AI54" s="175">
        <v>106.74</v>
      </c>
      <c r="AJ54" s="175">
        <v>83.94</v>
      </c>
      <c r="AK54" s="175">
        <v>82.32</v>
      </c>
      <c r="AL54" s="175">
        <v>78.7</v>
      </c>
      <c r="AM54" s="175">
        <v>78.94</v>
      </c>
      <c r="AN54" s="175">
        <v>88.21</v>
      </c>
      <c r="AO54" s="175">
        <v>85.22</v>
      </c>
      <c r="AP54" s="175">
        <v>84.14</v>
      </c>
      <c r="AQ54" s="175">
        <v>86.05</v>
      </c>
      <c r="AR54" s="175">
        <v>96.73</v>
      </c>
      <c r="AS54" s="175">
        <v>99.55</v>
      </c>
      <c r="AT54" s="175">
        <v>100</v>
      </c>
      <c r="AU54" s="175">
        <v>96.04</v>
      </c>
      <c r="AV54" s="175">
        <v>88.12</v>
      </c>
      <c r="AW54" s="175">
        <v>88.32</v>
      </c>
    </row>
    <row r="55" spans="1:49" ht="12" customHeight="1">
      <c r="A55" s="144">
        <v>45</v>
      </c>
      <c r="B55" s="143" t="s">
        <v>319</v>
      </c>
      <c r="C55" s="142"/>
      <c r="D55" s="146" t="s">
        <v>318</v>
      </c>
      <c r="AA55" s="175">
        <v>706.47</v>
      </c>
      <c r="AB55" s="175">
        <v>790.83</v>
      </c>
      <c r="AC55" s="175">
        <v>785.66</v>
      </c>
      <c r="AD55" s="175">
        <v>869.9</v>
      </c>
      <c r="AE55" s="175">
        <v>892</v>
      </c>
      <c r="AF55" s="175">
        <v>809.09</v>
      </c>
      <c r="AG55" s="175">
        <v>723.44</v>
      </c>
      <c r="AH55" s="175">
        <v>774.72</v>
      </c>
      <c r="AI55" s="175">
        <v>363.28</v>
      </c>
      <c r="AJ55" s="175">
        <v>167.7</v>
      </c>
      <c r="AK55" s="175">
        <v>120.1</v>
      </c>
      <c r="AL55" s="175">
        <v>85.83</v>
      </c>
      <c r="AM55" s="175">
        <v>95.82</v>
      </c>
      <c r="AN55" s="175">
        <v>97.19</v>
      </c>
      <c r="AO55" s="175">
        <v>105.59</v>
      </c>
      <c r="AP55" s="175">
        <v>107.12</v>
      </c>
      <c r="AQ55" s="175">
        <v>96.52</v>
      </c>
      <c r="AR55" s="175">
        <v>105.63</v>
      </c>
      <c r="AS55" s="175">
        <v>101.74</v>
      </c>
      <c r="AT55" s="175">
        <v>100</v>
      </c>
      <c r="AU55" s="175">
        <v>91.47</v>
      </c>
      <c r="AV55" s="175">
        <v>94.29</v>
      </c>
      <c r="AW55" s="155" t="s">
        <v>231</v>
      </c>
    </row>
    <row r="56" spans="1:49" ht="12" customHeight="1">
      <c r="A56" s="144">
        <v>46</v>
      </c>
      <c r="B56" s="143" t="s">
        <v>317</v>
      </c>
      <c r="C56" s="142"/>
      <c r="D56" s="146" t="s">
        <v>316</v>
      </c>
      <c r="AA56" s="175">
        <v>16.53</v>
      </c>
      <c r="AB56" s="175">
        <v>15.39</v>
      </c>
      <c r="AC56" s="175">
        <v>14.86</v>
      </c>
      <c r="AD56" s="175">
        <v>14.35</v>
      </c>
      <c r="AE56" s="175">
        <v>9.9</v>
      </c>
      <c r="AF56" s="175">
        <v>14.35</v>
      </c>
      <c r="AG56" s="175">
        <v>14.35</v>
      </c>
      <c r="AH56" s="175">
        <v>19.3</v>
      </c>
      <c r="AI56" s="175">
        <v>14.35</v>
      </c>
      <c r="AJ56" s="175">
        <v>19.3</v>
      </c>
      <c r="AK56" s="175">
        <v>19.3</v>
      </c>
      <c r="AL56" s="175">
        <v>9.9</v>
      </c>
      <c r="AM56" s="175">
        <v>9.9</v>
      </c>
      <c r="AN56" s="175">
        <v>76.7</v>
      </c>
      <c r="AO56" s="175">
        <v>23.45</v>
      </c>
      <c r="AP56" s="175">
        <v>18.190000000000001</v>
      </c>
      <c r="AQ56" s="175">
        <v>61.09</v>
      </c>
      <c r="AR56" s="175">
        <v>90.52</v>
      </c>
      <c r="AS56" s="175">
        <v>100</v>
      </c>
      <c r="AT56" s="175">
        <v>100</v>
      </c>
      <c r="AU56" s="175">
        <v>71.73</v>
      </c>
      <c r="AV56" s="175">
        <v>16.399999999999999</v>
      </c>
      <c r="AW56" s="155" t="s">
        <v>231</v>
      </c>
    </row>
    <row r="57" spans="1:49" ht="12" customHeight="1">
      <c r="A57" s="144">
        <v>47</v>
      </c>
      <c r="B57" s="143" t="s">
        <v>315</v>
      </c>
      <c r="C57" s="142"/>
      <c r="D57" s="146" t="s">
        <v>314</v>
      </c>
      <c r="AA57" s="175">
        <v>971.76</v>
      </c>
      <c r="AB57" s="175">
        <v>590.67999999999995</v>
      </c>
      <c r="AC57" s="175">
        <v>438.53</v>
      </c>
      <c r="AD57" s="175">
        <v>472.93</v>
      </c>
      <c r="AE57" s="175">
        <v>464.48</v>
      </c>
      <c r="AF57" s="175">
        <v>505.95</v>
      </c>
      <c r="AG57" s="175">
        <v>505.95</v>
      </c>
      <c r="AH57" s="175">
        <v>547.41999999999996</v>
      </c>
      <c r="AI57" s="175">
        <v>547.41999999999996</v>
      </c>
      <c r="AJ57" s="175">
        <v>141</v>
      </c>
      <c r="AK57" s="175">
        <v>306.89</v>
      </c>
      <c r="AL57" s="175">
        <v>82.94</v>
      </c>
      <c r="AM57" s="175">
        <v>223.95</v>
      </c>
      <c r="AN57" s="175">
        <v>124.41</v>
      </c>
      <c r="AO57" s="175">
        <v>157.59</v>
      </c>
      <c r="AP57" s="175">
        <v>74.650000000000006</v>
      </c>
      <c r="AQ57" s="175">
        <v>190.77</v>
      </c>
      <c r="AR57" s="175">
        <v>238.46</v>
      </c>
      <c r="AS57" s="175">
        <v>192.31</v>
      </c>
      <c r="AT57" s="175">
        <v>100</v>
      </c>
      <c r="AU57" s="175">
        <v>146.15</v>
      </c>
      <c r="AV57" s="175">
        <v>160.77000000000001</v>
      </c>
      <c r="AW57" s="155" t="s">
        <v>231</v>
      </c>
    </row>
    <row r="58" spans="1:49" ht="12" customHeight="1">
      <c r="A58" s="144">
        <v>48</v>
      </c>
      <c r="B58" s="143" t="s">
        <v>313</v>
      </c>
      <c r="C58" s="142"/>
      <c r="D58" s="146" t="s">
        <v>312</v>
      </c>
      <c r="AA58" s="175">
        <v>41.56</v>
      </c>
      <c r="AB58" s="175">
        <v>39.369999999999997</v>
      </c>
      <c r="AC58" s="175">
        <v>39.64</v>
      </c>
      <c r="AD58" s="175">
        <v>39.18</v>
      </c>
      <c r="AE58" s="175">
        <v>40.78</v>
      </c>
      <c r="AF58" s="175">
        <v>36.15</v>
      </c>
      <c r="AG58" s="175">
        <v>38.11</v>
      </c>
      <c r="AH58" s="175">
        <v>37.56</v>
      </c>
      <c r="AI58" s="175">
        <v>83.59</v>
      </c>
      <c r="AJ58" s="175">
        <v>74.67</v>
      </c>
      <c r="AK58" s="175">
        <v>78.03</v>
      </c>
      <c r="AL58" s="175">
        <v>77.53</v>
      </c>
      <c r="AM58" s="175">
        <v>77.69</v>
      </c>
      <c r="AN58" s="175">
        <v>85.39</v>
      </c>
      <c r="AO58" s="175">
        <v>79.97</v>
      </c>
      <c r="AP58" s="175">
        <v>80.98</v>
      </c>
      <c r="AQ58" s="175">
        <v>84.35</v>
      </c>
      <c r="AR58" s="175">
        <v>96.2</v>
      </c>
      <c r="AS58" s="175">
        <v>99.24</v>
      </c>
      <c r="AT58" s="175">
        <v>100</v>
      </c>
      <c r="AU58" s="175">
        <v>96.85</v>
      </c>
      <c r="AV58" s="175">
        <v>88.57</v>
      </c>
      <c r="AW58" s="155" t="s">
        <v>231</v>
      </c>
    </row>
    <row r="59" spans="1:49" ht="12" customHeight="1">
      <c r="A59" s="144">
        <v>49</v>
      </c>
      <c r="B59" s="143" t="s">
        <v>311</v>
      </c>
      <c r="C59" s="142"/>
      <c r="D59" s="146" t="s">
        <v>310</v>
      </c>
      <c r="AA59" s="175">
        <v>260.02999999999997</v>
      </c>
      <c r="AB59" s="175">
        <v>324.69</v>
      </c>
      <c r="AC59" s="175">
        <v>306.14</v>
      </c>
      <c r="AD59" s="175">
        <v>494.28</v>
      </c>
      <c r="AE59" s="175">
        <v>319.08999999999997</v>
      </c>
      <c r="AF59" s="175">
        <v>215.39</v>
      </c>
      <c r="AG59" s="175">
        <v>219.7</v>
      </c>
      <c r="AH59" s="175">
        <v>143.41</v>
      </c>
      <c r="AI59" s="175">
        <v>140.97</v>
      </c>
      <c r="AJ59" s="175">
        <v>252.52</v>
      </c>
      <c r="AK59" s="175">
        <v>191.99</v>
      </c>
      <c r="AL59" s="175">
        <v>193.21</v>
      </c>
      <c r="AM59" s="175">
        <v>132.07</v>
      </c>
      <c r="AN59" s="175">
        <v>221.34</v>
      </c>
      <c r="AO59" s="175">
        <v>362.47</v>
      </c>
      <c r="AP59" s="175">
        <v>227.58</v>
      </c>
      <c r="AQ59" s="175">
        <v>153.27000000000001</v>
      </c>
      <c r="AR59" s="175">
        <v>76.08</v>
      </c>
      <c r="AS59" s="175">
        <v>98.43</v>
      </c>
      <c r="AT59" s="175">
        <v>100</v>
      </c>
      <c r="AU59" s="175">
        <v>100.53</v>
      </c>
      <c r="AV59" s="175">
        <v>110.01</v>
      </c>
      <c r="AW59" s="155" t="s">
        <v>231</v>
      </c>
    </row>
    <row r="60" spans="1:49" ht="17.100000000000001" customHeight="1">
      <c r="A60" s="144">
        <v>50</v>
      </c>
      <c r="B60" s="143" t="s">
        <v>309</v>
      </c>
      <c r="C60" s="142"/>
      <c r="D60" s="146" t="s">
        <v>308</v>
      </c>
      <c r="AA60" s="175">
        <v>67.040000000000006</v>
      </c>
      <c r="AB60" s="175">
        <v>100.65</v>
      </c>
      <c r="AC60" s="175">
        <v>126.28</v>
      </c>
      <c r="AD60" s="175">
        <v>112.28</v>
      </c>
      <c r="AE60" s="175">
        <v>96.51</v>
      </c>
      <c r="AF60" s="175">
        <v>93.34</v>
      </c>
      <c r="AG60" s="175">
        <v>91.13</v>
      </c>
      <c r="AH60" s="175">
        <v>95.1</v>
      </c>
      <c r="AI60" s="175">
        <v>101.05</v>
      </c>
      <c r="AJ60" s="175">
        <v>75.84</v>
      </c>
      <c r="AK60" s="175">
        <v>69.95</v>
      </c>
      <c r="AL60" s="175">
        <v>60.36</v>
      </c>
      <c r="AM60" s="175">
        <v>57.11</v>
      </c>
      <c r="AN60" s="175">
        <v>57.48</v>
      </c>
      <c r="AO60" s="175">
        <v>68.48</v>
      </c>
      <c r="AP60" s="175">
        <v>64.45</v>
      </c>
      <c r="AQ60" s="175">
        <v>72.959999999999994</v>
      </c>
      <c r="AR60" s="175">
        <v>68.239999999999995</v>
      </c>
      <c r="AS60" s="175">
        <v>67.849999999999994</v>
      </c>
      <c r="AT60" s="175">
        <v>100</v>
      </c>
      <c r="AU60" s="175">
        <v>94.22</v>
      </c>
      <c r="AV60" s="175">
        <v>95.26</v>
      </c>
      <c r="AW60" s="175">
        <v>94.97</v>
      </c>
    </row>
    <row r="61" spans="1:49" s="148" customFormat="1" ht="24.95" customHeight="1">
      <c r="A61" s="152"/>
      <c r="B61" s="152"/>
      <c r="C61" s="137"/>
      <c r="D61" s="152"/>
      <c r="E61" s="137"/>
      <c r="F61" s="137"/>
      <c r="G61" s="137"/>
      <c r="H61" s="137"/>
      <c r="I61" s="137"/>
      <c r="J61" s="137"/>
      <c r="K61" s="137"/>
      <c r="L61" s="137"/>
      <c r="M61" s="137"/>
      <c r="N61" s="137"/>
      <c r="O61" s="137"/>
      <c r="P61" s="137"/>
      <c r="Q61" s="137"/>
      <c r="R61" s="137"/>
      <c r="S61" s="137"/>
      <c r="T61" s="137"/>
      <c r="U61" s="137"/>
      <c r="V61" s="137"/>
      <c r="W61" s="137"/>
      <c r="X61" s="137"/>
      <c r="Y61" s="137"/>
      <c r="Z61" s="137"/>
      <c r="AA61" s="151" t="s">
        <v>410</v>
      </c>
      <c r="AQ61" s="150" t="s">
        <v>410</v>
      </c>
      <c r="AR61" s="149"/>
      <c r="AS61" s="149"/>
      <c r="AT61" s="149"/>
      <c r="AU61" s="149"/>
      <c r="AV61" s="149"/>
      <c r="AW61" s="149"/>
    </row>
    <row r="62" spans="1:49" ht="24.95" customHeight="1">
      <c r="A62" s="144">
        <v>51</v>
      </c>
      <c r="B62" s="143" t="s">
        <v>306</v>
      </c>
      <c r="C62" s="142"/>
      <c r="D62" s="146" t="s">
        <v>305</v>
      </c>
      <c r="AA62" s="175">
        <v>1001.64</v>
      </c>
      <c r="AB62" s="175">
        <v>1124.52</v>
      </c>
      <c r="AC62" s="175">
        <v>900.64</v>
      </c>
      <c r="AD62" s="175">
        <v>703.99</v>
      </c>
      <c r="AE62" s="175">
        <v>541.27</v>
      </c>
      <c r="AF62" s="175">
        <v>545.70000000000005</v>
      </c>
      <c r="AG62" s="175">
        <v>467.01</v>
      </c>
      <c r="AH62" s="175">
        <v>361.95</v>
      </c>
      <c r="AI62" s="175">
        <v>361.78</v>
      </c>
      <c r="AJ62" s="175">
        <v>367.88</v>
      </c>
      <c r="AK62" s="175">
        <v>452.99</v>
      </c>
      <c r="AL62" s="175">
        <v>296.27</v>
      </c>
      <c r="AM62" s="175">
        <v>317.88</v>
      </c>
      <c r="AN62" s="175">
        <v>274.10000000000002</v>
      </c>
      <c r="AO62" s="175">
        <v>332.05</v>
      </c>
      <c r="AP62" s="175">
        <v>158.46</v>
      </c>
      <c r="AQ62" s="175">
        <v>172.31</v>
      </c>
      <c r="AR62" s="175">
        <v>92.57</v>
      </c>
      <c r="AS62" s="175">
        <v>97.97</v>
      </c>
      <c r="AT62" s="175">
        <v>100</v>
      </c>
      <c r="AU62" s="175">
        <v>150.13999999999999</v>
      </c>
      <c r="AV62" s="175">
        <v>168.19</v>
      </c>
      <c r="AW62" s="175">
        <v>169.29</v>
      </c>
    </row>
    <row r="63" spans="1:49" ht="12" customHeight="1">
      <c r="A63" s="144">
        <v>52</v>
      </c>
      <c r="B63" s="143" t="s">
        <v>304</v>
      </c>
      <c r="C63" s="142"/>
      <c r="D63" s="146" t="s">
        <v>303</v>
      </c>
      <c r="AA63" s="175">
        <v>150.94999999999999</v>
      </c>
      <c r="AB63" s="175">
        <v>173.9</v>
      </c>
      <c r="AC63" s="175">
        <v>171.05</v>
      </c>
      <c r="AD63" s="175">
        <v>157.25</v>
      </c>
      <c r="AE63" s="175">
        <v>158.34</v>
      </c>
      <c r="AF63" s="175">
        <v>131.15</v>
      </c>
      <c r="AG63" s="175">
        <v>134.88</v>
      </c>
      <c r="AH63" s="175">
        <v>141.28</v>
      </c>
      <c r="AI63" s="175">
        <v>151.41</v>
      </c>
      <c r="AJ63" s="175">
        <v>159.43</v>
      </c>
      <c r="AK63" s="175">
        <v>144.44999999999999</v>
      </c>
      <c r="AL63" s="175">
        <v>139.1</v>
      </c>
      <c r="AM63" s="175">
        <v>120.38</v>
      </c>
      <c r="AN63" s="175">
        <v>125.73</v>
      </c>
      <c r="AO63" s="175">
        <v>128.36000000000001</v>
      </c>
      <c r="AP63" s="175">
        <v>127.32</v>
      </c>
      <c r="AQ63" s="175">
        <v>117.72</v>
      </c>
      <c r="AR63" s="175">
        <v>118.69</v>
      </c>
      <c r="AS63" s="175">
        <v>50</v>
      </c>
      <c r="AT63" s="175">
        <v>100</v>
      </c>
      <c r="AU63" s="175">
        <v>51.82</v>
      </c>
      <c r="AV63" s="175">
        <v>83</v>
      </c>
      <c r="AW63" s="155" t="s">
        <v>231</v>
      </c>
    </row>
    <row r="64" spans="1:49" ht="12" customHeight="1">
      <c r="A64" s="144">
        <v>53</v>
      </c>
      <c r="B64" s="143" t="s">
        <v>302</v>
      </c>
      <c r="C64" s="142"/>
      <c r="D64" s="146" t="s">
        <v>301</v>
      </c>
      <c r="AA64" s="175">
        <v>213.79</v>
      </c>
      <c r="AB64" s="175">
        <v>266.14999999999998</v>
      </c>
      <c r="AC64" s="175">
        <v>264.08999999999997</v>
      </c>
      <c r="AD64" s="175">
        <v>210.07</v>
      </c>
      <c r="AE64" s="175">
        <v>231.67</v>
      </c>
      <c r="AF64" s="175">
        <v>164.1</v>
      </c>
      <c r="AG64" s="175">
        <v>179.54</v>
      </c>
      <c r="AH64" s="175">
        <v>183.4</v>
      </c>
      <c r="AI64" s="175">
        <v>166.03</v>
      </c>
      <c r="AJ64" s="175">
        <v>189.19</v>
      </c>
      <c r="AK64" s="175">
        <v>129.35</v>
      </c>
      <c r="AL64" s="175">
        <v>144.79</v>
      </c>
      <c r="AM64" s="175">
        <v>75.290000000000006</v>
      </c>
      <c r="AN64" s="175">
        <v>86.87</v>
      </c>
      <c r="AO64" s="175">
        <v>84.99</v>
      </c>
      <c r="AP64" s="175">
        <v>110.85</v>
      </c>
      <c r="AQ64" s="175">
        <v>74.510000000000005</v>
      </c>
      <c r="AR64" s="175">
        <v>91.83</v>
      </c>
      <c r="AS64" s="175">
        <v>90.16</v>
      </c>
      <c r="AT64" s="175">
        <v>100</v>
      </c>
      <c r="AU64" s="175">
        <v>66.13</v>
      </c>
      <c r="AV64" s="175">
        <v>105.49</v>
      </c>
      <c r="AW64" s="155" t="s">
        <v>231</v>
      </c>
    </row>
    <row r="65" spans="1:49" ht="12" customHeight="1">
      <c r="A65" s="144">
        <v>54</v>
      </c>
      <c r="B65" s="143" t="s">
        <v>300</v>
      </c>
      <c r="C65" s="142"/>
      <c r="D65" s="146" t="s">
        <v>299</v>
      </c>
      <c r="AA65" s="175">
        <v>126.57</v>
      </c>
      <c r="AB65" s="175">
        <v>138.22</v>
      </c>
      <c r="AC65" s="175">
        <v>135.08000000000001</v>
      </c>
      <c r="AD65" s="175">
        <v>136.6</v>
      </c>
      <c r="AE65" s="175">
        <v>129.88</v>
      </c>
      <c r="AF65" s="175">
        <v>118.14</v>
      </c>
      <c r="AG65" s="175">
        <v>117.41</v>
      </c>
      <c r="AH65" s="175">
        <v>124.74</v>
      </c>
      <c r="AI65" s="175">
        <v>145.29</v>
      </c>
      <c r="AJ65" s="175">
        <v>147.5</v>
      </c>
      <c r="AK65" s="175">
        <v>149.72</v>
      </c>
      <c r="AL65" s="175">
        <v>136.44</v>
      </c>
      <c r="AM65" s="175">
        <v>137.18</v>
      </c>
      <c r="AN65" s="175">
        <v>140.13</v>
      </c>
      <c r="AO65" s="175">
        <v>144.47999999999999</v>
      </c>
      <c r="AP65" s="175">
        <v>133.04</v>
      </c>
      <c r="AQ65" s="175">
        <v>133.74</v>
      </c>
      <c r="AR65" s="175">
        <v>128.38999999999999</v>
      </c>
      <c r="AS65" s="175">
        <v>34.19</v>
      </c>
      <c r="AT65" s="175">
        <v>100</v>
      </c>
      <c r="AU65" s="175">
        <v>46.2</v>
      </c>
      <c r="AV65" s="175">
        <v>74.17</v>
      </c>
      <c r="AW65" s="155" t="s">
        <v>231</v>
      </c>
    </row>
    <row r="66" spans="1:49" ht="17.100000000000001" customHeight="1">
      <c r="A66" s="144">
        <v>55</v>
      </c>
      <c r="B66" s="143" t="s">
        <v>298</v>
      </c>
      <c r="C66" s="142"/>
      <c r="D66" s="146" t="s">
        <v>297</v>
      </c>
      <c r="AA66" s="175">
        <v>4181.78</v>
      </c>
      <c r="AB66" s="175">
        <v>4695.24</v>
      </c>
      <c r="AC66" s="175">
        <v>3683.68</v>
      </c>
      <c r="AD66" s="175">
        <v>2798.05</v>
      </c>
      <c r="AE66" s="175">
        <v>2046.01</v>
      </c>
      <c r="AF66" s="175">
        <v>2098.48</v>
      </c>
      <c r="AG66" s="175">
        <v>1704.75</v>
      </c>
      <c r="AH66" s="175">
        <v>1165.52</v>
      </c>
      <c r="AI66" s="175">
        <v>1149.29</v>
      </c>
      <c r="AJ66" s="175">
        <v>1159.74</v>
      </c>
      <c r="AK66" s="175">
        <v>1570.14</v>
      </c>
      <c r="AL66" s="175">
        <v>1006.9</v>
      </c>
      <c r="AM66" s="175">
        <v>1103.93</v>
      </c>
      <c r="AN66" s="175">
        <v>977.68</v>
      </c>
      <c r="AO66" s="175">
        <v>1206.99</v>
      </c>
      <c r="AP66" s="175">
        <v>411.32</v>
      </c>
      <c r="AQ66" s="175">
        <v>497.02</v>
      </c>
      <c r="AR66" s="175">
        <v>121.34</v>
      </c>
      <c r="AS66" s="175">
        <v>122.67</v>
      </c>
      <c r="AT66" s="175">
        <v>100</v>
      </c>
      <c r="AU66" s="175">
        <v>496.64</v>
      </c>
      <c r="AV66" s="175">
        <v>501.89</v>
      </c>
      <c r="AW66" s="155" t="s">
        <v>231</v>
      </c>
    </row>
    <row r="67" spans="1:49" ht="17.100000000000001" customHeight="1">
      <c r="A67" s="144">
        <v>56</v>
      </c>
      <c r="B67" s="143" t="s">
        <v>296</v>
      </c>
      <c r="C67" s="142"/>
      <c r="D67" s="146" t="s">
        <v>295</v>
      </c>
      <c r="AA67" s="175">
        <v>38.61</v>
      </c>
      <c r="AB67" s="175">
        <v>40.200000000000003</v>
      </c>
      <c r="AC67" s="175">
        <v>53.35</v>
      </c>
      <c r="AD67" s="175">
        <v>70.52</v>
      </c>
      <c r="AE67" s="175">
        <v>86.36</v>
      </c>
      <c r="AF67" s="175">
        <v>86.71</v>
      </c>
      <c r="AG67" s="175">
        <v>103.77</v>
      </c>
      <c r="AH67" s="175">
        <v>131.38999999999999</v>
      </c>
      <c r="AI67" s="175">
        <v>132.1</v>
      </c>
      <c r="AJ67" s="175">
        <v>134.94999999999999</v>
      </c>
      <c r="AK67" s="175">
        <v>132.11000000000001</v>
      </c>
      <c r="AL67" s="175">
        <v>66.41</v>
      </c>
      <c r="AM67" s="175">
        <v>79.19</v>
      </c>
      <c r="AN67" s="175">
        <v>41.55</v>
      </c>
      <c r="AO67" s="175">
        <v>55.52</v>
      </c>
      <c r="AP67" s="175">
        <v>60.34</v>
      </c>
      <c r="AQ67" s="175">
        <v>55.96</v>
      </c>
      <c r="AR67" s="175">
        <v>61.78</v>
      </c>
      <c r="AS67" s="175">
        <v>118.58</v>
      </c>
      <c r="AT67" s="175">
        <v>100</v>
      </c>
      <c r="AU67" s="175">
        <v>58.41</v>
      </c>
      <c r="AV67" s="175">
        <v>73.16</v>
      </c>
      <c r="AW67" s="155" t="s">
        <v>231</v>
      </c>
    </row>
    <row r="68" spans="1:49" ht="17.100000000000001" customHeight="1">
      <c r="A68" s="144">
        <v>57</v>
      </c>
      <c r="B68" s="143" t="s">
        <v>294</v>
      </c>
      <c r="C68" s="142"/>
      <c r="D68" s="146" t="s">
        <v>293</v>
      </c>
      <c r="AA68" s="175">
        <v>115.23</v>
      </c>
      <c r="AB68" s="175">
        <v>144.01</v>
      </c>
      <c r="AC68" s="175">
        <v>145.5</v>
      </c>
      <c r="AD68" s="175">
        <v>135.6</v>
      </c>
      <c r="AE68" s="175">
        <v>138.04</v>
      </c>
      <c r="AF68" s="175">
        <v>129.47</v>
      </c>
      <c r="AG68" s="175">
        <v>134.69999999999999</v>
      </c>
      <c r="AH68" s="175">
        <v>142.47</v>
      </c>
      <c r="AI68" s="175">
        <v>109.5</v>
      </c>
      <c r="AJ68" s="175">
        <v>122.97</v>
      </c>
      <c r="AK68" s="175">
        <v>124.28</v>
      </c>
      <c r="AL68" s="175">
        <v>109.33</v>
      </c>
      <c r="AM68" s="175">
        <v>85.46</v>
      </c>
      <c r="AN68" s="175">
        <v>86.89</v>
      </c>
      <c r="AO68" s="175">
        <v>89.28</v>
      </c>
      <c r="AP68" s="175">
        <v>74.510000000000005</v>
      </c>
      <c r="AQ68" s="175">
        <v>53.59</v>
      </c>
      <c r="AR68" s="175">
        <v>86.55</v>
      </c>
      <c r="AS68" s="175">
        <v>65.13</v>
      </c>
      <c r="AT68" s="175">
        <v>100</v>
      </c>
      <c r="AU68" s="175">
        <v>92.74</v>
      </c>
      <c r="AV68" s="175">
        <v>95.74</v>
      </c>
      <c r="AW68" s="175">
        <v>91.93</v>
      </c>
    </row>
    <row r="69" spans="1:49" ht="12" customHeight="1">
      <c r="A69" s="144">
        <v>58</v>
      </c>
      <c r="B69" s="143" t="s">
        <v>292</v>
      </c>
      <c r="C69" s="142"/>
      <c r="D69" s="146" t="s">
        <v>291</v>
      </c>
      <c r="AA69" s="175">
        <v>99.88</v>
      </c>
      <c r="AB69" s="175">
        <v>139.46</v>
      </c>
      <c r="AC69" s="175">
        <v>146.38999999999999</v>
      </c>
      <c r="AD69" s="175">
        <v>148.41999999999999</v>
      </c>
      <c r="AE69" s="175">
        <v>173.8</v>
      </c>
      <c r="AF69" s="175">
        <v>158.76</v>
      </c>
      <c r="AG69" s="175">
        <v>159.52000000000001</v>
      </c>
      <c r="AH69" s="175">
        <v>163.80000000000001</v>
      </c>
      <c r="AI69" s="175">
        <v>125.94</v>
      </c>
      <c r="AJ69" s="175">
        <v>159.6</v>
      </c>
      <c r="AK69" s="175">
        <v>118.74</v>
      </c>
      <c r="AL69" s="175">
        <v>59.88</v>
      </c>
      <c r="AM69" s="175">
        <v>63.76</v>
      </c>
      <c r="AN69" s="175">
        <v>88.4</v>
      </c>
      <c r="AO69" s="175">
        <v>64.33</v>
      </c>
      <c r="AP69" s="175">
        <v>50.51</v>
      </c>
      <c r="AQ69" s="175">
        <v>74.739999999999995</v>
      </c>
      <c r="AR69" s="175">
        <v>82.81</v>
      </c>
      <c r="AS69" s="175">
        <v>84.54</v>
      </c>
      <c r="AT69" s="175">
        <v>100</v>
      </c>
      <c r="AU69" s="175">
        <v>118.46</v>
      </c>
      <c r="AV69" s="175">
        <v>124.25</v>
      </c>
      <c r="AW69" s="155" t="s">
        <v>231</v>
      </c>
    </row>
    <row r="70" spans="1:49" ht="12" customHeight="1">
      <c r="A70" s="144">
        <v>59</v>
      </c>
      <c r="B70" s="143" t="s">
        <v>290</v>
      </c>
      <c r="C70" s="142"/>
      <c r="D70" s="146" t="s">
        <v>289</v>
      </c>
      <c r="AA70" s="175">
        <v>135.44999999999999</v>
      </c>
      <c r="AB70" s="175">
        <v>150.74</v>
      </c>
      <c r="AC70" s="175">
        <v>145.34</v>
      </c>
      <c r="AD70" s="175">
        <v>120.3</v>
      </c>
      <c r="AE70" s="175">
        <v>93.7</v>
      </c>
      <c r="AF70" s="175">
        <v>93.27</v>
      </c>
      <c r="AG70" s="175">
        <v>104.19</v>
      </c>
      <c r="AH70" s="175">
        <v>116.45</v>
      </c>
      <c r="AI70" s="175">
        <v>89.42</v>
      </c>
      <c r="AJ70" s="175">
        <v>77.47</v>
      </c>
      <c r="AK70" s="175">
        <v>132.07</v>
      </c>
      <c r="AL70" s="175">
        <v>172.56</v>
      </c>
      <c r="AM70" s="175">
        <v>113.44</v>
      </c>
      <c r="AN70" s="175">
        <v>85.54</v>
      </c>
      <c r="AO70" s="175">
        <v>121.38</v>
      </c>
      <c r="AP70" s="175">
        <v>105.31</v>
      </c>
      <c r="AQ70" s="175">
        <v>27.15</v>
      </c>
      <c r="AR70" s="175">
        <v>91.57</v>
      </c>
      <c r="AS70" s="175">
        <v>40.67</v>
      </c>
      <c r="AT70" s="175">
        <v>100</v>
      </c>
      <c r="AU70" s="175">
        <v>60.25</v>
      </c>
      <c r="AV70" s="175">
        <v>59.73</v>
      </c>
      <c r="AW70" s="155" t="s">
        <v>231</v>
      </c>
    </row>
    <row r="71" spans="1:49" ht="12" customHeight="1">
      <c r="A71" s="144">
        <v>60</v>
      </c>
      <c r="B71" s="143" t="s">
        <v>288</v>
      </c>
      <c r="C71" s="142"/>
      <c r="D71" s="146" t="s">
        <v>287</v>
      </c>
      <c r="AA71" s="175">
        <v>0</v>
      </c>
      <c r="AB71" s="175">
        <v>0</v>
      </c>
      <c r="AC71" s="175">
        <v>0</v>
      </c>
      <c r="AD71" s="175">
        <v>0</v>
      </c>
      <c r="AE71" s="175">
        <v>0</v>
      </c>
      <c r="AF71" s="175">
        <v>0</v>
      </c>
      <c r="AG71" s="175">
        <v>0</v>
      </c>
      <c r="AH71" s="175">
        <v>0</v>
      </c>
      <c r="AI71" s="175">
        <v>0</v>
      </c>
      <c r="AJ71" s="175">
        <v>0</v>
      </c>
      <c r="AK71" s="175">
        <v>0</v>
      </c>
      <c r="AL71" s="175">
        <v>0</v>
      </c>
      <c r="AM71" s="175">
        <v>0</v>
      </c>
      <c r="AN71" s="175">
        <v>0</v>
      </c>
      <c r="AO71" s="175">
        <v>0</v>
      </c>
      <c r="AP71" s="175">
        <v>0</v>
      </c>
      <c r="AQ71" s="175">
        <v>0</v>
      </c>
      <c r="AR71" s="175">
        <v>0</v>
      </c>
      <c r="AS71" s="175">
        <v>0</v>
      </c>
      <c r="AT71" s="175">
        <v>0</v>
      </c>
      <c r="AU71" s="175">
        <v>0</v>
      </c>
      <c r="AV71" s="175">
        <v>0</v>
      </c>
      <c r="AW71" s="175">
        <v>0</v>
      </c>
    </row>
    <row r="72" spans="1:49" ht="17.100000000000001" customHeight="1">
      <c r="A72" s="144">
        <v>61</v>
      </c>
      <c r="B72" s="143" t="s">
        <v>286</v>
      </c>
      <c r="C72" s="142"/>
      <c r="D72" s="146" t="s">
        <v>285</v>
      </c>
      <c r="AA72" s="175">
        <v>96.71</v>
      </c>
      <c r="AB72" s="175">
        <v>105.29</v>
      </c>
      <c r="AC72" s="175">
        <v>110.33</v>
      </c>
      <c r="AD72" s="175">
        <v>124.15</v>
      </c>
      <c r="AE72" s="175">
        <v>122.9</v>
      </c>
      <c r="AF72" s="175">
        <v>121.77</v>
      </c>
      <c r="AG72" s="175">
        <v>122.31</v>
      </c>
      <c r="AH72" s="175">
        <v>121.95</v>
      </c>
      <c r="AI72" s="175">
        <v>124.02</v>
      </c>
      <c r="AJ72" s="175">
        <v>121.28</v>
      </c>
      <c r="AK72" s="175">
        <v>114.63</v>
      </c>
      <c r="AL72" s="175">
        <v>107.62</v>
      </c>
      <c r="AM72" s="175">
        <v>106.57</v>
      </c>
      <c r="AN72" s="175">
        <v>101.91</v>
      </c>
      <c r="AO72" s="175">
        <v>96.83</v>
      </c>
      <c r="AP72" s="175">
        <v>104.62</v>
      </c>
      <c r="AQ72" s="175">
        <v>103.48</v>
      </c>
      <c r="AR72" s="175">
        <v>99.7</v>
      </c>
      <c r="AS72" s="175">
        <v>95.34</v>
      </c>
      <c r="AT72" s="175">
        <v>100</v>
      </c>
      <c r="AU72" s="175">
        <v>112.48</v>
      </c>
      <c r="AV72" s="175">
        <v>114.6</v>
      </c>
      <c r="AW72" s="175">
        <v>114.65</v>
      </c>
    </row>
    <row r="73" spans="1:49" ht="17.100000000000001" customHeight="1">
      <c r="A73" s="144">
        <v>62</v>
      </c>
      <c r="B73" s="143" t="s">
        <v>284</v>
      </c>
      <c r="C73" s="142"/>
      <c r="D73" s="146" t="s">
        <v>283</v>
      </c>
      <c r="AA73" s="175">
        <v>79.349999999999994</v>
      </c>
      <c r="AB73" s="175">
        <v>80.709999999999994</v>
      </c>
      <c r="AC73" s="175">
        <v>90.76</v>
      </c>
      <c r="AD73" s="175">
        <v>99.19</v>
      </c>
      <c r="AE73" s="175">
        <v>111.64</v>
      </c>
      <c r="AF73" s="175">
        <v>128.56</v>
      </c>
      <c r="AG73" s="175">
        <v>123.26</v>
      </c>
      <c r="AH73" s="175">
        <v>131.30000000000001</v>
      </c>
      <c r="AI73" s="175">
        <v>137.63</v>
      </c>
      <c r="AJ73" s="175">
        <v>145.06</v>
      </c>
      <c r="AK73" s="175">
        <v>139.94999999999999</v>
      </c>
      <c r="AL73" s="175">
        <v>145.46</v>
      </c>
      <c r="AM73" s="175">
        <v>148.19</v>
      </c>
      <c r="AN73" s="175">
        <v>133.52000000000001</v>
      </c>
      <c r="AO73" s="175">
        <v>141.03</v>
      </c>
      <c r="AP73" s="175">
        <v>137.9</v>
      </c>
      <c r="AQ73" s="175">
        <v>129.74</v>
      </c>
      <c r="AR73" s="175">
        <v>117.61</v>
      </c>
      <c r="AS73" s="175">
        <v>93.44</v>
      </c>
      <c r="AT73" s="175">
        <v>100</v>
      </c>
      <c r="AU73" s="175">
        <v>98.11</v>
      </c>
      <c r="AV73" s="175">
        <v>94.25</v>
      </c>
      <c r="AW73" s="175">
        <v>92.81</v>
      </c>
    </row>
    <row r="74" spans="1:49" ht="12" customHeight="1">
      <c r="A74" s="144">
        <v>63</v>
      </c>
      <c r="B74" s="143" t="s">
        <v>282</v>
      </c>
      <c r="C74" s="142"/>
      <c r="D74" s="146" t="s">
        <v>281</v>
      </c>
      <c r="AA74" s="175">
        <v>79.83</v>
      </c>
      <c r="AB74" s="175">
        <v>75.069999999999993</v>
      </c>
      <c r="AC74" s="175">
        <v>80.64</v>
      </c>
      <c r="AD74" s="175">
        <v>92.55</v>
      </c>
      <c r="AE74" s="175">
        <v>116.82</v>
      </c>
      <c r="AF74" s="175">
        <v>126.07</v>
      </c>
      <c r="AG74" s="175">
        <v>132.36000000000001</v>
      </c>
      <c r="AH74" s="175">
        <v>137.16999999999999</v>
      </c>
      <c r="AI74" s="175">
        <v>143.80000000000001</v>
      </c>
      <c r="AJ74" s="175">
        <v>148.94999999999999</v>
      </c>
      <c r="AK74" s="175">
        <v>142.38</v>
      </c>
      <c r="AL74" s="175">
        <v>138.36000000000001</v>
      </c>
      <c r="AM74" s="175">
        <v>141.04</v>
      </c>
      <c r="AN74" s="175">
        <v>127.05</v>
      </c>
      <c r="AO74" s="175">
        <v>137.81</v>
      </c>
      <c r="AP74" s="175">
        <v>135.47999999999999</v>
      </c>
      <c r="AQ74" s="175">
        <v>135.06</v>
      </c>
      <c r="AR74" s="175">
        <v>136.02000000000001</v>
      </c>
      <c r="AS74" s="175">
        <v>103.27</v>
      </c>
      <c r="AT74" s="175">
        <v>100</v>
      </c>
      <c r="AU74" s="175">
        <v>115.03</v>
      </c>
      <c r="AV74" s="175">
        <v>113.3</v>
      </c>
      <c r="AW74" s="175">
        <v>110.85</v>
      </c>
    </row>
    <row r="75" spans="1:49" ht="12" customHeight="1">
      <c r="A75" s="144">
        <v>64</v>
      </c>
      <c r="B75" s="143" t="s">
        <v>280</v>
      </c>
      <c r="C75" s="142"/>
      <c r="D75" s="146" t="s">
        <v>279</v>
      </c>
      <c r="AA75" s="175">
        <v>118.43</v>
      </c>
      <c r="AB75" s="175">
        <v>104.7</v>
      </c>
      <c r="AC75" s="175">
        <v>109.39</v>
      </c>
      <c r="AD75" s="175">
        <v>123.87</v>
      </c>
      <c r="AE75" s="175">
        <v>190.02</v>
      </c>
      <c r="AF75" s="175">
        <v>206.84</v>
      </c>
      <c r="AG75" s="175">
        <v>222.09</v>
      </c>
      <c r="AH75" s="175">
        <v>229.6</v>
      </c>
      <c r="AI75" s="175">
        <v>239.58</v>
      </c>
      <c r="AJ75" s="175">
        <v>252.36</v>
      </c>
      <c r="AK75" s="175">
        <v>245.56</v>
      </c>
      <c r="AL75" s="175">
        <v>243.82</v>
      </c>
      <c r="AM75" s="175">
        <v>265.73</v>
      </c>
      <c r="AN75" s="175">
        <v>223.79</v>
      </c>
      <c r="AO75" s="175">
        <v>232.36</v>
      </c>
      <c r="AP75" s="175">
        <v>236.72</v>
      </c>
      <c r="AQ75" s="175">
        <v>228.87</v>
      </c>
      <c r="AR75" s="175">
        <v>222.8</v>
      </c>
      <c r="AS75" s="175">
        <v>123.68</v>
      </c>
      <c r="AT75" s="175">
        <v>100</v>
      </c>
      <c r="AU75" s="175">
        <v>122.24</v>
      </c>
      <c r="AV75" s="175">
        <v>131.62</v>
      </c>
      <c r="AW75" s="155" t="s">
        <v>231</v>
      </c>
    </row>
    <row r="76" spans="1:49" ht="12" customHeight="1">
      <c r="A76" s="144">
        <v>65</v>
      </c>
      <c r="B76" s="143" t="s">
        <v>278</v>
      </c>
      <c r="C76" s="142"/>
      <c r="D76" s="146" t="s">
        <v>277</v>
      </c>
      <c r="AA76" s="175">
        <v>141.6</v>
      </c>
      <c r="AB76" s="175">
        <v>121.62</v>
      </c>
      <c r="AC76" s="175">
        <v>124.11</v>
      </c>
      <c r="AD76" s="175">
        <v>138.32</v>
      </c>
      <c r="AE76" s="175">
        <v>222.61</v>
      </c>
      <c r="AF76" s="175">
        <v>239.55</v>
      </c>
      <c r="AG76" s="175">
        <v>255.94</v>
      </c>
      <c r="AH76" s="175">
        <v>263.24</v>
      </c>
      <c r="AI76" s="175">
        <v>273.60000000000002</v>
      </c>
      <c r="AJ76" s="175">
        <v>283.82</v>
      </c>
      <c r="AK76" s="175">
        <v>278.05</v>
      </c>
      <c r="AL76" s="175">
        <v>275.94</v>
      </c>
      <c r="AM76" s="175">
        <v>283.45999999999998</v>
      </c>
      <c r="AN76" s="175">
        <v>251.83</v>
      </c>
      <c r="AO76" s="175">
        <v>244.62</v>
      </c>
      <c r="AP76" s="175">
        <v>267.27</v>
      </c>
      <c r="AQ76" s="175">
        <v>257.56</v>
      </c>
      <c r="AR76" s="175">
        <v>253.53</v>
      </c>
      <c r="AS76" s="175">
        <v>121.94</v>
      </c>
      <c r="AT76" s="175">
        <v>100</v>
      </c>
      <c r="AU76" s="175">
        <v>128.93</v>
      </c>
      <c r="AV76" s="175">
        <v>147.02000000000001</v>
      </c>
      <c r="AW76" s="155" t="s">
        <v>231</v>
      </c>
    </row>
    <row r="77" spans="1:49" ht="12" customHeight="1">
      <c r="A77" s="144">
        <v>66</v>
      </c>
      <c r="B77" s="143" t="s">
        <v>276</v>
      </c>
      <c r="C77" s="142"/>
      <c r="D77" s="146" t="s">
        <v>275</v>
      </c>
      <c r="AA77" s="175">
        <v>47.81</v>
      </c>
      <c r="AB77" s="175">
        <v>53.2</v>
      </c>
      <c r="AC77" s="175">
        <v>64.599999999999994</v>
      </c>
      <c r="AD77" s="175">
        <v>79.98</v>
      </c>
      <c r="AE77" s="175">
        <v>90.8</v>
      </c>
      <c r="AF77" s="175">
        <v>107.31</v>
      </c>
      <c r="AG77" s="175">
        <v>119.11</v>
      </c>
      <c r="AH77" s="175">
        <v>127.32</v>
      </c>
      <c r="AI77" s="175">
        <v>136.12</v>
      </c>
      <c r="AJ77" s="175">
        <v>156.75</v>
      </c>
      <c r="AK77" s="175">
        <v>146.77000000000001</v>
      </c>
      <c r="AL77" s="175">
        <v>146.18</v>
      </c>
      <c r="AM77" s="175">
        <v>211.93</v>
      </c>
      <c r="AN77" s="175">
        <v>138.55000000000001</v>
      </c>
      <c r="AO77" s="175">
        <v>195.12</v>
      </c>
      <c r="AP77" s="175">
        <v>143.91999999999999</v>
      </c>
      <c r="AQ77" s="175">
        <v>141.69999999999999</v>
      </c>
      <c r="AR77" s="175">
        <v>129.44999999999999</v>
      </c>
      <c r="AS77" s="175">
        <v>128.93</v>
      </c>
      <c r="AT77" s="175">
        <v>100</v>
      </c>
      <c r="AU77" s="175">
        <v>102</v>
      </c>
      <c r="AV77" s="175">
        <v>85.08</v>
      </c>
      <c r="AW77" s="155" t="s">
        <v>231</v>
      </c>
    </row>
    <row r="78" spans="1:49" ht="17.100000000000001" customHeight="1">
      <c r="A78" s="144">
        <v>67</v>
      </c>
      <c r="B78" s="143" t="s">
        <v>274</v>
      </c>
      <c r="C78" s="142"/>
      <c r="D78" s="146" t="s">
        <v>273</v>
      </c>
      <c r="AA78" s="175">
        <v>55.61</v>
      </c>
      <c r="AB78" s="175">
        <v>56.2</v>
      </c>
      <c r="AC78" s="175">
        <v>62.38</v>
      </c>
      <c r="AD78" s="175">
        <v>72.97</v>
      </c>
      <c r="AE78" s="175">
        <v>69.959999999999994</v>
      </c>
      <c r="AF78" s="175">
        <v>74.64</v>
      </c>
      <c r="AG78" s="175">
        <v>75.05</v>
      </c>
      <c r="AH78" s="175">
        <v>78.08</v>
      </c>
      <c r="AI78" s="175">
        <v>82.31</v>
      </c>
      <c r="AJ78" s="175">
        <v>82.51</v>
      </c>
      <c r="AK78" s="175">
        <v>76.13</v>
      </c>
      <c r="AL78" s="175">
        <v>70.22</v>
      </c>
      <c r="AM78" s="175">
        <v>57.45</v>
      </c>
      <c r="AN78" s="175">
        <v>64.099999999999994</v>
      </c>
      <c r="AO78" s="175">
        <v>75.44</v>
      </c>
      <c r="AP78" s="175">
        <v>70.03</v>
      </c>
      <c r="AQ78" s="175">
        <v>74.53</v>
      </c>
      <c r="AR78" s="175">
        <v>77.58</v>
      </c>
      <c r="AS78" s="175">
        <v>88.99</v>
      </c>
      <c r="AT78" s="175">
        <v>100</v>
      </c>
      <c r="AU78" s="175">
        <v>111.89</v>
      </c>
      <c r="AV78" s="175">
        <v>100.05</v>
      </c>
      <c r="AW78" s="155" t="s">
        <v>231</v>
      </c>
    </row>
    <row r="79" spans="1:49" ht="17.100000000000001" customHeight="1">
      <c r="A79" s="144">
        <v>68</v>
      </c>
      <c r="B79" s="143" t="s">
        <v>272</v>
      </c>
      <c r="C79" s="142"/>
      <c r="D79" s="146" t="s">
        <v>271</v>
      </c>
      <c r="AA79" s="175">
        <v>63.07</v>
      </c>
      <c r="AB79" s="175">
        <v>67.83</v>
      </c>
      <c r="AC79" s="175">
        <v>74.61</v>
      </c>
      <c r="AD79" s="175">
        <v>83.39</v>
      </c>
      <c r="AE79" s="175">
        <v>89.88</v>
      </c>
      <c r="AF79" s="175">
        <v>93.09</v>
      </c>
      <c r="AG79" s="175">
        <v>96.3</v>
      </c>
      <c r="AH79" s="175">
        <v>100.58</v>
      </c>
      <c r="AI79" s="175">
        <v>109.14</v>
      </c>
      <c r="AJ79" s="175">
        <v>111.28</v>
      </c>
      <c r="AK79" s="175">
        <v>103.79</v>
      </c>
      <c r="AL79" s="175">
        <v>102.72</v>
      </c>
      <c r="AM79" s="175">
        <v>129.47</v>
      </c>
      <c r="AN79" s="175">
        <v>98.44</v>
      </c>
      <c r="AO79" s="175">
        <v>119.61</v>
      </c>
      <c r="AP79" s="175">
        <v>100.73</v>
      </c>
      <c r="AQ79" s="175">
        <v>101.76</v>
      </c>
      <c r="AR79" s="175">
        <v>132.38</v>
      </c>
      <c r="AS79" s="175">
        <v>109.52</v>
      </c>
      <c r="AT79" s="175">
        <v>100</v>
      </c>
      <c r="AU79" s="175">
        <v>96.23</v>
      </c>
      <c r="AV79" s="175">
        <v>125.55</v>
      </c>
      <c r="AW79" s="155" t="s">
        <v>231</v>
      </c>
    </row>
    <row r="80" spans="1:49" ht="12" customHeight="1">
      <c r="A80" s="144">
        <v>69</v>
      </c>
      <c r="B80" s="143" t="s">
        <v>270</v>
      </c>
      <c r="C80" s="142"/>
      <c r="D80" s="146" t="s">
        <v>269</v>
      </c>
      <c r="AA80" s="175">
        <v>16.28</v>
      </c>
      <c r="AB80" s="175">
        <v>19.53</v>
      </c>
      <c r="AC80" s="175">
        <v>26.05</v>
      </c>
      <c r="AD80" s="175">
        <v>32.56</v>
      </c>
      <c r="AE80" s="175">
        <v>35.81</v>
      </c>
      <c r="AF80" s="175">
        <v>42.32</v>
      </c>
      <c r="AG80" s="175">
        <v>48.84</v>
      </c>
      <c r="AH80" s="175">
        <v>52.09</v>
      </c>
      <c r="AI80" s="175">
        <v>55.35</v>
      </c>
      <c r="AJ80" s="175">
        <v>58.6</v>
      </c>
      <c r="AK80" s="175">
        <v>48.84</v>
      </c>
      <c r="AL80" s="175">
        <v>48.84</v>
      </c>
      <c r="AM80" s="175">
        <v>81.39</v>
      </c>
      <c r="AN80" s="175">
        <v>48.84</v>
      </c>
      <c r="AO80" s="175">
        <v>78.14</v>
      </c>
      <c r="AP80" s="175">
        <v>55.35</v>
      </c>
      <c r="AQ80" s="175">
        <v>55.35</v>
      </c>
      <c r="AR80" s="175">
        <v>135.29</v>
      </c>
      <c r="AS80" s="175">
        <v>123.53</v>
      </c>
      <c r="AT80" s="175">
        <v>100</v>
      </c>
      <c r="AU80" s="175">
        <v>120.59</v>
      </c>
      <c r="AV80" s="175">
        <v>126.33</v>
      </c>
      <c r="AW80" s="155" t="s">
        <v>231</v>
      </c>
    </row>
    <row r="81" spans="1:49" ht="12" customHeight="1">
      <c r="A81" s="144">
        <v>70</v>
      </c>
      <c r="B81" s="143" t="s">
        <v>268</v>
      </c>
      <c r="C81" s="142"/>
      <c r="D81" s="146" t="s">
        <v>267</v>
      </c>
      <c r="AA81" s="175">
        <v>85.75</v>
      </c>
      <c r="AB81" s="175">
        <v>91.1</v>
      </c>
      <c r="AC81" s="175">
        <v>97.85</v>
      </c>
      <c r="AD81" s="175">
        <v>107.64</v>
      </c>
      <c r="AE81" s="175">
        <v>115.67</v>
      </c>
      <c r="AF81" s="175">
        <v>117.26</v>
      </c>
      <c r="AG81" s="175">
        <v>118.84</v>
      </c>
      <c r="AH81" s="175">
        <v>123.59</v>
      </c>
      <c r="AI81" s="175">
        <v>134.69</v>
      </c>
      <c r="AJ81" s="175">
        <v>136.27000000000001</v>
      </c>
      <c r="AK81" s="175">
        <v>129.93</v>
      </c>
      <c r="AL81" s="175">
        <v>128.35</v>
      </c>
      <c r="AM81" s="175">
        <v>152.12</v>
      </c>
      <c r="AN81" s="175">
        <v>122.01</v>
      </c>
      <c r="AO81" s="175">
        <v>139.22</v>
      </c>
      <c r="AP81" s="175">
        <v>122.2</v>
      </c>
      <c r="AQ81" s="175">
        <v>123.71</v>
      </c>
      <c r="AR81" s="175">
        <v>130.99</v>
      </c>
      <c r="AS81" s="175">
        <v>102.82</v>
      </c>
      <c r="AT81" s="175">
        <v>100</v>
      </c>
      <c r="AU81" s="175">
        <v>84.72</v>
      </c>
      <c r="AV81" s="175">
        <v>125.07</v>
      </c>
      <c r="AW81" s="155" t="s">
        <v>231</v>
      </c>
    </row>
    <row r="82" spans="1:49" ht="17.100000000000001" customHeight="1">
      <c r="A82" s="144">
        <v>71</v>
      </c>
      <c r="B82" s="143" t="s">
        <v>266</v>
      </c>
      <c r="C82" s="142"/>
      <c r="D82" s="146" t="s">
        <v>265</v>
      </c>
      <c r="AA82" s="175">
        <v>78.66</v>
      </c>
      <c r="AB82" s="175">
        <v>88.25</v>
      </c>
      <c r="AC82" s="175">
        <v>104.33</v>
      </c>
      <c r="AD82" s="175">
        <v>108.04</v>
      </c>
      <c r="AE82" s="175">
        <v>104.48</v>
      </c>
      <c r="AF82" s="175">
        <v>131.74</v>
      </c>
      <c r="AG82" s="175">
        <v>110.73</v>
      </c>
      <c r="AH82" s="175">
        <v>123.16</v>
      </c>
      <c r="AI82" s="175">
        <v>129.08000000000001</v>
      </c>
      <c r="AJ82" s="175">
        <v>139.6</v>
      </c>
      <c r="AK82" s="175">
        <v>136.47999999999999</v>
      </c>
      <c r="AL82" s="175">
        <v>154.96</v>
      </c>
      <c r="AM82" s="175">
        <v>157.78</v>
      </c>
      <c r="AN82" s="175">
        <v>142.16999999999999</v>
      </c>
      <c r="AO82" s="175">
        <v>145.25</v>
      </c>
      <c r="AP82" s="175">
        <v>141.03</v>
      </c>
      <c r="AQ82" s="175">
        <v>122.28</v>
      </c>
      <c r="AR82" s="175">
        <v>92.2</v>
      </c>
      <c r="AS82" s="175">
        <v>79.84</v>
      </c>
      <c r="AT82" s="175">
        <v>100</v>
      </c>
      <c r="AU82" s="175">
        <v>74.540000000000006</v>
      </c>
      <c r="AV82" s="175">
        <v>67.739999999999995</v>
      </c>
      <c r="AW82" s="175">
        <v>67.680000000000007</v>
      </c>
    </row>
    <row r="83" spans="1:49" ht="12" customHeight="1">
      <c r="A83" s="144">
        <v>72</v>
      </c>
      <c r="B83" s="143">
        <v>77</v>
      </c>
      <c r="C83" s="142"/>
      <c r="D83" s="146" t="s">
        <v>264</v>
      </c>
      <c r="AA83" s="175">
        <v>71.680000000000007</v>
      </c>
      <c r="AB83" s="175">
        <v>81.36</v>
      </c>
      <c r="AC83" s="175">
        <v>103.32</v>
      </c>
      <c r="AD83" s="175">
        <v>104.5</v>
      </c>
      <c r="AE83" s="175">
        <v>98.14</v>
      </c>
      <c r="AF83" s="175">
        <v>137.62</v>
      </c>
      <c r="AG83" s="175">
        <v>105.77</v>
      </c>
      <c r="AH83" s="175">
        <v>123.55</v>
      </c>
      <c r="AI83" s="175">
        <v>130.69</v>
      </c>
      <c r="AJ83" s="175">
        <v>146.52000000000001</v>
      </c>
      <c r="AK83" s="175">
        <v>140.72999999999999</v>
      </c>
      <c r="AL83" s="175">
        <v>166.54</v>
      </c>
      <c r="AM83" s="175">
        <v>163.12</v>
      </c>
      <c r="AN83" s="175">
        <v>154.13</v>
      </c>
      <c r="AO83" s="175">
        <v>150.54</v>
      </c>
      <c r="AP83" s="175">
        <v>158.84</v>
      </c>
      <c r="AQ83" s="175">
        <v>131.03</v>
      </c>
      <c r="AR83" s="175">
        <v>85.87</v>
      </c>
      <c r="AS83" s="175">
        <v>49.55</v>
      </c>
      <c r="AT83" s="175">
        <v>100</v>
      </c>
      <c r="AU83" s="175">
        <v>57.1</v>
      </c>
      <c r="AV83" s="175">
        <v>50.84</v>
      </c>
      <c r="AW83" s="155" t="s">
        <v>231</v>
      </c>
    </row>
    <row r="84" spans="1:49" ht="12" customHeight="1">
      <c r="A84" s="144">
        <v>73</v>
      </c>
      <c r="B84" s="143">
        <v>78</v>
      </c>
      <c r="C84" s="142"/>
      <c r="D84" s="146" t="s">
        <v>263</v>
      </c>
      <c r="AA84" s="175">
        <v>12.87</v>
      </c>
      <c r="AB84" s="175">
        <v>15.45</v>
      </c>
      <c r="AC84" s="175">
        <v>20.6</v>
      </c>
      <c r="AD84" s="175">
        <v>25.75</v>
      </c>
      <c r="AE84" s="175">
        <v>28.32</v>
      </c>
      <c r="AF84" s="175">
        <v>33.47</v>
      </c>
      <c r="AG84" s="175">
        <v>38.619999999999997</v>
      </c>
      <c r="AH84" s="175">
        <v>41.19</v>
      </c>
      <c r="AI84" s="175">
        <v>43.77</v>
      </c>
      <c r="AJ84" s="175">
        <v>48.92</v>
      </c>
      <c r="AK84" s="175">
        <v>41.19</v>
      </c>
      <c r="AL84" s="175">
        <v>41.19</v>
      </c>
      <c r="AM84" s="175">
        <v>66.94</v>
      </c>
      <c r="AN84" s="175">
        <v>41.19</v>
      </c>
      <c r="AO84" s="175">
        <v>64.36</v>
      </c>
      <c r="AP84" s="175">
        <v>46.34</v>
      </c>
      <c r="AQ84" s="175">
        <v>46.34</v>
      </c>
      <c r="AR84" s="175">
        <v>29.27</v>
      </c>
      <c r="AS84" s="175">
        <v>29.27</v>
      </c>
      <c r="AT84" s="175">
        <v>100</v>
      </c>
      <c r="AU84" s="175">
        <v>126.19</v>
      </c>
      <c r="AV84" s="175">
        <v>121.6</v>
      </c>
      <c r="AW84" s="155" t="s">
        <v>231</v>
      </c>
    </row>
    <row r="85" spans="1:49" ht="12" customHeight="1">
      <c r="A85" s="144">
        <v>74</v>
      </c>
      <c r="B85" s="143" t="s">
        <v>262</v>
      </c>
      <c r="C85" s="142"/>
      <c r="D85" s="146" t="s">
        <v>261</v>
      </c>
      <c r="AA85" s="175">
        <v>165.08</v>
      </c>
      <c r="AB85" s="175">
        <v>153.29</v>
      </c>
      <c r="AC85" s="175">
        <v>138.34</v>
      </c>
      <c r="AD85" s="175">
        <v>123.77</v>
      </c>
      <c r="AE85" s="175">
        <v>99.02</v>
      </c>
      <c r="AF85" s="175">
        <v>105.85</v>
      </c>
      <c r="AG85" s="175">
        <v>112.68</v>
      </c>
      <c r="AH85" s="175">
        <v>119.51</v>
      </c>
      <c r="AI85" s="175">
        <v>126.33</v>
      </c>
      <c r="AJ85" s="175">
        <v>133.16</v>
      </c>
      <c r="AK85" s="175">
        <v>129.75</v>
      </c>
      <c r="AL85" s="175">
        <v>92.19</v>
      </c>
      <c r="AM85" s="175">
        <v>64.87</v>
      </c>
      <c r="AN85" s="175">
        <v>68.290000000000006</v>
      </c>
      <c r="AO85" s="175">
        <v>119.51</v>
      </c>
      <c r="AP85" s="175">
        <v>88.78</v>
      </c>
      <c r="AQ85" s="175">
        <v>69.05</v>
      </c>
      <c r="AR85" s="175">
        <v>87.88</v>
      </c>
      <c r="AS85" s="175">
        <v>115.15</v>
      </c>
      <c r="AT85" s="175">
        <v>100</v>
      </c>
      <c r="AU85" s="175">
        <v>96.97</v>
      </c>
      <c r="AV85" s="175">
        <v>155.74</v>
      </c>
      <c r="AW85" s="155" t="s">
        <v>231</v>
      </c>
    </row>
    <row r="86" spans="1:49" ht="12" customHeight="1">
      <c r="A86" s="144">
        <v>75</v>
      </c>
      <c r="B86" s="143" t="s">
        <v>260</v>
      </c>
      <c r="C86" s="142"/>
      <c r="D86" s="146" t="s">
        <v>259</v>
      </c>
      <c r="AA86" s="175">
        <v>95.28</v>
      </c>
      <c r="AB86" s="175">
        <v>107</v>
      </c>
      <c r="AC86" s="175">
        <v>112.54</v>
      </c>
      <c r="AD86" s="175">
        <v>123.54</v>
      </c>
      <c r="AE86" s="175">
        <v>127.69</v>
      </c>
      <c r="AF86" s="175">
        <v>129.59</v>
      </c>
      <c r="AG86" s="175">
        <v>129.59</v>
      </c>
      <c r="AH86" s="175">
        <v>130.66999999999999</v>
      </c>
      <c r="AI86" s="175">
        <v>133.91</v>
      </c>
      <c r="AJ86" s="175">
        <v>132.55000000000001</v>
      </c>
      <c r="AK86" s="175">
        <v>136.35</v>
      </c>
      <c r="AL86" s="175">
        <v>143.66999999999999</v>
      </c>
      <c r="AM86" s="175">
        <v>161.29</v>
      </c>
      <c r="AN86" s="175">
        <v>129.57</v>
      </c>
      <c r="AO86" s="175">
        <v>142.66</v>
      </c>
      <c r="AP86" s="175">
        <v>112.07</v>
      </c>
      <c r="AQ86" s="175">
        <v>113.1</v>
      </c>
      <c r="AR86" s="175">
        <v>113.85</v>
      </c>
      <c r="AS86" s="175">
        <v>154.27000000000001</v>
      </c>
      <c r="AT86" s="175">
        <v>100</v>
      </c>
      <c r="AU86" s="175">
        <v>109.35</v>
      </c>
      <c r="AV86" s="175">
        <v>95.99</v>
      </c>
      <c r="AW86" s="155" t="s">
        <v>231</v>
      </c>
    </row>
    <row r="87" spans="1:49" ht="17.100000000000001" customHeight="1">
      <c r="A87" s="144">
        <v>76</v>
      </c>
      <c r="B87" s="143" t="s">
        <v>258</v>
      </c>
      <c r="C87" s="142"/>
      <c r="D87" s="146" t="s">
        <v>257</v>
      </c>
      <c r="AA87" s="175">
        <v>94.54</v>
      </c>
      <c r="AB87" s="175">
        <v>102.83</v>
      </c>
      <c r="AC87" s="175">
        <v>104.08</v>
      </c>
      <c r="AD87" s="175">
        <v>110.46</v>
      </c>
      <c r="AE87" s="175">
        <v>109.88</v>
      </c>
      <c r="AF87" s="175">
        <v>109.49</v>
      </c>
      <c r="AG87" s="175">
        <v>108.38</v>
      </c>
      <c r="AH87" s="175">
        <v>107.83</v>
      </c>
      <c r="AI87" s="175">
        <v>110.37</v>
      </c>
      <c r="AJ87" s="175">
        <v>109.39</v>
      </c>
      <c r="AK87" s="175">
        <v>107.51</v>
      </c>
      <c r="AL87" s="175">
        <v>103.85</v>
      </c>
      <c r="AM87" s="175">
        <v>101.8</v>
      </c>
      <c r="AN87" s="175">
        <v>94.94</v>
      </c>
      <c r="AO87" s="175">
        <v>92.76</v>
      </c>
      <c r="AP87" s="175">
        <v>96.34</v>
      </c>
      <c r="AQ87" s="175">
        <v>96.75</v>
      </c>
      <c r="AR87" s="175">
        <v>97.23</v>
      </c>
      <c r="AS87" s="175">
        <v>97.53</v>
      </c>
      <c r="AT87" s="175">
        <v>100</v>
      </c>
      <c r="AU87" s="175">
        <v>102.32</v>
      </c>
      <c r="AV87" s="175">
        <v>97.96</v>
      </c>
      <c r="AW87" s="175">
        <v>98.52</v>
      </c>
    </row>
    <row r="88" spans="1:49" ht="12" customHeight="1">
      <c r="A88" s="144">
        <v>77</v>
      </c>
      <c r="B88" s="143" t="s">
        <v>256</v>
      </c>
      <c r="C88" s="142"/>
      <c r="D88" s="146" t="s">
        <v>255</v>
      </c>
      <c r="AA88" s="175">
        <v>109.2</v>
      </c>
      <c r="AB88" s="175">
        <v>120.83</v>
      </c>
      <c r="AC88" s="175">
        <v>116.46</v>
      </c>
      <c r="AD88" s="175">
        <v>121.88</v>
      </c>
      <c r="AE88" s="175">
        <v>117.76</v>
      </c>
      <c r="AF88" s="175">
        <v>116.25</v>
      </c>
      <c r="AG88" s="175">
        <v>116.09</v>
      </c>
      <c r="AH88" s="175">
        <v>117.51</v>
      </c>
      <c r="AI88" s="175">
        <v>121.47</v>
      </c>
      <c r="AJ88" s="175">
        <v>120.13</v>
      </c>
      <c r="AK88" s="175">
        <v>118.05</v>
      </c>
      <c r="AL88" s="175">
        <v>114.29</v>
      </c>
      <c r="AM88" s="175">
        <v>112.49</v>
      </c>
      <c r="AN88" s="175">
        <v>104.86</v>
      </c>
      <c r="AO88" s="175">
        <v>100.67</v>
      </c>
      <c r="AP88" s="175">
        <v>104.18</v>
      </c>
      <c r="AQ88" s="175">
        <v>102.48</v>
      </c>
      <c r="AR88" s="175">
        <v>104.04</v>
      </c>
      <c r="AS88" s="175">
        <v>102.86</v>
      </c>
      <c r="AT88" s="175">
        <v>100</v>
      </c>
      <c r="AU88" s="175">
        <v>104.83</v>
      </c>
      <c r="AV88" s="175">
        <v>98.32</v>
      </c>
      <c r="AW88" s="175">
        <v>99.8</v>
      </c>
    </row>
    <row r="89" spans="1:49" ht="17.100000000000001" customHeight="1">
      <c r="A89" s="144">
        <v>78</v>
      </c>
      <c r="B89" s="143" t="s">
        <v>254</v>
      </c>
      <c r="C89" s="142"/>
      <c r="D89" s="146" t="s">
        <v>253</v>
      </c>
      <c r="AA89" s="175">
        <v>64.87</v>
      </c>
      <c r="AB89" s="175">
        <v>77.64</v>
      </c>
      <c r="AC89" s="175">
        <v>90.37</v>
      </c>
      <c r="AD89" s="175">
        <v>98.29</v>
      </c>
      <c r="AE89" s="175">
        <v>97.48</v>
      </c>
      <c r="AF89" s="175">
        <v>101.04</v>
      </c>
      <c r="AG89" s="175">
        <v>100.62</v>
      </c>
      <c r="AH89" s="175">
        <v>93.21</v>
      </c>
      <c r="AI89" s="175">
        <v>93.51</v>
      </c>
      <c r="AJ89" s="175">
        <v>90.34</v>
      </c>
      <c r="AK89" s="175">
        <v>86.93</v>
      </c>
      <c r="AL89" s="175">
        <v>85.08</v>
      </c>
      <c r="AM89" s="175">
        <v>81.56</v>
      </c>
      <c r="AN89" s="175">
        <v>77.08</v>
      </c>
      <c r="AO89" s="175">
        <v>75.97</v>
      </c>
      <c r="AP89" s="175">
        <v>80.63</v>
      </c>
      <c r="AQ89" s="175">
        <v>80.400000000000006</v>
      </c>
      <c r="AR89" s="175">
        <v>79.7</v>
      </c>
      <c r="AS89" s="175">
        <v>80.63</v>
      </c>
      <c r="AT89" s="175">
        <v>100</v>
      </c>
      <c r="AU89" s="175">
        <v>100.89</v>
      </c>
      <c r="AV89" s="175">
        <v>91.41</v>
      </c>
      <c r="AW89" s="175">
        <v>90.85</v>
      </c>
    </row>
    <row r="90" spans="1:49" ht="17.100000000000001" customHeight="1">
      <c r="A90" s="144">
        <v>79</v>
      </c>
      <c r="B90" s="143" t="s">
        <v>252</v>
      </c>
      <c r="C90" s="142"/>
      <c r="D90" s="146" t="s">
        <v>251</v>
      </c>
      <c r="AA90" s="175">
        <v>90.42</v>
      </c>
      <c r="AB90" s="175">
        <v>89.83</v>
      </c>
      <c r="AC90" s="175">
        <v>92.91</v>
      </c>
      <c r="AD90" s="175">
        <v>99.99</v>
      </c>
      <c r="AE90" s="175">
        <v>105.69</v>
      </c>
      <c r="AF90" s="175">
        <v>104.51</v>
      </c>
      <c r="AG90" s="175">
        <v>101.32</v>
      </c>
      <c r="AH90" s="175">
        <v>102.16</v>
      </c>
      <c r="AI90" s="175">
        <v>103.88</v>
      </c>
      <c r="AJ90" s="175">
        <v>104.98</v>
      </c>
      <c r="AK90" s="175">
        <v>104.46</v>
      </c>
      <c r="AL90" s="175">
        <v>99.71</v>
      </c>
      <c r="AM90" s="175">
        <v>98.24</v>
      </c>
      <c r="AN90" s="175">
        <v>90.97</v>
      </c>
      <c r="AO90" s="175">
        <v>91.37</v>
      </c>
      <c r="AP90" s="175">
        <v>94.33</v>
      </c>
      <c r="AQ90" s="175">
        <v>98.66</v>
      </c>
      <c r="AR90" s="175">
        <v>98.18</v>
      </c>
      <c r="AS90" s="175">
        <v>100.48</v>
      </c>
      <c r="AT90" s="175">
        <v>100</v>
      </c>
      <c r="AU90" s="175">
        <v>99.15</v>
      </c>
      <c r="AV90" s="175">
        <v>101.9</v>
      </c>
      <c r="AW90" s="175">
        <v>101.73</v>
      </c>
    </row>
    <row r="91" spans="1:49" ht="12" customHeight="1">
      <c r="A91" s="144">
        <v>80</v>
      </c>
      <c r="B91" s="143" t="s">
        <v>250</v>
      </c>
      <c r="C91" s="142"/>
      <c r="D91" s="146" t="s">
        <v>249</v>
      </c>
      <c r="AA91" s="175">
        <v>97.35</v>
      </c>
      <c r="AB91" s="175">
        <v>100.59</v>
      </c>
      <c r="AC91" s="175">
        <v>107.86</v>
      </c>
      <c r="AD91" s="175">
        <v>117.53</v>
      </c>
      <c r="AE91" s="175">
        <v>127.88</v>
      </c>
      <c r="AF91" s="175">
        <v>130.74</v>
      </c>
      <c r="AG91" s="175">
        <v>126.65</v>
      </c>
      <c r="AH91" s="175">
        <v>128.46</v>
      </c>
      <c r="AI91" s="175">
        <v>128.38</v>
      </c>
      <c r="AJ91" s="175">
        <v>129.61000000000001</v>
      </c>
      <c r="AK91" s="175">
        <v>126.77</v>
      </c>
      <c r="AL91" s="175">
        <v>117.26</v>
      </c>
      <c r="AM91" s="175">
        <v>113.8</v>
      </c>
      <c r="AN91" s="175">
        <v>103</v>
      </c>
      <c r="AO91" s="175">
        <v>99.5</v>
      </c>
      <c r="AP91" s="175">
        <v>99.22</v>
      </c>
      <c r="AQ91" s="175">
        <v>98.31</v>
      </c>
      <c r="AR91" s="175">
        <v>99.42</v>
      </c>
      <c r="AS91" s="175">
        <v>102.36</v>
      </c>
      <c r="AT91" s="175">
        <v>100</v>
      </c>
      <c r="AU91" s="175">
        <v>93.92</v>
      </c>
      <c r="AV91" s="175">
        <v>93.35</v>
      </c>
      <c r="AW91" s="155" t="s">
        <v>231</v>
      </c>
    </row>
    <row r="92" spans="1:49" ht="17.100000000000001" customHeight="1">
      <c r="A92" s="144">
        <v>81</v>
      </c>
      <c r="B92" s="143" t="s">
        <v>248</v>
      </c>
      <c r="C92" s="142"/>
      <c r="D92" s="146" t="s">
        <v>247</v>
      </c>
      <c r="AA92" s="175">
        <v>78.900000000000006</v>
      </c>
      <c r="AB92" s="175">
        <v>72.11</v>
      </c>
      <c r="AC92" s="175">
        <v>68.41</v>
      </c>
      <c r="AD92" s="175">
        <v>71.27</v>
      </c>
      <c r="AE92" s="175">
        <v>69.38</v>
      </c>
      <c r="AF92" s="175">
        <v>61.62</v>
      </c>
      <c r="AG92" s="175">
        <v>59.9</v>
      </c>
      <c r="AH92" s="175">
        <v>59.16</v>
      </c>
      <c r="AI92" s="175">
        <v>63.84</v>
      </c>
      <c r="AJ92" s="175">
        <v>64.709999999999994</v>
      </c>
      <c r="AK92" s="175">
        <v>67.989999999999995</v>
      </c>
      <c r="AL92" s="175">
        <v>71.010000000000005</v>
      </c>
      <c r="AM92" s="175">
        <v>72.81</v>
      </c>
      <c r="AN92" s="175">
        <v>71.31</v>
      </c>
      <c r="AO92" s="175">
        <v>78.06</v>
      </c>
      <c r="AP92" s="175">
        <v>86.34</v>
      </c>
      <c r="AQ92" s="175">
        <v>99.22</v>
      </c>
      <c r="AR92" s="175">
        <v>96.15</v>
      </c>
      <c r="AS92" s="175">
        <v>97.4</v>
      </c>
      <c r="AT92" s="175">
        <v>100</v>
      </c>
      <c r="AU92" s="175">
        <v>107.71</v>
      </c>
      <c r="AV92" s="175">
        <v>115.91</v>
      </c>
      <c r="AW92" s="155" t="s">
        <v>231</v>
      </c>
    </row>
    <row r="93" spans="1:49" ht="17.100000000000001" customHeight="1">
      <c r="A93" s="144">
        <v>82</v>
      </c>
      <c r="B93" s="143" t="s">
        <v>246</v>
      </c>
      <c r="C93" s="142"/>
      <c r="D93" s="146" t="s">
        <v>245</v>
      </c>
      <c r="AA93" s="175">
        <v>88.02</v>
      </c>
      <c r="AB93" s="175">
        <v>94.06</v>
      </c>
      <c r="AC93" s="175">
        <v>95.13</v>
      </c>
      <c r="AD93" s="175">
        <v>95.84</v>
      </c>
      <c r="AE93" s="175">
        <v>90.79</v>
      </c>
      <c r="AF93" s="175">
        <v>86.92</v>
      </c>
      <c r="AG93" s="175">
        <v>88.36</v>
      </c>
      <c r="AH93" s="175">
        <v>91.41</v>
      </c>
      <c r="AI93" s="175">
        <v>99.79</v>
      </c>
      <c r="AJ93" s="175">
        <v>98.15</v>
      </c>
      <c r="AK93" s="175">
        <v>96.8</v>
      </c>
      <c r="AL93" s="175">
        <v>90.37</v>
      </c>
      <c r="AM93" s="175">
        <v>91.39</v>
      </c>
      <c r="AN93" s="175">
        <v>88.26</v>
      </c>
      <c r="AO93" s="175">
        <v>89.59</v>
      </c>
      <c r="AP93" s="175">
        <v>94.1</v>
      </c>
      <c r="AQ93" s="175">
        <v>97.9</v>
      </c>
      <c r="AR93" s="175">
        <v>101.29</v>
      </c>
      <c r="AS93" s="175">
        <v>98.82</v>
      </c>
      <c r="AT93" s="175">
        <v>100</v>
      </c>
      <c r="AU93" s="175">
        <v>100.67</v>
      </c>
      <c r="AV93" s="175">
        <v>96.84</v>
      </c>
      <c r="AW93" s="175">
        <v>96.55</v>
      </c>
    </row>
    <row r="94" spans="1:49" ht="12" customHeight="1">
      <c r="A94" s="144">
        <v>83</v>
      </c>
      <c r="B94" s="143" t="s">
        <v>244</v>
      </c>
      <c r="C94" s="142"/>
      <c r="D94" s="146" t="s">
        <v>243</v>
      </c>
      <c r="AA94" s="175">
        <v>75.84</v>
      </c>
      <c r="AB94" s="175">
        <v>80.47</v>
      </c>
      <c r="AC94" s="175">
        <v>83.53</v>
      </c>
      <c r="AD94" s="175">
        <v>82.83</v>
      </c>
      <c r="AE94" s="175">
        <v>78.540000000000006</v>
      </c>
      <c r="AF94" s="175">
        <v>75.73</v>
      </c>
      <c r="AG94" s="175">
        <v>77.849999999999994</v>
      </c>
      <c r="AH94" s="175">
        <v>82.45</v>
      </c>
      <c r="AI94" s="175">
        <v>92.69</v>
      </c>
      <c r="AJ94" s="175">
        <v>92.35</v>
      </c>
      <c r="AK94" s="175">
        <v>90.83</v>
      </c>
      <c r="AL94" s="175">
        <v>84.78</v>
      </c>
      <c r="AM94" s="175">
        <v>87.61</v>
      </c>
      <c r="AN94" s="175">
        <v>87.23</v>
      </c>
      <c r="AO94" s="175">
        <v>89.79</v>
      </c>
      <c r="AP94" s="175">
        <v>93.7</v>
      </c>
      <c r="AQ94" s="175">
        <v>96.99</v>
      </c>
      <c r="AR94" s="175">
        <v>101.45</v>
      </c>
      <c r="AS94" s="175">
        <v>99.63</v>
      </c>
      <c r="AT94" s="175">
        <v>100</v>
      </c>
      <c r="AU94" s="175">
        <v>99.92</v>
      </c>
      <c r="AV94" s="175">
        <v>96.51</v>
      </c>
      <c r="AW94" s="175">
        <v>95.8</v>
      </c>
    </row>
    <row r="95" spans="1:49" ht="12" customHeight="1">
      <c r="A95" s="144">
        <v>84</v>
      </c>
      <c r="B95" s="143" t="s">
        <v>242</v>
      </c>
      <c r="C95" s="142"/>
      <c r="D95" s="146" t="s">
        <v>241</v>
      </c>
      <c r="AA95" s="175">
        <v>91.61</v>
      </c>
      <c r="AB95" s="175">
        <v>100.23</v>
      </c>
      <c r="AC95" s="175">
        <v>102.43</v>
      </c>
      <c r="AD95" s="175">
        <v>94.12</v>
      </c>
      <c r="AE95" s="175">
        <v>92.4</v>
      </c>
      <c r="AF95" s="175">
        <v>89.42</v>
      </c>
      <c r="AG95" s="175">
        <v>94.84</v>
      </c>
      <c r="AH95" s="175">
        <v>97.81</v>
      </c>
      <c r="AI95" s="175">
        <v>112.12</v>
      </c>
      <c r="AJ95" s="175">
        <v>111.39</v>
      </c>
      <c r="AK95" s="175">
        <v>107.89</v>
      </c>
      <c r="AL95" s="175">
        <v>97.51</v>
      </c>
      <c r="AM95" s="175">
        <v>97.2</v>
      </c>
      <c r="AN95" s="175">
        <v>92.92</v>
      </c>
      <c r="AO95" s="175">
        <v>89.8</v>
      </c>
      <c r="AP95" s="175">
        <v>88.08</v>
      </c>
      <c r="AQ95" s="175">
        <v>90.18</v>
      </c>
      <c r="AR95" s="175">
        <v>94.17</v>
      </c>
      <c r="AS95" s="175">
        <v>103.41</v>
      </c>
      <c r="AT95" s="175">
        <v>100</v>
      </c>
      <c r="AU95" s="175">
        <v>101.87</v>
      </c>
      <c r="AV95" s="175">
        <v>102.19</v>
      </c>
      <c r="AW95" s="155" t="s">
        <v>231</v>
      </c>
    </row>
    <row r="96" spans="1:49" ht="12" customHeight="1">
      <c r="A96" s="144">
        <v>85</v>
      </c>
      <c r="B96" s="143">
        <v>93</v>
      </c>
      <c r="C96" s="142"/>
      <c r="D96" s="146" t="s">
        <v>240</v>
      </c>
      <c r="AA96" s="175">
        <v>67.290000000000006</v>
      </c>
      <c r="AB96" s="175">
        <v>69.73</v>
      </c>
      <c r="AC96" s="175">
        <v>73.260000000000005</v>
      </c>
      <c r="AD96" s="175">
        <v>76.69</v>
      </c>
      <c r="AE96" s="175">
        <v>71.03</v>
      </c>
      <c r="AF96" s="175">
        <v>68.31</v>
      </c>
      <c r="AG96" s="175">
        <v>68.62</v>
      </c>
      <c r="AH96" s="175">
        <v>74.05</v>
      </c>
      <c r="AI96" s="175">
        <v>82.09</v>
      </c>
      <c r="AJ96" s="175">
        <v>81.95</v>
      </c>
      <c r="AK96" s="175">
        <v>81.489999999999995</v>
      </c>
      <c r="AL96" s="175">
        <v>77.8</v>
      </c>
      <c r="AM96" s="175">
        <v>82.38</v>
      </c>
      <c r="AN96" s="175">
        <v>84.13</v>
      </c>
      <c r="AO96" s="175">
        <v>89.81</v>
      </c>
      <c r="AP96" s="175">
        <v>96.82</v>
      </c>
      <c r="AQ96" s="175">
        <v>100.78</v>
      </c>
      <c r="AR96" s="175">
        <v>105.5</v>
      </c>
      <c r="AS96" s="175">
        <v>97.52</v>
      </c>
      <c r="AT96" s="175">
        <v>100</v>
      </c>
      <c r="AU96" s="175">
        <v>98.83</v>
      </c>
      <c r="AV96" s="175">
        <v>93.33</v>
      </c>
      <c r="AW96" s="155" t="s">
        <v>231</v>
      </c>
    </row>
    <row r="97" spans="1:49" ht="17.100000000000001" customHeight="1">
      <c r="A97" s="144">
        <v>86</v>
      </c>
      <c r="B97" s="143" t="s">
        <v>239</v>
      </c>
      <c r="C97" s="142"/>
      <c r="D97" s="146" t="s">
        <v>238</v>
      </c>
      <c r="AA97" s="175">
        <v>140.11000000000001</v>
      </c>
      <c r="AB97" s="175">
        <v>152.19999999999999</v>
      </c>
      <c r="AC97" s="175">
        <v>144.62</v>
      </c>
      <c r="AD97" s="175">
        <v>151.33000000000001</v>
      </c>
      <c r="AE97" s="175">
        <v>143.01</v>
      </c>
      <c r="AF97" s="175">
        <v>134.66</v>
      </c>
      <c r="AG97" s="175">
        <v>133.22999999999999</v>
      </c>
      <c r="AH97" s="175">
        <v>129.79</v>
      </c>
      <c r="AI97" s="175">
        <v>130.16999999999999</v>
      </c>
      <c r="AJ97" s="175">
        <v>123.11</v>
      </c>
      <c r="AK97" s="175">
        <v>122.44</v>
      </c>
      <c r="AL97" s="175">
        <v>114.42</v>
      </c>
      <c r="AM97" s="175">
        <v>107.54</v>
      </c>
      <c r="AN97" s="175">
        <v>92.65</v>
      </c>
      <c r="AO97" s="175">
        <v>88.61</v>
      </c>
      <c r="AP97" s="175">
        <v>95.77</v>
      </c>
      <c r="AQ97" s="175">
        <v>101.76</v>
      </c>
      <c r="AR97" s="175">
        <v>100.54</v>
      </c>
      <c r="AS97" s="175">
        <v>95.35</v>
      </c>
      <c r="AT97" s="175">
        <v>100</v>
      </c>
      <c r="AU97" s="175">
        <v>103.89</v>
      </c>
      <c r="AV97" s="175">
        <v>98.28</v>
      </c>
      <c r="AW97" s="175">
        <v>99.75</v>
      </c>
    </row>
    <row r="98" spans="1:49" ht="12" customHeight="1">
      <c r="A98" s="144">
        <v>87</v>
      </c>
      <c r="B98" s="143" t="s">
        <v>237</v>
      </c>
      <c r="C98" s="142"/>
      <c r="D98" s="146" t="s">
        <v>236</v>
      </c>
      <c r="AA98" s="175">
        <v>137.59</v>
      </c>
      <c r="AB98" s="175">
        <v>154.11000000000001</v>
      </c>
      <c r="AC98" s="175">
        <v>144.4</v>
      </c>
      <c r="AD98" s="175">
        <v>150.76</v>
      </c>
      <c r="AE98" s="175">
        <v>140.68</v>
      </c>
      <c r="AF98" s="175">
        <v>132.21</v>
      </c>
      <c r="AG98" s="175">
        <v>129.96</v>
      </c>
      <c r="AH98" s="175">
        <v>126.63</v>
      </c>
      <c r="AI98" s="175">
        <v>126.75</v>
      </c>
      <c r="AJ98" s="175">
        <v>118.22</v>
      </c>
      <c r="AK98" s="175">
        <v>117.03</v>
      </c>
      <c r="AL98" s="175">
        <v>109.09</v>
      </c>
      <c r="AM98" s="175">
        <v>103.05</v>
      </c>
      <c r="AN98" s="175">
        <v>86.8</v>
      </c>
      <c r="AO98" s="175">
        <v>82.24</v>
      </c>
      <c r="AP98" s="175">
        <v>89.86</v>
      </c>
      <c r="AQ98" s="175">
        <v>97.48</v>
      </c>
      <c r="AR98" s="175">
        <v>95</v>
      </c>
      <c r="AS98" s="175">
        <v>91.16</v>
      </c>
      <c r="AT98" s="175">
        <v>100</v>
      </c>
      <c r="AU98" s="175">
        <v>104.82</v>
      </c>
      <c r="AV98" s="175">
        <v>99.26</v>
      </c>
      <c r="AW98" s="155" t="s">
        <v>231</v>
      </c>
    </row>
    <row r="99" spans="1:49" ht="12" customHeight="1">
      <c r="A99" s="144">
        <v>88</v>
      </c>
      <c r="B99" s="143" t="s">
        <v>235</v>
      </c>
      <c r="C99" s="142"/>
      <c r="D99" s="146" t="s">
        <v>234</v>
      </c>
      <c r="AA99" s="175">
        <v>113.85</v>
      </c>
      <c r="AB99" s="175">
        <v>125.23</v>
      </c>
      <c r="AC99" s="175">
        <v>135.66999999999999</v>
      </c>
      <c r="AD99" s="175">
        <v>156.54</v>
      </c>
      <c r="AE99" s="175">
        <v>156.54</v>
      </c>
      <c r="AF99" s="175">
        <v>125.23</v>
      </c>
      <c r="AG99" s="175">
        <v>156.54</v>
      </c>
      <c r="AH99" s="175">
        <v>166.98</v>
      </c>
      <c r="AI99" s="175">
        <v>166.98</v>
      </c>
      <c r="AJ99" s="175">
        <v>166.98</v>
      </c>
      <c r="AK99" s="175">
        <v>156.54</v>
      </c>
      <c r="AL99" s="175">
        <v>125.23</v>
      </c>
      <c r="AM99" s="175">
        <v>125.23</v>
      </c>
      <c r="AN99" s="175">
        <v>125.23</v>
      </c>
      <c r="AO99" s="175">
        <v>135.66999999999999</v>
      </c>
      <c r="AP99" s="175">
        <v>135.66999999999999</v>
      </c>
      <c r="AQ99" s="175">
        <v>146.1</v>
      </c>
      <c r="AR99" s="175">
        <v>136.36000000000001</v>
      </c>
      <c r="AS99" s="175">
        <v>100</v>
      </c>
      <c r="AT99" s="175">
        <v>100</v>
      </c>
      <c r="AU99" s="175">
        <v>136.36000000000001</v>
      </c>
      <c r="AV99" s="175">
        <v>136.36000000000001</v>
      </c>
      <c r="AW99" s="155" t="s">
        <v>231</v>
      </c>
    </row>
    <row r="100" spans="1:49" ht="12" customHeight="1">
      <c r="A100" s="144">
        <v>89</v>
      </c>
      <c r="B100" s="143" t="s">
        <v>233</v>
      </c>
      <c r="C100" s="142"/>
      <c r="D100" s="146" t="s">
        <v>232</v>
      </c>
      <c r="AA100" s="175">
        <v>152.63999999999999</v>
      </c>
      <c r="AB100" s="175">
        <v>145.62</v>
      </c>
      <c r="AC100" s="175">
        <v>146.16999999999999</v>
      </c>
      <c r="AD100" s="175">
        <v>153.63999999999999</v>
      </c>
      <c r="AE100" s="175">
        <v>152.6</v>
      </c>
      <c r="AF100" s="175">
        <v>145.91999999999999</v>
      </c>
      <c r="AG100" s="175">
        <v>146.43</v>
      </c>
      <c r="AH100" s="175">
        <v>141.79</v>
      </c>
      <c r="AI100" s="175">
        <v>143.34</v>
      </c>
      <c r="AJ100" s="175">
        <v>142.30000000000001</v>
      </c>
      <c r="AK100" s="175">
        <v>144.37</v>
      </c>
      <c r="AL100" s="175">
        <v>137.13</v>
      </c>
      <c r="AM100" s="175">
        <v>126.26</v>
      </c>
      <c r="AN100" s="175">
        <v>116.43</v>
      </c>
      <c r="AO100" s="175">
        <v>113.88</v>
      </c>
      <c r="AP100" s="175">
        <v>119.42</v>
      </c>
      <c r="AQ100" s="175">
        <v>118.43</v>
      </c>
      <c r="AR100" s="175">
        <v>123.15</v>
      </c>
      <c r="AS100" s="175">
        <v>113.57</v>
      </c>
      <c r="AT100" s="175">
        <v>100</v>
      </c>
      <c r="AU100" s="175">
        <v>98.21</v>
      </c>
      <c r="AV100" s="175">
        <v>92.12</v>
      </c>
      <c r="AW100" s="155" t="s">
        <v>231</v>
      </c>
    </row>
    <row r="101" spans="1:49" ht="17.100000000000001" customHeight="1">
      <c r="A101" s="144">
        <v>90</v>
      </c>
      <c r="B101" s="143" t="s">
        <v>230</v>
      </c>
      <c r="C101" s="142"/>
      <c r="D101" s="146" t="s">
        <v>229</v>
      </c>
      <c r="AA101" s="175">
        <v>0</v>
      </c>
      <c r="AB101" s="175">
        <v>0</v>
      </c>
      <c r="AC101" s="175">
        <v>0</v>
      </c>
      <c r="AD101" s="175">
        <v>0</v>
      </c>
      <c r="AE101" s="175">
        <v>0</v>
      </c>
      <c r="AF101" s="175">
        <v>0</v>
      </c>
      <c r="AG101" s="175">
        <v>0</v>
      </c>
      <c r="AH101" s="175">
        <v>0</v>
      </c>
      <c r="AI101" s="175">
        <v>0</v>
      </c>
      <c r="AJ101" s="175">
        <v>0</v>
      </c>
      <c r="AK101" s="175">
        <v>0</v>
      </c>
      <c r="AL101" s="175">
        <v>0</v>
      </c>
      <c r="AM101" s="175">
        <v>0</v>
      </c>
      <c r="AN101" s="175">
        <v>0</v>
      </c>
      <c r="AO101" s="175">
        <v>0</v>
      </c>
      <c r="AP101" s="175">
        <v>0</v>
      </c>
      <c r="AQ101" s="175">
        <v>0</v>
      </c>
      <c r="AR101" s="175">
        <v>0</v>
      </c>
      <c r="AS101" s="175">
        <v>0</v>
      </c>
      <c r="AT101" s="175">
        <v>0</v>
      </c>
      <c r="AU101" s="175">
        <v>0</v>
      </c>
      <c r="AV101" s="175">
        <v>0</v>
      </c>
      <c r="AW101" s="175">
        <v>0</v>
      </c>
    </row>
    <row r="102" spans="1:49" ht="17.100000000000001" customHeight="1">
      <c r="A102" s="144">
        <v>91</v>
      </c>
      <c r="B102" s="143" t="s">
        <v>227</v>
      </c>
      <c r="C102" s="142"/>
      <c r="D102" s="141" t="s">
        <v>226</v>
      </c>
      <c r="AA102" s="174">
        <v>107.88</v>
      </c>
      <c r="AB102" s="174">
        <v>118.98</v>
      </c>
      <c r="AC102" s="174">
        <v>121.27</v>
      </c>
      <c r="AD102" s="174">
        <v>129.82</v>
      </c>
      <c r="AE102" s="174">
        <v>127.53</v>
      </c>
      <c r="AF102" s="174">
        <v>123.97</v>
      </c>
      <c r="AG102" s="174">
        <v>122.16</v>
      </c>
      <c r="AH102" s="174">
        <v>121.08</v>
      </c>
      <c r="AI102" s="174">
        <v>122.56</v>
      </c>
      <c r="AJ102" s="174">
        <v>118.77</v>
      </c>
      <c r="AK102" s="174">
        <v>113.77</v>
      </c>
      <c r="AL102" s="174">
        <v>106.9</v>
      </c>
      <c r="AM102" s="174">
        <v>104.24</v>
      </c>
      <c r="AN102" s="174">
        <v>100.17</v>
      </c>
      <c r="AO102" s="174">
        <v>96.53</v>
      </c>
      <c r="AP102" s="174">
        <v>101.15</v>
      </c>
      <c r="AQ102" s="174">
        <v>100.9</v>
      </c>
      <c r="AR102" s="174">
        <v>100.33</v>
      </c>
      <c r="AS102" s="174">
        <v>96.93</v>
      </c>
      <c r="AT102" s="174">
        <v>100</v>
      </c>
      <c r="AU102" s="174">
        <v>108.36</v>
      </c>
      <c r="AV102" s="174">
        <v>109.05</v>
      </c>
      <c r="AW102" s="174">
        <v>108.99</v>
      </c>
    </row>
    <row r="103" spans="1:49">
      <c r="D103" s="138"/>
      <c r="AA103" s="138"/>
    </row>
    <row r="104" spans="1:49">
      <c r="D104" s="138"/>
      <c r="AA104" s="138"/>
    </row>
    <row r="105" spans="1:49">
      <c r="D105" s="138"/>
      <c r="AA105" s="138"/>
    </row>
    <row r="106" spans="1:49">
      <c r="D106" s="138"/>
      <c r="AA106" s="138"/>
    </row>
    <row r="107" spans="1:49">
      <c r="D107" s="138"/>
      <c r="AA107" s="138"/>
    </row>
    <row r="108" spans="1:49">
      <c r="D108" s="138"/>
      <c r="AA108" s="138"/>
    </row>
    <row r="109" spans="1:49">
      <c r="D109" s="138"/>
      <c r="AA109" s="138"/>
    </row>
    <row r="110" spans="1:49">
      <c r="D110" s="138"/>
      <c r="AA110" s="138"/>
    </row>
    <row r="111" spans="1:49">
      <c r="D111" s="138"/>
      <c r="AA111" s="138"/>
    </row>
    <row r="112" spans="1:49">
      <c r="D112" s="138"/>
      <c r="AA112" s="138"/>
    </row>
    <row r="113" spans="1:49">
      <c r="D113" s="138"/>
      <c r="AA113" s="138"/>
    </row>
    <row r="114" spans="1:49">
      <c r="D114" s="138"/>
      <c r="AA114" s="138"/>
    </row>
    <row r="115" spans="1:49">
      <c r="D115" s="138"/>
      <c r="AA115" s="138"/>
    </row>
    <row r="116" spans="1:49">
      <c r="D116" s="138"/>
      <c r="AA116" s="138"/>
    </row>
    <row r="117" spans="1:49">
      <c r="D117" s="138"/>
      <c r="AA117" s="138"/>
    </row>
    <row r="118" spans="1:49">
      <c r="D118" s="138"/>
      <c r="AA118" s="138"/>
    </row>
    <row r="119" spans="1:49" s="148" customFormat="1" ht="24.95" customHeight="1">
      <c r="A119" s="152"/>
      <c r="B119" s="152"/>
      <c r="C119" s="137"/>
      <c r="D119" s="152"/>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c r="AA119" s="151" t="s">
        <v>307</v>
      </c>
      <c r="AQ119" s="150" t="s">
        <v>307</v>
      </c>
      <c r="AR119" s="149"/>
      <c r="AS119" s="149"/>
      <c r="AT119" s="149"/>
      <c r="AU119" s="149"/>
      <c r="AV119" s="149"/>
      <c r="AW119" s="149"/>
    </row>
    <row r="120" spans="1:49" ht="24.95" customHeight="1">
      <c r="A120" s="144">
        <v>1</v>
      </c>
      <c r="B120" s="143" t="s">
        <v>404</v>
      </c>
      <c r="C120" s="142"/>
      <c r="D120" s="141" t="s">
        <v>403</v>
      </c>
      <c r="AA120" s="140"/>
      <c r="AB120" s="139">
        <v>6.8166776968894993</v>
      </c>
      <c r="AC120" s="139">
        <v>-2.2127810231899474</v>
      </c>
      <c r="AD120" s="139">
        <v>0.38921071687182973</v>
      </c>
      <c r="AE120" s="139">
        <v>6.1310972860878223</v>
      </c>
      <c r="AF120" s="139">
        <v>-2.9139410415427704</v>
      </c>
      <c r="AG120" s="139">
        <v>-2.2051102555127784</v>
      </c>
      <c r="AH120" s="139">
        <v>1.8790264853256815</v>
      </c>
      <c r="AI120" s="139">
        <v>-0.79044440541017025</v>
      </c>
      <c r="AJ120" s="139">
        <v>-2.4167847025495632</v>
      </c>
      <c r="AK120" s="139">
        <v>1.2065680849133571</v>
      </c>
      <c r="AL120" s="139">
        <v>-3.5765507350304802</v>
      </c>
      <c r="AM120" s="139">
        <v>-15.013479594682522</v>
      </c>
      <c r="AN120" s="139">
        <v>-8.1710785386129885</v>
      </c>
      <c r="AO120" s="139">
        <v>4.9553305539011347</v>
      </c>
      <c r="AP120" s="139">
        <v>3.7112700034048345</v>
      </c>
      <c r="AQ120" s="139">
        <v>-2.1777194134383819</v>
      </c>
      <c r="AR120" s="139">
        <v>9.0726031994630176</v>
      </c>
      <c r="AS120" s="139">
        <v>-2.5435897435897488</v>
      </c>
      <c r="AT120" s="139">
        <v>5.2410018943380408</v>
      </c>
      <c r="AU120" s="139">
        <v>9.9699999999999989</v>
      </c>
      <c r="AV120" s="139">
        <v>6.9200691097572218</v>
      </c>
      <c r="AW120" s="139">
        <v>-1.1226399047456965</v>
      </c>
    </row>
    <row r="121" spans="1:49" ht="12" customHeight="1">
      <c r="A121" s="144">
        <v>2</v>
      </c>
      <c r="B121" s="143" t="s">
        <v>402</v>
      </c>
      <c r="C121" s="142"/>
      <c r="D121" s="146" t="s">
        <v>401</v>
      </c>
      <c r="AA121" s="140"/>
      <c r="AB121" s="147">
        <v>6.9146864043630529</v>
      </c>
      <c r="AC121" s="147">
        <v>-2.5050100200400891</v>
      </c>
      <c r="AD121" s="147">
        <v>0.42044286648602736</v>
      </c>
      <c r="AE121" s="147">
        <v>6.5965761071827274</v>
      </c>
      <c r="AF121" s="147">
        <v>-2.461377323906774</v>
      </c>
      <c r="AG121" s="147">
        <v>-1.8523489932885724</v>
      </c>
      <c r="AH121" s="147">
        <v>1.7140773158278648</v>
      </c>
      <c r="AI121" s="147">
        <v>-0.95912513445679792</v>
      </c>
      <c r="AJ121" s="147">
        <v>-2.4527106525477365</v>
      </c>
      <c r="AK121" s="147">
        <v>1.6329560215253309</v>
      </c>
      <c r="AL121" s="147">
        <v>-3.7337958736534773</v>
      </c>
      <c r="AM121" s="147">
        <v>-14.93598862019914</v>
      </c>
      <c r="AN121" s="147">
        <v>-8.0602006688963286</v>
      </c>
      <c r="AO121" s="147">
        <v>5.6384139687159092</v>
      </c>
      <c r="AP121" s="147">
        <v>3.6271808999081685</v>
      </c>
      <c r="AQ121" s="147">
        <v>-2.0934869295525118</v>
      </c>
      <c r="AR121" s="147">
        <v>10.193460798732886</v>
      </c>
      <c r="AS121" s="147">
        <v>-2.2587268993839871</v>
      </c>
      <c r="AT121" s="147">
        <v>5.0420168067226854</v>
      </c>
      <c r="AU121" s="147">
        <v>7.9500000000000028</v>
      </c>
      <c r="AV121" s="147">
        <v>7.3274664196387107</v>
      </c>
      <c r="AW121" s="155" t="s">
        <v>231</v>
      </c>
    </row>
    <row r="122" spans="1:49" ht="12" customHeight="1">
      <c r="A122" s="144">
        <v>3</v>
      </c>
      <c r="B122" s="143" t="s">
        <v>400</v>
      </c>
      <c r="C122" s="142"/>
      <c r="D122" s="146" t="s">
        <v>399</v>
      </c>
      <c r="AA122" s="140"/>
      <c r="AB122" s="147">
        <v>6.1199145596343811</v>
      </c>
      <c r="AC122" s="147">
        <v>1.8209053035622418</v>
      </c>
      <c r="AD122" s="147">
        <v>0</v>
      </c>
      <c r="AE122" s="147">
        <v>-2.5422949613828649</v>
      </c>
      <c r="AF122" s="147">
        <v>-8.547572998726352</v>
      </c>
      <c r="AG122" s="147">
        <v>-8.4128539743126822</v>
      </c>
      <c r="AH122" s="147">
        <v>5.1025005631899063</v>
      </c>
      <c r="AI122" s="147">
        <v>1.9397706569499462</v>
      </c>
      <c r="AJ122" s="147">
        <v>-1.9028595458368329</v>
      </c>
      <c r="AK122" s="147">
        <v>-5.8246704533276272</v>
      </c>
      <c r="AL122" s="147">
        <v>-1.0298719772404041</v>
      </c>
      <c r="AM122" s="147">
        <v>-16.666666666666671</v>
      </c>
      <c r="AN122" s="147">
        <v>-11.252155915833043</v>
      </c>
      <c r="AO122" s="147">
        <v>-6.9418532338308268</v>
      </c>
      <c r="AP122" s="147">
        <v>5.8808787904101791</v>
      </c>
      <c r="AQ122" s="147">
        <v>-4.1104536489151826</v>
      </c>
      <c r="AR122" s="147">
        <v>-15.064999177225602</v>
      </c>
      <c r="AS122" s="147">
        <v>-10.936743194807718</v>
      </c>
      <c r="AT122" s="147">
        <v>8.7665869045029439</v>
      </c>
      <c r="AU122" s="147">
        <v>71.430000000000007</v>
      </c>
      <c r="AV122" s="147">
        <v>0</v>
      </c>
      <c r="AW122" s="155" t="s">
        <v>231</v>
      </c>
    </row>
    <row r="123" spans="1:49" ht="12" customHeight="1">
      <c r="A123" s="144">
        <v>4</v>
      </c>
      <c r="B123" s="143" t="s">
        <v>398</v>
      </c>
      <c r="C123" s="142"/>
      <c r="D123" s="146" t="s">
        <v>397</v>
      </c>
      <c r="AA123" s="140"/>
      <c r="AB123" s="147">
        <v>0</v>
      </c>
      <c r="AC123" s="147">
        <v>0</v>
      </c>
      <c r="AD123" s="147">
        <v>0</v>
      </c>
      <c r="AE123" s="147">
        <v>37.494843943352123</v>
      </c>
      <c r="AF123" s="147">
        <v>-18.180000000000007</v>
      </c>
      <c r="AG123" s="147">
        <v>0</v>
      </c>
      <c r="AH123" s="147">
        <v>0</v>
      </c>
      <c r="AI123" s="147">
        <v>0</v>
      </c>
      <c r="AJ123" s="147">
        <v>0</v>
      </c>
      <c r="AK123" s="147">
        <v>0</v>
      </c>
      <c r="AL123" s="147">
        <v>0</v>
      </c>
      <c r="AM123" s="147">
        <v>-11.109753116597403</v>
      </c>
      <c r="AN123" s="147">
        <v>0</v>
      </c>
      <c r="AO123" s="147">
        <v>0</v>
      </c>
      <c r="AP123" s="147">
        <v>0</v>
      </c>
      <c r="AQ123" s="147">
        <v>0</v>
      </c>
      <c r="AR123" s="147">
        <v>12.498281314450693</v>
      </c>
      <c r="AS123" s="147">
        <v>0</v>
      </c>
      <c r="AT123" s="147">
        <v>22.219506233194835</v>
      </c>
      <c r="AU123" s="147">
        <v>0</v>
      </c>
      <c r="AV123" s="147">
        <v>0</v>
      </c>
      <c r="AW123" s="155" t="s">
        <v>231</v>
      </c>
    </row>
    <row r="124" spans="1:49" ht="17.100000000000001" customHeight="1">
      <c r="A124" s="144">
        <v>5</v>
      </c>
      <c r="B124" s="143" t="s">
        <v>396</v>
      </c>
      <c r="C124" s="142"/>
      <c r="D124" s="141" t="s">
        <v>395</v>
      </c>
      <c r="AA124" s="140"/>
      <c r="AB124" s="139">
        <v>16.042298937784523</v>
      </c>
      <c r="AC124" s="139">
        <v>-1.7244902129050814</v>
      </c>
      <c r="AD124" s="139">
        <v>-2.9231984697908473</v>
      </c>
      <c r="AE124" s="139">
        <v>-4.6217767497644218</v>
      </c>
      <c r="AF124" s="139">
        <v>-12.23784075088696</v>
      </c>
      <c r="AG124" s="139">
        <v>-10.991710162726434</v>
      </c>
      <c r="AH124" s="139">
        <v>-8.6064160055191508</v>
      </c>
      <c r="AI124" s="139">
        <v>-2.101025350695096</v>
      </c>
      <c r="AJ124" s="139">
        <v>-6.9652380646405021</v>
      </c>
      <c r="AK124" s="139">
        <v>-5.9879825954831034</v>
      </c>
      <c r="AL124" s="139">
        <v>-10.9682632970908</v>
      </c>
      <c r="AM124" s="139">
        <v>-8.3752784883241134</v>
      </c>
      <c r="AN124" s="139">
        <v>0.35122478386166733</v>
      </c>
      <c r="AO124" s="139">
        <v>-7.7447725029166321</v>
      </c>
      <c r="AP124" s="139">
        <v>3.4630350194552477</v>
      </c>
      <c r="AQ124" s="139">
        <v>5.4061677322301449</v>
      </c>
      <c r="AR124" s="139">
        <v>1.5788065293015734</v>
      </c>
      <c r="AS124" s="139">
        <v>2.1601685985247627</v>
      </c>
      <c r="AT124" s="139">
        <v>-14.045040398831006</v>
      </c>
      <c r="AU124" s="139">
        <v>6.9899999999999949</v>
      </c>
      <c r="AV124" s="139">
        <v>2.5609870081316188</v>
      </c>
      <c r="AW124" s="139">
        <v>-0.87487469242685734</v>
      </c>
    </row>
    <row r="125" spans="1:49" ht="17.100000000000001" customHeight="1">
      <c r="A125" s="144">
        <v>6</v>
      </c>
      <c r="B125" s="143" t="s">
        <v>394</v>
      </c>
      <c r="C125" s="142"/>
      <c r="D125" s="146" t="s">
        <v>393</v>
      </c>
      <c r="AA125" s="140"/>
      <c r="AB125" s="147">
        <v>15.765018254231677</v>
      </c>
      <c r="AC125" s="147">
        <v>-3.2437745740497945</v>
      </c>
      <c r="AD125" s="147">
        <v>-3.7123264476803257</v>
      </c>
      <c r="AE125" s="147">
        <v>-5.1391392271508352</v>
      </c>
      <c r="AF125" s="147">
        <v>-12.155899527296313</v>
      </c>
      <c r="AG125" s="147">
        <v>-9.5542073331574926</v>
      </c>
      <c r="AH125" s="147">
        <v>-8.4927671488567427</v>
      </c>
      <c r="AI125" s="147">
        <v>-2.4796022437531775</v>
      </c>
      <c r="AJ125" s="147">
        <v>-6.5233021766128587</v>
      </c>
      <c r="AK125" s="147">
        <v>-4.6710020278302125</v>
      </c>
      <c r="AL125" s="147">
        <v>-10.665297440035218</v>
      </c>
      <c r="AM125" s="147">
        <v>-8.3422284259791439</v>
      </c>
      <c r="AN125" s="147">
        <v>1.0212308519215298</v>
      </c>
      <c r="AO125" s="147">
        <v>-7.6084064910880471</v>
      </c>
      <c r="AP125" s="147">
        <v>3.5608023802668214</v>
      </c>
      <c r="AQ125" s="147">
        <v>5.2641334569045455</v>
      </c>
      <c r="AR125" s="147">
        <v>1.2150026413100932</v>
      </c>
      <c r="AS125" s="147">
        <v>2.1137787056367472</v>
      </c>
      <c r="AT125" s="147">
        <v>-14.813868302240394</v>
      </c>
      <c r="AU125" s="147">
        <v>6.8499999999999943</v>
      </c>
      <c r="AV125" s="147">
        <v>2.6485727655591944</v>
      </c>
      <c r="AW125" s="147">
        <v>-0.89350838803792954</v>
      </c>
    </row>
    <row r="126" spans="1:49" ht="12" customHeight="1">
      <c r="A126" s="144">
        <v>7</v>
      </c>
      <c r="B126" s="143" t="s">
        <v>392</v>
      </c>
      <c r="C126" s="142"/>
      <c r="D126" s="146" t="s">
        <v>391</v>
      </c>
      <c r="AA126" s="140"/>
      <c r="AB126" s="147">
        <v>-5.4722292244349262</v>
      </c>
      <c r="AC126" s="147">
        <v>-17.413720304895676</v>
      </c>
      <c r="AD126" s="147">
        <v>-25.14597852702957</v>
      </c>
      <c r="AE126" s="147">
        <v>-13.077863254008193</v>
      </c>
      <c r="AF126" s="147">
        <v>-14.780810587262209</v>
      </c>
      <c r="AG126" s="147">
        <v>23.468892555566342</v>
      </c>
      <c r="AH126" s="147">
        <v>5.7857086707019789</v>
      </c>
      <c r="AI126" s="147">
        <v>-42.189938322062858</v>
      </c>
      <c r="AJ126" s="147">
        <v>55.408445272832438</v>
      </c>
      <c r="AK126" s="147">
        <v>-56.033912324234905</v>
      </c>
      <c r="AL126" s="147">
        <v>33.336468817608875</v>
      </c>
      <c r="AM126" s="147">
        <v>-26.476190476190482</v>
      </c>
      <c r="AN126" s="147">
        <v>-36.000767606985221</v>
      </c>
      <c r="AO126" s="147">
        <v>81.259370314842585</v>
      </c>
      <c r="AP126" s="147">
        <v>-8.4698097601323497</v>
      </c>
      <c r="AQ126" s="147">
        <v>5.4491234411711531</v>
      </c>
      <c r="AR126" s="147">
        <v>8.3383323335332875</v>
      </c>
      <c r="AS126" s="147">
        <v>-2.9900332225913644</v>
      </c>
      <c r="AT126" s="147">
        <v>-18.460534898891055</v>
      </c>
      <c r="AU126" s="147">
        <v>7.4099999999999966</v>
      </c>
      <c r="AV126" s="147">
        <v>0</v>
      </c>
      <c r="AW126" s="147">
        <v>-1.564100176892282</v>
      </c>
    </row>
    <row r="127" spans="1:49" ht="17.100000000000001" customHeight="1">
      <c r="A127" s="144">
        <v>8</v>
      </c>
      <c r="B127" s="143" t="s">
        <v>390</v>
      </c>
      <c r="C127" s="142"/>
      <c r="D127" s="146" t="s">
        <v>389</v>
      </c>
      <c r="AA127" s="140"/>
      <c r="AB127" s="147">
        <v>-3.4301291030931651</v>
      </c>
      <c r="AC127" s="147">
        <v>-14.294115340886805</v>
      </c>
      <c r="AD127" s="147">
        <v>-19.623987923699744</v>
      </c>
      <c r="AE127" s="147">
        <v>-3.0903192760799101</v>
      </c>
      <c r="AF127" s="147">
        <v>-1.908621094667609</v>
      </c>
      <c r="AG127" s="147">
        <v>-14.44051966712567</v>
      </c>
      <c r="AH127" s="147">
        <v>10.692043943740813</v>
      </c>
      <c r="AI127" s="147">
        <v>0.63847272267524602</v>
      </c>
      <c r="AJ127" s="147">
        <v>2.1231155778894646</v>
      </c>
      <c r="AK127" s="147">
        <v>3.493664657399421</v>
      </c>
      <c r="AL127" s="147">
        <v>-16.5933674075835</v>
      </c>
      <c r="AM127" s="147">
        <v>-14.821148639019512</v>
      </c>
      <c r="AN127" s="147">
        <v>3.1704868663208998</v>
      </c>
      <c r="AO127" s="147">
        <v>-8.7164517959944874</v>
      </c>
      <c r="AP127" s="147">
        <v>7.0349973352282973</v>
      </c>
      <c r="AQ127" s="147">
        <v>26.24066390041493</v>
      </c>
      <c r="AR127" s="147">
        <v>6.2187746515908486</v>
      </c>
      <c r="AS127" s="147">
        <v>-26.958782027478662</v>
      </c>
      <c r="AT127" s="147">
        <v>-15.268598542619884</v>
      </c>
      <c r="AU127" s="147">
        <v>19.03</v>
      </c>
      <c r="AV127" s="147">
        <v>15.72712761488701</v>
      </c>
      <c r="AW127" s="147">
        <v>-2.9183303085299457</v>
      </c>
    </row>
    <row r="128" spans="1:49" ht="12" customHeight="1">
      <c r="A128" s="144">
        <v>9</v>
      </c>
      <c r="B128" s="143" t="s">
        <v>388</v>
      </c>
      <c r="C128" s="142"/>
      <c r="D128" s="146" t="s">
        <v>387</v>
      </c>
      <c r="AA128" s="140"/>
      <c r="AB128" s="147">
        <v>7.8527430568063181</v>
      </c>
      <c r="AC128" s="147">
        <v>-6.2122173608096034</v>
      </c>
      <c r="AD128" s="147">
        <v>-28.627897866885093</v>
      </c>
      <c r="AE128" s="147">
        <v>9.979044007584065</v>
      </c>
      <c r="AF128" s="147">
        <v>-16.101079756827858</v>
      </c>
      <c r="AG128" s="147">
        <v>-27.550965230087073</v>
      </c>
      <c r="AH128" s="147">
        <v>-2.3063143752798965</v>
      </c>
      <c r="AI128" s="147">
        <v>11.192604477041783</v>
      </c>
      <c r="AJ128" s="147">
        <v>-11.982960010993551</v>
      </c>
      <c r="AK128" s="147">
        <v>-6.6120218579234944</v>
      </c>
      <c r="AL128" s="147">
        <v>6.2275348992727686</v>
      </c>
      <c r="AM128" s="147">
        <v>-12.881649354737178</v>
      </c>
      <c r="AN128" s="147">
        <v>-0.18968476199079021</v>
      </c>
      <c r="AO128" s="147">
        <v>-3.3303167420814503</v>
      </c>
      <c r="AP128" s="147">
        <v>3.5854708856019499</v>
      </c>
      <c r="AQ128" s="147">
        <v>13.014008133755084</v>
      </c>
      <c r="AR128" s="147">
        <v>-4.9900039984006384</v>
      </c>
      <c r="AS128" s="147">
        <v>3.2236343742109312</v>
      </c>
      <c r="AT128" s="147">
        <v>-18.460534898891055</v>
      </c>
      <c r="AU128" s="147">
        <v>13.420000000000002</v>
      </c>
      <c r="AV128" s="147">
        <v>5.9689649091870791</v>
      </c>
      <c r="AW128" s="155" t="s">
        <v>231</v>
      </c>
    </row>
    <row r="129" spans="1:49" ht="17.100000000000001" customHeight="1">
      <c r="A129" s="144">
        <v>10</v>
      </c>
      <c r="B129" s="143" t="s">
        <v>386</v>
      </c>
      <c r="C129" s="142"/>
      <c r="D129" s="146" t="s">
        <v>385</v>
      </c>
      <c r="AA129" s="140"/>
      <c r="AB129" s="147">
        <v>-16.726801049618331</v>
      </c>
      <c r="AC129" s="147">
        <v>-14.169337367733164</v>
      </c>
      <c r="AD129" s="147">
        <v>-6.3935417926948759</v>
      </c>
      <c r="AE129" s="147">
        <v>-17.702901457414086</v>
      </c>
      <c r="AF129" s="147">
        <v>-18.28594638505281</v>
      </c>
      <c r="AG129" s="147">
        <v>-5.5936640487788623</v>
      </c>
      <c r="AH129" s="147">
        <v>-5.9250938958896455</v>
      </c>
      <c r="AI129" s="147">
        <v>-13.387560165665462</v>
      </c>
      <c r="AJ129" s="147">
        <v>3.6358936802653687</v>
      </c>
      <c r="AK129" s="147">
        <v>-19.295839048925458</v>
      </c>
      <c r="AL129" s="147">
        <v>-32.608807622971923</v>
      </c>
      <c r="AM129" s="147">
        <v>-1.6126566799144086</v>
      </c>
      <c r="AN129" s="147">
        <v>50.819544783655743</v>
      </c>
      <c r="AO129" s="147">
        <v>-48.39041977852176</v>
      </c>
      <c r="AP129" s="147">
        <v>87.504990019960076</v>
      </c>
      <c r="AQ129" s="147">
        <v>0</v>
      </c>
      <c r="AR129" s="147">
        <v>-12.630402384500741</v>
      </c>
      <c r="AS129" s="147">
        <v>-27.584526347852574</v>
      </c>
      <c r="AT129" s="147">
        <v>-15.874484731218985</v>
      </c>
      <c r="AU129" s="147">
        <v>55.56</v>
      </c>
      <c r="AV129" s="147">
        <v>9.1925944973000782</v>
      </c>
      <c r="AW129" s="155" t="s">
        <v>231</v>
      </c>
    </row>
    <row r="130" spans="1:49" ht="17.100000000000001" customHeight="1">
      <c r="A130" s="144">
        <v>11</v>
      </c>
      <c r="B130" s="143" t="s">
        <v>384</v>
      </c>
      <c r="C130" s="142"/>
      <c r="D130" s="146" t="s">
        <v>383</v>
      </c>
      <c r="AA130" s="140"/>
      <c r="AB130" s="147">
        <v>3.0712530712530679</v>
      </c>
      <c r="AC130" s="147">
        <v>5.6262867049517808</v>
      </c>
      <c r="AD130" s="147">
        <v>-30.669607365424568</v>
      </c>
      <c r="AE130" s="147">
        <v>-5.6558407930753702</v>
      </c>
      <c r="AF130" s="147">
        <v>-18.596353656145851</v>
      </c>
      <c r="AG130" s="147">
        <v>8.1591368846931829</v>
      </c>
      <c r="AH130" s="147">
        <v>11.800855005343777</v>
      </c>
      <c r="AI130" s="147">
        <v>-2.8797896917071597</v>
      </c>
      <c r="AJ130" s="147">
        <v>20.678341467415834</v>
      </c>
      <c r="AK130" s="147">
        <v>-30.4910790144435</v>
      </c>
      <c r="AL130" s="147">
        <v>-19.811274629638689</v>
      </c>
      <c r="AM130" s="147">
        <v>-27.059325650874939</v>
      </c>
      <c r="AN130" s="147">
        <v>45.155897350163031</v>
      </c>
      <c r="AO130" s="147">
        <v>10.688165850849401</v>
      </c>
      <c r="AP130" s="147">
        <v>-11.003589823630406</v>
      </c>
      <c r="AQ130" s="147">
        <v>28.492926458552546</v>
      </c>
      <c r="AR130" s="147">
        <v>-17.834394904458605</v>
      </c>
      <c r="AS130" s="147">
        <v>-37.884828349944627</v>
      </c>
      <c r="AT130" s="147">
        <v>-10.857550365484059</v>
      </c>
      <c r="AU130" s="147">
        <v>4.5600000000000023</v>
      </c>
      <c r="AV130" s="147">
        <v>-5.7478959449120168</v>
      </c>
      <c r="AW130" s="155" t="s">
        <v>231</v>
      </c>
    </row>
    <row r="131" spans="1:49" ht="12" customHeight="1">
      <c r="A131" s="144">
        <v>12</v>
      </c>
      <c r="B131" s="143" t="s">
        <v>382</v>
      </c>
      <c r="C131" s="142"/>
      <c r="D131" s="146" t="s">
        <v>381</v>
      </c>
      <c r="AA131" s="140"/>
      <c r="AB131" s="147">
        <v>25.491103352542794</v>
      </c>
      <c r="AC131" s="147">
        <v>12.807964334797049</v>
      </c>
      <c r="AD131" s="147">
        <v>-8.438818565400851</v>
      </c>
      <c r="AE131" s="147">
        <v>-4.0728240410203256</v>
      </c>
      <c r="AF131" s="147">
        <v>-31.942893873270407</v>
      </c>
      <c r="AG131" s="147">
        <v>6.1192026644131943</v>
      </c>
      <c r="AH131" s="147">
        <v>10.830054337642878</v>
      </c>
      <c r="AI131" s="147">
        <v>-17.814877430262058</v>
      </c>
      <c r="AJ131" s="147">
        <v>47.883774749292883</v>
      </c>
      <c r="AK131" s="147">
        <v>-29.381694255111981</v>
      </c>
      <c r="AL131" s="147">
        <v>-37.58309942384399</v>
      </c>
      <c r="AM131" s="147">
        <v>-36.560157790927029</v>
      </c>
      <c r="AN131" s="147">
        <v>6.7777639597065189</v>
      </c>
      <c r="AO131" s="147">
        <v>67.190775681341734</v>
      </c>
      <c r="AP131" s="147">
        <v>24.075235109717852</v>
      </c>
      <c r="AQ131" s="147">
        <v>98.534613441131881</v>
      </c>
      <c r="AR131" s="147">
        <v>-65.13956053279037</v>
      </c>
      <c r="AS131" s="147">
        <v>-43.692707065790536</v>
      </c>
      <c r="AT131" s="147">
        <v>44.07145944388418</v>
      </c>
      <c r="AU131" s="147">
        <v>-5.8100000000000023</v>
      </c>
      <c r="AV131" s="147">
        <v>-5.9560462894150135</v>
      </c>
      <c r="AW131" s="155" t="s">
        <v>231</v>
      </c>
    </row>
    <row r="132" spans="1:49" ht="12" customHeight="1">
      <c r="A132" s="144">
        <v>13</v>
      </c>
      <c r="B132" s="143" t="s">
        <v>380</v>
      </c>
      <c r="C132" s="142"/>
      <c r="D132" s="146" t="s">
        <v>379</v>
      </c>
      <c r="AA132" s="140"/>
      <c r="AB132" s="147">
        <v>-16.61772374234981</v>
      </c>
      <c r="AC132" s="147">
        <v>5.3683101836613787</v>
      </c>
      <c r="AD132" s="147">
        <v>-53.084684346984034</v>
      </c>
      <c r="AE132" s="147">
        <v>-23.869764964378447</v>
      </c>
      <c r="AF132" s="147">
        <v>20.823858667133123</v>
      </c>
      <c r="AG132" s="147">
        <v>9.6561708288092802</v>
      </c>
      <c r="AH132" s="147">
        <v>21.255528417717329</v>
      </c>
      <c r="AI132" s="147">
        <v>14.943655071043594</v>
      </c>
      <c r="AJ132" s="147">
        <v>8.1083641185943094</v>
      </c>
      <c r="AK132" s="147">
        <v>-30.706212214141772</v>
      </c>
      <c r="AL132" s="147">
        <v>-23.948915723588541</v>
      </c>
      <c r="AM132" s="147">
        <v>0</v>
      </c>
      <c r="AN132" s="147">
        <v>74.802560478842793</v>
      </c>
      <c r="AO132" s="147">
        <v>-1.3363770390450327</v>
      </c>
      <c r="AP132" s="147">
        <v>-40.441530897522419</v>
      </c>
      <c r="AQ132" s="147">
        <v>2.913564260278406</v>
      </c>
      <c r="AR132" s="147">
        <v>49.661843346964446</v>
      </c>
      <c r="AS132" s="147">
        <v>-56.139982134412278</v>
      </c>
      <c r="AT132" s="147">
        <v>19.803522223553372</v>
      </c>
      <c r="AU132" s="147">
        <v>0.81000000000000227</v>
      </c>
      <c r="AV132" s="147">
        <v>2.3509572463049437</v>
      </c>
      <c r="AW132" s="155" t="s">
        <v>231</v>
      </c>
    </row>
    <row r="133" spans="1:49" ht="12" customHeight="1">
      <c r="A133" s="144">
        <v>14</v>
      </c>
      <c r="B133" s="143" t="s">
        <v>378</v>
      </c>
      <c r="C133" s="142"/>
      <c r="D133" s="146" t="s">
        <v>377</v>
      </c>
      <c r="AA133" s="140"/>
      <c r="AB133" s="147">
        <v>22.981575050756376</v>
      </c>
      <c r="AC133" s="147">
        <v>-0.95203813117521463</v>
      </c>
      <c r="AD133" s="147">
        <v>-21.395541185758859</v>
      </c>
      <c r="AE133" s="147">
        <v>8.7207448504559721</v>
      </c>
      <c r="AF133" s="147">
        <v>-28.272282018945958</v>
      </c>
      <c r="AG133" s="147">
        <v>8.7602731324365237</v>
      </c>
      <c r="AH133" s="147">
        <v>2.6842609823492722</v>
      </c>
      <c r="AI133" s="147">
        <v>-8.4976293774140998</v>
      </c>
      <c r="AJ133" s="147">
        <v>12.949884965489659</v>
      </c>
      <c r="AK133" s="147">
        <v>-31.644762478302454</v>
      </c>
      <c r="AL133" s="147">
        <v>11.111111111111114</v>
      </c>
      <c r="AM133" s="147">
        <v>-48.334888059701498</v>
      </c>
      <c r="AN133" s="147">
        <v>20.971382143179568</v>
      </c>
      <c r="AO133" s="147">
        <v>-1.3171641791044664</v>
      </c>
      <c r="AP133" s="147">
        <v>26.316784512421052</v>
      </c>
      <c r="AQ133" s="147">
        <v>-33.672583590265504</v>
      </c>
      <c r="AR133" s="147">
        <v>33.820741944218781</v>
      </c>
      <c r="AS133" s="147">
        <v>12.768110076891958</v>
      </c>
      <c r="AT133" s="147">
        <v>-70.093905137867097</v>
      </c>
      <c r="AU133" s="147">
        <v>46.879999999999995</v>
      </c>
      <c r="AV133" s="147">
        <v>-26.531862745098039</v>
      </c>
      <c r="AW133" s="155" t="s">
        <v>231</v>
      </c>
    </row>
    <row r="134" spans="1:49" ht="17.100000000000001" customHeight="1">
      <c r="A134" s="144">
        <v>15</v>
      </c>
      <c r="B134" s="143" t="s">
        <v>376</v>
      </c>
      <c r="C134" s="142"/>
      <c r="D134" s="146" t="s">
        <v>375</v>
      </c>
      <c r="AA134" s="140"/>
      <c r="AB134" s="147">
        <v>32.742305925585669</v>
      </c>
      <c r="AC134" s="147">
        <v>-10.062980137033719</v>
      </c>
      <c r="AD134" s="147">
        <v>11.565986918045397</v>
      </c>
      <c r="AE134" s="147">
        <v>-18.673840069894695</v>
      </c>
      <c r="AF134" s="147">
        <v>17.51667985977609</v>
      </c>
      <c r="AG134" s="147">
        <v>-39.374037721324108</v>
      </c>
      <c r="AH134" s="147">
        <v>88.655212094758156</v>
      </c>
      <c r="AI134" s="147">
        <v>-65.385019876743158</v>
      </c>
      <c r="AJ134" s="147">
        <v>-38.706933219906418</v>
      </c>
      <c r="AK134" s="147">
        <v>78.943194210369768</v>
      </c>
      <c r="AL134" s="147">
        <v>-22.06094182825484</v>
      </c>
      <c r="AM134" s="147">
        <v>166.043502985499</v>
      </c>
      <c r="AN134" s="147">
        <v>-69.503299756860017</v>
      </c>
      <c r="AO134" s="147">
        <v>36.358857543367776</v>
      </c>
      <c r="AP134" s="147">
        <v>-19.667180673348739</v>
      </c>
      <c r="AQ134" s="147">
        <v>47.996480844597301</v>
      </c>
      <c r="AR134" s="147">
        <v>-22.07630782533505</v>
      </c>
      <c r="AS134" s="147">
        <v>-6.4567584437200907</v>
      </c>
      <c r="AT134" s="147">
        <v>-25.860023724792413</v>
      </c>
      <c r="AU134" s="147">
        <v>9.2999999999999972</v>
      </c>
      <c r="AV134" s="147">
        <v>-12.497712717291861</v>
      </c>
      <c r="AW134" s="155" t="s">
        <v>231</v>
      </c>
    </row>
    <row r="135" spans="1:49" ht="17.100000000000001" customHeight="1">
      <c r="A135" s="144">
        <v>16</v>
      </c>
      <c r="B135" s="143" t="s">
        <v>374</v>
      </c>
      <c r="C135" s="142"/>
      <c r="D135" s="146" t="s">
        <v>373</v>
      </c>
      <c r="AA135" s="140"/>
      <c r="AB135" s="147">
        <v>0.96225984277651833</v>
      </c>
      <c r="AC135" s="147">
        <v>-14.060480744378381</v>
      </c>
      <c r="AD135" s="147">
        <v>-7.3721804511278322</v>
      </c>
      <c r="AE135" s="147">
        <v>-12.821137221478125</v>
      </c>
      <c r="AF135" s="147">
        <v>38.756983240223462</v>
      </c>
      <c r="AG135" s="147">
        <v>-25.851367220265061</v>
      </c>
      <c r="AH135" s="147">
        <v>-6.235294117647058</v>
      </c>
      <c r="AI135" s="147">
        <v>-18.381430363864496</v>
      </c>
      <c r="AJ135" s="147">
        <v>8.2185301247561</v>
      </c>
      <c r="AK135" s="147">
        <v>-6.6546467792165203</v>
      </c>
      <c r="AL135" s="147">
        <v>3.6698858647936845</v>
      </c>
      <c r="AM135" s="147">
        <v>-30.84349593495935</v>
      </c>
      <c r="AN135" s="147">
        <v>0.54698342721854942</v>
      </c>
      <c r="AO135" s="147">
        <v>55.959727184150694</v>
      </c>
      <c r="AP135" s="147">
        <v>-28.352769679300295</v>
      </c>
      <c r="AQ135" s="147">
        <v>-3.6695247783752478</v>
      </c>
      <c r="AR135" s="147">
        <v>-5.7101908425737236</v>
      </c>
      <c r="AS135" s="147">
        <v>-7.7120000000000033</v>
      </c>
      <c r="AT135" s="147">
        <v>-13.314840499306513</v>
      </c>
      <c r="AU135" s="147">
        <v>36.680000000000007</v>
      </c>
      <c r="AV135" s="147">
        <v>-18.129938542581215</v>
      </c>
      <c r="AW135" s="155" t="s">
        <v>231</v>
      </c>
    </row>
    <row r="136" spans="1:49" ht="17.100000000000001" customHeight="1">
      <c r="A136" s="144">
        <v>17</v>
      </c>
      <c r="B136" s="143" t="s">
        <v>372</v>
      </c>
      <c r="C136" s="142"/>
      <c r="D136" s="146" t="s">
        <v>371</v>
      </c>
      <c r="AA136" s="140"/>
      <c r="AB136" s="147">
        <v>2.0169224714679217</v>
      </c>
      <c r="AC136" s="147">
        <v>-13.858617031536312</v>
      </c>
      <c r="AD136" s="147">
        <v>-7.1652485445588781</v>
      </c>
      <c r="AE136" s="147">
        <v>-13.398456343463579</v>
      </c>
      <c r="AF136" s="147">
        <v>12.129229912268471</v>
      </c>
      <c r="AG136" s="147">
        <v>4.520615996025839</v>
      </c>
      <c r="AH136" s="147">
        <v>1.7347908745247196</v>
      </c>
      <c r="AI136" s="147">
        <v>-28.638168652184078</v>
      </c>
      <c r="AJ136" s="147">
        <v>33.747954173486079</v>
      </c>
      <c r="AK136" s="147">
        <v>-21.084189916789043</v>
      </c>
      <c r="AL136" s="147">
        <v>21.026515738874252</v>
      </c>
      <c r="AM136" s="147">
        <v>1.4221652786675207</v>
      </c>
      <c r="AN136" s="147">
        <v>-6.5184436584133323</v>
      </c>
      <c r="AO136" s="147">
        <v>29.905405405405389</v>
      </c>
      <c r="AP136" s="147">
        <v>24.165192967856044</v>
      </c>
      <c r="AQ136" s="147">
        <v>-8.5036863270777587</v>
      </c>
      <c r="AR136" s="147">
        <v>-18.771174800842402</v>
      </c>
      <c r="AS136" s="147">
        <v>0</v>
      </c>
      <c r="AT136" s="147">
        <v>12.726862811407969</v>
      </c>
      <c r="AU136" s="147">
        <v>-56.55</v>
      </c>
      <c r="AV136" s="147">
        <v>28.561565017261216</v>
      </c>
      <c r="AW136" s="155" t="s">
        <v>231</v>
      </c>
    </row>
    <row r="137" spans="1:49" ht="17.100000000000001" customHeight="1">
      <c r="A137" s="144">
        <v>18</v>
      </c>
      <c r="B137" s="143" t="s">
        <v>370</v>
      </c>
      <c r="C137" s="142"/>
      <c r="D137" s="146" t="s">
        <v>369</v>
      </c>
      <c r="AA137" s="140"/>
      <c r="AB137" s="147">
        <v>5.7353615924893262</v>
      </c>
      <c r="AC137" s="147">
        <v>2.9107417050537521</v>
      </c>
      <c r="AD137" s="147">
        <v>-10.626013623094394</v>
      </c>
      <c r="AE137" s="147">
        <v>-2.2864193946432465</v>
      </c>
      <c r="AF137" s="147">
        <v>-10.15450898826326</v>
      </c>
      <c r="AG137" s="147">
        <v>-5.4071930549814056</v>
      </c>
      <c r="AH137" s="147">
        <v>7.4075692684206018</v>
      </c>
      <c r="AI137" s="147">
        <v>-20.690076087398793</v>
      </c>
      <c r="AJ137" s="147">
        <v>16.499076544223286</v>
      </c>
      <c r="AK137" s="147">
        <v>-10.921261229522628</v>
      </c>
      <c r="AL137" s="147">
        <v>-23.422978050227414</v>
      </c>
      <c r="AM137" s="147">
        <v>-22.408005164622352</v>
      </c>
      <c r="AN137" s="147">
        <v>2.4461269656377453</v>
      </c>
      <c r="AO137" s="147">
        <v>-1.0476731909364077</v>
      </c>
      <c r="AP137" s="147">
        <v>0</v>
      </c>
      <c r="AQ137" s="147">
        <v>12.532829940906126</v>
      </c>
      <c r="AR137" s="147">
        <v>33.556998030778203</v>
      </c>
      <c r="AS137" s="147">
        <v>-32.28484054172128</v>
      </c>
      <c r="AT137" s="147">
        <v>-19.354838709677423</v>
      </c>
      <c r="AU137" s="147">
        <v>31.069999999999993</v>
      </c>
      <c r="AV137" s="147">
        <v>0</v>
      </c>
      <c r="AW137" s="155" t="s">
        <v>231</v>
      </c>
    </row>
    <row r="138" spans="1:49" ht="12" customHeight="1">
      <c r="A138" s="144">
        <v>19</v>
      </c>
      <c r="B138" s="143" t="s">
        <v>368</v>
      </c>
      <c r="C138" s="142"/>
      <c r="D138" s="146" t="s">
        <v>367</v>
      </c>
      <c r="AA138" s="140"/>
      <c r="AB138" s="147">
        <v>-0.29498525073745441</v>
      </c>
      <c r="AC138" s="147">
        <v>-7.4587355963874131</v>
      </c>
      <c r="AD138" s="147">
        <v>-28.032979976442874</v>
      </c>
      <c r="AE138" s="147">
        <v>8.658717169355441</v>
      </c>
      <c r="AF138" s="147">
        <v>-7.1151915076746377</v>
      </c>
      <c r="AG138" s="147">
        <v>14.231660231660243</v>
      </c>
      <c r="AH138" s="147">
        <v>27.851010613127826</v>
      </c>
      <c r="AI138" s="147">
        <v>-13.911066462221754</v>
      </c>
      <c r="AJ138" s="147">
        <v>19.328092371944479</v>
      </c>
      <c r="AK138" s="147">
        <v>-11.508569663904467</v>
      </c>
      <c r="AL138" s="147">
        <v>-20.583958587797369</v>
      </c>
      <c r="AM138" s="147">
        <v>-24.1760656217958</v>
      </c>
      <c r="AN138" s="147">
        <v>10.151646865642803</v>
      </c>
      <c r="AO138" s="147">
        <v>-21.983514556296043</v>
      </c>
      <c r="AP138" s="147">
        <v>23.491064403731613</v>
      </c>
      <c r="AQ138" s="147">
        <v>11.695640302175292</v>
      </c>
      <c r="AR138" s="147">
        <v>42.747718383311593</v>
      </c>
      <c r="AS138" s="147">
        <v>-36.682269665486928</v>
      </c>
      <c r="AT138" s="147">
        <v>-9.844933285250633</v>
      </c>
      <c r="AU138" s="147">
        <v>37.930000000000007</v>
      </c>
      <c r="AV138" s="147">
        <v>-12.122090915681866</v>
      </c>
      <c r="AW138" s="155" t="s">
        <v>231</v>
      </c>
    </row>
    <row r="139" spans="1:49" ht="12" customHeight="1">
      <c r="A139" s="144">
        <v>20</v>
      </c>
      <c r="B139" s="143" t="s">
        <v>366</v>
      </c>
      <c r="C139" s="142"/>
      <c r="D139" s="146" t="s">
        <v>365</v>
      </c>
      <c r="AA139" s="140"/>
      <c r="AB139" s="147">
        <v>10.613897999163569</v>
      </c>
      <c r="AC139" s="147">
        <v>10.46305693192447</v>
      </c>
      <c r="AD139" s="147">
        <v>0</v>
      </c>
      <c r="AE139" s="147">
        <v>-7.1066995730575968</v>
      </c>
      <c r="AF139" s="147">
        <v>-11.72090136911919</v>
      </c>
      <c r="AG139" s="147">
        <v>-16.040595755898252</v>
      </c>
      <c r="AH139" s="147">
        <v>-7.6739926739926716</v>
      </c>
      <c r="AI139" s="147">
        <v>-27.613568736361842</v>
      </c>
      <c r="AJ139" s="147">
        <v>13.060329640214547</v>
      </c>
      <c r="AK139" s="147">
        <v>-10.16655701374701</v>
      </c>
      <c r="AL139" s="147">
        <v>-27.00535790001156</v>
      </c>
      <c r="AM139" s="147">
        <v>-20.003168400485819</v>
      </c>
      <c r="AN139" s="147">
        <v>-7.4988448082381751</v>
      </c>
      <c r="AO139" s="147">
        <v>31.335188753300514</v>
      </c>
      <c r="AP139" s="147">
        <v>-21.500760704194732</v>
      </c>
      <c r="AQ139" s="147">
        <v>13.753720495604625</v>
      </c>
      <c r="AR139" s="147">
        <v>20.524522331751243</v>
      </c>
      <c r="AS139" s="147">
        <v>-24.895239056899072</v>
      </c>
      <c r="AT139" s="147">
        <v>-32.77762839472976</v>
      </c>
      <c r="AU139" s="147">
        <v>18.03</v>
      </c>
      <c r="AV139" s="147">
        <v>26.849106159450997</v>
      </c>
      <c r="AW139" s="155" t="s">
        <v>231</v>
      </c>
    </row>
    <row r="140" spans="1:49" ht="17.100000000000001" customHeight="1">
      <c r="A140" s="144">
        <v>21</v>
      </c>
      <c r="B140" s="143" t="s">
        <v>364</v>
      </c>
      <c r="C140" s="142"/>
      <c r="D140" s="146" t="s">
        <v>363</v>
      </c>
      <c r="AA140" s="140"/>
      <c r="AB140" s="147">
        <v>20.404702690481585</v>
      </c>
      <c r="AC140" s="147">
        <v>-19.016993709510857</v>
      </c>
      <c r="AD140" s="147">
        <v>-22.323343574285545</v>
      </c>
      <c r="AE140" s="147">
        <v>-10.261194029850756</v>
      </c>
      <c r="AF140" s="147">
        <v>11.060291060291078</v>
      </c>
      <c r="AG140" s="147">
        <v>-8.7083489329839097</v>
      </c>
      <c r="AH140" s="147">
        <v>20.587270341207358</v>
      </c>
      <c r="AI140" s="147">
        <v>23.568222010610782</v>
      </c>
      <c r="AJ140" s="147">
        <v>-15.24742665272197</v>
      </c>
      <c r="AK140" s="147">
        <v>21.341819835032808</v>
      </c>
      <c r="AL140" s="147">
        <v>-28.06829738264733</v>
      </c>
      <c r="AM140" s="147">
        <v>-23.253218245405151</v>
      </c>
      <c r="AN140" s="147">
        <v>4.3823928640682368</v>
      </c>
      <c r="AO140" s="147">
        <v>-17.555266579973988</v>
      </c>
      <c r="AP140" s="147">
        <v>15.198287516899498</v>
      </c>
      <c r="AQ140" s="147">
        <v>52.782396088019567</v>
      </c>
      <c r="AR140" s="147">
        <v>23.716553578287034</v>
      </c>
      <c r="AS140" s="147">
        <v>-31.800072437522644</v>
      </c>
      <c r="AT140" s="147">
        <v>-24.133222062059033</v>
      </c>
      <c r="AU140" s="147">
        <v>14.810000000000002</v>
      </c>
      <c r="AV140" s="147">
        <v>0.27872136573468254</v>
      </c>
      <c r="AW140" s="155" t="s">
        <v>231</v>
      </c>
    </row>
    <row r="141" spans="1:49" ht="12" customHeight="1">
      <c r="A141" s="144">
        <v>22</v>
      </c>
      <c r="B141" s="143">
        <v>24</v>
      </c>
      <c r="C141" s="142"/>
      <c r="D141" s="146" t="s">
        <v>362</v>
      </c>
      <c r="AA141" s="140"/>
      <c r="AB141" s="147">
        <v>71.820345648349388</v>
      </c>
      <c r="AC141" s="147">
        <v>-16.003131964102877</v>
      </c>
      <c r="AD141" s="147">
        <v>-11.845690520579382</v>
      </c>
      <c r="AE141" s="147">
        <v>-24.442817634618521</v>
      </c>
      <c r="AF141" s="147">
        <v>26.364517170847222</v>
      </c>
      <c r="AG141" s="147">
        <v>-13.579826205486455</v>
      </c>
      <c r="AH141" s="147">
        <v>27.592665615141968</v>
      </c>
      <c r="AI141" s="147">
        <v>29.429034999613691</v>
      </c>
      <c r="AJ141" s="147">
        <v>-34.348137535816619</v>
      </c>
      <c r="AK141" s="147">
        <v>31.914893617021278</v>
      </c>
      <c r="AL141" s="147">
        <v>-13.709677419354847</v>
      </c>
      <c r="AM141" s="147">
        <v>-20.872274143302178</v>
      </c>
      <c r="AN141" s="147">
        <v>-3.149606299212607</v>
      </c>
      <c r="AO141" s="147">
        <v>-12.799666458203049</v>
      </c>
      <c r="AP141" s="147">
        <v>-3.155629930671779</v>
      </c>
      <c r="AQ141" s="147">
        <v>67.279684028634932</v>
      </c>
      <c r="AR141" s="147">
        <v>-3.3867040507636688</v>
      </c>
      <c r="AS141" s="147">
        <v>-23.117458377882997</v>
      </c>
      <c r="AT141" s="147">
        <v>-0.66554087612992419</v>
      </c>
      <c r="AU141" s="147">
        <v>-6.980000000000004</v>
      </c>
      <c r="AV141" s="147">
        <v>-16.265319286175014</v>
      </c>
      <c r="AW141" s="155" t="s">
        <v>231</v>
      </c>
    </row>
    <row r="142" spans="1:49" ht="12" customHeight="1">
      <c r="A142" s="144">
        <v>23</v>
      </c>
      <c r="B142" s="143">
        <v>25</v>
      </c>
      <c r="C142" s="142"/>
      <c r="D142" s="146" t="s">
        <v>361</v>
      </c>
      <c r="AA142" s="140"/>
      <c r="AB142" s="147">
        <v>1.9555731852439493</v>
      </c>
      <c r="AC142" s="147">
        <v>-20.845815663541217</v>
      </c>
      <c r="AD142" s="147">
        <v>-29.019415089702633</v>
      </c>
      <c r="AE142" s="147">
        <v>1.024859774253855</v>
      </c>
      <c r="AF142" s="147">
        <v>1.9809445472616432</v>
      </c>
      <c r="AG142" s="147">
        <v>-5.1216561365774993</v>
      </c>
      <c r="AH142" s="147">
        <v>15.896854633040519</v>
      </c>
      <c r="AI142" s="147">
        <v>19.248166259168713</v>
      </c>
      <c r="AJ142" s="147">
        <v>0</v>
      </c>
      <c r="AK142" s="147">
        <v>15.802962735147872</v>
      </c>
      <c r="AL142" s="147">
        <v>-36.658994334277622</v>
      </c>
      <c r="AM142" s="147">
        <v>-25.18518518518519</v>
      </c>
      <c r="AN142" s="147">
        <v>10.881748552213708</v>
      </c>
      <c r="AO142" s="147">
        <v>-21.152388172858238</v>
      </c>
      <c r="AP142" s="147">
        <v>30.566239316239319</v>
      </c>
      <c r="AQ142" s="147">
        <v>43.793470256116507</v>
      </c>
      <c r="AR142" s="147">
        <v>43.310760826267597</v>
      </c>
      <c r="AS142" s="147">
        <v>-36.038754764930111</v>
      </c>
      <c r="AT142" s="147">
        <v>-37.919046436553273</v>
      </c>
      <c r="AU142" s="147">
        <v>35.31</v>
      </c>
      <c r="AV142" s="147">
        <v>10.967408173823074</v>
      </c>
      <c r="AW142" s="155" t="s">
        <v>231</v>
      </c>
    </row>
    <row r="143" spans="1:49" ht="17.100000000000001" customHeight="1">
      <c r="A143" s="144">
        <v>24</v>
      </c>
      <c r="B143" s="143" t="s">
        <v>360</v>
      </c>
      <c r="C143" s="142"/>
      <c r="D143" s="146" t="s">
        <v>359</v>
      </c>
      <c r="AA143" s="140"/>
      <c r="AB143" s="147">
        <v>-16.51323634629145</v>
      </c>
      <c r="AC143" s="147">
        <v>-15.785865280237672</v>
      </c>
      <c r="AD143" s="147">
        <v>-34.545454545454547</v>
      </c>
      <c r="AE143" s="147">
        <v>-14.096185737976782</v>
      </c>
      <c r="AF143" s="147">
        <v>19.691119691119695</v>
      </c>
      <c r="AG143" s="147">
        <v>-36.52217741935484</v>
      </c>
      <c r="AH143" s="147">
        <v>52.739399714149584</v>
      </c>
      <c r="AI143" s="147">
        <v>56.508629652734442</v>
      </c>
      <c r="AJ143" s="147">
        <v>25.935029562213501</v>
      </c>
      <c r="AK143" s="147">
        <v>73.803871920662573</v>
      </c>
      <c r="AL143" s="147">
        <v>-60.367852373436932</v>
      </c>
      <c r="AM143" s="147">
        <v>-42.854954816970441</v>
      </c>
      <c r="AN143" s="147">
        <v>213.95068346287854</v>
      </c>
      <c r="AO143" s="147">
        <v>-58.394160583941613</v>
      </c>
      <c r="AP143" s="147">
        <v>22.509490099517791</v>
      </c>
      <c r="AQ143" s="147">
        <v>30.793065907377951</v>
      </c>
      <c r="AR143" s="147">
        <v>-17.511845306697396</v>
      </c>
      <c r="AS143" s="147">
        <v>-29.17022432663201</v>
      </c>
      <c r="AT143" s="147">
        <v>9.5890410958904084</v>
      </c>
      <c r="AU143" s="147">
        <v>51.129999999999995</v>
      </c>
      <c r="AV143" s="147">
        <v>-11.083173426851047</v>
      </c>
      <c r="AW143" s="155" t="s">
        <v>231</v>
      </c>
    </row>
    <row r="144" spans="1:49" ht="17.100000000000001" customHeight="1">
      <c r="A144" s="144">
        <v>25</v>
      </c>
      <c r="B144" s="143" t="s">
        <v>358</v>
      </c>
      <c r="C144" s="142"/>
      <c r="D144" s="146" t="s">
        <v>357</v>
      </c>
      <c r="AA144" s="140"/>
      <c r="AB144" s="147">
        <v>-3.7606674309005257</v>
      </c>
      <c r="AC144" s="147">
        <v>-24.924726201899219</v>
      </c>
      <c r="AD144" s="147">
        <v>-32.340237990304104</v>
      </c>
      <c r="AE144" s="147">
        <v>-8.0706096925482171</v>
      </c>
      <c r="AF144" s="147">
        <v>-12.612484942960393</v>
      </c>
      <c r="AG144" s="147">
        <v>-20.497851293278202</v>
      </c>
      <c r="AH144" s="147">
        <v>18.582355940846512</v>
      </c>
      <c r="AI144" s="147">
        <v>0</v>
      </c>
      <c r="AJ144" s="147">
        <v>-12.402167369054794</v>
      </c>
      <c r="AK144" s="147">
        <v>29.484536082474222</v>
      </c>
      <c r="AL144" s="147">
        <v>-13.201395207764634</v>
      </c>
      <c r="AM144" s="147">
        <v>-38.167205381322617</v>
      </c>
      <c r="AN144" s="147">
        <v>16.671376094942076</v>
      </c>
      <c r="AO144" s="147">
        <v>2.6035359651247347</v>
      </c>
      <c r="AP144" s="147">
        <v>9.9964593414375003</v>
      </c>
      <c r="AQ144" s="147">
        <v>30.225321888412026</v>
      </c>
      <c r="AR144" s="147">
        <v>-0.32957073411881765</v>
      </c>
      <c r="AS144" s="147">
        <v>-4.7615111184591257</v>
      </c>
      <c r="AT144" s="147">
        <v>-13.201978994878914</v>
      </c>
      <c r="AU144" s="147">
        <v>11.280000000000001</v>
      </c>
      <c r="AV144" s="147">
        <v>13.443565780014367</v>
      </c>
      <c r="AW144" s="155" t="s">
        <v>231</v>
      </c>
    </row>
    <row r="145" spans="1:49" ht="17.100000000000001" customHeight="1">
      <c r="A145" s="144">
        <v>26</v>
      </c>
      <c r="B145" s="143" t="s">
        <v>356</v>
      </c>
      <c r="C145" s="142"/>
      <c r="D145" s="146" t="s">
        <v>355</v>
      </c>
      <c r="AA145" s="140"/>
      <c r="AB145" s="147">
        <v>-20.624659771366353</v>
      </c>
      <c r="AC145" s="147">
        <v>-30.942991855979429</v>
      </c>
      <c r="AD145" s="147">
        <v>-28.136056110731801</v>
      </c>
      <c r="AE145" s="147">
        <v>7.2724131974434414</v>
      </c>
      <c r="AF145" s="147">
        <v>-6.199677938808378</v>
      </c>
      <c r="AG145" s="147">
        <v>0.62660944206008651</v>
      </c>
      <c r="AH145" s="147">
        <v>13.145099377292482</v>
      </c>
      <c r="AI145" s="147">
        <v>6.2273823884197981</v>
      </c>
      <c r="AJ145" s="147">
        <v>12.711142654364792</v>
      </c>
      <c r="AK145" s="147">
        <v>-4.8611548391159261</v>
      </c>
      <c r="AL145" s="147">
        <v>-16.685419286517984</v>
      </c>
      <c r="AM145" s="147">
        <v>-7.0384493168096611</v>
      </c>
      <c r="AN145" s="147">
        <v>-12.485045291403182</v>
      </c>
      <c r="AO145" s="147">
        <v>-7.2942095498486452</v>
      </c>
      <c r="AP145" s="147">
        <v>33.526437750157982</v>
      </c>
      <c r="AQ145" s="147">
        <v>59.225368778102052</v>
      </c>
      <c r="AR145" s="147">
        <v>9.2791676987862388</v>
      </c>
      <c r="AS145" s="147">
        <v>-35.474657720554902</v>
      </c>
      <c r="AT145" s="147">
        <v>-29.740743342935446</v>
      </c>
      <c r="AU145" s="147">
        <v>-2.0699999999999932</v>
      </c>
      <c r="AV145" s="147">
        <v>52.915347697334823</v>
      </c>
      <c r="AW145" s="155" t="s">
        <v>231</v>
      </c>
    </row>
    <row r="146" spans="1:49" ht="17.100000000000001" customHeight="1">
      <c r="A146" s="144">
        <v>27</v>
      </c>
      <c r="B146" s="143" t="s">
        <v>354</v>
      </c>
      <c r="C146" s="142"/>
      <c r="D146" s="146" t="s">
        <v>353</v>
      </c>
      <c r="AA146" s="140"/>
      <c r="AB146" s="147">
        <v>-20.534122377755025</v>
      </c>
      <c r="AC146" s="147">
        <v>-22.460378079052887</v>
      </c>
      <c r="AD146" s="147">
        <v>-5.3930924090377488</v>
      </c>
      <c r="AE146" s="147">
        <v>7.2102557428255381</v>
      </c>
      <c r="AF146" s="147">
        <v>4.7587253414264126</v>
      </c>
      <c r="AG146" s="147">
        <v>-23.622457848079264</v>
      </c>
      <c r="AH146" s="147">
        <v>22.20452131694735</v>
      </c>
      <c r="AI146" s="147">
        <v>10.534483828915512</v>
      </c>
      <c r="AJ146" s="147">
        <v>-6.1720768280355003</v>
      </c>
      <c r="AK146" s="147">
        <v>10.654216795355254</v>
      </c>
      <c r="AL146" s="147">
        <v>4.2732731108346513</v>
      </c>
      <c r="AM146" s="147">
        <v>4.4197748612335772</v>
      </c>
      <c r="AN146" s="147">
        <v>-22.902280292115861</v>
      </c>
      <c r="AO146" s="147">
        <v>-30.543205103421613</v>
      </c>
      <c r="AP146" s="147">
        <v>9.5277855088598074</v>
      </c>
      <c r="AQ146" s="147">
        <v>26.952397086227322</v>
      </c>
      <c r="AR146" s="147">
        <v>20.743261275687217</v>
      </c>
      <c r="AS146" s="147">
        <v>-42.388241144941148</v>
      </c>
      <c r="AT146" s="147">
        <v>-4.0859389986571983</v>
      </c>
      <c r="AU146" s="147">
        <v>54.47</v>
      </c>
      <c r="AV146" s="147">
        <v>68.019680196801971</v>
      </c>
      <c r="AW146" s="155" t="s">
        <v>231</v>
      </c>
    </row>
    <row r="147" spans="1:49" ht="12" customHeight="1">
      <c r="A147" s="144">
        <v>28</v>
      </c>
      <c r="B147" s="143" t="s">
        <v>352</v>
      </c>
      <c r="C147" s="142"/>
      <c r="D147" s="146" t="s">
        <v>351</v>
      </c>
      <c r="AA147" s="140"/>
      <c r="AB147" s="147">
        <v>-18.624005918254113</v>
      </c>
      <c r="AC147" s="147">
        <v>-31.375</v>
      </c>
      <c r="AD147" s="147">
        <v>-16.410001655903301</v>
      </c>
      <c r="AE147" s="147">
        <v>14.441362916006369</v>
      </c>
      <c r="AF147" s="147">
        <v>20.382551497316953</v>
      </c>
      <c r="AG147" s="147">
        <v>-14.12754331727659</v>
      </c>
      <c r="AH147" s="147">
        <v>29.571332886805095</v>
      </c>
      <c r="AI147" s="147">
        <v>9.1431894546394545</v>
      </c>
      <c r="AJ147" s="147">
        <v>-3.0312000473625034</v>
      </c>
      <c r="AK147" s="147">
        <v>8.3765797667745261</v>
      </c>
      <c r="AL147" s="147">
        <v>1.4985071263590726</v>
      </c>
      <c r="AM147" s="147">
        <v>3.8241660653826983</v>
      </c>
      <c r="AN147" s="147">
        <v>-23.66085747888377</v>
      </c>
      <c r="AO147" s="147">
        <v>-26.687675070028021</v>
      </c>
      <c r="AP147" s="147">
        <v>7.6416085586015896</v>
      </c>
      <c r="AQ147" s="147">
        <v>20.454343774957849</v>
      </c>
      <c r="AR147" s="147">
        <v>24.362752320612927</v>
      </c>
      <c r="AS147" s="147">
        <v>-40.187192701854151</v>
      </c>
      <c r="AT147" s="147">
        <v>-0.96068139051203616</v>
      </c>
      <c r="AU147" s="147">
        <v>54.039999999999992</v>
      </c>
      <c r="AV147" s="147">
        <v>72.273435471306158</v>
      </c>
      <c r="AW147" s="155" t="s">
        <v>231</v>
      </c>
    </row>
    <row r="148" spans="1:49" ht="12" customHeight="1">
      <c r="A148" s="144">
        <v>29</v>
      </c>
      <c r="B148" s="143" t="s">
        <v>350</v>
      </c>
      <c r="C148" s="142"/>
      <c r="D148" s="146" t="s">
        <v>349</v>
      </c>
      <c r="AA148" s="140"/>
      <c r="AB148" s="147">
        <v>-26.297577854671275</v>
      </c>
      <c r="AC148" s="147">
        <v>7.0797408022278034</v>
      </c>
      <c r="AD148" s="147">
        <v>18.072851546219894</v>
      </c>
      <c r="AE148" s="147">
        <v>-3.6794397537627361</v>
      </c>
      <c r="AF148" s="147">
        <v>-23.129580768103196</v>
      </c>
      <c r="AG148" s="147">
        <v>-50.222154421159011</v>
      </c>
      <c r="AH148" s="147">
        <v>-13.392583512105432</v>
      </c>
      <c r="AI148" s="147">
        <v>20.621019108280237</v>
      </c>
      <c r="AJ148" s="147">
        <v>-26.725339200586731</v>
      </c>
      <c r="AK148" s="147">
        <v>30.232208988089297</v>
      </c>
      <c r="AL148" s="147">
        <v>24.105598893286697</v>
      </c>
      <c r="AM148" s="147">
        <v>7.9142927916769992</v>
      </c>
      <c r="AN148" s="147">
        <v>-18.664639045105005</v>
      </c>
      <c r="AO148" s="147">
        <v>-50.806081772321591</v>
      </c>
      <c r="AP148" s="147">
        <v>24.187880960917909</v>
      </c>
      <c r="AQ148" s="147">
        <v>70.891557916618552</v>
      </c>
      <c r="AR148" s="147">
        <v>3.5445176550093009</v>
      </c>
      <c r="AS148" s="147">
        <v>-54.966714528129486</v>
      </c>
      <c r="AT148" s="147">
        <v>-27.536231884057969</v>
      </c>
      <c r="AU148" s="147">
        <v>58.819999999999993</v>
      </c>
      <c r="AV148" s="147">
        <v>26.193174663140667</v>
      </c>
      <c r="AW148" s="155" t="s">
        <v>231</v>
      </c>
    </row>
    <row r="149" spans="1:49" ht="17.100000000000001" customHeight="1">
      <c r="A149" s="144">
        <v>30</v>
      </c>
      <c r="B149" s="143" t="s">
        <v>348</v>
      </c>
      <c r="C149" s="142"/>
      <c r="D149" s="146" t="s">
        <v>347</v>
      </c>
      <c r="AA149" s="140"/>
      <c r="AB149" s="147">
        <v>-3.248193687412865</v>
      </c>
      <c r="AC149" s="147">
        <v>-15.492450296420046</v>
      </c>
      <c r="AD149" s="147">
        <v>-15.759079105461026</v>
      </c>
      <c r="AE149" s="147">
        <v>-6.602254428341368</v>
      </c>
      <c r="AF149" s="147">
        <v>-26.980295566502463</v>
      </c>
      <c r="AG149" s="147">
        <v>3.3866288875396435</v>
      </c>
      <c r="AH149" s="147">
        <v>-5.8988580750407777</v>
      </c>
      <c r="AI149" s="147">
        <v>6.268636016919757</v>
      </c>
      <c r="AJ149" s="147">
        <v>-5.9380097879282232</v>
      </c>
      <c r="AK149" s="147">
        <v>-4.8976760319112032</v>
      </c>
      <c r="AL149" s="147">
        <v>-9.5557662849223135</v>
      </c>
      <c r="AM149" s="147">
        <v>-21.953383337365921</v>
      </c>
      <c r="AN149" s="147">
        <v>-3.6478247390720355</v>
      </c>
      <c r="AO149" s="147">
        <v>6.3921063921064132</v>
      </c>
      <c r="AP149" s="147">
        <v>20.292338709677423</v>
      </c>
      <c r="AQ149" s="147">
        <v>12.092516550741635</v>
      </c>
      <c r="AR149" s="147">
        <v>20.349880382775126</v>
      </c>
      <c r="AS149" s="147">
        <v>-32.134426636849298</v>
      </c>
      <c r="AT149" s="147">
        <v>-8.4668192219679668</v>
      </c>
      <c r="AU149" s="147">
        <v>51.300000000000011</v>
      </c>
      <c r="AV149" s="147">
        <v>-16.662260409781894</v>
      </c>
      <c r="AW149" s="155" t="s">
        <v>231</v>
      </c>
    </row>
    <row r="150" spans="1:49" ht="12" customHeight="1">
      <c r="A150" s="144">
        <v>31</v>
      </c>
      <c r="B150" s="143" t="s">
        <v>346</v>
      </c>
      <c r="C150" s="142"/>
      <c r="D150" s="146" t="s">
        <v>345</v>
      </c>
      <c r="AA150" s="140"/>
      <c r="AB150" s="147">
        <v>-0.84366801812544168</v>
      </c>
      <c r="AC150" s="147">
        <v>-17.233396470340637</v>
      </c>
      <c r="AD150" s="147">
        <v>-18.075484035017624</v>
      </c>
      <c r="AE150" s="147">
        <v>-18.307985633840289</v>
      </c>
      <c r="AF150" s="147">
        <v>-26.014980460269214</v>
      </c>
      <c r="AG150" s="147">
        <v>18.722030665395067</v>
      </c>
      <c r="AH150" s="147">
        <v>-8.0763764444169936</v>
      </c>
      <c r="AI150" s="147">
        <v>12.133638074751289</v>
      </c>
      <c r="AJ150" s="147">
        <v>-10.149271626401287</v>
      </c>
      <c r="AK150" s="147">
        <v>-8.7536696023485518</v>
      </c>
      <c r="AL150" s="147">
        <v>-9.132787364726525</v>
      </c>
      <c r="AM150" s="147">
        <v>-24.623803009575923</v>
      </c>
      <c r="AN150" s="147">
        <v>2.0070460125974137</v>
      </c>
      <c r="AO150" s="147">
        <v>12.820512820512818</v>
      </c>
      <c r="AP150" s="147">
        <v>15.723562152133567</v>
      </c>
      <c r="AQ150" s="147">
        <v>0</v>
      </c>
      <c r="AR150" s="147">
        <v>17.811623246492985</v>
      </c>
      <c r="AS150" s="147">
        <v>-41.573110158535755</v>
      </c>
      <c r="AT150" s="147">
        <v>16.455106556422493</v>
      </c>
      <c r="AU150" s="147">
        <v>40.860000000000014</v>
      </c>
      <c r="AV150" s="147">
        <v>-8.8527616072696418</v>
      </c>
      <c r="AW150" s="155" t="s">
        <v>231</v>
      </c>
    </row>
    <row r="151" spans="1:49" ht="12" customHeight="1">
      <c r="A151" s="144">
        <v>32</v>
      </c>
      <c r="B151" s="143">
        <v>33</v>
      </c>
      <c r="C151" s="142"/>
      <c r="D151" s="146" t="s">
        <v>344</v>
      </c>
      <c r="AA151" s="140"/>
      <c r="AB151" s="147">
        <v>-17.722172062427447</v>
      </c>
      <c r="AC151" s="147">
        <v>-2.8949156085070769</v>
      </c>
      <c r="AD151" s="147">
        <v>-1.4529408599257465</v>
      </c>
      <c r="AE151" s="147">
        <v>53.628569868399495</v>
      </c>
      <c r="AF151" s="147">
        <v>-29.629629629629619</v>
      </c>
      <c r="AG151" s="147">
        <v>-40.791999191837562</v>
      </c>
      <c r="AH151" s="147">
        <v>6.6712165159529206</v>
      </c>
      <c r="AI151" s="147">
        <v>-22.920665387076141</v>
      </c>
      <c r="AJ151" s="147">
        <v>24.330774019506123</v>
      </c>
      <c r="AK151" s="147">
        <v>15.213218726529263</v>
      </c>
      <c r="AL151" s="147">
        <v>-11.32116471099522</v>
      </c>
      <c r="AM151" s="147">
        <v>-10.634648370497445</v>
      </c>
      <c r="AN151" s="147">
        <v>-23.80952380952381</v>
      </c>
      <c r="AO151" s="147">
        <v>-25</v>
      </c>
      <c r="AP151" s="147">
        <v>54.158669225847717</v>
      </c>
      <c r="AQ151" s="147">
        <v>78.958290101680831</v>
      </c>
      <c r="AR151" s="147">
        <v>28.165584415584419</v>
      </c>
      <c r="AS151" s="147">
        <v>-5.3198226725775726</v>
      </c>
      <c r="AT151" s="147">
        <v>-52.221691352126136</v>
      </c>
      <c r="AU151" s="147">
        <v>95.449999999999989</v>
      </c>
      <c r="AV151" s="147">
        <v>-40.450243028907643</v>
      </c>
      <c r="AW151" s="155" t="s">
        <v>231</v>
      </c>
    </row>
    <row r="152" spans="1:49" ht="17.100000000000001" customHeight="1">
      <c r="A152" s="144">
        <v>33</v>
      </c>
      <c r="B152" s="143" t="s">
        <v>343</v>
      </c>
      <c r="C152" s="142"/>
      <c r="D152" s="146" t="s">
        <v>342</v>
      </c>
      <c r="AA152" s="140"/>
      <c r="AB152" s="147">
        <v>36.15897269180752</v>
      </c>
      <c r="AC152" s="147">
        <v>2.7517459559481807</v>
      </c>
      <c r="AD152" s="147">
        <v>-4.0257929592192312</v>
      </c>
      <c r="AE152" s="147">
        <v>-0.50844379880153667</v>
      </c>
      <c r="AF152" s="147">
        <v>-9.9166514570785438</v>
      </c>
      <c r="AG152" s="147">
        <v>-8.7323563179577235</v>
      </c>
      <c r="AH152" s="147">
        <v>-16.338611809974836</v>
      </c>
      <c r="AI152" s="147">
        <v>-0.64567486290465581</v>
      </c>
      <c r="AJ152" s="147">
        <v>-19.84331879284251</v>
      </c>
      <c r="AK152" s="147">
        <v>-7.6077298978232051</v>
      </c>
      <c r="AL152" s="147">
        <v>-3.089313619425397</v>
      </c>
      <c r="AM152" s="147">
        <v>-8.5834780451500876</v>
      </c>
      <c r="AN152" s="147">
        <v>2.5780189959294404</v>
      </c>
      <c r="AO152" s="147">
        <v>-5.9391534391534293</v>
      </c>
      <c r="AP152" s="147">
        <v>8.9860779074673047</v>
      </c>
      <c r="AQ152" s="147">
        <v>-6.0000000000000142</v>
      </c>
      <c r="AR152" s="147">
        <v>6.6575154426904817</v>
      </c>
      <c r="AS152" s="147">
        <v>66.705276705276702</v>
      </c>
      <c r="AT152" s="147">
        <v>-22.797807457731807</v>
      </c>
      <c r="AU152" s="147">
        <v>-1.3400000000000034</v>
      </c>
      <c r="AV152" s="147">
        <v>-3.5069937157915945</v>
      </c>
      <c r="AW152" s="147">
        <v>0.8928571428571388</v>
      </c>
    </row>
    <row r="153" spans="1:49" ht="17.100000000000001" customHeight="1">
      <c r="A153" s="144">
        <v>34</v>
      </c>
      <c r="B153" s="143" t="s">
        <v>341</v>
      </c>
      <c r="C153" s="142"/>
      <c r="D153" s="146" t="s">
        <v>340</v>
      </c>
      <c r="AA153" s="140"/>
      <c r="AB153" s="147">
        <v>21.808595622303869</v>
      </c>
      <c r="AC153" s="147">
        <v>0.72468520461700336</v>
      </c>
      <c r="AD153" s="147">
        <v>5.0688543803105688</v>
      </c>
      <c r="AE153" s="147">
        <v>-8.0405279791782931</v>
      </c>
      <c r="AF153" s="147">
        <v>-17.692644630883791</v>
      </c>
      <c r="AG153" s="147">
        <v>-7.7124611102014171</v>
      </c>
      <c r="AH153" s="147">
        <v>-13.786373314407371</v>
      </c>
      <c r="AI153" s="147">
        <v>-4.9084173698291949</v>
      </c>
      <c r="AJ153" s="147">
        <v>-5.5621685964722332</v>
      </c>
      <c r="AK153" s="147">
        <v>-8.5367251059929004</v>
      </c>
      <c r="AL153" s="147">
        <v>-9.6592332748684413</v>
      </c>
      <c r="AM153" s="147">
        <v>-3.1132991263347662</v>
      </c>
      <c r="AN153" s="147">
        <v>-0.88026909038860879</v>
      </c>
      <c r="AO153" s="147">
        <v>-8.0794223826714813</v>
      </c>
      <c r="AP153" s="147">
        <v>-1.515984604508688</v>
      </c>
      <c r="AQ153" s="147">
        <v>-4.3228585101292083</v>
      </c>
      <c r="AR153" s="147">
        <v>-6.7855951983994771</v>
      </c>
      <c r="AS153" s="147">
        <v>-4.94544804149524</v>
      </c>
      <c r="AT153" s="147">
        <v>-5.9177721328441066</v>
      </c>
      <c r="AU153" s="147">
        <v>4.5</v>
      </c>
      <c r="AV153" s="147">
        <v>-3.7894736842105203</v>
      </c>
      <c r="AW153" s="147">
        <v>-0.18897951064253959</v>
      </c>
    </row>
    <row r="154" spans="1:49" ht="12" customHeight="1">
      <c r="A154" s="144">
        <v>35</v>
      </c>
      <c r="B154" s="143" t="s">
        <v>339</v>
      </c>
      <c r="C154" s="142"/>
      <c r="D154" s="146" t="s">
        <v>338</v>
      </c>
      <c r="AA154" s="140"/>
      <c r="AB154" s="147">
        <v>45.024229837313953</v>
      </c>
      <c r="AC154" s="147">
        <v>3.2758517811325305</v>
      </c>
      <c r="AD154" s="147">
        <v>12.820660966027262</v>
      </c>
      <c r="AE154" s="147">
        <v>-17.104521943975016</v>
      </c>
      <c r="AF154" s="147">
        <v>-3.2124544387471587</v>
      </c>
      <c r="AG154" s="147">
        <v>7.7934512031658869</v>
      </c>
      <c r="AH154" s="147">
        <v>15.833728090952164</v>
      </c>
      <c r="AI154" s="147">
        <v>0.90992741028524904</v>
      </c>
      <c r="AJ154" s="147">
        <v>-4.6048632218845</v>
      </c>
      <c r="AK154" s="147">
        <v>-8.7302851680739195</v>
      </c>
      <c r="AL154" s="147">
        <v>-4.1833944260196745</v>
      </c>
      <c r="AM154" s="147">
        <v>-5.3497692494534874</v>
      </c>
      <c r="AN154" s="147">
        <v>-4.1637261820748108</v>
      </c>
      <c r="AO154" s="147">
        <v>-7.256660864908298</v>
      </c>
      <c r="AP154" s="147">
        <v>5.5435253356431389</v>
      </c>
      <c r="AQ154" s="147">
        <v>-9.5677745862399206</v>
      </c>
      <c r="AR154" s="147">
        <v>-2.3292747485441794</v>
      </c>
      <c r="AS154" s="147">
        <v>-15.648470770421994</v>
      </c>
      <c r="AT154" s="147">
        <v>-8.2063521204332659</v>
      </c>
      <c r="AU154" s="147">
        <v>13.920000000000002</v>
      </c>
      <c r="AV154" s="147">
        <v>-10.700491573033702</v>
      </c>
      <c r="AW154" s="155" t="s">
        <v>231</v>
      </c>
    </row>
    <row r="155" spans="1:49" ht="12" customHeight="1">
      <c r="A155" s="144">
        <v>36</v>
      </c>
      <c r="B155" s="143" t="s">
        <v>337</v>
      </c>
      <c r="C155" s="142"/>
      <c r="D155" s="146" t="s">
        <v>336</v>
      </c>
      <c r="AA155" s="140"/>
      <c r="AB155" s="147">
        <v>18.780627936057314</v>
      </c>
      <c r="AC155" s="147">
        <v>0.32151596198714572</v>
      </c>
      <c r="AD155" s="147">
        <v>3.8089565784622437</v>
      </c>
      <c r="AE155" s="147">
        <v>-6.4477350964427984</v>
      </c>
      <c r="AF155" s="147">
        <v>-19.963787161964845</v>
      </c>
      <c r="AG155" s="147">
        <v>-10.654601182222876</v>
      </c>
      <c r="AH155" s="147">
        <v>-20.550518663726223</v>
      </c>
      <c r="AI155" s="147">
        <v>-6.8520612727459564</v>
      </c>
      <c r="AJ155" s="147">
        <v>-5.8992329341647718</v>
      </c>
      <c r="AK155" s="147">
        <v>-8.4682148721557553</v>
      </c>
      <c r="AL155" s="147">
        <v>-11.654279856483868</v>
      </c>
      <c r="AM155" s="147">
        <v>-2.2336645151932544</v>
      </c>
      <c r="AN155" s="147">
        <v>0.35605667235367378</v>
      </c>
      <c r="AO155" s="147">
        <v>-8.3746027052997363</v>
      </c>
      <c r="AP155" s="147">
        <v>-4.1303646337528193</v>
      </c>
      <c r="AQ155" s="147">
        <v>-2.2046449007068389</v>
      </c>
      <c r="AR155" s="147">
        <v>-8.4408879710893103</v>
      </c>
      <c r="AS155" s="147">
        <v>-0.88337562259187052</v>
      </c>
      <c r="AT155" s="147">
        <v>-5.186308903005596</v>
      </c>
      <c r="AU155" s="147">
        <v>1.6400000000000006</v>
      </c>
      <c r="AV155" s="147">
        <v>-1.4757969303423835</v>
      </c>
      <c r="AW155" s="155" t="s">
        <v>231</v>
      </c>
    </row>
    <row r="156" spans="1:49" ht="17.100000000000001" customHeight="1">
      <c r="A156" s="144">
        <v>37</v>
      </c>
      <c r="B156" s="143" t="s">
        <v>335</v>
      </c>
      <c r="C156" s="142"/>
      <c r="D156" s="146" t="s">
        <v>334</v>
      </c>
      <c r="AA156" s="140"/>
      <c r="AB156" s="147">
        <v>25.057935999211068</v>
      </c>
      <c r="AC156" s="147">
        <v>43.054843669912884</v>
      </c>
      <c r="AD156" s="147">
        <v>12.60645481354905</v>
      </c>
      <c r="AE156" s="147">
        <v>4.0384756590057975</v>
      </c>
      <c r="AF156" s="147">
        <v>-13.489542898816666</v>
      </c>
      <c r="AG156" s="147">
        <v>-32.844750224349397</v>
      </c>
      <c r="AH156" s="147">
        <v>-10.876695687386103</v>
      </c>
      <c r="AI156" s="147">
        <v>5.7612794765777693</v>
      </c>
      <c r="AJ156" s="147">
        <v>-15.508871418138085</v>
      </c>
      <c r="AK156" s="147">
        <v>-33.731631667259862</v>
      </c>
      <c r="AL156" s="147">
        <v>-20.164198572853536</v>
      </c>
      <c r="AM156" s="147">
        <v>-9.5242671792407521</v>
      </c>
      <c r="AN156" s="147">
        <v>-22.424049288294029</v>
      </c>
      <c r="AO156" s="147">
        <v>-13.37806380939341</v>
      </c>
      <c r="AP156" s="147">
        <v>-1.6598166297818437</v>
      </c>
      <c r="AQ156" s="147">
        <v>12.827519691367939</v>
      </c>
      <c r="AR156" s="147">
        <v>18.449921641259451</v>
      </c>
      <c r="AS156" s="147">
        <v>3.8729853259562077</v>
      </c>
      <c r="AT156" s="147">
        <v>15.794349235757295</v>
      </c>
      <c r="AU156" s="147">
        <v>11.049999999999997</v>
      </c>
      <c r="AV156" s="147">
        <v>0</v>
      </c>
      <c r="AW156" s="147">
        <v>-0.31517334533994301</v>
      </c>
    </row>
    <row r="157" spans="1:49" ht="17.100000000000001" customHeight="1">
      <c r="A157" s="144">
        <v>38</v>
      </c>
      <c r="B157" s="143" t="s">
        <v>333</v>
      </c>
      <c r="C157" s="142"/>
      <c r="D157" s="141" t="s">
        <v>332</v>
      </c>
      <c r="AA157" s="140"/>
      <c r="AB157" s="139">
        <v>9.3759360958562183</v>
      </c>
      <c r="AC157" s="139">
        <v>2.6017893007120563</v>
      </c>
      <c r="AD157" s="139">
        <v>8.7552273333926678</v>
      </c>
      <c r="AE157" s="139">
        <v>-1.4071831792522147</v>
      </c>
      <c r="AF157" s="139">
        <v>-1.4604597128869017</v>
      </c>
      <c r="AG157" s="139">
        <v>-0.27789473684210009</v>
      </c>
      <c r="AH157" s="139">
        <v>-5.0667117041029996E-2</v>
      </c>
      <c r="AI157" s="139">
        <v>1.5630280500168965</v>
      </c>
      <c r="AJ157" s="139">
        <v>-2.7202395807337183</v>
      </c>
      <c r="AK157" s="139">
        <v>-4.0961176671797404</v>
      </c>
      <c r="AL157" s="139">
        <v>-5.6174765938475417</v>
      </c>
      <c r="AM157" s="139">
        <v>-1.8705715635333036</v>
      </c>
      <c r="AN157" s="139">
        <v>-4.2071820544911844</v>
      </c>
      <c r="AO157" s="139">
        <v>-3.3567839195979872</v>
      </c>
      <c r="AP157" s="139">
        <v>4.8980865224625632</v>
      </c>
      <c r="AQ157" s="139">
        <v>-0.67413502528007996</v>
      </c>
      <c r="AR157" s="139">
        <v>-0.8184449545862833</v>
      </c>
      <c r="AS157" s="139">
        <v>-3.8643453758679698</v>
      </c>
      <c r="AT157" s="139">
        <v>4.6791583795666298</v>
      </c>
      <c r="AU157" s="139">
        <v>8.4500000000000028</v>
      </c>
      <c r="AV157" s="139">
        <v>0.44260027662517132</v>
      </c>
      <c r="AW157" s="139">
        <v>9.1802074726672345E-3</v>
      </c>
    </row>
    <row r="158" spans="1:49" ht="17.100000000000001" customHeight="1">
      <c r="A158" s="144">
        <v>39</v>
      </c>
      <c r="B158" s="143" t="s">
        <v>331</v>
      </c>
      <c r="C158" s="142"/>
      <c r="D158" s="146" t="s">
        <v>330</v>
      </c>
      <c r="AA158" s="140"/>
      <c r="AB158" s="147">
        <v>10.014388489208628</v>
      </c>
      <c r="AC158" s="147">
        <v>-0.31388961548522332</v>
      </c>
      <c r="AD158" s="147">
        <v>4.3383189014257084</v>
      </c>
      <c r="AE158" s="147">
        <v>-2.9088775253583776</v>
      </c>
      <c r="AF158" s="147">
        <v>-8.7722327749956719</v>
      </c>
      <c r="AG158" s="147">
        <v>-2.990724966874879</v>
      </c>
      <c r="AH158" s="147">
        <v>2.3609756097561103</v>
      </c>
      <c r="AI158" s="147">
        <v>4.5653831490659513</v>
      </c>
      <c r="AJ158" s="147">
        <v>-16.889982681615152</v>
      </c>
      <c r="AK158" s="147">
        <v>-3.2353586312787854</v>
      </c>
      <c r="AL158" s="147">
        <v>-1.2014054176584068</v>
      </c>
      <c r="AM158" s="147">
        <v>-6.642193415165778</v>
      </c>
      <c r="AN158" s="147">
        <v>5.1241091177193425</v>
      </c>
      <c r="AO158" s="147">
        <v>-0.15195791934540637</v>
      </c>
      <c r="AP158" s="147">
        <v>-2.9852493561226936</v>
      </c>
      <c r="AQ158" s="147">
        <v>6.0456136116809347</v>
      </c>
      <c r="AR158" s="147">
        <v>14.713245334547125</v>
      </c>
      <c r="AS158" s="147">
        <v>-0.91260787620275607</v>
      </c>
      <c r="AT158" s="147">
        <v>0.11012113324656525</v>
      </c>
      <c r="AU158" s="147">
        <v>-1.6200000000000045</v>
      </c>
      <c r="AV158" s="147">
        <v>-0.85383207969098862</v>
      </c>
      <c r="AW158" s="147">
        <v>-5.126102111954367E-2</v>
      </c>
    </row>
    <row r="159" spans="1:49" ht="12" customHeight="1">
      <c r="A159" s="144">
        <v>40</v>
      </c>
      <c r="B159" s="143" t="s">
        <v>329</v>
      </c>
      <c r="C159" s="142"/>
      <c r="D159" s="146" t="s">
        <v>328</v>
      </c>
      <c r="AA159" s="140"/>
      <c r="AB159" s="147">
        <v>13.154393927537356</v>
      </c>
      <c r="AC159" s="147">
        <v>-5.5325034578146557</v>
      </c>
      <c r="AD159" s="147">
        <v>-0.59297218155197129</v>
      </c>
      <c r="AE159" s="147">
        <v>-8.3511304219750997</v>
      </c>
      <c r="AF159" s="147">
        <v>-5.2470871836078743</v>
      </c>
      <c r="AG159" s="147">
        <v>2.0861601085481567</v>
      </c>
      <c r="AH159" s="147">
        <v>0.69779033061971063</v>
      </c>
      <c r="AI159" s="147">
        <v>-0.60221085629433446</v>
      </c>
      <c r="AJ159" s="147">
        <v>-3.9339364262594358</v>
      </c>
      <c r="AK159" s="147">
        <v>-4.8898488120950248</v>
      </c>
      <c r="AL159" s="147">
        <v>7.9480425106730905</v>
      </c>
      <c r="AM159" s="147">
        <v>-19.395826321104011</v>
      </c>
      <c r="AN159" s="147">
        <v>-8.8526986115461028</v>
      </c>
      <c r="AO159" s="147">
        <v>4.6500973542549673</v>
      </c>
      <c r="AP159" s="147">
        <v>-6.599540330524249</v>
      </c>
      <c r="AQ159" s="147">
        <v>14.377782985704229</v>
      </c>
      <c r="AR159" s="147">
        <v>25.29453949390431</v>
      </c>
      <c r="AS159" s="147">
        <v>-9.1496320523303325</v>
      </c>
      <c r="AT159" s="147">
        <v>-9.999099990999909</v>
      </c>
      <c r="AU159" s="147">
        <v>5.9399999999999977</v>
      </c>
      <c r="AV159" s="147">
        <v>16.358316027940347</v>
      </c>
      <c r="AW159" s="147">
        <v>-0.51918552770341364</v>
      </c>
    </row>
    <row r="160" spans="1:49" ht="12" customHeight="1">
      <c r="A160" s="144">
        <v>41</v>
      </c>
      <c r="B160" s="143" t="s">
        <v>327</v>
      </c>
      <c r="C160" s="142"/>
      <c r="D160" s="146" t="s">
        <v>326</v>
      </c>
      <c r="AA160" s="140"/>
      <c r="AB160" s="147">
        <v>28.520699809457824</v>
      </c>
      <c r="AC160" s="147">
        <v>16.995754430891594</v>
      </c>
      <c r="AD160" s="147">
        <v>-5.5065952422095563</v>
      </c>
      <c r="AE160" s="147">
        <v>-19.853703139286807</v>
      </c>
      <c r="AF160" s="147">
        <v>1.338606632187421</v>
      </c>
      <c r="AG160" s="147">
        <v>4.7208045631942355</v>
      </c>
      <c r="AH160" s="147">
        <v>2.6660933132659608</v>
      </c>
      <c r="AI160" s="147">
        <v>-2.736474694589873</v>
      </c>
      <c r="AJ160" s="147">
        <v>-15.014713270652422</v>
      </c>
      <c r="AK160" s="147">
        <v>8.1327590575120325</v>
      </c>
      <c r="AL160" s="147">
        <v>-30.107778819119034</v>
      </c>
      <c r="AM160" s="147">
        <v>52.855067605319022</v>
      </c>
      <c r="AN160" s="147">
        <v>-19.336208787192035</v>
      </c>
      <c r="AO160" s="147">
        <v>-2.2838499184339298</v>
      </c>
      <c r="AP160" s="147">
        <v>-8.5234650343164446</v>
      </c>
      <c r="AQ160" s="147">
        <v>3.8020886140119643</v>
      </c>
      <c r="AR160" s="147">
        <v>17.747606954483288</v>
      </c>
      <c r="AS160" s="147">
        <v>-21.617586063873915</v>
      </c>
      <c r="AT160" s="147">
        <v>5.8313048999894193</v>
      </c>
      <c r="AU160" s="147">
        <v>31.460000000000008</v>
      </c>
      <c r="AV160" s="147">
        <v>-15.556062680663317</v>
      </c>
      <c r="AW160" s="155" t="s">
        <v>231</v>
      </c>
    </row>
    <row r="161" spans="1:49" ht="12" customHeight="1">
      <c r="A161" s="144">
        <v>42</v>
      </c>
      <c r="B161" s="143" t="s">
        <v>325</v>
      </c>
      <c r="C161" s="142"/>
      <c r="D161" s="146" t="s">
        <v>324</v>
      </c>
      <c r="AA161" s="140"/>
      <c r="AB161" s="147">
        <v>7.7746377247309226</v>
      </c>
      <c r="AC161" s="147">
        <v>-13.440080339209999</v>
      </c>
      <c r="AD161" s="147">
        <v>-6.5098291975507578</v>
      </c>
      <c r="AE161" s="147">
        <v>0</v>
      </c>
      <c r="AF161" s="147">
        <v>-2.1371940710100148</v>
      </c>
      <c r="AG161" s="147">
        <v>-7.2278971468827109</v>
      </c>
      <c r="AH161" s="147">
        <v>0.13668463816539145</v>
      </c>
      <c r="AI161" s="147">
        <v>-0.31091226207628608</v>
      </c>
      <c r="AJ161" s="147">
        <v>-8.7479081089304742</v>
      </c>
      <c r="AK161" s="147">
        <v>-1.8589529843281127</v>
      </c>
      <c r="AL161" s="147">
        <v>25.821795634077972</v>
      </c>
      <c r="AM161" s="147">
        <v>-45.169783298454064</v>
      </c>
      <c r="AN161" s="147">
        <v>-1.0834769761142553</v>
      </c>
      <c r="AO161" s="147">
        <v>-3.8088125466766201</v>
      </c>
      <c r="AP161" s="147">
        <v>-1.3975155279503184</v>
      </c>
      <c r="AQ161" s="147">
        <v>33.136482939632543</v>
      </c>
      <c r="AR161" s="147">
        <v>40.216855593888624</v>
      </c>
      <c r="AS161" s="147">
        <v>-36.780316344463969</v>
      </c>
      <c r="AT161" s="147">
        <v>11.197598131880341</v>
      </c>
      <c r="AU161" s="147">
        <v>9.019999999999996</v>
      </c>
      <c r="AV161" s="147">
        <v>32.021647404146023</v>
      </c>
      <c r="AW161" s="155" t="s">
        <v>231</v>
      </c>
    </row>
    <row r="162" spans="1:49" ht="12" customHeight="1">
      <c r="A162" s="144">
        <v>43</v>
      </c>
      <c r="B162" s="143" t="s">
        <v>323</v>
      </c>
      <c r="C162" s="142"/>
      <c r="D162" s="146" t="s">
        <v>322</v>
      </c>
      <c r="AA162" s="140"/>
      <c r="AB162" s="147">
        <v>16.263468184590351</v>
      </c>
      <c r="AC162" s="147">
        <v>-2.4567232033572282</v>
      </c>
      <c r="AD162" s="147">
        <v>8.2817961817693089</v>
      </c>
      <c r="AE162" s="147">
        <v>-12.888005959771547</v>
      </c>
      <c r="AF162" s="147">
        <v>-10.946408209806165</v>
      </c>
      <c r="AG162" s="147">
        <v>13.070849338454963</v>
      </c>
      <c r="AH162" s="147">
        <v>0.65112767764460955</v>
      </c>
      <c r="AI162" s="147">
        <v>-0.18751171948247247</v>
      </c>
      <c r="AJ162" s="147">
        <v>4.7717452564343432</v>
      </c>
      <c r="AK162" s="147">
        <v>-11.152949614488094</v>
      </c>
      <c r="AL162" s="147">
        <v>2.3511604439959655</v>
      </c>
      <c r="AM162" s="147">
        <v>-3.5295277531302389</v>
      </c>
      <c r="AN162" s="147">
        <v>-10.638732754215638</v>
      </c>
      <c r="AO162" s="147">
        <v>13.460658737419948</v>
      </c>
      <c r="AP162" s="147">
        <v>-9.5151698417498238</v>
      </c>
      <c r="AQ162" s="147">
        <v>3.7985964130556056</v>
      </c>
      <c r="AR162" s="147">
        <v>13.565142734492369</v>
      </c>
      <c r="AS162" s="147">
        <v>26.015876015876003</v>
      </c>
      <c r="AT162" s="147">
        <v>-25.009373828271464</v>
      </c>
      <c r="AU162" s="147">
        <v>-3.1400000000000006</v>
      </c>
      <c r="AV162" s="147">
        <v>12.234152384885391</v>
      </c>
      <c r="AW162" s="155" t="s">
        <v>231</v>
      </c>
    </row>
    <row r="163" spans="1:49" ht="17.100000000000001" customHeight="1">
      <c r="A163" s="144">
        <v>44</v>
      </c>
      <c r="B163" s="143" t="s">
        <v>321</v>
      </c>
      <c r="C163" s="142"/>
      <c r="D163" s="146" t="s">
        <v>320</v>
      </c>
      <c r="AA163" s="140"/>
      <c r="AB163" s="147">
        <v>5.5538877214049762</v>
      </c>
      <c r="AC163" s="147">
        <v>-0.55934774364807538</v>
      </c>
      <c r="AD163" s="147">
        <v>8.732958337305746</v>
      </c>
      <c r="AE163" s="147">
        <v>0.66637439719420399</v>
      </c>
      <c r="AF163" s="147">
        <v>-10.678512324710397</v>
      </c>
      <c r="AG163" s="147">
        <v>-5.1487079473427713</v>
      </c>
      <c r="AH163" s="147">
        <v>2.878585380898528</v>
      </c>
      <c r="AI163" s="147">
        <v>6.6653342660137866</v>
      </c>
      <c r="AJ163" s="147">
        <v>-21.360314783586276</v>
      </c>
      <c r="AK163" s="147">
        <v>-1.9299499642601887</v>
      </c>
      <c r="AL163" s="147">
        <v>-4.3974732750242822</v>
      </c>
      <c r="AM163" s="147">
        <v>0.30495552731892417</v>
      </c>
      <c r="AN163" s="147">
        <v>11.743096022295404</v>
      </c>
      <c r="AO163" s="147">
        <v>-3.3896383629973741</v>
      </c>
      <c r="AP163" s="147">
        <v>-1.2673081436282558</v>
      </c>
      <c r="AQ163" s="147">
        <v>2.2700261468980187</v>
      </c>
      <c r="AR163" s="147">
        <v>12.411388727484038</v>
      </c>
      <c r="AS163" s="147">
        <v>2.9153313346428149</v>
      </c>
      <c r="AT163" s="147">
        <v>0.45203415369161348</v>
      </c>
      <c r="AU163" s="147">
        <v>-3.9599999999999937</v>
      </c>
      <c r="AV163" s="147">
        <v>-8.2465639316951211</v>
      </c>
      <c r="AW163" s="147">
        <v>0.22696323195640389</v>
      </c>
    </row>
    <row r="164" spans="1:49" ht="12" customHeight="1">
      <c r="A164" s="144">
        <v>45</v>
      </c>
      <c r="B164" s="143" t="s">
        <v>319</v>
      </c>
      <c r="C164" s="142"/>
      <c r="D164" s="146" t="s">
        <v>318</v>
      </c>
      <c r="AA164" s="140"/>
      <c r="AB164" s="147">
        <v>11.941059068325615</v>
      </c>
      <c r="AC164" s="147">
        <v>-0.6537435352730796</v>
      </c>
      <c r="AD164" s="147">
        <v>10.722195351678849</v>
      </c>
      <c r="AE164" s="147">
        <v>2.5405218990688638</v>
      </c>
      <c r="AF164" s="147">
        <v>-9.2948430493273548</v>
      </c>
      <c r="AG164" s="147">
        <v>-10.58596695052465</v>
      </c>
      <c r="AH164" s="147">
        <v>7.0883556341921832</v>
      </c>
      <c r="AI164" s="147">
        <v>-53.108219743907483</v>
      </c>
      <c r="AJ164" s="147">
        <v>-53.837260515304997</v>
      </c>
      <c r="AK164" s="147">
        <v>-28.384019081693495</v>
      </c>
      <c r="AL164" s="147">
        <v>-28.534554537885086</v>
      </c>
      <c r="AM164" s="147">
        <v>11.639286962600494</v>
      </c>
      <c r="AN164" s="147">
        <v>1.4297641410978912</v>
      </c>
      <c r="AO164" s="147">
        <v>8.6428644922317091</v>
      </c>
      <c r="AP164" s="147">
        <v>1.4490008523534357</v>
      </c>
      <c r="AQ164" s="147">
        <v>-9.8954443614638024</v>
      </c>
      <c r="AR164" s="147">
        <v>9.4384583506009108</v>
      </c>
      <c r="AS164" s="147">
        <v>-3.6826659093060812</v>
      </c>
      <c r="AT164" s="147">
        <v>-1.7102417928051779</v>
      </c>
      <c r="AU164" s="147">
        <v>-8.5300000000000011</v>
      </c>
      <c r="AV164" s="147">
        <v>3.0829780255821646</v>
      </c>
      <c r="AW164" s="155" t="s">
        <v>231</v>
      </c>
    </row>
    <row r="165" spans="1:49" ht="12" customHeight="1">
      <c r="A165" s="144">
        <v>46</v>
      </c>
      <c r="B165" s="143" t="s">
        <v>317</v>
      </c>
      <c r="C165" s="142"/>
      <c r="D165" s="146" t="s">
        <v>316</v>
      </c>
      <c r="AA165" s="140"/>
      <c r="AB165" s="147">
        <v>-6.8965517241379359</v>
      </c>
      <c r="AC165" s="147">
        <v>-3.4437946718648504</v>
      </c>
      <c r="AD165" s="147">
        <v>-3.4320323014804757</v>
      </c>
      <c r="AE165" s="147">
        <v>-31.01045296167247</v>
      </c>
      <c r="AF165" s="147">
        <v>44.949494949494948</v>
      </c>
      <c r="AG165" s="147">
        <v>0</v>
      </c>
      <c r="AH165" s="147">
        <v>34.494773519163772</v>
      </c>
      <c r="AI165" s="147">
        <v>-25.647668393782382</v>
      </c>
      <c r="AJ165" s="147">
        <v>34.494773519163772</v>
      </c>
      <c r="AK165" s="147">
        <v>0</v>
      </c>
      <c r="AL165" s="147">
        <v>-48.704663212435236</v>
      </c>
      <c r="AM165" s="147">
        <v>0</v>
      </c>
      <c r="AN165" s="147">
        <v>674.74747474747471</v>
      </c>
      <c r="AO165" s="147">
        <v>-69.426336375488916</v>
      </c>
      <c r="AP165" s="147">
        <v>-22.430703624733468</v>
      </c>
      <c r="AQ165" s="147">
        <v>235.84387025838373</v>
      </c>
      <c r="AR165" s="147">
        <v>48.174824030119481</v>
      </c>
      <c r="AS165" s="147">
        <v>10.472823685373399</v>
      </c>
      <c r="AT165" s="147">
        <v>0</v>
      </c>
      <c r="AU165" s="147">
        <v>-28.269999999999996</v>
      </c>
      <c r="AV165" s="147">
        <v>-77.136484037362337</v>
      </c>
      <c r="AW165" s="155" t="s">
        <v>231</v>
      </c>
    </row>
    <row r="166" spans="1:49" ht="12" customHeight="1">
      <c r="A166" s="144">
        <v>47</v>
      </c>
      <c r="B166" s="143" t="s">
        <v>315</v>
      </c>
      <c r="C166" s="142"/>
      <c r="D166" s="146" t="s">
        <v>314</v>
      </c>
      <c r="AA166" s="140"/>
      <c r="AB166" s="147">
        <v>-39.215444142586648</v>
      </c>
      <c r="AC166" s="147">
        <v>-25.758447890566799</v>
      </c>
      <c r="AD166" s="147">
        <v>7.8443892094041416</v>
      </c>
      <c r="AE166" s="147">
        <v>-1.7867337660964608</v>
      </c>
      <c r="AF166" s="147">
        <v>8.9282638649672776</v>
      </c>
      <c r="AG166" s="147">
        <v>0</v>
      </c>
      <c r="AH166" s="147">
        <v>8.1964621009981187</v>
      </c>
      <c r="AI166" s="147">
        <v>0</v>
      </c>
      <c r="AJ166" s="147">
        <v>-74.242811735048036</v>
      </c>
      <c r="AK166" s="147">
        <v>117.65248226950354</v>
      </c>
      <c r="AL166" s="147">
        <v>-72.974029782658278</v>
      </c>
      <c r="AM166" s="147">
        <v>170.01446829033034</v>
      </c>
      <c r="AN166" s="147">
        <v>-44.447421299397192</v>
      </c>
      <c r="AO166" s="147">
        <v>26.669881842295638</v>
      </c>
      <c r="AP166" s="147">
        <v>-52.630243035725613</v>
      </c>
      <c r="AQ166" s="147">
        <v>155.55257870060282</v>
      </c>
      <c r="AR166" s="147">
        <v>24.998689521413212</v>
      </c>
      <c r="AS166" s="147">
        <v>-19.35335066677851</v>
      </c>
      <c r="AT166" s="147">
        <v>-48.000623992512089</v>
      </c>
      <c r="AU166" s="147">
        <v>46.150000000000006</v>
      </c>
      <c r="AV166" s="147">
        <v>10.003421142661651</v>
      </c>
      <c r="AW166" s="155" t="s">
        <v>231</v>
      </c>
    </row>
    <row r="167" spans="1:49" ht="12" customHeight="1">
      <c r="A167" s="144">
        <v>48</v>
      </c>
      <c r="B167" s="143" t="s">
        <v>313</v>
      </c>
      <c r="C167" s="142"/>
      <c r="D167" s="146" t="s">
        <v>312</v>
      </c>
      <c r="AA167" s="140"/>
      <c r="AB167" s="147">
        <v>-5.2694898941289807</v>
      </c>
      <c r="AC167" s="147">
        <v>0.68580137160275001</v>
      </c>
      <c r="AD167" s="147">
        <v>-1.160443995963675</v>
      </c>
      <c r="AE167" s="147">
        <v>4.0837161817253786</v>
      </c>
      <c r="AF167" s="147">
        <v>-11.353604708190289</v>
      </c>
      <c r="AG167" s="147">
        <v>5.4218533886583629</v>
      </c>
      <c r="AH167" s="147">
        <v>-1.4431907635791106</v>
      </c>
      <c r="AI167" s="147">
        <v>122.55058572949946</v>
      </c>
      <c r="AJ167" s="147">
        <v>-10.671132910635251</v>
      </c>
      <c r="AK167" s="147">
        <v>4.4997991161108786</v>
      </c>
      <c r="AL167" s="147">
        <v>-0.64077918749198659</v>
      </c>
      <c r="AM167" s="147">
        <v>0.20637172707338891</v>
      </c>
      <c r="AN167" s="147">
        <v>9.9111854807568704</v>
      </c>
      <c r="AO167" s="147">
        <v>-6.3473474645743124</v>
      </c>
      <c r="AP167" s="147">
        <v>1.262973615105679</v>
      </c>
      <c r="AQ167" s="147">
        <v>4.1615213632995705</v>
      </c>
      <c r="AR167" s="147">
        <v>14.048606994665107</v>
      </c>
      <c r="AS167" s="147">
        <v>3.1600831600831469</v>
      </c>
      <c r="AT167" s="147">
        <v>0.76582023377670794</v>
      </c>
      <c r="AU167" s="147">
        <v>-3.1500000000000057</v>
      </c>
      <c r="AV167" s="147">
        <v>-8.5493030459473403</v>
      </c>
      <c r="AW167" s="155" t="s">
        <v>231</v>
      </c>
    </row>
    <row r="168" spans="1:49" ht="12" customHeight="1">
      <c r="A168" s="144">
        <v>49</v>
      </c>
      <c r="B168" s="143" t="s">
        <v>311</v>
      </c>
      <c r="C168" s="142"/>
      <c r="D168" s="146" t="s">
        <v>310</v>
      </c>
      <c r="AA168" s="140"/>
      <c r="AB168" s="147">
        <v>24.866361573664591</v>
      </c>
      <c r="AC168" s="147">
        <v>-5.7131417659921908</v>
      </c>
      <c r="AD168" s="147">
        <v>61.455543215522312</v>
      </c>
      <c r="AE168" s="147">
        <v>-35.443473334951861</v>
      </c>
      <c r="AF168" s="147">
        <v>-32.49866808737346</v>
      </c>
      <c r="AG168" s="147">
        <v>2.0010214030363613</v>
      </c>
      <c r="AH168" s="147">
        <v>-34.724624487938101</v>
      </c>
      <c r="AI168" s="147">
        <v>-1.7014155219301301</v>
      </c>
      <c r="AJ168" s="147">
        <v>79.130311413775985</v>
      </c>
      <c r="AK168" s="147">
        <v>-23.970378583874535</v>
      </c>
      <c r="AL168" s="147">
        <v>0.63544976300848077</v>
      </c>
      <c r="AM168" s="147">
        <v>-31.644324827907468</v>
      </c>
      <c r="AN168" s="147">
        <v>67.592943136215638</v>
      </c>
      <c r="AO168" s="147">
        <v>63.761633685732363</v>
      </c>
      <c r="AP168" s="147">
        <v>-37.214114271525922</v>
      </c>
      <c r="AQ168" s="147">
        <v>-32.652254152385979</v>
      </c>
      <c r="AR168" s="147">
        <v>-50.362106087296937</v>
      </c>
      <c r="AS168" s="147">
        <v>29.376971608832804</v>
      </c>
      <c r="AT168" s="147">
        <v>1.5950421619424873</v>
      </c>
      <c r="AU168" s="147">
        <v>0.53000000000000114</v>
      </c>
      <c r="AV168" s="147">
        <v>9.4300208892867801</v>
      </c>
      <c r="AW168" s="155" t="s">
        <v>231</v>
      </c>
    </row>
    <row r="169" spans="1:49" ht="17.100000000000001" customHeight="1">
      <c r="A169" s="144">
        <v>50</v>
      </c>
      <c r="B169" s="143" t="s">
        <v>309</v>
      </c>
      <c r="C169" s="142"/>
      <c r="D169" s="146" t="s">
        <v>308</v>
      </c>
      <c r="AA169" s="140"/>
      <c r="AB169" s="147">
        <v>50.134248210023856</v>
      </c>
      <c r="AC169" s="147">
        <v>25.464480874316948</v>
      </c>
      <c r="AD169" s="147">
        <v>-11.08647450110864</v>
      </c>
      <c r="AE169" s="147">
        <v>-14.045244032775202</v>
      </c>
      <c r="AF169" s="147">
        <v>-3.2846337167133015</v>
      </c>
      <c r="AG169" s="147">
        <v>-2.3676880222841277</v>
      </c>
      <c r="AH169" s="147">
        <v>4.3564139141885221</v>
      </c>
      <c r="AI169" s="147">
        <v>6.2565720294426939</v>
      </c>
      <c r="AJ169" s="147">
        <v>-24.948045522018802</v>
      </c>
      <c r="AK169" s="147">
        <v>-7.7663502109704723</v>
      </c>
      <c r="AL169" s="147">
        <v>-13.709792709077917</v>
      </c>
      <c r="AM169" s="147">
        <v>-5.3843605036447997</v>
      </c>
      <c r="AN169" s="147">
        <v>0.64787252670285511</v>
      </c>
      <c r="AO169" s="147">
        <v>19.137091162143363</v>
      </c>
      <c r="AP169" s="147">
        <v>-5.8849299065420553</v>
      </c>
      <c r="AQ169" s="147">
        <v>13.204034134988348</v>
      </c>
      <c r="AR169" s="147">
        <v>-6.4692982456140271</v>
      </c>
      <c r="AS169" s="147">
        <v>-0.57151230949588694</v>
      </c>
      <c r="AT169" s="147">
        <v>47.383935151068528</v>
      </c>
      <c r="AU169" s="147">
        <v>-5.7800000000000011</v>
      </c>
      <c r="AV169" s="147">
        <v>1.103799617915513</v>
      </c>
      <c r="AW169" s="147">
        <v>-0.30442998110434871</v>
      </c>
    </row>
    <row r="170" spans="1:49" s="148" customFormat="1" ht="24.95" customHeight="1">
      <c r="A170" s="152"/>
      <c r="B170" s="152"/>
      <c r="C170" s="137"/>
      <c r="D170" s="152"/>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c r="AA170" s="151" t="s">
        <v>307</v>
      </c>
      <c r="AQ170" s="150" t="s">
        <v>307</v>
      </c>
      <c r="AR170" s="149"/>
      <c r="AS170" s="149"/>
      <c r="AT170" s="149"/>
      <c r="AU170" s="149"/>
      <c r="AV170" s="149"/>
      <c r="AW170" s="149"/>
    </row>
    <row r="171" spans="1:49" ht="24.95" customHeight="1">
      <c r="A171" s="144">
        <v>51</v>
      </c>
      <c r="B171" s="143" t="s">
        <v>306</v>
      </c>
      <c r="C171" s="142"/>
      <c r="D171" s="146" t="s">
        <v>305</v>
      </c>
      <c r="AA171" s="140"/>
      <c r="AB171" s="147">
        <v>12.26788067569187</v>
      </c>
      <c r="AC171" s="147">
        <v>-19.908938925052468</v>
      </c>
      <c r="AD171" s="147">
        <v>-21.834473263457085</v>
      </c>
      <c r="AE171" s="147">
        <v>-23.113964686998401</v>
      </c>
      <c r="AF171" s="147">
        <v>0.81844550778724567</v>
      </c>
      <c r="AG171" s="147">
        <v>-14.420010995052237</v>
      </c>
      <c r="AH171" s="147">
        <v>-22.496306288944567</v>
      </c>
      <c r="AI171" s="147">
        <v>-4.6967813233877109E-2</v>
      </c>
      <c r="AJ171" s="147">
        <v>1.6861075791917699</v>
      </c>
      <c r="AK171" s="147">
        <v>23.135261498314676</v>
      </c>
      <c r="AL171" s="147">
        <v>-34.596790216119572</v>
      </c>
      <c r="AM171" s="147">
        <v>7.2940223444830821</v>
      </c>
      <c r="AN171" s="147">
        <v>-13.772492764565229</v>
      </c>
      <c r="AO171" s="147">
        <v>21.141919007661443</v>
      </c>
      <c r="AP171" s="147">
        <v>-52.278271344677002</v>
      </c>
      <c r="AQ171" s="147">
        <v>8.7403761201565118</v>
      </c>
      <c r="AR171" s="147">
        <v>-46.277058789391219</v>
      </c>
      <c r="AS171" s="147">
        <v>5.8334233552986916</v>
      </c>
      <c r="AT171" s="147">
        <v>2.0720628763907314</v>
      </c>
      <c r="AU171" s="147">
        <v>50.139999999999986</v>
      </c>
      <c r="AV171" s="147">
        <v>12.022112694818176</v>
      </c>
      <c r="AW171" s="147">
        <v>0.65402223675604887</v>
      </c>
    </row>
    <row r="172" spans="1:49" ht="12" customHeight="1">
      <c r="A172" s="144">
        <v>52</v>
      </c>
      <c r="B172" s="143" t="s">
        <v>304</v>
      </c>
      <c r="C172" s="142"/>
      <c r="D172" s="146" t="s">
        <v>303</v>
      </c>
      <c r="AA172" s="140"/>
      <c r="AB172" s="147">
        <v>15.203709837694618</v>
      </c>
      <c r="AC172" s="147">
        <v>-1.638872915468653</v>
      </c>
      <c r="AD172" s="147">
        <v>-8.0678164279450471</v>
      </c>
      <c r="AE172" s="147">
        <v>0.69316375198728508</v>
      </c>
      <c r="AF172" s="147">
        <v>-17.171908551218905</v>
      </c>
      <c r="AG172" s="147">
        <v>2.8440716736561029</v>
      </c>
      <c r="AH172" s="147">
        <v>4.7449584816132813</v>
      </c>
      <c r="AI172" s="147">
        <v>7.1701585503963656</v>
      </c>
      <c r="AJ172" s="147">
        <v>5.2968760319661925</v>
      </c>
      <c r="AK172" s="147">
        <v>-9.395973154362423</v>
      </c>
      <c r="AL172" s="147">
        <v>-3.7037037037036953</v>
      </c>
      <c r="AM172" s="147">
        <v>-13.45794392523365</v>
      </c>
      <c r="AN172" s="147">
        <v>4.4442598438278793</v>
      </c>
      <c r="AO172" s="147">
        <v>2.0917839815477635</v>
      </c>
      <c r="AP172" s="147">
        <v>-0.81022125272671985</v>
      </c>
      <c r="AQ172" s="147">
        <v>-7.5400565504241257</v>
      </c>
      <c r="AR172" s="147">
        <v>0.82398912674140945</v>
      </c>
      <c r="AS172" s="147">
        <v>-57.873451849355469</v>
      </c>
      <c r="AT172" s="147">
        <v>100</v>
      </c>
      <c r="AU172" s="147">
        <v>-48.18</v>
      </c>
      <c r="AV172" s="147">
        <v>60.169818602856054</v>
      </c>
      <c r="AW172" s="155" t="s">
        <v>231</v>
      </c>
    </row>
    <row r="173" spans="1:49" ht="12" customHeight="1">
      <c r="A173" s="144">
        <v>53</v>
      </c>
      <c r="B173" s="143" t="s">
        <v>302</v>
      </c>
      <c r="C173" s="142"/>
      <c r="D173" s="146" t="s">
        <v>301</v>
      </c>
      <c r="AA173" s="140"/>
      <c r="AB173" s="147">
        <v>24.491323261144089</v>
      </c>
      <c r="AC173" s="147">
        <v>-0.7739996242720224</v>
      </c>
      <c r="AD173" s="147">
        <v>-20.455147866257718</v>
      </c>
      <c r="AE173" s="147">
        <v>10.282286856762042</v>
      </c>
      <c r="AF173" s="147">
        <v>-29.166486813139386</v>
      </c>
      <c r="AG173" s="147">
        <v>9.4088970140158352</v>
      </c>
      <c r="AH173" s="147">
        <v>2.1499387323159311</v>
      </c>
      <c r="AI173" s="147">
        <v>-9.4711014176663042</v>
      </c>
      <c r="AJ173" s="147">
        <v>13.949286273565008</v>
      </c>
      <c r="AK173" s="147">
        <v>-31.629578730376863</v>
      </c>
      <c r="AL173" s="147">
        <v>11.936606107460378</v>
      </c>
      <c r="AM173" s="147">
        <v>-48.000552524345601</v>
      </c>
      <c r="AN173" s="147">
        <v>15.380528622659057</v>
      </c>
      <c r="AO173" s="147">
        <v>-2.1641533325659168</v>
      </c>
      <c r="AP173" s="147">
        <v>30.42710907165548</v>
      </c>
      <c r="AQ173" s="147">
        <v>-32.783040144339196</v>
      </c>
      <c r="AR173" s="147">
        <v>23.245201986310548</v>
      </c>
      <c r="AS173" s="147">
        <v>-1.8185778068169469</v>
      </c>
      <c r="AT173" s="147">
        <v>10.913930789707194</v>
      </c>
      <c r="AU173" s="147">
        <v>-33.870000000000005</v>
      </c>
      <c r="AV173" s="147">
        <v>59.519128988356272</v>
      </c>
      <c r="AW173" s="155" t="s">
        <v>231</v>
      </c>
    </row>
    <row r="174" spans="1:49" ht="12" customHeight="1">
      <c r="A174" s="144">
        <v>54</v>
      </c>
      <c r="B174" s="143" t="s">
        <v>300</v>
      </c>
      <c r="C174" s="142"/>
      <c r="D174" s="146" t="s">
        <v>299</v>
      </c>
      <c r="AA174" s="140"/>
      <c r="AB174" s="147">
        <v>9.2043928261041401</v>
      </c>
      <c r="AC174" s="147">
        <v>-2.2717407032267403</v>
      </c>
      <c r="AD174" s="147">
        <v>1.1252591057151164</v>
      </c>
      <c r="AE174" s="147">
        <v>-4.9194729136163886</v>
      </c>
      <c r="AF174" s="147">
        <v>-9.0391130274099112</v>
      </c>
      <c r="AG174" s="147">
        <v>-0.61791095310648814</v>
      </c>
      <c r="AH174" s="147">
        <v>6.2430798058087049</v>
      </c>
      <c r="AI174" s="147">
        <v>16.474266474266486</v>
      </c>
      <c r="AJ174" s="147">
        <v>1.5210957395553777</v>
      </c>
      <c r="AK174" s="147">
        <v>1.5050847457627015</v>
      </c>
      <c r="AL174" s="147">
        <v>-8.8698904621961105</v>
      </c>
      <c r="AM174" s="147">
        <v>0.54236294341835389</v>
      </c>
      <c r="AN174" s="147">
        <v>2.1504592506196047</v>
      </c>
      <c r="AO174" s="147">
        <v>3.1042603296938438</v>
      </c>
      <c r="AP174" s="147">
        <v>-7.9180509413067455</v>
      </c>
      <c r="AQ174" s="147">
        <v>0.52615754660253344</v>
      </c>
      <c r="AR174" s="147">
        <v>-4.000299087782281</v>
      </c>
      <c r="AS174" s="147">
        <v>-73.370200171352906</v>
      </c>
      <c r="AT174" s="147">
        <v>192.48318221702255</v>
      </c>
      <c r="AU174" s="147">
        <v>-53.8</v>
      </c>
      <c r="AV174" s="147">
        <v>60.541125541125524</v>
      </c>
      <c r="AW174" s="155" t="s">
        <v>231</v>
      </c>
    </row>
    <row r="175" spans="1:49" ht="17.100000000000001" customHeight="1">
      <c r="A175" s="144">
        <v>55</v>
      </c>
      <c r="B175" s="143" t="s">
        <v>298</v>
      </c>
      <c r="C175" s="142"/>
      <c r="D175" s="146" t="s">
        <v>297</v>
      </c>
      <c r="AA175" s="140"/>
      <c r="AB175" s="147">
        <v>12.278503412422467</v>
      </c>
      <c r="AC175" s="147">
        <v>-21.54437259863181</v>
      </c>
      <c r="AD175" s="147">
        <v>-24.041990618077563</v>
      </c>
      <c r="AE175" s="147">
        <v>-26.877289540930292</v>
      </c>
      <c r="AF175" s="147">
        <v>2.5645035948015931</v>
      </c>
      <c r="AG175" s="147">
        <v>-18.762628188021807</v>
      </c>
      <c r="AH175" s="147">
        <v>-31.631030942953515</v>
      </c>
      <c r="AI175" s="147">
        <v>-1.3925114970142118</v>
      </c>
      <c r="AJ175" s="147">
        <v>0.90925701955121951</v>
      </c>
      <c r="AK175" s="147">
        <v>35.387241968027325</v>
      </c>
      <c r="AL175" s="147">
        <v>-35.871960462124406</v>
      </c>
      <c r="AM175" s="147">
        <v>9.636508094150372</v>
      </c>
      <c r="AN175" s="147">
        <v>-11.436413540713644</v>
      </c>
      <c r="AO175" s="147">
        <v>23.454504541363235</v>
      </c>
      <c r="AP175" s="147">
        <v>-65.921838623352301</v>
      </c>
      <c r="AQ175" s="147">
        <v>20.835359330934551</v>
      </c>
      <c r="AR175" s="147">
        <v>-75.586495513259024</v>
      </c>
      <c r="AS175" s="147">
        <v>1.0960936212295991</v>
      </c>
      <c r="AT175" s="147">
        <v>-18.480476074019734</v>
      </c>
      <c r="AU175" s="147">
        <v>396.64</v>
      </c>
      <c r="AV175" s="147">
        <v>1.057103737113394</v>
      </c>
      <c r="AW175" s="155" t="s">
        <v>231</v>
      </c>
    </row>
    <row r="176" spans="1:49" ht="17.100000000000001" customHeight="1">
      <c r="A176" s="144">
        <v>56</v>
      </c>
      <c r="B176" s="143" t="s">
        <v>296</v>
      </c>
      <c r="C176" s="142"/>
      <c r="D176" s="146" t="s">
        <v>295</v>
      </c>
      <c r="AA176" s="140"/>
      <c r="AB176" s="147">
        <v>4.118104118104128</v>
      </c>
      <c r="AC176" s="147">
        <v>32.711442786069654</v>
      </c>
      <c r="AD176" s="147">
        <v>32.183692596063736</v>
      </c>
      <c r="AE176" s="147">
        <v>22.461712989222931</v>
      </c>
      <c r="AF176" s="147">
        <v>0.40528022232514616</v>
      </c>
      <c r="AG176" s="147">
        <v>19.674777995617575</v>
      </c>
      <c r="AH176" s="147">
        <v>26.616555844656432</v>
      </c>
      <c r="AI176" s="147">
        <v>0.54037597990715369</v>
      </c>
      <c r="AJ176" s="147">
        <v>2.1574564723694181</v>
      </c>
      <c r="AK176" s="147">
        <v>-2.1044831419043959</v>
      </c>
      <c r="AL176" s="147">
        <v>-49.731284535614272</v>
      </c>
      <c r="AM176" s="147">
        <v>19.24408974552027</v>
      </c>
      <c r="AN176" s="147">
        <v>-47.531253946205325</v>
      </c>
      <c r="AO176" s="147">
        <v>33.622141997593275</v>
      </c>
      <c r="AP176" s="147">
        <v>8.6815561959654133</v>
      </c>
      <c r="AQ176" s="147">
        <v>-7.2588664235996134</v>
      </c>
      <c r="AR176" s="147">
        <v>10.400285918513234</v>
      </c>
      <c r="AS176" s="147">
        <v>91.939138879896404</v>
      </c>
      <c r="AT176" s="147">
        <v>-15.668746837577999</v>
      </c>
      <c r="AU176" s="147">
        <v>-41.59</v>
      </c>
      <c r="AV176" s="147">
        <v>25.25252525252526</v>
      </c>
      <c r="AW176" s="155" t="s">
        <v>231</v>
      </c>
    </row>
    <row r="177" spans="1:49" ht="17.100000000000001" customHeight="1">
      <c r="A177" s="144">
        <v>57</v>
      </c>
      <c r="B177" s="143" t="s">
        <v>294</v>
      </c>
      <c r="C177" s="142"/>
      <c r="D177" s="146" t="s">
        <v>293</v>
      </c>
      <c r="AA177" s="140"/>
      <c r="AB177" s="147">
        <v>24.976134687147422</v>
      </c>
      <c r="AC177" s="147">
        <v>1.0346503715019821</v>
      </c>
      <c r="AD177" s="147">
        <v>-6.8041237113402104</v>
      </c>
      <c r="AE177" s="147">
        <v>1.7994100294985316</v>
      </c>
      <c r="AF177" s="147">
        <v>-6.2083454071283626</v>
      </c>
      <c r="AG177" s="147">
        <v>4.0395458407353004</v>
      </c>
      <c r="AH177" s="147">
        <v>5.7683741648106945</v>
      </c>
      <c r="AI177" s="147">
        <v>-23.141714045062116</v>
      </c>
      <c r="AJ177" s="147">
        <v>12.301369863013704</v>
      </c>
      <c r="AK177" s="147">
        <v>1.0653004797918157</v>
      </c>
      <c r="AL177" s="147">
        <v>-12.029288702928866</v>
      </c>
      <c r="AM177" s="147">
        <v>-21.832982712887585</v>
      </c>
      <c r="AN177" s="147">
        <v>1.6732974490990102</v>
      </c>
      <c r="AO177" s="147">
        <v>2.7506042122223562</v>
      </c>
      <c r="AP177" s="147">
        <v>-16.543458781362006</v>
      </c>
      <c r="AQ177" s="147">
        <v>-28.07676821903101</v>
      </c>
      <c r="AR177" s="147">
        <v>61.504011942526574</v>
      </c>
      <c r="AS177" s="147">
        <v>-24.748700173310226</v>
      </c>
      <c r="AT177" s="147">
        <v>53.539075694764307</v>
      </c>
      <c r="AU177" s="147">
        <v>-7.2600000000000051</v>
      </c>
      <c r="AV177" s="147">
        <v>3.2348501186111633</v>
      </c>
      <c r="AW177" s="147">
        <v>-3.9795278880300629</v>
      </c>
    </row>
    <row r="178" spans="1:49" ht="12" customHeight="1">
      <c r="A178" s="144">
        <v>58</v>
      </c>
      <c r="B178" s="143" t="s">
        <v>292</v>
      </c>
      <c r="C178" s="142"/>
      <c r="D178" s="146" t="s">
        <v>291</v>
      </c>
      <c r="AA178" s="140"/>
      <c r="AB178" s="147">
        <v>39.62755306367643</v>
      </c>
      <c r="AC178" s="147">
        <v>4.9691667861752364</v>
      </c>
      <c r="AD178" s="147">
        <v>1.3867067422638257</v>
      </c>
      <c r="AE178" s="147">
        <v>17.100121277455884</v>
      </c>
      <c r="AF178" s="147">
        <v>-8.6536248561565117</v>
      </c>
      <c r="AG178" s="147">
        <v>0.47871000251953433</v>
      </c>
      <c r="AH178" s="147">
        <v>2.6830491474423184</v>
      </c>
      <c r="AI178" s="147">
        <v>-23.113553113553124</v>
      </c>
      <c r="AJ178" s="147">
        <v>26.727012863268214</v>
      </c>
      <c r="AK178" s="147">
        <v>-25.601503759398497</v>
      </c>
      <c r="AL178" s="147">
        <v>-49.570490146538653</v>
      </c>
      <c r="AM178" s="147">
        <v>6.4796259185036718</v>
      </c>
      <c r="AN178" s="147">
        <v>38.644918444165654</v>
      </c>
      <c r="AO178" s="147">
        <v>-27.228506787330318</v>
      </c>
      <c r="AP178" s="147">
        <v>-21.482978392662829</v>
      </c>
      <c r="AQ178" s="147">
        <v>47.970698871510592</v>
      </c>
      <c r="AR178" s="147">
        <v>10.797431094460805</v>
      </c>
      <c r="AS178" s="147">
        <v>2.0891196715372473</v>
      </c>
      <c r="AT178" s="147">
        <v>18.28720132481665</v>
      </c>
      <c r="AU178" s="147">
        <v>18.459999999999994</v>
      </c>
      <c r="AV178" s="147">
        <v>4.8877258146209783</v>
      </c>
      <c r="AW178" s="155" t="s">
        <v>231</v>
      </c>
    </row>
    <row r="179" spans="1:49" ht="12" customHeight="1">
      <c r="A179" s="144">
        <v>59</v>
      </c>
      <c r="B179" s="143" t="s">
        <v>290</v>
      </c>
      <c r="C179" s="142"/>
      <c r="D179" s="146" t="s">
        <v>289</v>
      </c>
      <c r="AA179" s="140"/>
      <c r="AB179" s="147">
        <v>11.288298265042471</v>
      </c>
      <c r="AC179" s="147">
        <v>-3.5823271858829742</v>
      </c>
      <c r="AD179" s="147">
        <v>-17.228567496903821</v>
      </c>
      <c r="AE179" s="147">
        <v>-22.111388196176222</v>
      </c>
      <c r="AF179" s="147">
        <v>-0.45891141942369984</v>
      </c>
      <c r="AG179" s="147">
        <v>11.70794467674493</v>
      </c>
      <c r="AH179" s="147">
        <v>11.766964200019189</v>
      </c>
      <c r="AI179" s="147">
        <v>-23.211678832116789</v>
      </c>
      <c r="AJ179" s="147">
        <v>-13.363900693357195</v>
      </c>
      <c r="AK179" s="147">
        <v>70.478895056150776</v>
      </c>
      <c r="AL179" s="147">
        <v>30.657984402210957</v>
      </c>
      <c r="AM179" s="147">
        <v>-34.260547056096428</v>
      </c>
      <c r="AN179" s="147">
        <v>-24.594499294781386</v>
      </c>
      <c r="AO179" s="147">
        <v>41.898527004909965</v>
      </c>
      <c r="AP179" s="147">
        <v>-13.239413412423787</v>
      </c>
      <c r="AQ179" s="147">
        <v>-74.218972557212041</v>
      </c>
      <c r="AR179" s="147">
        <v>237.27440147329651</v>
      </c>
      <c r="AS179" s="147">
        <v>-55.585890575515997</v>
      </c>
      <c r="AT179" s="147">
        <v>145.88148512417015</v>
      </c>
      <c r="AU179" s="147">
        <v>-39.75</v>
      </c>
      <c r="AV179" s="147">
        <v>-0.86307053941909828</v>
      </c>
      <c r="AW179" s="155" t="s">
        <v>231</v>
      </c>
    </row>
    <row r="180" spans="1:49" ht="12" customHeight="1">
      <c r="A180" s="144">
        <v>60</v>
      </c>
      <c r="B180" s="143" t="s">
        <v>288</v>
      </c>
      <c r="C180" s="142"/>
      <c r="D180" s="146" t="s">
        <v>287</v>
      </c>
      <c r="AA180" s="140"/>
      <c r="AB180" s="145" t="s">
        <v>228</v>
      </c>
      <c r="AC180" s="145" t="s">
        <v>228</v>
      </c>
      <c r="AD180" s="145" t="s">
        <v>228</v>
      </c>
      <c r="AE180" s="145" t="s">
        <v>228</v>
      </c>
      <c r="AF180" s="145" t="s">
        <v>228</v>
      </c>
      <c r="AG180" s="145" t="s">
        <v>228</v>
      </c>
      <c r="AH180" s="145" t="s">
        <v>228</v>
      </c>
      <c r="AI180" s="145" t="s">
        <v>228</v>
      </c>
      <c r="AJ180" s="145" t="s">
        <v>228</v>
      </c>
      <c r="AK180" s="145" t="s">
        <v>228</v>
      </c>
      <c r="AL180" s="145" t="s">
        <v>228</v>
      </c>
      <c r="AM180" s="145" t="s">
        <v>228</v>
      </c>
      <c r="AN180" s="145" t="s">
        <v>228</v>
      </c>
      <c r="AO180" s="145" t="s">
        <v>228</v>
      </c>
      <c r="AP180" s="145" t="s">
        <v>228</v>
      </c>
      <c r="AQ180" s="145" t="s">
        <v>228</v>
      </c>
      <c r="AR180" s="145" t="s">
        <v>228</v>
      </c>
      <c r="AS180" s="145" t="s">
        <v>228</v>
      </c>
      <c r="AT180" s="145" t="s">
        <v>228</v>
      </c>
      <c r="AU180" s="145" t="s">
        <v>228</v>
      </c>
      <c r="AV180" s="145" t="s">
        <v>228</v>
      </c>
      <c r="AW180" s="145" t="s">
        <v>228</v>
      </c>
    </row>
    <row r="181" spans="1:49" ht="17.100000000000001" customHeight="1">
      <c r="A181" s="144">
        <v>61</v>
      </c>
      <c r="B181" s="143" t="s">
        <v>286</v>
      </c>
      <c r="C181" s="142"/>
      <c r="D181" s="146" t="s">
        <v>285</v>
      </c>
      <c r="AA181" s="140"/>
      <c r="AB181" s="147">
        <v>8.8718850170613308</v>
      </c>
      <c r="AC181" s="147">
        <v>4.7867793712603088</v>
      </c>
      <c r="AD181" s="147">
        <v>12.526058189069161</v>
      </c>
      <c r="AE181" s="147">
        <v>-1.006846556584776</v>
      </c>
      <c r="AF181" s="147">
        <v>-0.91944670463793443</v>
      </c>
      <c r="AG181" s="147">
        <v>0.44345898004434048</v>
      </c>
      <c r="AH181" s="147">
        <v>-0.29433406916851368</v>
      </c>
      <c r="AI181" s="147">
        <v>1.6974169741697409</v>
      </c>
      <c r="AJ181" s="147">
        <v>-2.2093210772456047</v>
      </c>
      <c r="AK181" s="147">
        <v>-5.4831794195250723</v>
      </c>
      <c r="AL181" s="147">
        <v>-6.1153275756782506</v>
      </c>
      <c r="AM181" s="147">
        <v>-0.9756550826983954</v>
      </c>
      <c r="AN181" s="147">
        <v>-4.3727127709486666</v>
      </c>
      <c r="AO181" s="147">
        <v>-4.9847905014228218</v>
      </c>
      <c r="AP181" s="147">
        <v>8.0450273675513841</v>
      </c>
      <c r="AQ181" s="147">
        <v>-1.0896578092143017</v>
      </c>
      <c r="AR181" s="147">
        <v>-3.652879783533038</v>
      </c>
      <c r="AS181" s="147">
        <v>-4.37311935807422</v>
      </c>
      <c r="AT181" s="147">
        <v>4.8877700860079756</v>
      </c>
      <c r="AU181" s="147">
        <v>12.480000000000004</v>
      </c>
      <c r="AV181" s="147">
        <v>1.8847795163584635</v>
      </c>
      <c r="AW181" s="147">
        <v>4.3630017452017E-2</v>
      </c>
    </row>
    <row r="182" spans="1:49" ht="17.100000000000001" customHeight="1">
      <c r="A182" s="144">
        <v>62</v>
      </c>
      <c r="B182" s="143" t="s">
        <v>284</v>
      </c>
      <c r="C182" s="142"/>
      <c r="D182" s="146" t="s">
        <v>283</v>
      </c>
      <c r="AA182" s="140"/>
      <c r="AB182" s="147">
        <v>1.7139256458727061</v>
      </c>
      <c r="AC182" s="147">
        <v>12.451988601164686</v>
      </c>
      <c r="AD182" s="147">
        <v>9.2882327016306618</v>
      </c>
      <c r="AE182" s="147">
        <v>12.551668514971269</v>
      </c>
      <c r="AF182" s="147">
        <v>15.155858115370833</v>
      </c>
      <c r="AG182" s="147">
        <v>-4.1225886745488509</v>
      </c>
      <c r="AH182" s="147">
        <v>6.5227973389582985</v>
      </c>
      <c r="AI182" s="147">
        <v>4.8210205635948</v>
      </c>
      <c r="AJ182" s="147">
        <v>5.3985322967376419</v>
      </c>
      <c r="AK182" s="147">
        <v>-3.5226802702330247</v>
      </c>
      <c r="AL182" s="147">
        <v>3.9371204001429163</v>
      </c>
      <c r="AM182" s="147">
        <v>1.8768046198267427</v>
      </c>
      <c r="AN182" s="147">
        <v>-9.8994534044132507</v>
      </c>
      <c r="AO182" s="147">
        <v>5.6246255242660084</v>
      </c>
      <c r="AP182" s="147">
        <v>-2.2193859462525722</v>
      </c>
      <c r="AQ182" s="147">
        <v>-5.9173313995649011</v>
      </c>
      <c r="AR182" s="147">
        <v>-9.3494681671034527</v>
      </c>
      <c r="AS182" s="147">
        <v>-20.550973556670343</v>
      </c>
      <c r="AT182" s="147">
        <v>7.0205479452054789</v>
      </c>
      <c r="AU182" s="147">
        <v>-1.8900000000000006</v>
      </c>
      <c r="AV182" s="147">
        <v>-3.9343593925186013</v>
      </c>
      <c r="AW182" s="147">
        <v>-1.5278514588859338</v>
      </c>
    </row>
    <row r="183" spans="1:49" ht="12" customHeight="1">
      <c r="A183" s="144">
        <v>63</v>
      </c>
      <c r="B183" s="143" t="s">
        <v>282</v>
      </c>
      <c r="C183" s="142"/>
      <c r="D183" s="146" t="s">
        <v>281</v>
      </c>
      <c r="AA183" s="140"/>
      <c r="AB183" s="147">
        <v>-5.962670675184782</v>
      </c>
      <c r="AC183" s="147">
        <v>7.4197415745304482</v>
      </c>
      <c r="AD183" s="147">
        <v>14.769345238095241</v>
      </c>
      <c r="AE183" s="147">
        <v>26.223662884927066</v>
      </c>
      <c r="AF183" s="147">
        <v>7.9181646978257163</v>
      </c>
      <c r="AG183" s="147">
        <v>4.9892916633616409</v>
      </c>
      <c r="AH183" s="147">
        <v>3.6340284073738047</v>
      </c>
      <c r="AI183" s="147">
        <v>4.8334183859444693</v>
      </c>
      <c r="AJ183" s="147">
        <v>3.5813630041724451</v>
      </c>
      <c r="AK183" s="147">
        <v>-4.4108761329305111</v>
      </c>
      <c r="AL183" s="147">
        <v>-2.8234302570585612</v>
      </c>
      <c r="AM183" s="147">
        <v>1.9369760046255919</v>
      </c>
      <c r="AN183" s="147">
        <v>-9.9191718661372619</v>
      </c>
      <c r="AO183" s="147">
        <v>8.4691066509248429</v>
      </c>
      <c r="AP183" s="147">
        <v>-1.6907336187504711</v>
      </c>
      <c r="AQ183" s="147">
        <v>-0.31000885739592832</v>
      </c>
      <c r="AR183" s="147">
        <v>0.71079520213238823</v>
      </c>
      <c r="AS183" s="147">
        <v>-24.077341567416568</v>
      </c>
      <c r="AT183" s="147">
        <v>-3.166456860656524</v>
      </c>
      <c r="AU183" s="147">
        <v>15.030000000000001</v>
      </c>
      <c r="AV183" s="147">
        <v>-1.5039554898722116</v>
      </c>
      <c r="AW183" s="147">
        <v>-2.1624007060900254</v>
      </c>
    </row>
    <row r="184" spans="1:49" ht="12" customHeight="1">
      <c r="A184" s="144">
        <v>64</v>
      </c>
      <c r="B184" s="143" t="s">
        <v>280</v>
      </c>
      <c r="C184" s="142"/>
      <c r="D184" s="146" t="s">
        <v>279</v>
      </c>
      <c r="AA184" s="140"/>
      <c r="AB184" s="147">
        <v>-11.593346280503255</v>
      </c>
      <c r="AC184" s="147">
        <v>4.4794651384909372</v>
      </c>
      <c r="AD184" s="147">
        <v>13.2370417771277</v>
      </c>
      <c r="AE184" s="147">
        <v>53.40276095906998</v>
      </c>
      <c r="AF184" s="147">
        <v>8.8516998210714632</v>
      </c>
      <c r="AG184" s="147">
        <v>7.3728485786114817</v>
      </c>
      <c r="AH184" s="147">
        <v>3.381511999639784</v>
      </c>
      <c r="AI184" s="147">
        <v>4.3466898954703908</v>
      </c>
      <c r="AJ184" s="147">
        <v>5.3343350864012109</v>
      </c>
      <c r="AK184" s="147">
        <v>-2.6945633222380678</v>
      </c>
      <c r="AL184" s="147">
        <v>-0.70858446000977438</v>
      </c>
      <c r="AM184" s="147">
        <v>8.9861373144122751</v>
      </c>
      <c r="AN184" s="147">
        <v>-15.782937568208339</v>
      </c>
      <c r="AO184" s="147">
        <v>3.8294829974529847</v>
      </c>
      <c r="AP184" s="147">
        <v>1.8763986916852957</v>
      </c>
      <c r="AQ184" s="147">
        <v>-3.316154106116926</v>
      </c>
      <c r="AR184" s="147">
        <v>-2.6521606151963937</v>
      </c>
      <c r="AS184" s="147">
        <v>-44.488330341113105</v>
      </c>
      <c r="AT184" s="147">
        <v>-19.146183699870647</v>
      </c>
      <c r="AU184" s="147">
        <v>22.239999999999995</v>
      </c>
      <c r="AV184" s="147">
        <v>7.6734293193717349</v>
      </c>
      <c r="AW184" s="155" t="s">
        <v>231</v>
      </c>
    </row>
    <row r="185" spans="1:49" ht="12" customHeight="1">
      <c r="A185" s="144">
        <v>65</v>
      </c>
      <c r="B185" s="143" t="s">
        <v>278</v>
      </c>
      <c r="C185" s="142"/>
      <c r="D185" s="146" t="s">
        <v>277</v>
      </c>
      <c r="AA185" s="140"/>
      <c r="AB185" s="147">
        <v>-14.110169491525411</v>
      </c>
      <c r="AC185" s="147">
        <v>2.0473606314750867</v>
      </c>
      <c r="AD185" s="147">
        <v>11.449520586576412</v>
      </c>
      <c r="AE185" s="147">
        <v>60.938403701561612</v>
      </c>
      <c r="AF185" s="147">
        <v>7.6097210367908019</v>
      </c>
      <c r="AG185" s="147">
        <v>6.8419954080567607</v>
      </c>
      <c r="AH185" s="147">
        <v>2.8522309916386632</v>
      </c>
      <c r="AI185" s="147">
        <v>3.9355721015043343</v>
      </c>
      <c r="AJ185" s="147">
        <v>3.7353801169590497</v>
      </c>
      <c r="AK185" s="147">
        <v>-2.0329786484391548</v>
      </c>
      <c r="AL185" s="147">
        <v>-0.75885632080560583</v>
      </c>
      <c r="AM185" s="147">
        <v>2.7252301224903874</v>
      </c>
      <c r="AN185" s="147">
        <v>-11.158540887603181</v>
      </c>
      <c r="AO185" s="147">
        <v>-2.8630425286899879</v>
      </c>
      <c r="AP185" s="147">
        <v>9.2592592592592382</v>
      </c>
      <c r="AQ185" s="147">
        <v>-3.633030269016345</v>
      </c>
      <c r="AR185" s="147">
        <v>-1.5646839571362108</v>
      </c>
      <c r="AS185" s="147">
        <v>-51.903127834970221</v>
      </c>
      <c r="AT185" s="147">
        <v>-17.992455305888143</v>
      </c>
      <c r="AU185" s="147">
        <v>28.930000000000007</v>
      </c>
      <c r="AV185" s="147">
        <v>14.030869464050255</v>
      </c>
      <c r="AW185" s="155" t="s">
        <v>231</v>
      </c>
    </row>
    <row r="186" spans="1:49" ht="12" customHeight="1">
      <c r="A186" s="144">
        <v>66</v>
      </c>
      <c r="B186" s="143" t="s">
        <v>276</v>
      </c>
      <c r="C186" s="142"/>
      <c r="D186" s="146" t="s">
        <v>275</v>
      </c>
      <c r="AA186" s="140"/>
      <c r="AB186" s="147">
        <v>11.273792093704245</v>
      </c>
      <c r="AC186" s="147">
        <v>21.428571428571416</v>
      </c>
      <c r="AD186" s="147">
        <v>23.808049535603743</v>
      </c>
      <c r="AE186" s="147">
        <v>13.528382095523867</v>
      </c>
      <c r="AF186" s="147">
        <v>18.182819383259925</v>
      </c>
      <c r="AG186" s="147">
        <v>10.996179293635265</v>
      </c>
      <c r="AH186" s="147">
        <v>6.8927881789941949</v>
      </c>
      <c r="AI186" s="147">
        <v>6.9117185045554663</v>
      </c>
      <c r="AJ186" s="147">
        <v>15.155744930943285</v>
      </c>
      <c r="AK186" s="147">
        <v>-6.3668261562998225</v>
      </c>
      <c r="AL186" s="147">
        <v>-0.40198950739251416</v>
      </c>
      <c r="AM186" s="147">
        <v>44.978793268572986</v>
      </c>
      <c r="AN186" s="147">
        <v>-34.624640211390542</v>
      </c>
      <c r="AO186" s="147">
        <v>40.830025261638383</v>
      </c>
      <c r="AP186" s="147">
        <v>-26.24026240262404</v>
      </c>
      <c r="AQ186" s="147">
        <v>-1.5425236242356846</v>
      </c>
      <c r="AR186" s="147">
        <v>-8.6450247000705644</v>
      </c>
      <c r="AS186" s="147">
        <v>-0.40169949787562587</v>
      </c>
      <c r="AT186" s="147">
        <v>-22.438532537035613</v>
      </c>
      <c r="AU186" s="147">
        <v>2</v>
      </c>
      <c r="AV186" s="147">
        <v>-16.588235294117652</v>
      </c>
      <c r="AW186" s="155" t="s">
        <v>231</v>
      </c>
    </row>
    <row r="187" spans="1:49" ht="17.100000000000001" customHeight="1">
      <c r="A187" s="144">
        <v>67</v>
      </c>
      <c r="B187" s="143" t="s">
        <v>274</v>
      </c>
      <c r="C187" s="142"/>
      <c r="D187" s="146" t="s">
        <v>273</v>
      </c>
      <c r="AA187" s="140"/>
      <c r="AB187" s="147">
        <v>1.0609602589462241</v>
      </c>
      <c r="AC187" s="147">
        <v>10.996441281138786</v>
      </c>
      <c r="AD187" s="147">
        <v>16.976595062520033</v>
      </c>
      <c r="AE187" s="147">
        <v>-4.1249828696724791</v>
      </c>
      <c r="AF187" s="147">
        <v>6.6895368782161455</v>
      </c>
      <c r="AG187" s="147">
        <v>0.54930332261521642</v>
      </c>
      <c r="AH187" s="147">
        <v>4.0373084610259866</v>
      </c>
      <c r="AI187" s="147">
        <v>5.4175204918032875</v>
      </c>
      <c r="AJ187" s="147">
        <v>0.24298384157452801</v>
      </c>
      <c r="AK187" s="147">
        <v>-7.7323960732032617</v>
      </c>
      <c r="AL187" s="147">
        <v>-7.7630369105477399</v>
      </c>
      <c r="AM187" s="147">
        <v>-18.185702079179705</v>
      </c>
      <c r="AN187" s="147">
        <v>11.575282854656209</v>
      </c>
      <c r="AO187" s="147">
        <v>17.691107644305788</v>
      </c>
      <c r="AP187" s="147">
        <v>-7.1712619300106013</v>
      </c>
      <c r="AQ187" s="147">
        <v>6.4258175067828063</v>
      </c>
      <c r="AR187" s="147">
        <v>4.0923118207433333</v>
      </c>
      <c r="AS187" s="147">
        <v>14.707398814127359</v>
      </c>
      <c r="AT187" s="147">
        <v>12.3721766490617</v>
      </c>
      <c r="AU187" s="147">
        <v>11.89</v>
      </c>
      <c r="AV187" s="147">
        <v>-10.581821431763345</v>
      </c>
      <c r="AW187" s="155" t="s">
        <v>231</v>
      </c>
    </row>
    <row r="188" spans="1:49" ht="17.100000000000001" customHeight="1">
      <c r="A188" s="144">
        <v>68</v>
      </c>
      <c r="B188" s="143" t="s">
        <v>272</v>
      </c>
      <c r="C188" s="142"/>
      <c r="D188" s="146" t="s">
        <v>271</v>
      </c>
      <c r="AA188" s="140"/>
      <c r="AB188" s="147">
        <v>7.5471698113207424</v>
      </c>
      <c r="AC188" s="147">
        <v>9.9955771782397136</v>
      </c>
      <c r="AD188" s="147">
        <v>11.767859536255202</v>
      </c>
      <c r="AE188" s="147">
        <v>7.7827077587240723</v>
      </c>
      <c r="AF188" s="147">
        <v>3.5714285714285836</v>
      </c>
      <c r="AG188" s="147">
        <v>3.4482758620689538</v>
      </c>
      <c r="AH188" s="147">
        <v>4.4444444444444429</v>
      </c>
      <c r="AI188" s="147">
        <v>8.5106382978723332</v>
      </c>
      <c r="AJ188" s="147">
        <v>1.9607843137254974</v>
      </c>
      <c r="AK188" s="147">
        <v>-6.7307692307692264</v>
      </c>
      <c r="AL188" s="147">
        <v>-1.0309278350515569</v>
      </c>
      <c r="AM188" s="147">
        <v>26.041666666666686</v>
      </c>
      <c r="AN188" s="147">
        <v>-23.966942148760324</v>
      </c>
      <c r="AO188" s="147">
        <v>21.505485574969526</v>
      </c>
      <c r="AP188" s="147">
        <v>-15.784633391856858</v>
      </c>
      <c r="AQ188" s="147">
        <v>1.0225354909163116</v>
      </c>
      <c r="AR188" s="147">
        <v>30.090408805031444</v>
      </c>
      <c r="AS188" s="147">
        <v>-17.268469557334939</v>
      </c>
      <c r="AT188" s="147">
        <v>-8.6924762600438186</v>
      </c>
      <c r="AU188" s="147">
        <v>-3.769999999999996</v>
      </c>
      <c r="AV188" s="147">
        <v>30.468668814299065</v>
      </c>
      <c r="AW188" s="155" t="s">
        <v>231</v>
      </c>
    </row>
    <row r="189" spans="1:49" ht="12" customHeight="1">
      <c r="A189" s="144">
        <v>69</v>
      </c>
      <c r="B189" s="143" t="s">
        <v>270</v>
      </c>
      <c r="C189" s="142"/>
      <c r="D189" s="146" t="s">
        <v>269</v>
      </c>
      <c r="AA189" s="140"/>
      <c r="AB189" s="147">
        <v>19.96314496314497</v>
      </c>
      <c r="AC189" s="147">
        <v>33.384536610343076</v>
      </c>
      <c r="AD189" s="147">
        <v>24.990403071017283</v>
      </c>
      <c r="AE189" s="147">
        <v>9.9815724815724849</v>
      </c>
      <c r="AF189" s="147">
        <v>18.179279530857301</v>
      </c>
      <c r="AG189" s="147">
        <v>15.406427221172024</v>
      </c>
      <c r="AH189" s="147">
        <v>6.6543816543816519</v>
      </c>
      <c r="AI189" s="147">
        <v>6.2583989249376089</v>
      </c>
      <c r="AJ189" s="147">
        <v>5.8717253839205057</v>
      </c>
      <c r="AK189" s="147">
        <v>-16.655290102389074</v>
      </c>
      <c r="AL189" s="147">
        <v>0</v>
      </c>
      <c r="AM189" s="147">
        <v>66.646191646191625</v>
      </c>
      <c r="AN189" s="147">
        <v>-39.992628086988567</v>
      </c>
      <c r="AO189" s="147">
        <v>59.991809991809987</v>
      </c>
      <c r="AP189" s="147">
        <v>-29.165600204760679</v>
      </c>
      <c r="AQ189" s="147">
        <v>0</v>
      </c>
      <c r="AR189" s="147">
        <v>144.42637759710928</v>
      </c>
      <c r="AS189" s="147">
        <v>-8.6924384655185207</v>
      </c>
      <c r="AT189" s="147">
        <v>-19.048004533311754</v>
      </c>
      <c r="AU189" s="147">
        <v>20.590000000000003</v>
      </c>
      <c r="AV189" s="147">
        <v>4.7599303424827895</v>
      </c>
      <c r="AW189" s="155" t="s">
        <v>231</v>
      </c>
    </row>
    <row r="190" spans="1:49" ht="12" customHeight="1">
      <c r="A190" s="144">
        <v>70</v>
      </c>
      <c r="B190" s="143" t="s">
        <v>268</v>
      </c>
      <c r="C190" s="142"/>
      <c r="D190" s="146" t="s">
        <v>267</v>
      </c>
      <c r="AA190" s="140"/>
      <c r="AB190" s="147">
        <v>6.2390670553935763</v>
      </c>
      <c r="AC190" s="147">
        <v>7.4094401756311754</v>
      </c>
      <c r="AD190" s="147">
        <v>10.005109862033734</v>
      </c>
      <c r="AE190" s="147">
        <v>7.4600520252694196</v>
      </c>
      <c r="AF190" s="147">
        <v>1.3746001556151128</v>
      </c>
      <c r="AG190" s="147">
        <v>1.3474330547501268</v>
      </c>
      <c r="AH190" s="147">
        <v>3.9969707169303206</v>
      </c>
      <c r="AI190" s="147">
        <v>8.9813091674083694</v>
      </c>
      <c r="AJ190" s="147">
        <v>1.1730640730566506</v>
      </c>
      <c r="AK190" s="147">
        <v>-4.6525280692742257</v>
      </c>
      <c r="AL190" s="147">
        <v>-1.216039405833925</v>
      </c>
      <c r="AM190" s="147">
        <v>18.519672769770182</v>
      </c>
      <c r="AN190" s="147">
        <v>-19.793584012621622</v>
      </c>
      <c r="AO190" s="147">
        <v>14.105401196623234</v>
      </c>
      <c r="AP190" s="147">
        <v>-12.225254992098826</v>
      </c>
      <c r="AQ190" s="147">
        <v>1.2356792144026087</v>
      </c>
      <c r="AR190" s="147">
        <v>5.884730417912877</v>
      </c>
      <c r="AS190" s="147">
        <v>-21.505458431941378</v>
      </c>
      <c r="AT190" s="147">
        <v>-2.7426570706088285</v>
      </c>
      <c r="AU190" s="147">
        <v>-15.280000000000001</v>
      </c>
      <c r="AV190" s="147">
        <v>47.627478753541084</v>
      </c>
      <c r="AW190" s="155" t="s">
        <v>231</v>
      </c>
    </row>
    <row r="191" spans="1:49" ht="17.100000000000001" customHeight="1">
      <c r="A191" s="144">
        <v>71</v>
      </c>
      <c r="B191" s="143" t="s">
        <v>266</v>
      </c>
      <c r="C191" s="142"/>
      <c r="D191" s="146" t="s">
        <v>265</v>
      </c>
      <c r="AA191" s="140"/>
      <c r="AB191" s="147">
        <v>12.191711161962886</v>
      </c>
      <c r="AC191" s="147">
        <v>18.220963172804531</v>
      </c>
      <c r="AD191" s="147">
        <v>3.556024154126348</v>
      </c>
      <c r="AE191" s="147">
        <v>-3.2950758978156216</v>
      </c>
      <c r="AF191" s="147">
        <v>26.091117917304757</v>
      </c>
      <c r="AG191" s="147">
        <v>-15.948079550630027</v>
      </c>
      <c r="AH191" s="147">
        <v>11.225503476925851</v>
      </c>
      <c r="AI191" s="147">
        <v>4.80675544007795</v>
      </c>
      <c r="AJ191" s="147">
        <v>8.1499845057328599</v>
      </c>
      <c r="AK191" s="147">
        <v>-2.2349570200573083</v>
      </c>
      <c r="AL191" s="147">
        <v>13.540445486518195</v>
      </c>
      <c r="AM191" s="147">
        <v>1.819824470831179</v>
      </c>
      <c r="AN191" s="147">
        <v>-9.893522626441893</v>
      </c>
      <c r="AO191" s="147">
        <v>2.1664204825209339</v>
      </c>
      <c r="AP191" s="147">
        <v>-2.905335628227192</v>
      </c>
      <c r="AQ191" s="147">
        <v>-13.29504360774304</v>
      </c>
      <c r="AR191" s="147">
        <v>-24.599280340202824</v>
      </c>
      <c r="AS191" s="147">
        <v>-13.405639913232108</v>
      </c>
      <c r="AT191" s="147">
        <v>25.250501002004015</v>
      </c>
      <c r="AU191" s="147">
        <v>-25.459999999999994</v>
      </c>
      <c r="AV191" s="147">
        <v>-9.1226187281996403</v>
      </c>
      <c r="AW191" s="147">
        <v>-8.8573959255967338E-2</v>
      </c>
    </row>
    <row r="192" spans="1:49" ht="12" customHeight="1">
      <c r="A192" s="144">
        <v>72</v>
      </c>
      <c r="B192" s="143">
        <v>77</v>
      </c>
      <c r="C192" s="142"/>
      <c r="D192" s="146" t="s">
        <v>264</v>
      </c>
      <c r="AA192" s="140"/>
      <c r="AB192" s="147">
        <v>13.504464285714263</v>
      </c>
      <c r="AC192" s="147">
        <v>26.991150442477874</v>
      </c>
      <c r="AD192" s="147">
        <v>1.1420828493999267</v>
      </c>
      <c r="AE192" s="147">
        <v>-6.0861244019138638</v>
      </c>
      <c r="AF192" s="147">
        <v>40.228245363766035</v>
      </c>
      <c r="AG192" s="147">
        <v>-23.143438453713131</v>
      </c>
      <c r="AH192" s="147">
        <v>16.810059563203183</v>
      </c>
      <c r="AI192" s="147">
        <v>5.7790368271954549</v>
      </c>
      <c r="AJ192" s="147">
        <v>12.112632948198041</v>
      </c>
      <c r="AK192" s="147">
        <v>-3.9516789516789572</v>
      </c>
      <c r="AL192" s="147">
        <v>18.340083848504221</v>
      </c>
      <c r="AM192" s="147">
        <v>-2.0535607061366647</v>
      </c>
      <c r="AN192" s="147">
        <v>-5.5112800392349186</v>
      </c>
      <c r="AO192" s="147">
        <v>-2.3292026211639438</v>
      </c>
      <c r="AP192" s="147">
        <v>5.5134847880961928</v>
      </c>
      <c r="AQ192" s="147">
        <v>-17.508184336439186</v>
      </c>
      <c r="AR192" s="147">
        <v>-34.46538960543387</v>
      </c>
      <c r="AS192" s="147">
        <v>-42.296494701292659</v>
      </c>
      <c r="AT192" s="147">
        <v>101.81634712411704</v>
      </c>
      <c r="AU192" s="147">
        <v>-42.9</v>
      </c>
      <c r="AV192" s="147">
        <v>-10.963222416812613</v>
      </c>
      <c r="AW192" s="155" t="s">
        <v>231</v>
      </c>
    </row>
    <row r="193" spans="1:49" ht="12" customHeight="1">
      <c r="A193" s="144">
        <v>73</v>
      </c>
      <c r="B193" s="143">
        <v>78</v>
      </c>
      <c r="C193" s="142"/>
      <c r="D193" s="146" t="s">
        <v>263</v>
      </c>
      <c r="AA193" s="140"/>
      <c r="AB193" s="147">
        <v>20.046620046620063</v>
      </c>
      <c r="AC193" s="147">
        <v>33.333333333333343</v>
      </c>
      <c r="AD193" s="147">
        <v>24.999999999999986</v>
      </c>
      <c r="AE193" s="147">
        <v>9.9805825242718385</v>
      </c>
      <c r="AF193" s="147">
        <v>18.185028248587557</v>
      </c>
      <c r="AG193" s="147">
        <v>15.386913654018514</v>
      </c>
      <c r="AH193" s="147">
        <v>6.6545831175556742</v>
      </c>
      <c r="AI193" s="147">
        <v>6.2636562272396361</v>
      </c>
      <c r="AJ193" s="147">
        <v>11.76604980580305</v>
      </c>
      <c r="AK193" s="147">
        <v>-15.801308258381042</v>
      </c>
      <c r="AL193" s="147">
        <v>0</v>
      </c>
      <c r="AM193" s="147">
        <v>62.515173585821799</v>
      </c>
      <c r="AN193" s="147">
        <v>-38.467284135046313</v>
      </c>
      <c r="AO193" s="147">
        <v>56.251517358582191</v>
      </c>
      <c r="AP193" s="147">
        <v>-27.99875699192043</v>
      </c>
      <c r="AQ193" s="147">
        <v>0</v>
      </c>
      <c r="AR193" s="147">
        <v>-36.836426413465695</v>
      </c>
      <c r="AS193" s="147">
        <v>0</v>
      </c>
      <c r="AT193" s="147">
        <v>241.64673727365903</v>
      </c>
      <c r="AU193" s="147">
        <v>26.189999999999998</v>
      </c>
      <c r="AV193" s="147">
        <v>-3.6373722164989317</v>
      </c>
      <c r="AW193" s="155" t="s">
        <v>231</v>
      </c>
    </row>
    <row r="194" spans="1:49" ht="12" customHeight="1">
      <c r="A194" s="144">
        <v>74</v>
      </c>
      <c r="B194" s="143" t="s">
        <v>262</v>
      </c>
      <c r="C194" s="142"/>
      <c r="D194" s="146" t="s">
        <v>261</v>
      </c>
      <c r="AA194" s="140"/>
      <c r="AB194" s="147">
        <v>-7.1419917615701536</v>
      </c>
      <c r="AC194" s="147">
        <v>-9.7527562137125585</v>
      </c>
      <c r="AD194" s="147">
        <v>-10.532022553129977</v>
      </c>
      <c r="AE194" s="147">
        <v>-19.996768199078943</v>
      </c>
      <c r="AF194" s="147">
        <v>6.8975964451625913</v>
      </c>
      <c r="AG194" s="147">
        <v>6.4525271610770005</v>
      </c>
      <c r="AH194" s="147">
        <v>6.0614128505502265</v>
      </c>
      <c r="AI194" s="147">
        <v>5.7066354279976537</v>
      </c>
      <c r="AJ194" s="147">
        <v>5.4064751048840236</v>
      </c>
      <c r="AK194" s="147">
        <v>-2.5608290778011309</v>
      </c>
      <c r="AL194" s="147">
        <v>-28.947976878612721</v>
      </c>
      <c r="AM194" s="147">
        <v>-29.634450591170406</v>
      </c>
      <c r="AN194" s="147">
        <v>5.2720826267920415</v>
      </c>
      <c r="AO194" s="147">
        <v>75.003660858105121</v>
      </c>
      <c r="AP194" s="147">
        <v>-25.713329428499705</v>
      </c>
      <c r="AQ194" s="147">
        <v>-22.223473755350312</v>
      </c>
      <c r="AR194" s="147">
        <v>27.27009413468501</v>
      </c>
      <c r="AS194" s="147">
        <v>31.03095129722351</v>
      </c>
      <c r="AT194" s="147">
        <v>-13.156752062527133</v>
      </c>
      <c r="AU194" s="147">
        <v>-3.0300000000000011</v>
      </c>
      <c r="AV194" s="147">
        <v>60.60637310508406</v>
      </c>
      <c r="AW194" s="155" t="s">
        <v>231</v>
      </c>
    </row>
    <row r="195" spans="1:49" ht="12" customHeight="1">
      <c r="A195" s="144">
        <v>75</v>
      </c>
      <c r="B195" s="143" t="s">
        <v>260</v>
      </c>
      <c r="C195" s="142"/>
      <c r="D195" s="146" t="s">
        <v>259</v>
      </c>
      <c r="AA195" s="140"/>
      <c r="AB195" s="147">
        <v>12.300587741393784</v>
      </c>
      <c r="AC195" s="147">
        <v>5.1775700934579447</v>
      </c>
      <c r="AD195" s="147">
        <v>9.7743024702328114</v>
      </c>
      <c r="AE195" s="147">
        <v>3.3592358750202322</v>
      </c>
      <c r="AF195" s="147">
        <v>1.4879786984102168</v>
      </c>
      <c r="AG195" s="147">
        <v>0</v>
      </c>
      <c r="AH195" s="147">
        <v>0.83339763870667127</v>
      </c>
      <c r="AI195" s="147">
        <v>2.4795285834545098</v>
      </c>
      <c r="AJ195" s="147">
        <v>-1.0156074975729865</v>
      </c>
      <c r="AK195" s="147">
        <v>2.8668427008675792</v>
      </c>
      <c r="AL195" s="147">
        <v>5.3685368536853701</v>
      </c>
      <c r="AM195" s="147">
        <v>12.264216607503315</v>
      </c>
      <c r="AN195" s="147">
        <v>-19.666439332878667</v>
      </c>
      <c r="AO195" s="147">
        <v>10.102647217720161</v>
      </c>
      <c r="AP195" s="147">
        <v>-21.442590775269863</v>
      </c>
      <c r="AQ195" s="147">
        <v>0.919068439368246</v>
      </c>
      <c r="AR195" s="147">
        <v>0.66312997347479552</v>
      </c>
      <c r="AS195" s="147">
        <v>35.502854633289445</v>
      </c>
      <c r="AT195" s="147">
        <v>-35.178583003824471</v>
      </c>
      <c r="AU195" s="147">
        <v>9.3499999999999943</v>
      </c>
      <c r="AV195" s="147">
        <v>-12.217649748513949</v>
      </c>
      <c r="AW195" s="155" t="s">
        <v>231</v>
      </c>
    </row>
    <row r="196" spans="1:49" ht="17.100000000000001" customHeight="1">
      <c r="A196" s="144">
        <v>76</v>
      </c>
      <c r="B196" s="143" t="s">
        <v>258</v>
      </c>
      <c r="C196" s="142"/>
      <c r="D196" s="146" t="s">
        <v>257</v>
      </c>
      <c r="AA196" s="140"/>
      <c r="AB196" s="147">
        <v>8.7687751216416245</v>
      </c>
      <c r="AC196" s="147">
        <v>1.2155985607313085</v>
      </c>
      <c r="AD196" s="147">
        <v>6.1299000768639473</v>
      </c>
      <c r="AE196" s="147">
        <v>-0.52507695093247264</v>
      </c>
      <c r="AF196" s="147">
        <v>-0.35493265380415551</v>
      </c>
      <c r="AG196" s="147">
        <v>-1.0137912138094833</v>
      </c>
      <c r="AH196" s="147">
        <v>-0.50747370363534117</v>
      </c>
      <c r="AI196" s="147">
        <v>2.3555596772697811</v>
      </c>
      <c r="AJ196" s="147">
        <v>-0.88792244269276921</v>
      </c>
      <c r="AK196" s="147">
        <v>-1.7186214462016665</v>
      </c>
      <c r="AL196" s="147">
        <v>-3.404334480513441</v>
      </c>
      <c r="AM196" s="147">
        <v>-1.9740009629273061</v>
      </c>
      <c r="AN196" s="147">
        <v>-6.7387033398821217</v>
      </c>
      <c r="AO196" s="147">
        <v>-2.2961870655150562</v>
      </c>
      <c r="AP196" s="147">
        <v>3.8594221647261691</v>
      </c>
      <c r="AQ196" s="147">
        <v>0.42557608470001185</v>
      </c>
      <c r="AR196" s="147">
        <v>0.49612403100775282</v>
      </c>
      <c r="AS196" s="147">
        <v>0.30854674483184397</v>
      </c>
      <c r="AT196" s="147">
        <v>2.5325540859222713</v>
      </c>
      <c r="AU196" s="147">
        <v>2.3199999999999932</v>
      </c>
      <c r="AV196" s="147">
        <v>-4.2611415168099995</v>
      </c>
      <c r="AW196" s="147">
        <v>0.57166190281748186</v>
      </c>
    </row>
    <row r="197" spans="1:49" ht="12" customHeight="1">
      <c r="A197" s="144">
        <v>77</v>
      </c>
      <c r="B197" s="143" t="s">
        <v>256</v>
      </c>
      <c r="C197" s="142"/>
      <c r="D197" s="146" t="s">
        <v>255</v>
      </c>
      <c r="AA197" s="140"/>
      <c r="AB197" s="147">
        <v>10.650183150183139</v>
      </c>
      <c r="AC197" s="147">
        <v>-3.6166514938343113</v>
      </c>
      <c r="AD197" s="147">
        <v>4.6539584406663295</v>
      </c>
      <c r="AE197" s="147">
        <v>-3.3803741384968617</v>
      </c>
      <c r="AF197" s="147">
        <v>-1.2822690217391255</v>
      </c>
      <c r="AG197" s="147">
        <v>-0.13763440860215326</v>
      </c>
      <c r="AH197" s="147">
        <v>1.2231889051597875</v>
      </c>
      <c r="AI197" s="147">
        <v>3.369925963747761</v>
      </c>
      <c r="AJ197" s="147">
        <v>-1.1031530419033402</v>
      </c>
      <c r="AK197" s="147">
        <v>-1.7314575876134199</v>
      </c>
      <c r="AL197" s="147">
        <v>-3.1850910631088425</v>
      </c>
      <c r="AM197" s="147">
        <v>-1.5749409397147645</v>
      </c>
      <c r="AN197" s="147">
        <v>-6.7828251400124486</v>
      </c>
      <c r="AO197" s="147">
        <v>-3.9958039290482503</v>
      </c>
      <c r="AP197" s="147">
        <v>3.4866395152478589</v>
      </c>
      <c r="AQ197" s="147">
        <v>-1.6317911307352659</v>
      </c>
      <c r="AR197" s="147">
        <v>1.52224824355973</v>
      </c>
      <c r="AS197" s="147">
        <v>-1.1341791618608283</v>
      </c>
      <c r="AT197" s="147">
        <v>-2.7804783200466545</v>
      </c>
      <c r="AU197" s="147">
        <v>4.8299999999999983</v>
      </c>
      <c r="AV197" s="147">
        <v>-6.2100543737479796</v>
      </c>
      <c r="AW197" s="147">
        <v>1.5052888527257977</v>
      </c>
    </row>
    <row r="198" spans="1:49" ht="17.100000000000001" customHeight="1">
      <c r="A198" s="144">
        <v>78</v>
      </c>
      <c r="B198" s="143" t="s">
        <v>254</v>
      </c>
      <c r="C198" s="142"/>
      <c r="D198" s="146" t="s">
        <v>253</v>
      </c>
      <c r="AA198" s="140"/>
      <c r="AB198" s="147">
        <v>19.685524895945733</v>
      </c>
      <c r="AC198" s="147">
        <v>16.396187532199903</v>
      </c>
      <c r="AD198" s="147">
        <v>8.763970344140759</v>
      </c>
      <c r="AE198" s="147">
        <v>-0.82409197273375412</v>
      </c>
      <c r="AF198" s="147">
        <v>3.6520311858842973</v>
      </c>
      <c r="AG198" s="147">
        <v>-0.41567695961994389</v>
      </c>
      <c r="AH198" s="147">
        <v>-7.3643410852713203</v>
      </c>
      <c r="AI198" s="147">
        <v>0.3218538783392404</v>
      </c>
      <c r="AJ198" s="147">
        <v>-3.3900117634477596</v>
      </c>
      <c r="AK198" s="147">
        <v>-3.7746291786583868</v>
      </c>
      <c r="AL198" s="147">
        <v>-2.1281490854710796</v>
      </c>
      <c r="AM198" s="147">
        <v>-4.1372825575928545</v>
      </c>
      <c r="AN198" s="147">
        <v>-5.492888670917111</v>
      </c>
      <c r="AO198" s="147">
        <v>-1.4400622729631465</v>
      </c>
      <c r="AP198" s="147">
        <v>6.1340002632617967</v>
      </c>
      <c r="AQ198" s="147">
        <v>-0.28525362768198192</v>
      </c>
      <c r="AR198" s="147">
        <v>-0.87064676616915904</v>
      </c>
      <c r="AS198" s="147">
        <v>1.166875784190708</v>
      </c>
      <c r="AT198" s="147">
        <v>24.023316383480108</v>
      </c>
      <c r="AU198" s="147">
        <v>0.89000000000000057</v>
      </c>
      <c r="AV198" s="147">
        <v>-9.3963722866488268</v>
      </c>
      <c r="AW198" s="147">
        <v>-0.6126244393392426</v>
      </c>
    </row>
    <row r="199" spans="1:49" ht="17.100000000000001" customHeight="1">
      <c r="A199" s="144">
        <v>79</v>
      </c>
      <c r="B199" s="143" t="s">
        <v>252</v>
      </c>
      <c r="C199" s="142"/>
      <c r="D199" s="146" t="s">
        <v>251</v>
      </c>
      <c r="AA199" s="140"/>
      <c r="AB199" s="147">
        <v>-0.65251050652510401</v>
      </c>
      <c r="AC199" s="147">
        <v>3.4286986530112387</v>
      </c>
      <c r="AD199" s="147">
        <v>7.6202776880852525</v>
      </c>
      <c r="AE199" s="147">
        <v>5.7005700570057058</v>
      </c>
      <c r="AF199" s="147">
        <v>-1.1164727031885633</v>
      </c>
      <c r="AG199" s="147">
        <v>-3.0523394890441296</v>
      </c>
      <c r="AH199" s="147">
        <v>0.82905645479669943</v>
      </c>
      <c r="AI199" s="147">
        <v>1.6836335160532343</v>
      </c>
      <c r="AJ199" s="147">
        <v>1.0589141316904147</v>
      </c>
      <c r="AK199" s="147">
        <v>-0.49533244427510681</v>
      </c>
      <c r="AL199" s="147">
        <v>-4.5471950986023444</v>
      </c>
      <c r="AM199" s="147">
        <v>-1.4742753986561041</v>
      </c>
      <c r="AN199" s="147">
        <v>-7.4002442996742559</v>
      </c>
      <c r="AO199" s="147">
        <v>0.43970539738376146</v>
      </c>
      <c r="AP199" s="147">
        <v>3.239575352960486</v>
      </c>
      <c r="AQ199" s="147">
        <v>4.5902682073571413</v>
      </c>
      <c r="AR199" s="147">
        <v>-0.48651935941616387</v>
      </c>
      <c r="AS199" s="147">
        <v>2.3426359747402614</v>
      </c>
      <c r="AT199" s="147">
        <v>-0.47770700636944241</v>
      </c>
      <c r="AU199" s="147">
        <v>-0.84999999999999432</v>
      </c>
      <c r="AV199" s="147">
        <v>2.7735753908219891</v>
      </c>
      <c r="AW199" s="147">
        <v>-0.16683022571149309</v>
      </c>
    </row>
    <row r="200" spans="1:49" ht="12" customHeight="1">
      <c r="A200" s="144">
        <v>80</v>
      </c>
      <c r="B200" s="143" t="s">
        <v>250</v>
      </c>
      <c r="C200" s="142"/>
      <c r="D200" s="146" t="s">
        <v>249</v>
      </c>
      <c r="AA200" s="140"/>
      <c r="AB200" s="147">
        <v>3.3281972265023256</v>
      </c>
      <c r="AC200" s="147">
        <v>7.2273585843523165</v>
      </c>
      <c r="AD200" s="147">
        <v>8.9653254218431329</v>
      </c>
      <c r="AE200" s="147">
        <v>8.8062622309197565</v>
      </c>
      <c r="AF200" s="147">
        <v>2.2364716922114667</v>
      </c>
      <c r="AG200" s="147">
        <v>-3.128346336239872</v>
      </c>
      <c r="AH200" s="147">
        <v>1.4291354125542881</v>
      </c>
      <c r="AI200" s="147">
        <v>-6.2276194924507422E-2</v>
      </c>
      <c r="AJ200" s="147">
        <v>0.95809316092849883</v>
      </c>
      <c r="AK200" s="147">
        <v>-2.1911889514697975</v>
      </c>
      <c r="AL200" s="147">
        <v>-7.5017748678709495</v>
      </c>
      <c r="AM200" s="147">
        <v>-2.9507078287566202</v>
      </c>
      <c r="AN200" s="147">
        <v>-9.4903339191564129</v>
      </c>
      <c r="AO200" s="147">
        <v>-3.398058252427191</v>
      </c>
      <c r="AP200" s="147">
        <v>-0.2814070351758744</v>
      </c>
      <c r="AQ200" s="147">
        <v>-0.91715379963716259</v>
      </c>
      <c r="AR200" s="147">
        <v>1.1290814769606357</v>
      </c>
      <c r="AS200" s="147">
        <v>2.9571514785757387</v>
      </c>
      <c r="AT200" s="147">
        <v>-2.3055881203595163</v>
      </c>
      <c r="AU200" s="147">
        <v>-6.0799999999999983</v>
      </c>
      <c r="AV200" s="147">
        <v>-0.60689948892675716</v>
      </c>
      <c r="AW200" s="155" t="s">
        <v>231</v>
      </c>
    </row>
    <row r="201" spans="1:49" ht="17.100000000000001" customHeight="1">
      <c r="A201" s="144">
        <v>81</v>
      </c>
      <c r="B201" s="143" t="s">
        <v>248</v>
      </c>
      <c r="C201" s="142"/>
      <c r="D201" s="146" t="s">
        <v>247</v>
      </c>
      <c r="AA201" s="140"/>
      <c r="AB201" s="147">
        <v>-8.6058301647655355</v>
      </c>
      <c r="AC201" s="147">
        <v>-5.1310497850506209</v>
      </c>
      <c r="AD201" s="147">
        <v>4.1806753398626029</v>
      </c>
      <c r="AE201" s="147">
        <v>-2.6518871895608385</v>
      </c>
      <c r="AF201" s="147">
        <v>-11.184779475353125</v>
      </c>
      <c r="AG201" s="147">
        <v>-2.7913015254787439</v>
      </c>
      <c r="AH201" s="147">
        <v>-1.2353923205342312</v>
      </c>
      <c r="AI201" s="147">
        <v>7.9107505070993938</v>
      </c>
      <c r="AJ201" s="147">
        <v>1.3627819548871969</v>
      </c>
      <c r="AK201" s="147">
        <v>5.0687683511049357</v>
      </c>
      <c r="AL201" s="147">
        <v>4.4418296808354256</v>
      </c>
      <c r="AM201" s="147">
        <v>2.534854245880851</v>
      </c>
      <c r="AN201" s="147">
        <v>-2.060156571899455</v>
      </c>
      <c r="AO201" s="147">
        <v>9.4657130837189669</v>
      </c>
      <c r="AP201" s="147">
        <v>10.607225211375862</v>
      </c>
      <c r="AQ201" s="147">
        <v>14.917766967801711</v>
      </c>
      <c r="AR201" s="147">
        <v>-3.0941342471275846</v>
      </c>
      <c r="AS201" s="147">
        <v>1.3000520020800934</v>
      </c>
      <c r="AT201" s="147">
        <v>2.6694045174537848</v>
      </c>
      <c r="AU201" s="147">
        <v>7.7099999999999937</v>
      </c>
      <c r="AV201" s="147">
        <v>7.6130350013926318</v>
      </c>
      <c r="AW201" s="155" t="s">
        <v>231</v>
      </c>
    </row>
    <row r="202" spans="1:49" ht="17.100000000000001" customHeight="1">
      <c r="A202" s="144">
        <v>82</v>
      </c>
      <c r="B202" s="143" t="s">
        <v>246</v>
      </c>
      <c r="C202" s="142"/>
      <c r="D202" s="146" t="s">
        <v>245</v>
      </c>
      <c r="AA202" s="140"/>
      <c r="AB202" s="147">
        <v>6.8620768007271096</v>
      </c>
      <c r="AC202" s="147">
        <v>1.1375717627046527</v>
      </c>
      <c r="AD202" s="147">
        <v>0.74634710396300363</v>
      </c>
      <c r="AE202" s="147">
        <v>-5.2691986644407365</v>
      </c>
      <c r="AF202" s="147">
        <v>-4.2625839850203846</v>
      </c>
      <c r="AG202" s="147">
        <v>1.6566958122411393</v>
      </c>
      <c r="AH202" s="147">
        <v>3.4517881394296097</v>
      </c>
      <c r="AI202" s="147">
        <v>9.167487145826513</v>
      </c>
      <c r="AJ202" s="147">
        <v>-1.6434512476199927</v>
      </c>
      <c r="AK202" s="147">
        <v>-1.3754457463066814</v>
      </c>
      <c r="AL202" s="147">
        <v>-6.6425619834710687</v>
      </c>
      <c r="AM202" s="147">
        <v>1.1286931503817641</v>
      </c>
      <c r="AN202" s="147">
        <v>-3.4248823722507922</v>
      </c>
      <c r="AO202" s="147">
        <v>1.5069113981418525</v>
      </c>
      <c r="AP202" s="147">
        <v>5.0340439781225541</v>
      </c>
      <c r="AQ202" s="147">
        <v>4.0382571732199892</v>
      </c>
      <c r="AR202" s="147">
        <v>3.4627170582226796</v>
      </c>
      <c r="AS202" s="147">
        <v>-2.4385427979070187</v>
      </c>
      <c r="AT202" s="147">
        <v>1.1940902651285228</v>
      </c>
      <c r="AU202" s="147">
        <v>0.67000000000000171</v>
      </c>
      <c r="AV202" s="147">
        <v>-3.8045097844442068</v>
      </c>
      <c r="AW202" s="147">
        <v>-0.29946303180504685</v>
      </c>
    </row>
    <row r="203" spans="1:49" ht="12" customHeight="1">
      <c r="A203" s="144">
        <v>83</v>
      </c>
      <c r="B203" s="143" t="s">
        <v>244</v>
      </c>
      <c r="C203" s="142"/>
      <c r="D203" s="146" t="s">
        <v>243</v>
      </c>
      <c r="AA203" s="140"/>
      <c r="AB203" s="147">
        <v>6.1049578059071621</v>
      </c>
      <c r="AC203" s="147">
        <v>3.8026593761650389</v>
      </c>
      <c r="AD203" s="147">
        <v>-0.83802226744882091</v>
      </c>
      <c r="AE203" s="147">
        <v>-5.1792828685258883</v>
      </c>
      <c r="AF203" s="147">
        <v>-3.577794754265355</v>
      </c>
      <c r="AG203" s="147">
        <v>2.7994189885118033</v>
      </c>
      <c r="AH203" s="147">
        <v>5.9087989723827974</v>
      </c>
      <c r="AI203" s="147">
        <v>12.419648271679804</v>
      </c>
      <c r="AJ203" s="147">
        <v>-0.36681411155464616</v>
      </c>
      <c r="AK203" s="147">
        <v>-1.6459122902003287</v>
      </c>
      <c r="AL203" s="147">
        <v>-6.6607948915556534</v>
      </c>
      <c r="AM203" s="147">
        <v>3.3380514272234052</v>
      </c>
      <c r="AN203" s="147">
        <v>-0.43374044058896288</v>
      </c>
      <c r="AO203" s="147">
        <v>2.9347701478849046</v>
      </c>
      <c r="AP203" s="147">
        <v>4.3546051898875078</v>
      </c>
      <c r="AQ203" s="147">
        <v>3.5112059765207988</v>
      </c>
      <c r="AR203" s="147">
        <v>4.5984122074440705</v>
      </c>
      <c r="AS203" s="147">
        <v>-1.7939871858058183</v>
      </c>
      <c r="AT203" s="147">
        <v>0.37137408411120987</v>
      </c>
      <c r="AU203" s="147">
        <v>-7.9999999999998295E-2</v>
      </c>
      <c r="AV203" s="147">
        <v>-3.412730184147307</v>
      </c>
      <c r="AW203" s="147">
        <v>-0.73567505957932156</v>
      </c>
    </row>
    <row r="204" spans="1:49" ht="12" customHeight="1">
      <c r="A204" s="144">
        <v>84</v>
      </c>
      <c r="B204" s="143" t="s">
        <v>242</v>
      </c>
      <c r="C204" s="142"/>
      <c r="D204" s="146" t="s">
        <v>241</v>
      </c>
      <c r="AA204" s="140"/>
      <c r="AB204" s="147">
        <v>9.4094531164720081</v>
      </c>
      <c r="AC204" s="147">
        <v>2.1949516112940302</v>
      </c>
      <c r="AD204" s="147">
        <v>-8.1128575612613503</v>
      </c>
      <c r="AE204" s="147">
        <v>-1.8274543136421499</v>
      </c>
      <c r="AF204" s="147">
        <v>-3.2251082251082295</v>
      </c>
      <c r="AG204" s="147">
        <v>6.0612838291210096</v>
      </c>
      <c r="AH204" s="147">
        <v>3.1315900463939244</v>
      </c>
      <c r="AI204" s="147">
        <v>14.630405888968411</v>
      </c>
      <c r="AJ204" s="147">
        <v>-0.65108811987155946</v>
      </c>
      <c r="AK204" s="147">
        <v>-3.1421132956279791</v>
      </c>
      <c r="AL204" s="147">
        <v>-9.6209101863008613</v>
      </c>
      <c r="AM204" s="147">
        <v>-0.31791611116808838</v>
      </c>
      <c r="AN204" s="147">
        <v>-4.4032921810699577</v>
      </c>
      <c r="AO204" s="147">
        <v>-3.357727077055543</v>
      </c>
      <c r="AP204" s="147">
        <v>-1.9153674832962224</v>
      </c>
      <c r="AQ204" s="147">
        <v>2.3841961852861147</v>
      </c>
      <c r="AR204" s="147">
        <v>4.4244843646041261</v>
      </c>
      <c r="AS204" s="147">
        <v>9.8120420516087847</v>
      </c>
      <c r="AT204" s="147">
        <v>-3.297553428101736</v>
      </c>
      <c r="AU204" s="147">
        <v>1.8700000000000045</v>
      </c>
      <c r="AV204" s="147">
        <v>0.31412584666732357</v>
      </c>
      <c r="AW204" s="155" t="s">
        <v>231</v>
      </c>
    </row>
    <row r="205" spans="1:49" ht="12" customHeight="1">
      <c r="A205" s="144">
        <v>85</v>
      </c>
      <c r="B205" s="143">
        <v>93</v>
      </c>
      <c r="C205" s="142"/>
      <c r="D205" s="146" t="s">
        <v>240</v>
      </c>
      <c r="AA205" s="140"/>
      <c r="AB205" s="147">
        <v>3.6260960023777642</v>
      </c>
      <c r="AC205" s="147">
        <v>5.0623834791337998</v>
      </c>
      <c r="AD205" s="147">
        <v>4.6819546819546787</v>
      </c>
      <c r="AE205" s="147">
        <v>-7.3803624983700615</v>
      </c>
      <c r="AF205" s="147">
        <v>-3.8293678727298328</v>
      </c>
      <c r="AG205" s="147">
        <v>0.45381349729176179</v>
      </c>
      <c r="AH205" s="147">
        <v>7.9131448557271824</v>
      </c>
      <c r="AI205" s="147">
        <v>10.857528696826478</v>
      </c>
      <c r="AJ205" s="147">
        <v>-0.17054452430259914</v>
      </c>
      <c r="AK205" s="147">
        <v>-0.56131787675413136</v>
      </c>
      <c r="AL205" s="147">
        <v>-4.5281629647809467</v>
      </c>
      <c r="AM205" s="147">
        <v>5.8868894601542365</v>
      </c>
      <c r="AN205" s="147">
        <v>2.1243020150521943</v>
      </c>
      <c r="AO205" s="147">
        <v>6.751456079876391</v>
      </c>
      <c r="AP205" s="147">
        <v>7.8053668856474729</v>
      </c>
      <c r="AQ205" s="147">
        <v>4.0900640363561251</v>
      </c>
      <c r="AR205" s="147">
        <v>4.6834689422504425</v>
      </c>
      <c r="AS205" s="147">
        <v>-7.5639810426540208</v>
      </c>
      <c r="AT205" s="147">
        <v>2.5430680885972095</v>
      </c>
      <c r="AU205" s="147">
        <v>-1.1700000000000017</v>
      </c>
      <c r="AV205" s="147">
        <v>-5.5651118081554216</v>
      </c>
      <c r="AW205" s="155" t="s">
        <v>231</v>
      </c>
    </row>
    <row r="206" spans="1:49" ht="17.100000000000001" customHeight="1">
      <c r="A206" s="144">
        <v>86</v>
      </c>
      <c r="B206" s="143" t="s">
        <v>239</v>
      </c>
      <c r="C206" s="142"/>
      <c r="D206" s="146" t="s">
        <v>238</v>
      </c>
      <c r="AA206" s="140"/>
      <c r="AB206" s="147">
        <v>8.6289344086788731</v>
      </c>
      <c r="AC206" s="147">
        <v>-4.980289093298282</v>
      </c>
      <c r="AD206" s="147">
        <v>4.6397455400359604</v>
      </c>
      <c r="AE206" s="147">
        <v>-5.4979184563536734</v>
      </c>
      <c r="AF206" s="147">
        <v>-5.8387525347877727</v>
      </c>
      <c r="AG206" s="147">
        <v>-1.0619337590969877</v>
      </c>
      <c r="AH206" s="147">
        <v>-2.5820010508143696</v>
      </c>
      <c r="AI206" s="147">
        <v>0.29278064565836814</v>
      </c>
      <c r="AJ206" s="147">
        <v>-5.4236767304294347</v>
      </c>
      <c r="AK206" s="147">
        <v>-0.54422873852652742</v>
      </c>
      <c r="AL206" s="147">
        <v>-6.5501470107807904</v>
      </c>
      <c r="AM206" s="147">
        <v>-6.012934801608111</v>
      </c>
      <c r="AN206" s="147">
        <v>-13.846010786684033</v>
      </c>
      <c r="AO206" s="147">
        <v>-4.3604964921748604</v>
      </c>
      <c r="AP206" s="147">
        <v>8.0803521047285756</v>
      </c>
      <c r="AQ206" s="147">
        <v>6.2545682363997201</v>
      </c>
      <c r="AR206" s="147">
        <v>-1.1988993710691886</v>
      </c>
      <c r="AS206" s="147">
        <v>-5.1621245275512422</v>
      </c>
      <c r="AT206" s="147">
        <v>4.8767697954903042</v>
      </c>
      <c r="AU206" s="147">
        <v>3.8900000000000006</v>
      </c>
      <c r="AV206" s="147">
        <v>-5.3999422466069831</v>
      </c>
      <c r="AW206" s="147">
        <v>1.4957264957265011</v>
      </c>
    </row>
    <row r="207" spans="1:49" ht="12" customHeight="1">
      <c r="A207" s="144">
        <v>87</v>
      </c>
      <c r="B207" s="143" t="s">
        <v>237</v>
      </c>
      <c r="C207" s="142"/>
      <c r="D207" s="146" t="s">
        <v>236</v>
      </c>
      <c r="AA207" s="140"/>
      <c r="AB207" s="147">
        <v>12.006686532451482</v>
      </c>
      <c r="AC207" s="147">
        <v>-6.3006943092596259</v>
      </c>
      <c r="AD207" s="147">
        <v>4.4044321329639899</v>
      </c>
      <c r="AE207" s="147">
        <v>-6.6861236402228599</v>
      </c>
      <c r="AF207" s="147">
        <v>-6.0207563264145563</v>
      </c>
      <c r="AG207" s="147">
        <v>-1.701837985023829</v>
      </c>
      <c r="AH207" s="147">
        <v>-2.5623268698060997</v>
      </c>
      <c r="AI207" s="147">
        <v>9.476427386874775E-2</v>
      </c>
      <c r="AJ207" s="147">
        <v>-6.7297830374753573</v>
      </c>
      <c r="AK207" s="147">
        <v>-1.0065978683809789</v>
      </c>
      <c r="AL207" s="147">
        <v>-6.7845851491070732</v>
      </c>
      <c r="AM207" s="147">
        <v>-5.5367128059400557</v>
      </c>
      <c r="AN207" s="147">
        <v>-15.769044153323634</v>
      </c>
      <c r="AO207" s="147">
        <v>-5.2534562211981637</v>
      </c>
      <c r="AP207" s="147">
        <v>9.2655642023346445</v>
      </c>
      <c r="AQ207" s="147">
        <v>8.4798575561985388</v>
      </c>
      <c r="AR207" s="147">
        <v>-2.5441116126384884</v>
      </c>
      <c r="AS207" s="147">
        <v>-4.0421052631578931</v>
      </c>
      <c r="AT207" s="147">
        <v>9.6972356296621314</v>
      </c>
      <c r="AU207" s="147">
        <v>4.8199999999999932</v>
      </c>
      <c r="AV207" s="147">
        <v>-5.3043312344972264</v>
      </c>
      <c r="AW207" s="155" t="s">
        <v>231</v>
      </c>
    </row>
    <row r="208" spans="1:49" ht="12" customHeight="1">
      <c r="A208" s="144">
        <v>88</v>
      </c>
      <c r="B208" s="143" t="s">
        <v>235</v>
      </c>
      <c r="C208" s="142"/>
      <c r="D208" s="146" t="s">
        <v>234</v>
      </c>
      <c r="AA208" s="140"/>
      <c r="AB208" s="147">
        <v>9.995608256477837</v>
      </c>
      <c r="AC208" s="147">
        <v>8.3366605445979332</v>
      </c>
      <c r="AD208" s="147">
        <v>15.382914424707025</v>
      </c>
      <c r="AE208" s="147">
        <v>0</v>
      </c>
      <c r="AF208" s="147">
        <v>-20.001277628721084</v>
      </c>
      <c r="AG208" s="147">
        <v>25.001996326758757</v>
      </c>
      <c r="AH208" s="147">
        <v>6.6692219241088537</v>
      </c>
      <c r="AI208" s="147">
        <v>0</v>
      </c>
      <c r="AJ208" s="147">
        <v>0</v>
      </c>
      <c r="AK208" s="147">
        <v>-6.2522457779374747</v>
      </c>
      <c r="AL208" s="147">
        <v>-20.001277628721084</v>
      </c>
      <c r="AM208" s="147">
        <v>0</v>
      </c>
      <c r="AN208" s="147">
        <v>0</v>
      </c>
      <c r="AO208" s="147">
        <v>8.3366605445979332</v>
      </c>
      <c r="AP208" s="147">
        <v>0</v>
      </c>
      <c r="AQ208" s="147">
        <v>7.6877717992187087</v>
      </c>
      <c r="AR208" s="147">
        <v>-6.666666666666643</v>
      </c>
      <c r="AS208" s="147">
        <v>-26.664711058961586</v>
      </c>
      <c r="AT208" s="147">
        <v>0</v>
      </c>
      <c r="AU208" s="147">
        <v>36.360000000000014</v>
      </c>
      <c r="AV208" s="147">
        <v>0</v>
      </c>
      <c r="AW208" s="155" t="s">
        <v>231</v>
      </c>
    </row>
    <row r="209" spans="1:49" ht="12" customHeight="1">
      <c r="A209" s="144">
        <v>89</v>
      </c>
      <c r="B209" s="143" t="s">
        <v>233</v>
      </c>
      <c r="C209" s="142"/>
      <c r="D209" s="146" t="s">
        <v>232</v>
      </c>
      <c r="AA209" s="140"/>
      <c r="AB209" s="147">
        <v>-4.5990566037735618</v>
      </c>
      <c r="AC209" s="147">
        <v>0.3776953715149034</v>
      </c>
      <c r="AD209" s="147">
        <v>5.1104877881918327</v>
      </c>
      <c r="AE209" s="147">
        <v>-0.67690705545429353</v>
      </c>
      <c r="AF209" s="147">
        <v>-4.3774574049803476</v>
      </c>
      <c r="AG209" s="147">
        <v>0.34950657894738413</v>
      </c>
      <c r="AH209" s="147">
        <v>-3.1687495731749067</v>
      </c>
      <c r="AI209" s="147">
        <v>1.0931659496438471</v>
      </c>
      <c r="AJ209" s="147">
        <v>-0.72554764894655932</v>
      </c>
      <c r="AK209" s="147">
        <v>1.4546732255797679</v>
      </c>
      <c r="AL209" s="147">
        <v>-5.0148922906421092</v>
      </c>
      <c r="AM209" s="147">
        <v>-7.9267848027419205</v>
      </c>
      <c r="AN209" s="147">
        <v>-7.7855219388563199</v>
      </c>
      <c r="AO209" s="147">
        <v>-2.1901571759855898</v>
      </c>
      <c r="AP209" s="147">
        <v>4.8647699332630765</v>
      </c>
      <c r="AQ209" s="147">
        <v>-0.82900686652151023</v>
      </c>
      <c r="AR209" s="147">
        <v>3.9854766528751071</v>
      </c>
      <c r="AS209" s="147">
        <v>-7.7791311408851129</v>
      </c>
      <c r="AT209" s="147">
        <v>-11.948577969534199</v>
      </c>
      <c r="AU209" s="147">
        <v>-1.7900000000000063</v>
      </c>
      <c r="AV209" s="147">
        <v>-6.200997861724872</v>
      </c>
      <c r="AW209" s="155" t="s">
        <v>231</v>
      </c>
    </row>
    <row r="210" spans="1:49" ht="17.100000000000001" customHeight="1">
      <c r="A210" s="144">
        <v>90</v>
      </c>
      <c r="B210" s="143" t="s">
        <v>230</v>
      </c>
      <c r="C210" s="142"/>
      <c r="D210" s="146" t="s">
        <v>229</v>
      </c>
      <c r="AA210" s="140"/>
      <c r="AB210" s="145" t="s">
        <v>228</v>
      </c>
      <c r="AC210" s="145" t="s">
        <v>228</v>
      </c>
      <c r="AD210" s="145" t="s">
        <v>228</v>
      </c>
      <c r="AE210" s="145" t="s">
        <v>228</v>
      </c>
      <c r="AF210" s="145" t="s">
        <v>228</v>
      </c>
      <c r="AG210" s="145" t="s">
        <v>228</v>
      </c>
      <c r="AH210" s="145" t="s">
        <v>228</v>
      </c>
      <c r="AI210" s="145" t="s">
        <v>228</v>
      </c>
      <c r="AJ210" s="145" t="s">
        <v>228</v>
      </c>
      <c r="AK210" s="145" t="s">
        <v>228</v>
      </c>
      <c r="AL210" s="145" t="s">
        <v>228</v>
      </c>
      <c r="AM210" s="145" t="s">
        <v>228</v>
      </c>
      <c r="AN210" s="145" t="s">
        <v>228</v>
      </c>
      <c r="AO210" s="145" t="s">
        <v>228</v>
      </c>
      <c r="AP210" s="145" t="s">
        <v>228</v>
      </c>
      <c r="AQ210" s="145" t="s">
        <v>228</v>
      </c>
      <c r="AR210" s="145" t="s">
        <v>228</v>
      </c>
      <c r="AS210" s="145" t="s">
        <v>228</v>
      </c>
      <c r="AT210" s="145" t="s">
        <v>228</v>
      </c>
      <c r="AU210" s="145" t="s">
        <v>228</v>
      </c>
      <c r="AV210" s="145" t="s">
        <v>228</v>
      </c>
      <c r="AW210" s="145" t="s">
        <v>228</v>
      </c>
    </row>
    <row r="211" spans="1:49" ht="17.100000000000001" customHeight="1">
      <c r="A211" s="144">
        <v>91</v>
      </c>
      <c r="B211" s="143" t="s">
        <v>227</v>
      </c>
      <c r="C211" s="142"/>
      <c r="D211" s="141" t="s">
        <v>226</v>
      </c>
      <c r="AA211" s="140"/>
      <c r="AB211" s="139">
        <v>10.289210233592883</v>
      </c>
      <c r="AC211" s="139">
        <v>1.9246932257522218</v>
      </c>
      <c r="AD211" s="139">
        <v>7.0503834419064901</v>
      </c>
      <c r="AE211" s="139">
        <v>-1.7639808966260944</v>
      </c>
      <c r="AF211" s="139">
        <v>-2.7915000392064684</v>
      </c>
      <c r="AG211" s="139">
        <v>-1.4600306525772453</v>
      </c>
      <c r="AH211" s="139">
        <v>-0.88408644400786329</v>
      </c>
      <c r="AI211" s="139">
        <v>1.2223323422530683</v>
      </c>
      <c r="AJ211" s="139">
        <v>-3.0923629242819857</v>
      </c>
      <c r="AK211" s="139">
        <v>-4.2098172939294471</v>
      </c>
      <c r="AL211" s="139">
        <v>-6.0384987254987976</v>
      </c>
      <c r="AM211" s="139">
        <v>-2.4883068288119716</v>
      </c>
      <c r="AN211" s="139">
        <v>-3.9044512663085129</v>
      </c>
      <c r="AO211" s="139">
        <v>-3.6338225017470336</v>
      </c>
      <c r="AP211" s="139">
        <v>4.7860768672951366</v>
      </c>
      <c r="AQ211" s="139">
        <v>-0.24715768660405502</v>
      </c>
      <c r="AR211" s="139">
        <v>-0.5649157581764257</v>
      </c>
      <c r="AS211" s="139">
        <v>-3.3888169042160854</v>
      </c>
      <c r="AT211" s="139">
        <v>3.1672340864541297</v>
      </c>
      <c r="AU211" s="139">
        <v>8.36</v>
      </c>
      <c r="AV211" s="139">
        <v>0.63676633444076458</v>
      </c>
      <c r="AW211" s="139">
        <v>-5.5020632737281971E-2</v>
      </c>
    </row>
    <row r="212" spans="1:49">
      <c r="D212" s="138"/>
      <c r="AA212" s="138"/>
    </row>
    <row r="213" spans="1:49">
      <c r="D213" s="138"/>
      <c r="AA213" s="138"/>
    </row>
    <row r="214" spans="1:49">
      <c r="D214" s="138"/>
      <c r="AA214" s="138"/>
    </row>
    <row r="215" spans="1:49">
      <c r="D215" s="138"/>
      <c r="AA215" s="138"/>
    </row>
    <row r="216" spans="1:49">
      <c r="D216" s="138"/>
      <c r="AA216" s="138"/>
    </row>
    <row r="217" spans="1:49">
      <c r="D217" s="138"/>
      <c r="AA217" s="138"/>
    </row>
    <row r="218" spans="1:49">
      <c r="D218" s="138"/>
      <c r="AA218" s="138"/>
    </row>
    <row r="219" spans="1:49">
      <c r="D219" s="138"/>
      <c r="AA219" s="138"/>
    </row>
    <row r="220" spans="1:49">
      <c r="D220" s="138"/>
      <c r="AA220" s="138"/>
    </row>
    <row r="221" spans="1:49">
      <c r="D221" s="138"/>
      <c r="AA221" s="138"/>
    </row>
    <row r="222" spans="1:49">
      <c r="D222" s="138"/>
      <c r="AA222" s="138"/>
    </row>
    <row r="223" spans="1:49">
      <c r="D223" s="138"/>
      <c r="AA223" s="138"/>
    </row>
    <row r="224" spans="1:49">
      <c r="D224" s="138"/>
      <c r="AA224" s="138"/>
    </row>
    <row r="225" spans="4:27">
      <c r="D225" s="138"/>
      <c r="AA225" s="138"/>
    </row>
    <row r="226" spans="4:27" s="138" customFormat="1">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4:27" s="138" customFormat="1">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4:27">
      <c r="D228" s="138"/>
      <c r="AA228" s="138"/>
    </row>
    <row r="229" spans="4:27">
      <c r="D229" s="138"/>
      <c r="AA229" s="138"/>
    </row>
    <row r="230" spans="4:27">
      <c r="D230" s="138"/>
      <c r="AA230" s="138"/>
    </row>
    <row r="231" spans="4:27">
      <c r="D231" s="138"/>
      <c r="AA231" s="138"/>
    </row>
    <row r="232" spans="4:27">
      <c r="D232" s="138"/>
      <c r="AA232" s="138"/>
    </row>
    <row r="233" spans="4:27">
      <c r="D233" s="138"/>
      <c r="AA233" s="138"/>
    </row>
    <row r="234" spans="4:27">
      <c r="D234" s="138"/>
      <c r="AA234" s="138"/>
    </row>
    <row r="235" spans="4:27">
      <c r="D235" s="138"/>
      <c r="AA235" s="138"/>
    </row>
    <row r="236" spans="4:27">
      <c r="D236" s="138"/>
      <c r="AA236" s="138"/>
    </row>
    <row r="237" spans="4:27">
      <c r="D237" s="138"/>
      <c r="AA237" s="138"/>
    </row>
  </sheetData>
  <printOptions horizontalCentered="1"/>
  <pageMargins left="0.78740157480314965" right="0.78740157480314965" top="0.78740157480314965" bottom="0.98425196850393704" header="0.51181102362204722" footer="0.51181102362204722"/>
  <pageSetup paperSize="9" scale="90" firstPageNumber="39" orientation="portrait" useFirstPageNumber="1" horizontalDpi="1200" verticalDpi="1200" r:id="rId1"/>
  <headerFooter>
    <oddFooter>&amp;C&amp;8&amp;K000000- &amp;P -&amp;R&amp;8&amp;K000000Statistisches Bundesamt, VGR-Investitionen</oddFooter>
  </headerFooter>
  <rowBreaks count="3" manualBreakCount="3">
    <brk id="60" max="16383" man="1"/>
    <brk id="118" max="16383" man="1"/>
    <brk id="16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1"/>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2" width="4.125" style="74" customWidth="1"/>
    <col min="3" max="10" width="9.625" style="75" customWidth="1"/>
    <col min="11" max="26" width="2.625" style="178" hidden="1" customWidth="1" outlineLevel="1"/>
    <col min="27" max="27" width="4.125" style="74" customWidth="1" collapsed="1"/>
    <col min="28" max="28" width="4.125" style="74" customWidth="1"/>
    <col min="29" max="30" width="9.625" style="74" customWidth="1"/>
    <col min="31" max="31" width="9.625" style="75" customWidth="1"/>
    <col min="32" max="33" width="9.625" style="74" customWidth="1"/>
    <col min="34" max="36" width="9.625" style="75" customWidth="1"/>
    <col min="37" max="16384" width="11" style="74"/>
  </cols>
  <sheetData>
    <row r="1" spans="1:36" s="112" customFormat="1" ht="10.5" customHeight="1">
      <c r="A1" s="115" t="s">
        <v>417</v>
      </c>
      <c r="C1" s="113"/>
      <c r="D1" s="113"/>
      <c r="E1" s="113"/>
      <c r="F1" s="113"/>
      <c r="G1" s="113"/>
      <c r="H1" s="113"/>
      <c r="I1" s="113"/>
      <c r="J1" s="113"/>
      <c r="K1" s="181"/>
      <c r="L1" s="181"/>
      <c r="M1" s="181"/>
      <c r="N1" s="181"/>
      <c r="O1" s="181"/>
      <c r="P1" s="181"/>
      <c r="Q1" s="181"/>
      <c r="R1" s="181"/>
      <c r="S1" s="181"/>
      <c r="T1" s="181"/>
      <c r="U1" s="181"/>
      <c r="V1" s="181"/>
      <c r="W1" s="181"/>
      <c r="X1" s="181"/>
      <c r="Y1" s="181"/>
      <c r="Z1" s="181"/>
      <c r="AA1" s="115" t="s">
        <v>417</v>
      </c>
      <c r="AE1" s="113"/>
      <c r="AH1" s="113"/>
      <c r="AI1" s="113"/>
      <c r="AJ1" s="113"/>
    </row>
    <row r="2" spans="1:36" s="112" customFormat="1" ht="10.5" customHeight="1">
      <c r="A2" s="115" t="s">
        <v>168</v>
      </c>
      <c r="C2" s="113"/>
      <c r="D2" s="113"/>
      <c r="E2" s="113"/>
      <c r="F2" s="113"/>
      <c r="G2" s="113"/>
      <c r="H2" s="113"/>
      <c r="I2" s="113"/>
      <c r="J2" s="113"/>
      <c r="K2" s="181"/>
      <c r="L2" s="181"/>
      <c r="M2" s="181"/>
      <c r="N2" s="181"/>
      <c r="O2" s="181"/>
      <c r="P2" s="181"/>
      <c r="Q2" s="181"/>
      <c r="R2" s="181"/>
      <c r="S2" s="181"/>
      <c r="T2" s="181"/>
      <c r="U2" s="181"/>
      <c r="V2" s="181"/>
      <c r="W2" s="181"/>
      <c r="X2" s="181"/>
      <c r="Y2" s="181"/>
      <c r="Z2" s="181"/>
      <c r="AA2" s="115" t="s">
        <v>168</v>
      </c>
      <c r="AE2" s="113"/>
      <c r="AH2" s="113"/>
      <c r="AI2" s="113"/>
      <c r="AJ2" s="113"/>
    </row>
    <row r="3" spans="1:36" s="112" customFormat="1" ht="10.5" customHeight="1">
      <c r="A3" s="115" t="s">
        <v>167</v>
      </c>
      <c r="C3" s="113"/>
      <c r="D3" s="113"/>
      <c r="E3" s="113"/>
      <c r="F3" s="113"/>
      <c r="G3" s="113"/>
      <c r="H3" s="113"/>
      <c r="I3" s="113"/>
      <c r="J3" s="113"/>
      <c r="K3" s="181"/>
      <c r="L3" s="181"/>
      <c r="M3" s="181"/>
      <c r="N3" s="181"/>
      <c r="O3" s="181"/>
      <c r="P3" s="181"/>
      <c r="Q3" s="181"/>
      <c r="R3" s="181"/>
      <c r="S3" s="181"/>
      <c r="T3" s="181"/>
      <c r="U3" s="181"/>
      <c r="V3" s="181"/>
      <c r="W3" s="181"/>
      <c r="X3" s="181"/>
      <c r="Y3" s="181"/>
      <c r="Z3" s="181"/>
      <c r="AA3" s="115" t="s">
        <v>167</v>
      </c>
      <c r="AE3" s="113"/>
      <c r="AH3" s="113"/>
      <c r="AI3" s="190"/>
      <c r="AJ3" s="190"/>
    </row>
    <row r="4" spans="1:36" s="112" customFormat="1" ht="10.5" customHeight="1">
      <c r="C4" s="113"/>
      <c r="D4" s="113"/>
      <c r="E4" s="113"/>
      <c r="F4" s="113"/>
      <c r="G4" s="113"/>
      <c r="H4" s="113"/>
      <c r="I4" s="113"/>
      <c r="J4" s="113"/>
      <c r="K4" s="181"/>
      <c r="L4" s="181"/>
      <c r="M4" s="181"/>
      <c r="N4" s="181"/>
      <c r="O4" s="181"/>
      <c r="P4" s="181"/>
      <c r="Q4" s="181"/>
      <c r="R4" s="181"/>
      <c r="S4" s="181"/>
      <c r="T4" s="181"/>
      <c r="U4" s="181"/>
      <c r="V4" s="181"/>
      <c r="W4" s="181"/>
      <c r="X4" s="181"/>
      <c r="Y4" s="181"/>
      <c r="Z4" s="181"/>
      <c r="AE4" s="113"/>
      <c r="AH4" s="113"/>
      <c r="AI4" s="190"/>
      <c r="AJ4" s="190"/>
    </row>
    <row r="5" spans="1:36" ht="21" customHeight="1">
      <c r="A5" s="542" t="s">
        <v>416</v>
      </c>
      <c r="B5" s="543"/>
      <c r="C5" s="548" t="s">
        <v>415</v>
      </c>
      <c r="D5" s="548" t="s">
        <v>414</v>
      </c>
      <c r="E5" s="549" t="s">
        <v>222</v>
      </c>
      <c r="F5" s="550"/>
      <c r="G5" s="551"/>
      <c r="H5" s="548" t="s">
        <v>13</v>
      </c>
      <c r="I5" s="539" t="s">
        <v>413</v>
      </c>
      <c r="J5" s="539" t="s">
        <v>412</v>
      </c>
      <c r="K5" s="189"/>
      <c r="L5" s="189"/>
      <c r="M5" s="189"/>
      <c r="N5" s="189"/>
      <c r="O5" s="189"/>
      <c r="P5" s="189"/>
      <c r="Q5" s="189"/>
      <c r="R5" s="189"/>
      <c r="S5" s="189"/>
      <c r="T5" s="189"/>
      <c r="U5" s="189"/>
      <c r="V5" s="189"/>
      <c r="W5" s="189"/>
      <c r="X5" s="189"/>
      <c r="Y5" s="189"/>
      <c r="Z5" s="181"/>
      <c r="AA5" s="542" t="s">
        <v>416</v>
      </c>
      <c r="AB5" s="543"/>
      <c r="AC5" s="548" t="s">
        <v>415</v>
      </c>
      <c r="AD5" s="548" t="s">
        <v>414</v>
      </c>
      <c r="AE5" s="558" t="s">
        <v>222</v>
      </c>
      <c r="AF5" s="559"/>
      <c r="AG5" s="560"/>
      <c r="AH5" s="548" t="s">
        <v>13</v>
      </c>
      <c r="AI5" s="539" t="s">
        <v>413</v>
      </c>
      <c r="AJ5" s="539" t="s">
        <v>412</v>
      </c>
    </row>
    <row r="6" spans="1:36" ht="10.5" customHeight="1">
      <c r="A6" s="544"/>
      <c r="B6" s="545"/>
      <c r="C6" s="506"/>
      <c r="D6" s="500"/>
      <c r="E6" s="499" t="s">
        <v>5</v>
      </c>
      <c r="F6" s="499" t="s">
        <v>219</v>
      </c>
      <c r="G6" s="499" t="s">
        <v>218</v>
      </c>
      <c r="H6" s="500"/>
      <c r="I6" s="552"/>
      <c r="J6" s="552"/>
      <c r="K6" s="188"/>
      <c r="L6" s="188"/>
      <c r="M6" s="188"/>
      <c r="N6" s="188"/>
      <c r="O6" s="188"/>
      <c r="P6" s="188"/>
      <c r="Q6" s="188"/>
      <c r="R6" s="188"/>
      <c r="S6" s="188"/>
      <c r="T6" s="188"/>
      <c r="U6" s="188"/>
      <c r="V6" s="188"/>
      <c r="W6" s="188"/>
      <c r="X6" s="188"/>
      <c r="Y6" s="188"/>
      <c r="Z6" s="181"/>
      <c r="AA6" s="544"/>
      <c r="AB6" s="545"/>
      <c r="AC6" s="554"/>
      <c r="AD6" s="556"/>
      <c r="AE6" s="561" t="s">
        <v>5</v>
      </c>
      <c r="AF6" s="561" t="s">
        <v>219</v>
      </c>
      <c r="AG6" s="561" t="s">
        <v>218</v>
      </c>
      <c r="AH6" s="556"/>
      <c r="AI6" s="540"/>
      <c r="AJ6" s="540"/>
    </row>
    <row r="7" spans="1:36" ht="10.5" customHeight="1">
      <c r="A7" s="544"/>
      <c r="B7" s="545"/>
      <c r="C7" s="506"/>
      <c r="D7" s="500"/>
      <c r="E7" s="506"/>
      <c r="F7" s="506"/>
      <c r="G7" s="506"/>
      <c r="H7" s="500"/>
      <c r="I7" s="552"/>
      <c r="J7" s="552"/>
      <c r="K7" s="188"/>
      <c r="L7" s="188"/>
      <c r="M7" s="188"/>
      <c r="N7" s="188"/>
      <c r="O7" s="188"/>
      <c r="P7" s="188"/>
      <c r="Q7" s="188"/>
      <c r="R7" s="188"/>
      <c r="S7" s="188"/>
      <c r="T7" s="188"/>
      <c r="U7" s="188"/>
      <c r="V7" s="188"/>
      <c r="W7" s="188"/>
      <c r="X7" s="188"/>
      <c r="Y7" s="188"/>
      <c r="Z7" s="181"/>
      <c r="AA7" s="544"/>
      <c r="AB7" s="545"/>
      <c r="AC7" s="554"/>
      <c r="AD7" s="556"/>
      <c r="AE7" s="554"/>
      <c r="AF7" s="554"/>
      <c r="AG7" s="554"/>
      <c r="AH7" s="556"/>
      <c r="AI7" s="540"/>
      <c r="AJ7" s="540"/>
    </row>
    <row r="8" spans="1:36" ht="10.5" customHeight="1">
      <c r="A8" s="544"/>
      <c r="B8" s="545"/>
      <c r="C8" s="507"/>
      <c r="D8" s="501"/>
      <c r="E8" s="507"/>
      <c r="F8" s="507"/>
      <c r="G8" s="507"/>
      <c r="H8" s="501"/>
      <c r="I8" s="553"/>
      <c r="J8" s="553"/>
      <c r="K8" s="188"/>
      <c r="L8" s="188"/>
      <c r="M8" s="188"/>
      <c r="N8" s="188"/>
      <c r="O8" s="188"/>
      <c r="P8" s="188"/>
      <c r="Q8" s="188"/>
      <c r="R8" s="188"/>
      <c r="S8" s="188"/>
      <c r="T8" s="188"/>
      <c r="U8" s="188"/>
      <c r="V8" s="188"/>
      <c r="W8" s="188"/>
      <c r="X8" s="188"/>
      <c r="Y8" s="188"/>
      <c r="Z8" s="181"/>
      <c r="AA8" s="544"/>
      <c r="AB8" s="545"/>
      <c r="AC8" s="555"/>
      <c r="AD8" s="557"/>
      <c r="AE8" s="555"/>
      <c r="AF8" s="555"/>
      <c r="AG8" s="555"/>
      <c r="AH8" s="557"/>
      <c r="AI8" s="541"/>
      <c r="AJ8" s="541"/>
    </row>
    <row r="9" spans="1:36" ht="10.5" customHeight="1">
      <c r="A9" s="546"/>
      <c r="B9" s="547"/>
      <c r="C9" s="106">
        <v>1</v>
      </c>
      <c r="D9" s="106">
        <v>2</v>
      </c>
      <c r="E9" s="106">
        <v>3</v>
      </c>
      <c r="F9" s="106">
        <v>4</v>
      </c>
      <c r="G9" s="106">
        <v>5</v>
      </c>
      <c r="H9" s="106">
        <v>6</v>
      </c>
      <c r="I9" s="105">
        <v>7</v>
      </c>
      <c r="J9" s="105">
        <v>8</v>
      </c>
      <c r="K9" s="187"/>
      <c r="L9" s="187"/>
      <c r="M9" s="187"/>
      <c r="N9" s="187"/>
      <c r="O9" s="187"/>
      <c r="P9" s="187"/>
      <c r="Q9" s="187"/>
      <c r="R9" s="187"/>
      <c r="S9" s="187"/>
      <c r="T9" s="187"/>
      <c r="U9" s="187"/>
      <c r="V9" s="187"/>
      <c r="W9" s="187"/>
      <c r="X9" s="187"/>
      <c r="Y9" s="187"/>
      <c r="Z9" s="181"/>
      <c r="AA9" s="546"/>
      <c r="AB9" s="547"/>
      <c r="AC9" s="186">
        <v>1</v>
      </c>
      <c r="AD9" s="186">
        <v>2</v>
      </c>
      <c r="AE9" s="106">
        <v>3</v>
      </c>
      <c r="AF9" s="186">
        <v>4</v>
      </c>
      <c r="AG9" s="186">
        <v>5</v>
      </c>
      <c r="AH9" s="106">
        <v>6</v>
      </c>
      <c r="AI9" s="105">
        <v>7</v>
      </c>
      <c r="AJ9" s="105">
        <v>8</v>
      </c>
    </row>
    <row r="10" spans="1:36" s="113" customFormat="1" ht="15" customHeight="1">
      <c r="B10" s="185"/>
      <c r="C10" s="103" t="s">
        <v>1</v>
      </c>
      <c r="D10" s="184"/>
      <c r="E10" s="184"/>
      <c r="F10" s="184"/>
      <c r="G10" s="184"/>
      <c r="H10" s="184"/>
      <c r="I10" s="184"/>
      <c r="J10" s="184"/>
      <c r="K10" s="181"/>
      <c r="L10" s="181"/>
      <c r="M10" s="181"/>
      <c r="N10" s="181"/>
      <c r="O10" s="181"/>
      <c r="P10" s="181"/>
      <c r="Q10" s="181"/>
      <c r="R10" s="181"/>
      <c r="S10" s="181"/>
      <c r="T10" s="181"/>
      <c r="U10" s="181"/>
      <c r="V10" s="181"/>
      <c r="W10" s="181"/>
      <c r="X10" s="181"/>
      <c r="Y10" s="181"/>
      <c r="Z10" s="181"/>
      <c r="AB10" s="185"/>
      <c r="AC10" s="103" t="s">
        <v>209</v>
      </c>
      <c r="AD10" s="184"/>
      <c r="AE10" s="184"/>
      <c r="AF10" s="184"/>
      <c r="AG10" s="184"/>
      <c r="AH10" s="184"/>
      <c r="AI10" s="184"/>
      <c r="AJ10" s="184"/>
    </row>
    <row r="11" spans="1:36" ht="11.1" customHeight="1">
      <c r="A11" s="94">
        <v>1991</v>
      </c>
      <c r="B11" s="95"/>
      <c r="C11" s="182">
        <v>343.34100000000001</v>
      </c>
      <c r="D11" s="182">
        <v>146.86699999999999</v>
      </c>
      <c r="E11" s="182">
        <v>159.416</v>
      </c>
      <c r="F11" s="182">
        <v>94.478000000000009</v>
      </c>
      <c r="G11" s="182">
        <v>64.937999999999988</v>
      </c>
      <c r="H11" s="182">
        <v>37.058</v>
      </c>
      <c r="I11" s="182">
        <v>211.80500000000001</v>
      </c>
      <c r="J11" s="182">
        <v>248.863</v>
      </c>
      <c r="K11" s="183"/>
      <c r="L11" s="183"/>
      <c r="M11" s="183"/>
      <c r="N11" s="183"/>
      <c r="O11" s="183"/>
      <c r="P11" s="183"/>
      <c r="Q11" s="183"/>
      <c r="R11" s="183"/>
      <c r="S11" s="183"/>
      <c r="T11" s="183"/>
      <c r="U11" s="183"/>
      <c r="V11" s="183"/>
      <c r="W11" s="183"/>
      <c r="X11" s="183"/>
      <c r="Y11" s="183"/>
      <c r="Z11" s="181"/>
      <c r="AA11" s="94">
        <v>1991</v>
      </c>
      <c r="AB11" s="95"/>
      <c r="AC11" s="90"/>
      <c r="AD11" s="90"/>
      <c r="AE11" s="90"/>
      <c r="AF11" s="90"/>
      <c r="AG11" s="90"/>
      <c r="AH11" s="90"/>
      <c r="AI11" s="85"/>
      <c r="AJ11" s="85"/>
    </row>
    <row r="12" spans="1:36" ht="10.5" customHeight="1">
      <c r="A12" s="94">
        <v>1992</v>
      </c>
      <c r="B12" s="95"/>
      <c r="C12" s="182">
        <v>368.899</v>
      </c>
      <c r="D12" s="182">
        <v>143.43799999999999</v>
      </c>
      <c r="E12" s="182">
        <v>187.196</v>
      </c>
      <c r="F12" s="182">
        <v>110.667</v>
      </c>
      <c r="G12" s="182">
        <v>76.528999999999996</v>
      </c>
      <c r="H12" s="182">
        <v>38.265000000000001</v>
      </c>
      <c r="I12" s="182">
        <v>219.96699999999998</v>
      </c>
      <c r="J12" s="182">
        <v>258.23199999999997</v>
      </c>
      <c r="K12" s="181"/>
      <c r="L12" s="181"/>
      <c r="M12" s="181"/>
      <c r="N12" s="181"/>
      <c r="O12" s="181"/>
      <c r="P12" s="181"/>
      <c r="Q12" s="181"/>
      <c r="R12" s="181"/>
      <c r="S12" s="181"/>
      <c r="T12" s="181"/>
      <c r="U12" s="181"/>
      <c r="V12" s="181"/>
      <c r="W12" s="181"/>
      <c r="X12" s="181"/>
      <c r="Y12" s="181"/>
      <c r="Z12" s="181"/>
      <c r="AA12" s="94">
        <v>1992</v>
      </c>
      <c r="AB12" s="95"/>
      <c r="AC12" s="179">
        <v>7.4439114465999996</v>
      </c>
      <c r="AD12" s="179">
        <v>-2.3347654681000001</v>
      </c>
      <c r="AE12" s="179">
        <v>17.4261052843</v>
      </c>
      <c r="AF12" s="179">
        <v>17.135206079700001</v>
      </c>
      <c r="AG12" s="179">
        <v>17.849333210099999</v>
      </c>
      <c r="AH12" s="179">
        <v>3.2570565060000001</v>
      </c>
      <c r="AI12" s="179">
        <v>3.8535445339000001</v>
      </c>
      <c r="AJ12" s="179">
        <v>3.7647219555000002</v>
      </c>
    </row>
    <row r="13" spans="1:36" ht="10.5" customHeight="1">
      <c r="A13" s="94">
        <v>1993</v>
      </c>
      <c r="B13" s="95"/>
      <c r="C13" s="182">
        <v>363.66899999999998</v>
      </c>
      <c r="D13" s="182">
        <v>123.928</v>
      </c>
      <c r="E13" s="182">
        <v>200.661</v>
      </c>
      <c r="F13" s="182">
        <v>121.345</v>
      </c>
      <c r="G13" s="182">
        <v>79.316000000000003</v>
      </c>
      <c r="H13" s="182">
        <v>39.08</v>
      </c>
      <c r="I13" s="182">
        <v>203.24399999999997</v>
      </c>
      <c r="J13" s="182">
        <v>242.32400000000001</v>
      </c>
      <c r="K13" s="181"/>
      <c r="L13" s="181"/>
      <c r="M13" s="181"/>
      <c r="N13" s="181"/>
      <c r="O13" s="181"/>
      <c r="P13" s="181"/>
      <c r="Q13" s="181"/>
      <c r="R13" s="181"/>
      <c r="S13" s="181"/>
      <c r="T13" s="181"/>
      <c r="U13" s="181"/>
      <c r="V13" s="181"/>
      <c r="W13" s="181"/>
      <c r="X13" s="181"/>
      <c r="Y13" s="181"/>
      <c r="Z13" s="181"/>
      <c r="AA13" s="94">
        <v>1993</v>
      </c>
      <c r="AB13" s="95"/>
      <c r="AC13" s="179">
        <v>-1.4177322247999999</v>
      </c>
      <c r="AD13" s="179">
        <v>-13.6016955061</v>
      </c>
      <c r="AE13" s="179">
        <v>7.1929955767999996</v>
      </c>
      <c r="AF13" s="179">
        <v>9.6487661181999993</v>
      </c>
      <c r="AG13" s="179">
        <v>3.6417567197</v>
      </c>
      <c r="AH13" s="179">
        <v>2.1298837057000002</v>
      </c>
      <c r="AI13" s="179">
        <v>-7.6025040119999998</v>
      </c>
      <c r="AJ13" s="179">
        <v>-6.1603519316000002</v>
      </c>
    </row>
    <row r="14" spans="1:36" ht="10.5" customHeight="1">
      <c r="A14" s="94">
        <v>1994</v>
      </c>
      <c r="B14" s="95"/>
      <c r="C14" s="182">
        <v>384.54300000000001</v>
      </c>
      <c r="D14" s="182">
        <v>122.79600000000002</v>
      </c>
      <c r="E14" s="182">
        <v>222.03100000000001</v>
      </c>
      <c r="F14" s="182">
        <v>138.80100000000002</v>
      </c>
      <c r="G14" s="182">
        <v>83.23</v>
      </c>
      <c r="H14" s="182">
        <v>39.716000000000001</v>
      </c>
      <c r="I14" s="182">
        <v>206.02600000000001</v>
      </c>
      <c r="J14" s="182">
        <v>245.74199999999999</v>
      </c>
      <c r="K14" s="181"/>
      <c r="L14" s="181"/>
      <c r="M14" s="181"/>
      <c r="N14" s="181"/>
      <c r="O14" s="181"/>
      <c r="P14" s="181"/>
      <c r="Q14" s="181"/>
      <c r="R14" s="181"/>
      <c r="S14" s="181"/>
      <c r="T14" s="181"/>
      <c r="U14" s="181"/>
      <c r="V14" s="181"/>
      <c r="W14" s="181"/>
      <c r="X14" s="181"/>
      <c r="Y14" s="181"/>
      <c r="Z14" s="181"/>
      <c r="AA14" s="94">
        <v>1994</v>
      </c>
      <c r="AB14" s="95"/>
      <c r="AC14" s="179">
        <v>5.7398348498000002</v>
      </c>
      <c r="AD14" s="179">
        <v>-0.91343360659999995</v>
      </c>
      <c r="AE14" s="179">
        <v>10.649802403100001</v>
      </c>
      <c r="AF14" s="179">
        <v>14.385429972400001</v>
      </c>
      <c r="AG14" s="179">
        <v>4.9346916133000001</v>
      </c>
      <c r="AH14" s="179">
        <v>1.627430911</v>
      </c>
      <c r="AI14" s="179">
        <v>1.3687980949</v>
      </c>
      <c r="AJ14" s="179">
        <v>1.4105082452</v>
      </c>
    </row>
    <row r="15" spans="1:36" ht="10.5" customHeight="1">
      <c r="A15" s="94">
        <v>1995</v>
      </c>
      <c r="B15" s="95"/>
      <c r="C15" s="182">
        <v>392.53300000000002</v>
      </c>
      <c r="D15" s="182">
        <v>124.47999999999999</v>
      </c>
      <c r="E15" s="182">
        <v>226.79400000000001</v>
      </c>
      <c r="F15" s="182">
        <v>142.58500000000001</v>
      </c>
      <c r="G15" s="182">
        <v>84.209000000000003</v>
      </c>
      <c r="H15" s="182">
        <v>41.259</v>
      </c>
      <c r="I15" s="182">
        <v>208.68900000000002</v>
      </c>
      <c r="J15" s="182">
        <v>249.94799999999998</v>
      </c>
      <c r="K15" s="181"/>
      <c r="L15" s="181"/>
      <c r="M15" s="181"/>
      <c r="N15" s="181"/>
      <c r="O15" s="181"/>
      <c r="P15" s="181"/>
      <c r="Q15" s="181"/>
      <c r="R15" s="181"/>
      <c r="S15" s="181"/>
      <c r="T15" s="181"/>
      <c r="U15" s="181"/>
      <c r="V15" s="181"/>
      <c r="W15" s="181"/>
      <c r="X15" s="181"/>
      <c r="Y15" s="181"/>
      <c r="Z15" s="181"/>
      <c r="AA15" s="94">
        <v>1995</v>
      </c>
      <c r="AB15" s="95"/>
      <c r="AC15" s="179">
        <v>2.0777910403000002</v>
      </c>
      <c r="AD15" s="179">
        <v>1.3713801752000001</v>
      </c>
      <c r="AE15" s="179">
        <v>2.1451959410999999</v>
      </c>
      <c r="AF15" s="179">
        <v>2.7262051426</v>
      </c>
      <c r="AG15" s="179">
        <v>1.1762585606</v>
      </c>
      <c r="AH15" s="179">
        <v>3.8850840971</v>
      </c>
      <c r="AI15" s="179">
        <v>1.2925553085999999</v>
      </c>
      <c r="AJ15" s="179">
        <v>1.711551139</v>
      </c>
    </row>
    <row r="16" spans="1:36" ht="15" customHeight="1">
      <c r="A16" s="94">
        <v>1996</v>
      </c>
      <c r="B16" s="95"/>
      <c r="C16" s="182">
        <v>389.39</v>
      </c>
      <c r="D16" s="182">
        <v>126.68299999999999</v>
      </c>
      <c r="E16" s="182">
        <v>219.23899999999998</v>
      </c>
      <c r="F16" s="182">
        <v>142.048</v>
      </c>
      <c r="G16" s="182">
        <v>77.191000000000003</v>
      </c>
      <c r="H16" s="182">
        <v>43.468000000000004</v>
      </c>
      <c r="I16" s="182">
        <v>203.874</v>
      </c>
      <c r="J16" s="182">
        <v>247.34199999999998</v>
      </c>
      <c r="K16" s="181"/>
      <c r="L16" s="181"/>
      <c r="M16" s="181"/>
      <c r="N16" s="181"/>
      <c r="O16" s="181"/>
      <c r="P16" s="181"/>
      <c r="Q16" s="181"/>
      <c r="R16" s="181"/>
      <c r="S16" s="181"/>
      <c r="T16" s="181"/>
      <c r="U16" s="181"/>
      <c r="V16" s="181"/>
      <c r="W16" s="181"/>
      <c r="X16" s="181"/>
      <c r="Y16" s="181"/>
      <c r="Z16" s="181"/>
      <c r="AA16" s="94">
        <v>1996</v>
      </c>
      <c r="AB16" s="95"/>
      <c r="AC16" s="179">
        <v>-0.80069701150000006</v>
      </c>
      <c r="AD16" s="179">
        <v>1.7697622108</v>
      </c>
      <c r="AE16" s="179">
        <v>-3.3312168752</v>
      </c>
      <c r="AF16" s="179">
        <v>-0.37661745629999999</v>
      </c>
      <c r="AG16" s="179">
        <v>-8.3340260542000006</v>
      </c>
      <c r="AH16" s="179">
        <v>5.3539833733000002</v>
      </c>
      <c r="AI16" s="179">
        <v>-2.3072610439000001</v>
      </c>
      <c r="AJ16" s="179">
        <v>-1.0426168643</v>
      </c>
    </row>
    <row r="17" spans="1:36" ht="10.5" customHeight="1">
      <c r="A17" s="94">
        <v>1997</v>
      </c>
      <c r="B17" s="95"/>
      <c r="C17" s="182">
        <v>394.99699999999996</v>
      </c>
      <c r="D17" s="182">
        <v>132.524</v>
      </c>
      <c r="E17" s="182">
        <v>217.88299999999998</v>
      </c>
      <c r="F17" s="182">
        <v>142.374</v>
      </c>
      <c r="G17" s="182">
        <v>75.508999999999986</v>
      </c>
      <c r="H17" s="182">
        <v>44.59</v>
      </c>
      <c r="I17" s="182">
        <v>208.03299999999999</v>
      </c>
      <c r="J17" s="182">
        <v>252.62300000000002</v>
      </c>
      <c r="K17" s="181"/>
      <c r="L17" s="181"/>
      <c r="M17" s="181"/>
      <c r="N17" s="181"/>
      <c r="O17" s="181"/>
      <c r="P17" s="181"/>
      <c r="Q17" s="181"/>
      <c r="R17" s="181"/>
      <c r="S17" s="181"/>
      <c r="T17" s="181"/>
      <c r="U17" s="181"/>
      <c r="V17" s="181"/>
      <c r="W17" s="181"/>
      <c r="X17" s="181"/>
      <c r="Y17" s="181"/>
      <c r="Z17" s="181"/>
      <c r="AA17" s="94">
        <v>1997</v>
      </c>
      <c r="AB17" s="95"/>
      <c r="AC17" s="179">
        <v>1.4399445286000001</v>
      </c>
      <c r="AD17" s="179">
        <v>4.6107212491</v>
      </c>
      <c r="AE17" s="179">
        <v>-0.61850309479999999</v>
      </c>
      <c r="AF17" s="179">
        <v>0.22949988739999999</v>
      </c>
      <c r="AG17" s="179">
        <v>-2.1790105064</v>
      </c>
      <c r="AH17" s="179">
        <v>2.5812091653999998</v>
      </c>
      <c r="AI17" s="179">
        <v>2.0399854812</v>
      </c>
      <c r="AJ17" s="179">
        <v>2.1351003873000001</v>
      </c>
    </row>
    <row r="18" spans="1:36" ht="10.5" customHeight="1">
      <c r="A18" s="94">
        <v>1998</v>
      </c>
      <c r="B18" s="95"/>
      <c r="C18" s="182">
        <v>408.65599999999995</v>
      </c>
      <c r="D18" s="182">
        <v>144.98599999999999</v>
      </c>
      <c r="E18" s="182">
        <v>215.46699999999998</v>
      </c>
      <c r="F18" s="182">
        <v>142.90899999999999</v>
      </c>
      <c r="G18" s="182">
        <v>72.557999999999993</v>
      </c>
      <c r="H18" s="182">
        <v>48.202999999999996</v>
      </c>
      <c r="I18" s="182">
        <v>217.54400000000004</v>
      </c>
      <c r="J18" s="182">
        <v>265.74700000000001</v>
      </c>
      <c r="K18" s="181"/>
      <c r="L18" s="181"/>
      <c r="M18" s="181"/>
      <c r="N18" s="181"/>
      <c r="O18" s="181"/>
      <c r="P18" s="181"/>
      <c r="Q18" s="181"/>
      <c r="R18" s="181"/>
      <c r="S18" s="181"/>
      <c r="T18" s="181"/>
      <c r="U18" s="181"/>
      <c r="V18" s="181"/>
      <c r="W18" s="181"/>
      <c r="X18" s="181"/>
      <c r="Y18" s="181"/>
      <c r="Z18" s="181"/>
      <c r="AA18" s="94">
        <v>1998</v>
      </c>
      <c r="AB18" s="95"/>
      <c r="AC18" s="179">
        <v>3.4580009467999999</v>
      </c>
      <c r="AD18" s="179">
        <v>9.4035797290000005</v>
      </c>
      <c r="AE18" s="179">
        <v>-1.1088519985</v>
      </c>
      <c r="AF18" s="179">
        <v>0.37577085700000001</v>
      </c>
      <c r="AG18" s="179">
        <v>-3.9081434001000002</v>
      </c>
      <c r="AH18" s="179">
        <v>8.1027136129000006</v>
      </c>
      <c r="AI18" s="179">
        <v>4.571870809</v>
      </c>
      <c r="AJ18" s="179">
        <v>5.1950930833999998</v>
      </c>
    </row>
    <row r="19" spans="1:36" ht="10.5" customHeight="1">
      <c r="A19" s="94">
        <v>1999</v>
      </c>
      <c r="B19" s="95"/>
      <c r="C19" s="182">
        <v>422.78100000000001</v>
      </c>
      <c r="D19" s="182">
        <v>153.82000000000002</v>
      </c>
      <c r="E19" s="182">
        <v>215.102</v>
      </c>
      <c r="F19" s="182">
        <v>144.24099999999999</v>
      </c>
      <c r="G19" s="182">
        <v>70.861000000000004</v>
      </c>
      <c r="H19" s="182">
        <v>53.859000000000002</v>
      </c>
      <c r="I19" s="182">
        <v>224.68100000000004</v>
      </c>
      <c r="J19" s="182">
        <v>278.54000000000008</v>
      </c>
      <c r="K19" s="181"/>
      <c r="L19" s="181"/>
      <c r="M19" s="181"/>
      <c r="N19" s="181"/>
      <c r="O19" s="181"/>
      <c r="P19" s="181"/>
      <c r="Q19" s="181"/>
      <c r="R19" s="181"/>
      <c r="S19" s="181"/>
      <c r="T19" s="181"/>
      <c r="U19" s="181"/>
      <c r="V19" s="181"/>
      <c r="W19" s="181"/>
      <c r="X19" s="181"/>
      <c r="Y19" s="181"/>
      <c r="Z19" s="181"/>
      <c r="AA19" s="94">
        <v>1999</v>
      </c>
      <c r="AB19" s="95"/>
      <c r="AC19" s="179">
        <v>3.4564523707000001</v>
      </c>
      <c r="AD19" s="179">
        <v>6.093002083</v>
      </c>
      <c r="AE19" s="179">
        <v>-0.16939949039999999</v>
      </c>
      <c r="AF19" s="179">
        <v>0.93206166160000004</v>
      </c>
      <c r="AG19" s="179">
        <v>-2.3388186003000002</v>
      </c>
      <c r="AH19" s="179">
        <v>11.7337095202</v>
      </c>
      <c r="AI19" s="179">
        <v>3.2807156253</v>
      </c>
      <c r="AJ19" s="179">
        <v>4.8139772039000004</v>
      </c>
    </row>
    <row r="20" spans="1:36" ht="10.5" customHeight="1">
      <c r="A20" s="94">
        <v>2000</v>
      </c>
      <c r="B20" s="95"/>
      <c r="C20" s="182">
        <v>437.173</v>
      </c>
      <c r="D20" s="182">
        <v>171.31899999999999</v>
      </c>
      <c r="E20" s="182">
        <v>208.83600000000001</v>
      </c>
      <c r="F20" s="182">
        <v>139.721</v>
      </c>
      <c r="G20" s="182">
        <v>69.115000000000009</v>
      </c>
      <c r="H20" s="182">
        <v>57.018000000000001</v>
      </c>
      <c r="I20" s="182">
        <v>240.434</v>
      </c>
      <c r="J20" s="182">
        <v>297.452</v>
      </c>
      <c r="K20" s="181"/>
      <c r="L20" s="181"/>
      <c r="M20" s="181"/>
      <c r="N20" s="181"/>
      <c r="O20" s="181"/>
      <c r="P20" s="181"/>
      <c r="Q20" s="181"/>
      <c r="R20" s="181"/>
      <c r="S20" s="181"/>
      <c r="T20" s="181"/>
      <c r="U20" s="181"/>
      <c r="V20" s="181"/>
      <c r="W20" s="181"/>
      <c r="X20" s="181"/>
      <c r="Y20" s="181"/>
      <c r="Z20" s="181"/>
      <c r="AA20" s="94">
        <v>2000</v>
      </c>
      <c r="AB20" s="95"/>
      <c r="AC20" s="179">
        <v>3.4041264863</v>
      </c>
      <c r="AD20" s="179">
        <v>11.376283968299999</v>
      </c>
      <c r="AE20" s="179">
        <v>-2.9130366058999999</v>
      </c>
      <c r="AF20" s="179">
        <v>-3.1336443867999999</v>
      </c>
      <c r="AG20" s="179">
        <v>-2.4639787753000002</v>
      </c>
      <c r="AH20" s="179">
        <v>5.8653149890999998</v>
      </c>
      <c r="AI20" s="179">
        <v>7.0112737615</v>
      </c>
      <c r="AJ20" s="179">
        <v>6.7896890930999998</v>
      </c>
    </row>
    <row r="21" spans="1:36" ht="15" customHeight="1">
      <c r="A21" s="94">
        <v>2001</v>
      </c>
      <c r="B21" s="95"/>
      <c r="C21" s="182">
        <v>423.20000000000005</v>
      </c>
      <c r="D21" s="182">
        <v>163.40300000000002</v>
      </c>
      <c r="E21" s="182">
        <v>198.845</v>
      </c>
      <c r="F21" s="182">
        <v>131.238</v>
      </c>
      <c r="G21" s="182">
        <v>67.606999999999999</v>
      </c>
      <c r="H21" s="182">
        <v>60.951999999999998</v>
      </c>
      <c r="I21" s="182">
        <v>231.01</v>
      </c>
      <c r="J21" s="182">
        <v>291.96200000000005</v>
      </c>
      <c r="K21" s="181"/>
      <c r="L21" s="181"/>
      <c r="M21" s="181"/>
      <c r="N21" s="181"/>
      <c r="O21" s="181"/>
      <c r="P21" s="181"/>
      <c r="Q21" s="181"/>
      <c r="R21" s="181"/>
      <c r="S21" s="181"/>
      <c r="T21" s="181"/>
      <c r="U21" s="181"/>
      <c r="V21" s="181"/>
      <c r="W21" s="181"/>
      <c r="X21" s="181"/>
      <c r="Y21" s="181"/>
      <c r="Z21" s="181"/>
      <c r="AA21" s="94">
        <v>2001</v>
      </c>
      <c r="AB21" s="95"/>
      <c r="AC21" s="179">
        <v>-3.1962175156999999</v>
      </c>
      <c r="AD21" s="179">
        <v>-4.6206200129999999</v>
      </c>
      <c r="AE21" s="179">
        <v>-4.7841368345999999</v>
      </c>
      <c r="AF21" s="179">
        <v>-6.0713851175000002</v>
      </c>
      <c r="AG21" s="179">
        <v>-2.1818707951</v>
      </c>
      <c r="AH21" s="179">
        <v>6.8995755725999999</v>
      </c>
      <c r="AI21" s="179">
        <v>-3.9195787617</v>
      </c>
      <c r="AJ21" s="179">
        <v>-1.8456759410000001</v>
      </c>
    </row>
    <row r="22" spans="1:36" ht="10.5" customHeight="1">
      <c r="A22" s="94">
        <v>2002</v>
      </c>
      <c r="B22" s="95"/>
      <c r="C22" s="182">
        <v>394.49799999999999</v>
      </c>
      <c r="D22" s="182">
        <v>147.57100000000003</v>
      </c>
      <c r="E22" s="182">
        <v>185.41899999999998</v>
      </c>
      <c r="F22" s="182">
        <v>123.23399999999999</v>
      </c>
      <c r="G22" s="182">
        <v>62.185000000000002</v>
      </c>
      <c r="H22" s="182">
        <v>61.508000000000003</v>
      </c>
      <c r="I22" s="182">
        <v>209.756</v>
      </c>
      <c r="J22" s="182">
        <v>271.26400000000001</v>
      </c>
      <c r="K22" s="181"/>
      <c r="L22" s="181"/>
      <c r="M22" s="181"/>
      <c r="N22" s="181"/>
      <c r="O22" s="181"/>
      <c r="P22" s="181"/>
      <c r="Q22" s="181"/>
      <c r="R22" s="181"/>
      <c r="S22" s="181"/>
      <c r="T22" s="181"/>
      <c r="U22" s="181"/>
      <c r="V22" s="181"/>
      <c r="W22" s="181"/>
      <c r="X22" s="181"/>
      <c r="Y22" s="181"/>
      <c r="Z22" s="181"/>
      <c r="AA22" s="94">
        <v>2002</v>
      </c>
      <c r="AB22" s="95"/>
      <c r="AC22" s="179">
        <v>-6.7821361059000003</v>
      </c>
      <c r="AD22" s="179">
        <v>-9.6889285998000005</v>
      </c>
      <c r="AE22" s="179">
        <v>-6.7519927582000001</v>
      </c>
      <c r="AF22" s="179">
        <v>-6.0988433227999996</v>
      </c>
      <c r="AG22" s="179">
        <v>-8.0198795982999993</v>
      </c>
      <c r="AH22" s="179">
        <v>0.91219320120000003</v>
      </c>
      <c r="AI22" s="179">
        <v>-9.2004675121999995</v>
      </c>
      <c r="AJ22" s="179">
        <v>-7.0892787418000003</v>
      </c>
    </row>
    <row r="23" spans="1:36" ht="10.5" customHeight="1">
      <c r="A23" s="94">
        <v>2003</v>
      </c>
      <c r="B23" s="95"/>
      <c r="C23" s="182">
        <v>386.67400000000004</v>
      </c>
      <c r="D23" s="182">
        <v>143.798</v>
      </c>
      <c r="E23" s="182">
        <v>182.05500000000001</v>
      </c>
      <c r="F23" s="182">
        <v>120.81700000000001</v>
      </c>
      <c r="G23" s="182">
        <v>61.238</v>
      </c>
      <c r="H23" s="182">
        <v>60.821000000000005</v>
      </c>
      <c r="I23" s="182">
        <v>205.036</v>
      </c>
      <c r="J23" s="182">
        <v>265.85699999999997</v>
      </c>
      <c r="K23" s="181"/>
      <c r="L23" s="181"/>
      <c r="M23" s="181"/>
      <c r="N23" s="181"/>
      <c r="O23" s="181"/>
      <c r="P23" s="181"/>
      <c r="Q23" s="181"/>
      <c r="R23" s="181"/>
      <c r="S23" s="181"/>
      <c r="T23" s="181"/>
      <c r="U23" s="181"/>
      <c r="V23" s="181"/>
      <c r="W23" s="181"/>
      <c r="X23" s="181"/>
      <c r="Y23" s="181"/>
      <c r="Z23" s="181"/>
      <c r="AA23" s="94">
        <v>2003</v>
      </c>
      <c r="AB23" s="95"/>
      <c r="AC23" s="179">
        <v>-1.9832800166</v>
      </c>
      <c r="AD23" s="179">
        <v>-2.5567354019000001</v>
      </c>
      <c r="AE23" s="179">
        <v>-1.8142693035999999</v>
      </c>
      <c r="AF23" s="179">
        <v>-1.9613093789</v>
      </c>
      <c r="AG23" s="179">
        <v>-1.5228752914999999</v>
      </c>
      <c r="AH23" s="179">
        <v>-1.1169278792999999</v>
      </c>
      <c r="AI23" s="179">
        <v>-2.2502336048</v>
      </c>
      <c r="AJ23" s="179">
        <v>-1.9932611773</v>
      </c>
    </row>
    <row r="24" spans="1:36" ht="10.5" customHeight="1">
      <c r="A24" s="94">
        <v>2004</v>
      </c>
      <c r="B24" s="95"/>
      <c r="C24" s="182">
        <v>390.80699999999996</v>
      </c>
      <c r="D24" s="182">
        <v>148.99200000000002</v>
      </c>
      <c r="E24" s="182">
        <v>179.25899999999999</v>
      </c>
      <c r="F24" s="182">
        <v>118.31</v>
      </c>
      <c r="G24" s="182">
        <v>60.948999999999998</v>
      </c>
      <c r="H24" s="182">
        <v>62.555999999999997</v>
      </c>
      <c r="I24" s="182">
        <v>209.94100000000003</v>
      </c>
      <c r="J24" s="182">
        <v>272.49699999999996</v>
      </c>
      <c r="K24" s="181"/>
      <c r="L24" s="181"/>
      <c r="M24" s="181"/>
      <c r="N24" s="181"/>
      <c r="O24" s="181"/>
      <c r="P24" s="181"/>
      <c r="Q24" s="181"/>
      <c r="R24" s="181"/>
      <c r="S24" s="181"/>
      <c r="T24" s="181"/>
      <c r="U24" s="181"/>
      <c r="V24" s="181"/>
      <c r="W24" s="181"/>
      <c r="X24" s="181"/>
      <c r="Y24" s="181"/>
      <c r="Z24" s="181"/>
      <c r="AA24" s="94">
        <v>2004</v>
      </c>
      <c r="AB24" s="95"/>
      <c r="AC24" s="179">
        <v>1.0688590388999999</v>
      </c>
      <c r="AD24" s="179">
        <v>3.6120112936000002</v>
      </c>
      <c r="AE24" s="179">
        <v>-1.535799621</v>
      </c>
      <c r="AF24" s="179">
        <v>-2.0750391087</v>
      </c>
      <c r="AG24" s="179">
        <v>-0.47192919430000002</v>
      </c>
      <c r="AH24" s="179">
        <v>2.8526331366000002</v>
      </c>
      <c r="AI24" s="179">
        <v>2.3922628221000002</v>
      </c>
      <c r="AJ24" s="179">
        <v>2.4975832872999999</v>
      </c>
    </row>
    <row r="25" spans="1:36" ht="10.5" customHeight="1">
      <c r="A25" s="94">
        <v>2005</v>
      </c>
      <c r="B25" s="95"/>
      <c r="C25" s="182">
        <v>394.43799999999993</v>
      </c>
      <c r="D25" s="182">
        <v>156.02599999999995</v>
      </c>
      <c r="E25" s="182">
        <v>175.04900000000001</v>
      </c>
      <c r="F25" s="182">
        <v>114.22200000000001</v>
      </c>
      <c r="G25" s="182">
        <v>60.827000000000005</v>
      </c>
      <c r="H25" s="182">
        <v>63.363</v>
      </c>
      <c r="I25" s="182">
        <v>216.85299999999998</v>
      </c>
      <c r="J25" s="182">
        <v>280.21599999999995</v>
      </c>
      <c r="K25" s="181"/>
      <c r="L25" s="181"/>
      <c r="M25" s="181"/>
      <c r="N25" s="181"/>
      <c r="O25" s="181"/>
      <c r="P25" s="181"/>
      <c r="Q25" s="181"/>
      <c r="R25" s="181"/>
      <c r="S25" s="181"/>
      <c r="T25" s="181"/>
      <c r="U25" s="181"/>
      <c r="V25" s="181"/>
      <c r="W25" s="181"/>
      <c r="X25" s="181"/>
      <c r="Y25" s="181"/>
      <c r="Z25" s="181"/>
      <c r="AA25" s="94">
        <v>2005</v>
      </c>
      <c r="AB25" s="95"/>
      <c r="AC25" s="179">
        <v>0.92910311229999998</v>
      </c>
      <c r="AD25" s="179">
        <v>4.7210588488000003</v>
      </c>
      <c r="AE25" s="179">
        <v>-2.3485571156999998</v>
      </c>
      <c r="AF25" s="179">
        <v>-3.4553292197999999</v>
      </c>
      <c r="AG25" s="179">
        <v>-0.20016735299999999</v>
      </c>
      <c r="AH25" s="179">
        <v>1.2900441204999999</v>
      </c>
      <c r="AI25" s="179">
        <v>3.2923535660000001</v>
      </c>
      <c r="AJ25" s="179">
        <v>2.8326917361000001</v>
      </c>
    </row>
    <row r="26" spans="1:36" ht="15" customHeight="1">
      <c r="A26" s="94">
        <v>2006</v>
      </c>
      <c r="B26" s="95"/>
      <c r="C26" s="182">
        <v>425.25400000000002</v>
      </c>
      <c r="D26" s="182">
        <v>172.21600000000001</v>
      </c>
      <c r="E26" s="182">
        <v>186.977</v>
      </c>
      <c r="F26" s="182">
        <v>123.73700000000001</v>
      </c>
      <c r="G26" s="182">
        <v>63.24</v>
      </c>
      <c r="H26" s="182">
        <v>66.061000000000007</v>
      </c>
      <c r="I26" s="182">
        <v>235.45600000000002</v>
      </c>
      <c r="J26" s="182">
        <v>301.51700000000005</v>
      </c>
      <c r="K26" s="181"/>
      <c r="L26" s="181"/>
      <c r="M26" s="181"/>
      <c r="N26" s="181"/>
      <c r="O26" s="181"/>
      <c r="P26" s="181"/>
      <c r="Q26" s="181"/>
      <c r="R26" s="181"/>
      <c r="S26" s="181"/>
      <c r="T26" s="181"/>
      <c r="U26" s="181"/>
      <c r="V26" s="181"/>
      <c r="W26" s="181"/>
      <c r="X26" s="181"/>
      <c r="Y26" s="181"/>
      <c r="Z26" s="181"/>
      <c r="AA26" s="94">
        <v>2006</v>
      </c>
      <c r="AB26" s="95"/>
      <c r="AC26" s="179">
        <v>7.8126346852999999</v>
      </c>
      <c r="AD26" s="179">
        <v>10.3764757156</v>
      </c>
      <c r="AE26" s="179">
        <v>6.8140920541999996</v>
      </c>
      <c r="AF26" s="179">
        <v>8.3302691249999992</v>
      </c>
      <c r="AG26" s="179">
        <v>3.9669883440000002</v>
      </c>
      <c r="AH26" s="179">
        <v>4.2580054605999997</v>
      </c>
      <c r="AI26" s="179">
        <v>8.5786223846999992</v>
      </c>
      <c r="AJ26" s="179">
        <v>7.6016358809</v>
      </c>
    </row>
    <row r="27" spans="1:36" ht="10.5" customHeight="1">
      <c r="A27" s="94">
        <v>2007</v>
      </c>
      <c r="B27" s="95"/>
      <c r="C27" s="182">
        <v>455.41899999999998</v>
      </c>
      <c r="D27" s="182">
        <v>190.22300000000001</v>
      </c>
      <c r="E27" s="182">
        <v>196.32400000000001</v>
      </c>
      <c r="F27" s="182">
        <v>128.667</v>
      </c>
      <c r="G27" s="182">
        <v>67.656999999999996</v>
      </c>
      <c r="H27" s="182">
        <v>68.871999999999986</v>
      </c>
      <c r="I27" s="182">
        <v>257.88</v>
      </c>
      <c r="J27" s="182">
        <v>326.75200000000001</v>
      </c>
      <c r="K27" s="181"/>
      <c r="L27" s="181"/>
      <c r="M27" s="181"/>
      <c r="N27" s="181"/>
      <c r="O27" s="181"/>
      <c r="P27" s="181"/>
      <c r="Q27" s="181"/>
      <c r="R27" s="181"/>
      <c r="S27" s="181"/>
      <c r="T27" s="181"/>
      <c r="U27" s="181"/>
      <c r="V27" s="181"/>
      <c r="W27" s="181"/>
      <c r="X27" s="181"/>
      <c r="Y27" s="181"/>
      <c r="Z27" s="181"/>
      <c r="AA27" s="94">
        <v>2007</v>
      </c>
      <c r="AB27" s="95"/>
      <c r="AC27" s="179">
        <v>7.0934077045999997</v>
      </c>
      <c r="AD27" s="179">
        <v>10.4560551865</v>
      </c>
      <c r="AE27" s="179">
        <v>4.9990105734999997</v>
      </c>
      <c r="AF27" s="179">
        <v>3.9842569320000001</v>
      </c>
      <c r="AG27" s="179">
        <v>6.9845034787999998</v>
      </c>
      <c r="AH27" s="179">
        <v>4.2551581114000001</v>
      </c>
      <c r="AI27" s="179">
        <v>9.5236477304000005</v>
      </c>
      <c r="AJ27" s="179">
        <v>8.3693456754</v>
      </c>
    </row>
    <row r="28" spans="1:36" ht="10.5" customHeight="1">
      <c r="A28" s="94">
        <v>2008</v>
      </c>
      <c r="B28" s="95"/>
      <c r="C28" s="182">
        <v>464.82099999999997</v>
      </c>
      <c r="D28" s="182">
        <v>193.57399999999998</v>
      </c>
      <c r="E28" s="182">
        <v>200.245</v>
      </c>
      <c r="F28" s="182">
        <v>128.24</v>
      </c>
      <c r="G28" s="182">
        <v>72.004999999999995</v>
      </c>
      <c r="H28" s="182">
        <v>71.00200000000001</v>
      </c>
      <c r="I28" s="182">
        <v>265.57900000000001</v>
      </c>
      <c r="J28" s="182">
        <v>336.58099999999996</v>
      </c>
      <c r="K28" s="181"/>
      <c r="L28" s="181"/>
      <c r="M28" s="181"/>
      <c r="N28" s="181"/>
      <c r="O28" s="181"/>
      <c r="P28" s="181"/>
      <c r="Q28" s="181"/>
      <c r="R28" s="181"/>
      <c r="S28" s="181"/>
      <c r="T28" s="181"/>
      <c r="U28" s="181"/>
      <c r="V28" s="181"/>
      <c r="W28" s="181"/>
      <c r="X28" s="181"/>
      <c r="Y28" s="181"/>
      <c r="Z28" s="181"/>
      <c r="AA28" s="94">
        <v>2008</v>
      </c>
      <c r="AB28" s="95"/>
      <c r="AC28" s="179">
        <v>2.0644724968000001</v>
      </c>
      <c r="AD28" s="179">
        <v>1.7616166288999999</v>
      </c>
      <c r="AE28" s="179">
        <v>1.9972086957999999</v>
      </c>
      <c r="AF28" s="179">
        <v>-0.33186442519999998</v>
      </c>
      <c r="AG28" s="179">
        <v>6.4265338398000003</v>
      </c>
      <c r="AH28" s="179">
        <v>3.0926936926000002</v>
      </c>
      <c r="AI28" s="179">
        <v>2.9854971304000002</v>
      </c>
      <c r="AJ28" s="179">
        <v>3.0080917638</v>
      </c>
    </row>
    <row r="29" spans="1:36" ht="10.5" customHeight="1">
      <c r="A29" s="94">
        <v>2009</v>
      </c>
      <c r="B29" s="95"/>
      <c r="C29" s="182">
        <v>412.68599999999998</v>
      </c>
      <c r="D29" s="182">
        <v>147.93399999999997</v>
      </c>
      <c r="E29" s="182">
        <v>193.93200000000002</v>
      </c>
      <c r="F29" s="182">
        <v>125.40299999999999</v>
      </c>
      <c r="G29" s="182">
        <v>68.529000000000011</v>
      </c>
      <c r="H29" s="182">
        <v>70.819999999999993</v>
      </c>
      <c r="I29" s="182">
        <v>216.46299999999999</v>
      </c>
      <c r="J29" s="182">
        <v>287.28300000000002</v>
      </c>
      <c r="K29" s="181"/>
      <c r="L29" s="181"/>
      <c r="M29" s="181"/>
      <c r="N29" s="181"/>
      <c r="O29" s="181"/>
      <c r="P29" s="181"/>
      <c r="Q29" s="181"/>
      <c r="R29" s="181"/>
      <c r="S29" s="181"/>
      <c r="T29" s="181"/>
      <c r="U29" s="181"/>
      <c r="V29" s="181"/>
      <c r="W29" s="181"/>
      <c r="X29" s="181"/>
      <c r="Y29" s="181"/>
      <c r="Z29" s="181"/>
      <c r="AA29" s="94">
        <v>2009</v>
      </c>
      <c r="AB29" s="95"/>
      <c r="AC29" s="179">
        <v>-11.21614557</v>
      </c>
      <c r="AD29" s="179">
        <v>-23.577546571300001</v>
      </c>
      <c r="AE29" s="179">
        <v>-3.1526380183999998</v>
      </c>
      <c r="AF29" s="179">
        <v>-2.2122582658000001</v>
      </c>
      <c r="AG29" s="179">
        <v>-4.8274425386999997</v>
      </c>
      <c r="AH29" s="179">
        <v>-0.25633080759999999</v>
      </c>
      <c r="AI29" s="179">
        <v>-18.493932125699999</v>
      </c>
      <c r="AJ29" s="179">
        <v>-14.646697228900001</v>
      </c>
    </row>
    <row r="30" spans="1:36" ht="10.5" customHeight="1">
      <c r="A30" s="94">
        <v>2010</v>
      </c>
      <c r="B30" s="95"/>
      <c r="C30" s="182">
        <v>438.53699999999998</v>
      </c>
      <c r="D30" s="182">
        <v>162.69800000000001</v>
      </c>
      <c r="E30" s="182">
        <v>203.71600000000001</v>
      </c>
      <c r="F30" s="182">
        <v>132.71199999999999</v>
      </c>
      <c r="G30" s="182">
        <v>71.004000000000005</v>
      </c>
      <c r="H30" s="182">
        <v>72.12299999999999</v>
      </c>
      <c r="I30" s="182">
        <v>233.702</v>
      </c>
      <c r="J30" s="182">
        <v>305.82499999999999</v>
      </c>
      <c r="K30" s="181"/>
      <c r="L30" s="181"/>
      <c r="M30" s="181"/>
      <c r="N30" s="181"/>
      <c r="O30" s="181"/>
      <c r="P30" s="181"/>
      <c r="Q30" s="181"/>
      <c r="R30" s="181"/>
      <c r="S30" s="181"/>
      <c r="T30" s="181"/>
      <c r="U30" s="181"/>
      <c r="V30" s="181"/>
      <c r="W30" s="181"/>
      <c r="X30" s="181"/>
      <c r="Y30" s="181"/>
      <c r="Z30" s="181"/>
      <c r="AA30" s="94">
        <v>2010</v>
      </c>
      <c r="AB30" s="95"/>
      <c r="AC30" s="179">
        <v>6.2640845582000004</v>
      </c>
      <c r="AD30" s="179">
        <v>9.9801262724999997</v>
      </c>
      <c r="AE30" s="179">
        <v>5.0450673432000004</v>
      </c>
      <c r="AF30" s="179">
        <v>5.8284092087000001</v>
      </c>
      <c r="AG30" s="179">
        <v>3.6116096834999998</v>
      </c>
      <c r="AH30" s="179">
        <v>1.8398757413</v>
      </c>
      <c r="AI30" s="179">
        <v>7.9639476492999997</v>
      </c>
      <c r="AJ30" s="179">
        <v>6.4542628697</v>
      </c>
    </row>
    <row r="31" spans="1:36" ht="15" customHeight="1">
      <c r="A31" s="94">
        <v>2011</v>
      </c>
      <c r="B31" s="95"/>
      <c r="C31" s="182">
        <v>482.72899999999998</v>
      </c>
      <c r="D31" s="182">
        <v>173.70200000000003</v>
      </c>
      <c r="E31" s="182">
        <v>230.15899999999999</v>
      </c>
      <c r="F31" s="182">
        <v>150.04000000000002</v>
      </c>
      <c r="G31" s="182">
        <v>80.119</v>
      </c>
      <c r="H31" s="182">
        <v>78.867999999999995</v>
      </c>
      <c r="I31" s="182">
        <v>253.82100000000005</v>
      </c>
      <c r="J31" s="182">
        <v>332.68900000000002</v>
      </c>
      <c r="K31" s="181"/>
      <c r="L31" s="181"/>
      <c r="M31" s="181"/>
      <c r="N31" s="181"/>
      <c r="O31" s="181"/>
      <c r="P31" s="181"/>
      <c r="Q31" s="181"/>
      <c r="R31" s="181"/>
      <c r="S31" s="181"/>
      <c r="T31" s="181"/>
      <c r="U31" s="181"/>
      <c r="V31" s="181"/>
      <c r="W31" s="181"/>
      <c r="X31" s="181"/>
      <c r="Y31" s="181"/>
      <c r="Z31" s="181"/>
      <c r="AA31" s="94">
        <v>2011</v>
      </c>
      <c r="AB31" s="95"/>
      <c r="AC31" s="179">
        <v>10.077142863700001</v>
      </c>
      <c r="AD31" s="179">
        <v>6.7634513024</v>
      </c>
      <c r="AE31" s="179">
        <v>12.9803255513</v>
      </c>
      <c r="AF31" s="179">
        <v>13.0568448972</v>
      </c>
      <c r="AG31" s="179">
        <v>12.837304940599999</v>
      </c>
      <c r="AH31" s="179">
        <v>9.3520790870999999</v>
      </c>
      <c r="AI31" s="179">
        <v>8.6088266254000008</v>
      </c>
      <c r="AJ31" s="179">
        <v>8.7841085587999999</v>
      </c>
    </row>
    <row r="32" spans="1:36" ht="10.5" customHeight="1">
      <c r="A32" s="94">
        <v>2012</v>
      </c>
      <c r="B32" s="95"/>
      <c r="C32" s="182">
        <v>489.16500000000008</v>
      </c>
      <c r="D32" s="182">
        <v>168.49900000000002</v>
      </c>
      <c r="E32" s="182">
        <v>240.72499999999999</v>
      </c>
      <c r="F32" s="182">
        <v>159.31399999999999</v>
      </c>
      <c r="G32" s="182">
        <v>81.411000000000001</v>
      </c>
      <c r="H32" s="182">
        <v>79.941000000000003</v>
      </c>
      <c r="I32" s="182">
        <v>249.91000000000003</v>
      </c>
      <c r="J32" s="182">
        <v>329.851</v>
      </c>
      <c r="K32" s="181"/>
      <c r="L32" s="181"/>
      <c r="M32" s="181"/>
      <c r="N32" s="181"/>
      <c r="O32" s="181"/>
      <c r="P32" s="181"/>
      <c r="Q32" s="181"/>
      <c r="R32" s="181"/>
      <c r="S32" s="181"/>
      <c r="T32" s="181"/>
      <c r="U32" s="181"/>
      <c r="V32" s="181"/>
      <c r="W32" s="181"/>
      <c r="X32" s="181"/>
      <c r="Y32" s="181"/>
      <c r="Z32" s="181"/>
      <c r="AA32" s="94">
        <v>2012</v>
      </c>
      <c r="AB32" s="95"/>
      <c r="AC32" s="179">
        <v>1.3332532332</v>
      </c>
      <c r="AD32" s="179">
        <v>-2.9953598692000001</v>
      </c>
      <c r="AE32" s="179">
        <v>4.5907394452999997</v>
      </c>
      <c r="AF32" s="179">
        <v>6.1810183950999997</v>
      </c>
      <c r="AG32" s="179">
        <v>1.6126012556</v>
      </c>
      <c r="AH32" s="179">
        <v>1.3605010903999999</v>
      </c>
      <c r="AI32" s="179">
        <v>-1.5408496539000001</v>
      </c>
      <c r="AJ32" s="179">
        <v>-0.85304894360000005</v>
      </c>
    </row>
    <row r="33" spans="1:36" ht="10.5" customHeight="1">
      <c r="A33" s="94">
        <v>2013</v>
      </c>
      <c r="B33" s="95"/>
      <c r="C33" s="182">
        <v>492.96</v>
      </c>
      <c r="D33" s="182">
        <v>165.59899999999999</v>
      </c>
      <c r="E33" s="182">
        <v>244.79600000000002</v>
      </c>
      <c r="F33" s="182">
        <v>163.66500000000002</v>
      </c>
      <c r="G33" s="182">
        <v>81.131</v>
      </c>
      <c r="H33" s="182">
        <v>82.564999999999998</v>
      </c>
      <c r="I33" s="182">
        <v>246.72999999999996</v>
      </c>
      <c r="J33" s="182">
        <v>329.29499999999996</v>
      </c>
      <c r="K33" s="181"/>
      <c r="L33" s="181"/>
      <c r="M33" s="181"/>
      <c r="N33" s="181"/>
      <c r="O33" s="181"/>
      <c r="P33" s="181"/>
      <c r="Q33" s="181"/>
      <c r="R33" s="181"/>
      <c r="S33" s="181"/>
      <c r="T33" s="181"/>
      <c r="U33" s="181"/>
      <c r="V33" s="181"/>
      <c r="W33" s="181"/>
      <c r="X33" s="181"/>
      <c r="Y33" s="181"/>
      <c r="Z33" s="181"/>
      <c r="AA33" s="94">
        <v>2013</v>
      </c>
      <c r="AB33" s="95"/>
      <c r="AC33" s="179">
        <v>0.77581184260000002</v>
      </c>
      <c r="AD33" s="179">
        <v>-1.7210784634</v>
      </c>
      <c r="AE33" s="179">
        <v>1.6911413439</v>
      </c>
      <c r="AF33" s="179">
        <v>2.7310845249</v>
      </c>
      <c r="AG33" s="179">
        <v>-0.34393386640000001</v>
      </c>
      <c r="AH33" s="179">
        <v>3.2824207852999998</v>
      </c>
      <c r="AI33" s="179">
        <v>-1.2724580849</v>
      </c>
      <c r="AJ33" s="179">
        <v>-0.16856095630000001</v>
      </c>
    </row>
    <row r="34" spans="1:36" ht="10.5" hidden="1" customHeight="1" outlineLevel="1">
      <c r="A34" s="94">
        <v>2014</v>
      </c>
      <c r="B34" s="95"/>
      <c r="C34" s="182"/>
      <c r="D34" s="182"/>
      <c r="E34" s="182"/>
      <c r="F34" s="182"/>
      <c r="G34" s="182"/>
      <c r="H34" s="182"/>
      <c r="I34" s="182"/>
      <c r="J34" s="182"/>
      <c r="K34" s="181"/>
      <c r="L34" s="181"/>
      <c r="M34" s="181"/>
      <c r="N34" s="181"/>
      <c r="O34" s="181"/>
      <c r="P34" s="181"/>
      <c r="Q34" s="181"/>
      <c r="R34" s="181"/>
      <c r="S34" s="181"/>
      <c r="T34" s="181"/>
      <c r="U34" s="181"/>
      <c r="V34" s="181"/>
      <c r="W34" s="181"/>
      <c r="X34" s="181"/>
      <c r="Y34" s="181"/>
      <c r="Z34" s="181"/>
      <c r="AA34" s="94">
        <v>2014</v>
      </c>
      <c r="AB34" s="95"/>
      <c r="AC34" s="179"/>
      <c r="AD34" s="179"/>
      <c r="AE34" s="179"/>
      <c r="AF34" s="179"/>
      <c r="AG34" s="179"/>
      <c r="AH34" s="179"/>
      <c r="AI34" s="179"/>
      <c r="AJ34" s="179"/>
    </row>
    <row r="35" spans="1:36" ht="10.5" hidden="1" customHeight="1" outlineLevel="1">
      <c r="A35" s="94">
        <v>2015</v>
      </c>
      <c r="B35" s="95"/>
      <c r="C35" s="182"/>
      <c r="D35" s="182"/>
      <c r="E35" s="182"/>
      <c r="F35" s="182"/>
      <c r="G35" s="182"/>
      <c r="H35" s="182"/>
      <c r="I35" s="182"/>
      <c r="J35" s="182"/>
      <c r="K35" s="181"/>
      <c r="L35" s="181"/>
      <c r="M35" s="181"/>
      <c r="N35" s="181"/>
      <c r="O35" s="181"/>
      <c r="P35" s="181"/>
      <c r="Q35" s="181"/>
      <c r="R35" s="181"/>
      <c r="S35" s="181"/>
      <c r="T35" s="181"/>
      <c r="U35" s="181"/>
      <c r="V35" s="181"/>
      <c r="W35" s="181"/>
      <c r="X35" s="181"/>
      <c r="Y35" s="181"/>
      <c r="Z35" s="181"/>
      <c r="AA35" s="94">
        <v>2015</v>
      </c>
      <c r="AB35" s="95"/>
      <c r="AC35" s="179"/>
      <c r="AD35" s="179"/>
      <c r="AE35" s="179"/>
      <c r="AF35" s="179"/>
      <c r="AG35" s="179"/>
      <c r="AH35" s="179"/>
      <c r="AI35" s="179"/>
      <c r="AJ35" s="179"/>
    </row>
    <row r="36" spans="1:36" ht="15" hidden="1" customHeight="1" outlineLevel="1">
      <c r="A36" s="94">
        <v>2016</v>
      </c>
      <c r="B36" s="95"/>
      <c r="C36" s="182"/>
      <c r="D36" s="182"/>
      <c r="E36" s="182"/>
      <c r="F36" s="182"/>
      <c r="G36" s="182"/>
      <c r="H36" s="182"/>
      <c r="I36" s="182"/>
      <c r="J36" s="182"/>
      <c r="K36" s="181"/>
      <c r="L36" s="181"/>
      <c r="M36" s="181"/>
      <c r="N36" s="181"/>
      <c r="O36" s="181"/>
      <c r="P36" s="181"/>
      <c r="Q36" s="181"/>
      <c r="R36" s="181"/>
      <c r="S36" s="181"/>
      <c r="T36" s="181"/>
      <c r="U36" s="181"/>
      <c r="V36" s="181"/>
      <c r="W36" s="181"/>
      <c r="X36" s="181"/>
      <c r="Y36" s="181"/>
      <c r="Z36" s="181"/>
      <c r="AA36" s="94">
        <v>2016</v>
      </c>
      <c r="AB36" s="95"/>
      <c r="AC36" s="179"/>
      <c r="AD36" s="179"/>
      <c r="AE36" s="179"/>
      <c r="AF36" s="179"/>
      <c r="AG36" s="179"/>
      <c r="AH36" s="179"/>
      <c r="AI36" s="179"/>
      <c r="AJ36" s="179"/>
    </row>
    <row r="37" spans="1:36" ht="10.5" hidden="1" customHeight="1" outlineLevel="1">
      <c r="A37" s="94">
        <v>2017</v>
      </c>
      <c r="B37" s="95"/>
      <c r="C37" s="182"/>
      <c r="D37" s="182"/>
      <c r="E37" s="182"/>
      <c r="F37" s="182"/>
      <c r="G37" s="182"/>
      <c r="H37" s="182"/>
      <c r="I37" s="182"/>
      <c r="J37" s="182"/>
      <c r="K37" s="181"/>
      <c r="L37" s="181"/>
      <c r="M37" s="181"/>
      <c r="N37" s="181"/>
      <c r="O37" s="181"/>
      <c r="P37" s="181"/>
      <c r="Q37" s="181"/>
      <c r="R37" s="181"/>
      <c r="S37" s="181"/>
      <c r="T37" s="181"/>
      <c r="U37" s="181"/>
      <c r="V37" s="181"/>
      <c r="W37" s="181"/>
      <c r="X37" s="181"/>
      <c r="Y37" s="181"/>
      <c r="Z37" s="181"/>
      <c r="AA37" s="94">
        <v>2017</v>
      </c>
      <c r="AB37" s="95"/>
      <c r="AC37" s="179"/>
      <c r="AD37" s="179"/>
      <c r="AE37" s="179"/>
      <c r="AF37" s="179"/>
      <c r="AG37" s="179"/>
      <c r="AH37" s="179"/>
      <c r="AI37" s="179"/>
      <c r="AJ37" s="179"/>
    </row>
    <row r="38" spans="1:36" ht="10.5" hidden="1" customHeight="1" outlineLevel="1">
      <c r="A38" s="94">
        <v>2018</v>
      </c>
      <c r="B38" s="95"/>
      <c r="C38" s="182"/>
      <c r="D38" s="182"/>
      <c r="E38" s="182"/>
      <c r="F38" s="182"/>
      <c r="G38" s="182"/>
      <c r="H38" s="182"/>
      <c r="I38" s="182"/>
      <c r="J38" s="182"/>
      <c r="K38" s="181"/>
      <c r="L38" s="181"/>
      <c r="M38" s="181"/>
      <c r="N38" s="181"/>
      <c r="O38" s="181"/>
      <c r="P38" s="181"/>
      <c r="Q38" s="181"/>
      <c r="R38" s="181"/>
      <c r="S38" s="181"/>
      <c r="T38" s="181"/>
      <c r="U38" s="181"/>
      <c r="V38" s="181"/>
      <c r="W38" s="181"/>
      <c r="X38" s="181"/>
      <c r="Y38" s="181"/>
      <c r="Z38" s="181"/>
      <c r="AA38" s="94">
        <v>2018</v>
      </c>
      <c r="AB38" s="95"/>
      <c r="AC38" s="179"/>
      <c r="AD38" s="179"/>
      <c r="AE38" s="179"/>
      <c r="AF38" s="179"/>
      <c r="AG38" s="179"/>
      <c r="AH38" s="179"/>
      <c r="AI38" s="179"/>
      <c r="AJ38" s="179"/>
    </row>
    <row r="39" spans="1:36" ht="10.5" hidden="1" customHeight="1" outlineLevel="1">
      <c r="A39" s="94">
        <v>2019</v>
      </c>
      <c r="B39" s="95"/>
      <c r="C39" s="182"/>
      <c r="D39" s="182"/>
      <c r="E39" s="182"/>
      <c r="F39" s="182"/>
      <c r="G39" s="182"/>
      <c r="H39" s="182"/>
      <c r="I39" s="182"/>
      <c r="J39" s="182"/>
      <c r="K39" s="181"/>
      <c r="L39" s="181"/>
      <c r="M39" s="181"/>
      <c r="N39" s="181"/>
      <c r="O39" s="181"/>
      <c r="P39" s="181"/>
      <c r="Q39" s="181"/>
      <c r="R39" s="181"/>
      <c r="S39" s="181"/>
      <c r="T39" s="181"/>
      <c r="U39" s="181"/>
      <c r="V39" s="181"/>
      <c r="W39" s="181"/>
      <c r="X39" s="181"/>
      <c r="Y39" s="181"/>
      <c r="Z39" s="181"/>
      <c r="AA39" s="94">
        <v>2019</v>
      </c>
      <c r="AB39" s="95"/>
      <c r="AC39" s="179"/>
      <c r="AD39" s="179"/>
      <c r="AE39" s="179"/>
      <c r="AF39" s="179"/>
      <c r="AG39" s="179"/>
      <c r="AH39" s="179"/>
      <c r="AI39" s="179"/>
      <c r="AJ39" s="179"/>
    </row>
    <row r="40" spans="1:36" ht="10.5" hidden="1" customHeight="1" outlineLevel="1">
      <c r="A40" s="94">
        <v>2020</v>
      </c>
      <c r="B40" s="95"/>
      <c r="C40" s="182"/>
      <c r="D40" s="182"/>
      <c r="E40" s="182"/>
      <c r="F40" s="182"/>
      <c r="G40" s="182"/>
      <c r="H40" s="182"/>
      <c r="I40" s="182"/>
      <c r="J40" s="182"/>
      <c r="K40" s="181"/>
      <c r="L40" s="181"/>
      <c r="M40" s="181"/>
      <c r="N40" s="181"/>
      <c r="O40" s="181"/>
      <c r="P40" s="181"/>
      <c r="Q40" s="181"/>
      <c r="R40" s="181"/>
      <c r="S40" s="181"/>
      <c r="T40" s="181"/>
      <c r="U40" s="181"/>
      <c r="V40" s="181"/>
      <c r="W40" s="181"/>
      <c r="X40" s="181"/>
      <c r="Y40" s="181"/>
      <c r="Z40" s="181"/>
      <c r="AA40" s="94">
        <v>2020</v>
      </c>
      <c r="AB40" s="95"/>
      <c r="AC40" s="179"/>
      <c r="AD40" s="179"/>
      <c r="AE40" s="179"/>
      <c r="AF40" s="179"/>
      <c r="AG40" s="179"/>
      <c r="AH40" s="179"/>
      <c r="AI40" s="179"/>
      <c r="AJ40" s="179"/>
    </row>
    <row r="41" spans="1:36" s="77" customFormat="1" ht="5.0999999999999996" hidden="1" customHeight="1" outlineLevel="2">
      <c r="A41" s="92"/>
      <c r="B41" s="92"/>
      <c r="C41" s="85"/>
      <c r="D41" s="85"/>
      <c r="E41" s="85"/>
      <c r="F41" s="85"/>
      <c r="G41" s="85"/>
      <c r="H41" s="85"/>
      <c r="I41" s="85"/>
      <c r="J41" s="85"/>
      <c r="K41" s="97"/>
      <c r="L41" s="97"/>
      <c r="M41" s="97"/>
      <c r="N41" s="97"/>
      <c r="O41" s="97"/>
      <c r="P41" s="97"/>
      <c r="Q41" s="97"/>
      <c r="R41" s="97"/>
      <c r="S41" s="97"/>
      <c r="T41" s="97"/>
      <c r="U41" s="97"/>
      <c r="V41" s="97"/>
      <c r="W41" s="97"/>
      <c r="X41" s="97"/>
      <c r="Y41" s="97"/>
      <c r="Z41" s="97"/>
      <c r="AA41" s="92"/>
      <c r="AB41" s="92"/>
      <c r="AC41" s="90"/>
      <c r="AD41" s="90"/>
      <c r="AE41" s="90"/>
      <c r="AF41" s="90"/>
      <c r="AG41" s="90"/>
      <c r="AH41" s="90"/>
      <c r="AI41" s="90"/>
      <c r="AJ41" s="90"/>
    </row>
    <row r="42" spans="1:36" s="77" customFormat="1" ht="5.0999999999999996" hidden="1" customHeight="1" outlineLevel="2">
      <c r="A42" s="92"/>
      <c r="B42" s="92"/>
      <c r="C42" s="85"/>
      <c r="D42" s="85"/>
      <c r="E42" s="85"/>
      <c r="F42" s="85"/>
      <c r="G42" s="85"/>
      <c r="H42" s="85"/>
      <c r="I42" s="85"/>
      <c r="J42" s="85"/>
      <c r="K42" s="97"/>
      <c r="L42" s="97"/>
      <c r="M42" s="97"/>
      <c r="N42" s="97"/>
      <c r="O42" s="97"/>
      <c r="P42" s="97"/>
      <c r="Q42" s="97"/>
      <c r="R42" s="97"/>
      <c r="S42" s="97"/>
      <c r="T42" s="97"/>
      <c r="U42" s="97"/>
      <c r="V42" s="97"/>
      <c r="W42" s="97"/>
      <c r="X42" s="97"/>
      <c r="Y42" s="97"/>
      <c r="Z42" s="97"/>
      <c r="AA42" s="92"/>
      <c r="AB42" s="92"/>
      <c r="AC42" s="90"/>
      <c r="AD42" s="90"/>
      <c r="AE42" s="90"/>
      <c r="AF42" s="90"/>
      <c r="AG42" s="90"/>
      <c r="AH42" s="90"/>
      <c r="AI42" s="90"/>
      <c r="AJ42" s="90"/>
    </row>
    <row r="43" spans="1:36" s="77" customFormat="1" ht="5.0999999999999996" hidden="1" customHeight="1" outlineLevel="2">
      <c r="A43" s="92"/>
      <c r="B43" s="92"/>
      <c r="C43" s="85"/>
      <c r="D43" s="85"/>
      <c r="E43" s="85"/>
      <c r="F43" s="85"/>
      <c r="G43" s="85"/>
      <c r="H43" s="85"/>
      <c r="I43" s="85"/>
      <c r="J43" s="85"/>
      <c r="K43" s="97"/>
      <c r="L43" s="97"/>
      <c r="M43" s="97"/>
      <c r="N43" s="97"/>
      <c r="O43" s="97"/>
      <c r="P43" s="97"/>
      <c r="Q43" s="97"/>
      <c r="R43" s="97"/>
      <c r="S43" s="97"/>
      <c r="T43" s="97"/>
      <c r="U43" s="97"/>
      <c r="V43" s="97"/>
      <c r="W43" s="97"/>
      <c r="X43" s="97"/>
      <c r="Y43" s="97"/>
      <c r="Z43" s="97"/>
      <c r="AA43" s="92"/>
      <c r="AB43" s="92"/>
      <c r="AC43" s="90"/>
      <c r="AD43" s="90"/>
      <c r="AE43" s="90"/>
      <c r="AF43" s="90"/>
      <c r="AG43" s="90"/>
      <c r="AH43" s="90"/>
      <c r="AI43" s="90"/>
      <c r="AJ43" s="90"/>
    </row>
    <row r="44" spans="1:36" s="77" customFormat="1" ht="5.0999999999999996" hidden="1" customHeight="1" outlineLevel="2">
      <c r="A44" s="92"/>
      <c r="B44" s="92"/>
      <c r="C44" s="85"/>
      <c r="D44" s="85"/>
      <c r="E44" s="85"/>
      <c r="F44" s="85"/>
      <c r="G44" s="85"/>
      <c r="H44" s="85"/>
      <c r="I44" s="85"/>
      <c r="J44" s="85"/>
      <c r="K44" s="97"/>
      <c r="L44" s="97"/>
      <c r="M44" s="97"/>
      <c r="N44" s="97"/>
      <c r="O44" s="97"/>
      <c r="P44" s="97"/>
      <c r="Q44" s="97"/>
      <c r="R44" s="97"/>
      <c r="S44" s="97"/>
      <c r="T44" s="97"/>
      <c r="U44" s="97"/>
      <c r="V44" s="97"/>
      <c r="W44" s="97"/>
      <c r="X44" s="97"/>
      <c r="Y44" s="97"/>
      <c r="Z44" s="97"/>
      <c r="AA44" s="92"/>
      <c r="AB44" s="92"/>
      <c r="AC44" s="90"/>
      <c r="AD44" s="90"/>
      <c r="AE44" s="90"/>
      <c r="AF44" s="90"/>
      <c r="AG44" s="90"/>
      <c r="AH44" s="90"/>
      <c r="AI44" s="90"/>
      <c r="AJ44" s="90"/>
    </row>
    <row r="45" spans="1:36" s="77" customFormat="1" ht="5.0999999999999996" hidden="1" customHeight="1" outlineLevel="2">
      <c r="A45" s="92"/>
      <c r="B45" s="92"/>
      <c r="C45" s="85"/>
      <c r="D45" s="85"/>
      <c r="E45" s="85"/>
      <c r="F45" s="85"/>
      <c r="G45" s="85"/>
      <c r="H45" s="85"/>
      <c r="I45" s="85"/>
      <c r="J45" s="85"/>
      <c r="K45" s="97"/>
      <c r="L45" s="97"/>
      <c r="M45" s="97"/>
      <c r="N45" s="97"/>
      <c r="O45" s="97"/>
      <c r="P45" s="97"/>
      <c r="Q45" s="97"/>
      <c r="R45" s="97"/>
      <c r="S45" s="97"/>
      <c r="T45" s="97"/>
      <c r="U45" s="97"/>
      <c r="V45" s="97"/>
      <c r="W45" s="97"/>
      <c r="X45" s="97"/>
      <c r="Y45" s="97"/>
      <c r="Z45" s="97"/>
      <c r="AA45" s="92"/>
      <c r="AB45" s="92"/>
      <c r="AC45" s="90"/>
      <c r="AD45" s="90"/>
      <c r="AE45" s="90"/>
      <c r="AF45" s="90"/>
      <c r="AG45" s="90"/>
      <c r="AH45" s="90"/>
      <c r="AI45" s="90"/>
      <c r="AJ45" s="90"/>
    </row>
    <row r="46" spans="1:36" s="77" customFormat="1" ht="5.0999999999999996" hidden="1" customHeight="1" outlineLevel="2">
      <c r="A46" s="92"/>
      <c r="B46" s="92"/>
      <c r="C46" s="85"/>
      <c r="D46" s="85"/>
      <c r="E46" s="85"/>
      <c r="F46" s="85"/>
      <c r="G46" s="85"/>
      <c r="H46" s="85"/>
      <c r="I46" s="85"/>
      <c r="J46" s="85"/>
      <c r="K46" s="97"/>
      <c r="L46" s="97"/>
      <c r="M46" s="97"/>
      <c r="N46" s="97"/>
      <c r="O46" s="97"/>
      <c r="P46" s="97"/>
      <c r="Q46" s="97"/>
      <c r="R46" s="97"/>
      <c r="S46" s="97"/>
      <c r="T46" s="97"/>
      <c r="U46" s="97"/>
      <c r="V46" s="97"/>
      <c r="W46" s="97"/>
      <c r="X46" s="97"/>
      <c r="Y46" s="97"/>
      <c r="Z46" s="97"/>
      <c r="AA46" s="92"/>
      <c r="AB46" s="92"/>
      <c r="AC46" s="90"/>
      <c r="AD46" s="90"/>
      <c r="AE46" s="90"/>
      <c r="AF46" s="90"/>
      <c r="AG46" s="90"/>
      <c r="AH46" s="90"/>
      <c r="AI46" s="90"/>
      <c r="AJ46" s="90"/>
    </row>
    <row r="47" spans="1:36" s="77" customFormat="1" ht="5.0999999999999996" hidden="1" customHeight="1" outlineLevel="2">
      <c r="A47" s="92"/>
      <c r="B47" s="92"/>
      <c r="C47" s="85"/>
      <c r="D47" s="85"/>
      <c r="E47" s="85"/>
      <c r="F47" s="85"/>
      <c r="G47" s="85"/>
      <c r="H47" s="85"/>
      <c r="I47" s="85"/>
      <c r="J47" s="85"/>
      <c r="K47" s="97"/>
      <c r="L47" s="97"/>
      <c r="M47" s="97"/>
      <c r="N47" s="97"/>
      <c r="O47" s="97"/>
      <c r="P47" s="97"/>
      <c r="Q47" s="97"/>
      <c r="R47" s="97"/>
      <c r="S47" s="97"/>
      <c r="T47" s="97"/>
      <c r="U47" s="97"/>
      <c r="V47" s="97"/>
      <c r="W47" s="97"/>
      <c r="X47" s="97"/>
      <c r="Y47" s="97"/>
      <c r="Z47" s="97"/>
      <c r="AA47" s="92"/>
      <c r="AB47" s="92"/>
      <c r="AC47" s="90"/>
      <c r="AD47" s="90"/>
      <c r="AE47" s="90"/>
      <c r="AF47" s="90"/>
      <c r="AG47" s="90"/>
      <c r="AH47" s="90"/>
      <c r="AI47" s="90"/>
      <c r="AJ47" s="90"/>
    </row>
    <row r="48" spans="1:36" s="77" customFormat="1" ht="5.0999999999999996" hidden="1" customHeight="1" outlineLevel="2">
      <c r="A48" s="92"/>
      <c r="B48" s="92"/>
      <c r="C48" s="85"/>
      <c r="D48" s="85"/>
      <c r="E48" s="85"/>
      <c r="F48" s="85"/>
      <c r="G48" s="85"/>
      <c r="H48" s="85"/>
      <c r="I48" s="85"/>
      <c r="J48" s="85"/>
      <c r="K48" s="97"/>
      <c r="L48" s="97"/>
      <c r="M48" s="97"/>
      <c r="N48" s="97"/>
      <c r="O48" s="97"/>
      <c r="P48" s="97"/>
      <c r="Q48" s="97"/>
      <c r="R48" s="97"/>
      <c r="S48" s="97"/>
      <c r="T48" s="97"/>
      <c r="U48" s="97"/>
      <c r="V48" s="97"/>
      <c r="W48" s="97"/>
      <c r="X48" s="97"/>
      <c r="Y48" s="97"/>
      <c r="Z48" s="97"/>
      <c r="AA48" s="92"/>
      <c r="AB48" s="92"/>
      <c r="AC48" s="90"/>
      <c r="AD48" s="90"/>
      <c r="AE48" s="90"/>
      <c r="AF48" s="90"/>
      <c r="AG48" s="90"/>
      <c r="AH48" s="90"/>
      <c r="AI48" s="90"/>
      <c r="AJ48" s="90"/>
    </row>
    <row r="49" spans="1:36" s="77" customFormat="1" ht="5.0999999999999996" hidden="1" customHeight="1" outlineLevel="2">
      <c r="A49" s="92"/>
      <c r="B49" s="92"/>
      <c r="C49" s="85"/>
      <c r="D49" s="85"/>
      <c r="E49" s="85"/>
      <c r="F49" s="85"/>
      <c r="G49" s="85"/>
      <c r="H49" s="85"/>
      <c r="I49" s="85"/>
      <c r="J49" s="85"/>
      <c r="K49" s="97"/>
      <c r="L49" s="97"/>
      <c r="M49" s="97"/>
      <c r="N49" s="97"/>
      <c r="O49" s="97"/>
      <c r="P49" s="97"/>
      <c r="Q49" s="97"/>
      <c r="R49" s="97"/>
      <c r="S49" s="97"/>
      <c r="T49" s="97"/>
      <c r="U49" s="97"/>
      <c r="V49" s="97"/>
      <c r="W49" s="97"/>
      <c r="X49" s="97"/>
      <c r="Y49" s="97"/>
      <c r="Z49" s="97"/>
      <c r="AA49" s="92"/>
      <c r="AB49" s="92"/>
      <c r="AC49" s="90"/>
      <c r="AD49" s="90"/>
      <c r="AE49" s="90"/>
      <c r="AF49" s="90"/>
      <c r="AG49" s="90"/>
      <c r="AH49" s="90"/>
      <c r="AI49" s="90"/>
      <c r="AJ49" s="90"/>
    </row>
    <row r="50" spans="1:36" s="77" customFormat="1" ht="5.0999999999999996" hidden="1" customHeight="1" outlineLevel="2">
      <c r="A50" s="92"/>
      <c r="B50" s="92"/>
      <c r="C50" s="85"/>
      <c r="D50" s="85"/>
      <c r="E50" s="85"/>
      <c r="F50" s="85"/>
      <c r="G50" s="85"/>
      <c r="H50" s="85"/>
      <c r="I50" s="85"/>
      <c r="J50" s="85"/>
      <c r="K50" s="97"/>
      <c r="L50" s="97"/>
      <c r="M50" s="97"/>
      <c r="N50" s="97"/>
      <c r="O50" s="97"/>
      <c r="P50" s="97"/>
      <c r="Q50" s="97"/>
      <c r="R50" s="97"/>
      <c r="S50" s="97"/>
      <c r="T50" s="97"/>
      <c r="U50" s="97"/>
      <c r="V50" s="97"/>
      <c r="W50" s="97"/>
      <c r="X50" s="97"/>
      <c r="Y50" s="97"/>
      <c r="Z50" s="97"/>
      <c r="AA50" s="92"/>
      <c r="AB50" s="92"/>
      <c r="AC50" s="90"/>
      <c r="AD50" s="90"/>
      <c r="AE50" s="90"/>
      <c r="AF50" s="90"/>
      <c r="AG50" s="90"/>
      <c r="AH50" s="90"/>
      <c r="AI50" s="90"/>
      <c r="AJ50" s="90"/>
    </row>
    <row r="51" spans="1:36" s="77" customFormat="1" ht="5.0999999999999996" hidden="1" customHeight="1" outlineLevel="2">
      <c r="A51" s="92"/>
      <c r="B51" s="92"/>
      <c r="C51" s="85"/>
      <c r="D51" s="85"/>
      <c r="E51" s="85"/>
      <c r="F51" s="85"/>
      <c r="G51" s="85"/>
      <c r="H51" s="85"/>
      <c r="I51" s="85"/>
      <c r="J51" s="85"/>
      <c r="K51" s="97"/>
      <c r="L51" s="97"/>
      <c r="M51" s="97"/>
      <c r="N51" s="97"/>
      <c r="O51" s="97"/>
      <c r="P51" s="97"/>
      <c r="Q51" s="97"/>
      <c r="R51" s="97"/>
      <c r="S51" s="97"/>
      <c r="T51" s="97"/>
      <c r="U51" s="97"/>
      <c r="V51" s="97"/>
      <c r="W51" s="97"/>
      <c r="X51" s="97"/>
      <c r="Y51" s="97"/>
      <c r="Z51" s="97"/>
      <c r="AA51" s="92"/>
      <c r="AB51" s="92"/>
      <c r="AC51" s="90"/>
      <c r="AD51" s="90"/>
      <c r="AE51" s="90"/>
      <c r="AF51" s="90"/>
      <c r="AG51" s="90"/>
      <c r="AH51" s="90"/>
      <c r="AI51" s="90"/>
      <c r="AJ51" s="90"/>
    </row>
    <row r="52" spans="1:36" s="77" customFormat="1" ht="5.0999999999999996" hidden="1" customHeight="1" outlineLevel="2">
      <c r="A52" s="92"/>
      <c r="B52" s="92"/>
      <c r="C52" s="85"/>
      <c r="D52" s="85"/>
      <c r="E52" s="85"/>
      <c r="F52" s="85"/>
      <c r="G52" s="85"/>
      <c r="H52" s="85"/>
      <c r="I52" s="85"/>
      <c r="J52" s="85"/>
      <c r="K52" s="97"/>
      <c r="L52" s="97"/>
      <c r="M52" s="97"/>
      <c r="N52" s="97"/>
      <c r="O52" s="97"/>
      <c r="P52" s="97"/>
      <c r="Q52" s="97"/>
      <c r="R52" s="97"/>
      <c r="S52" s="97"/>
      <c r="T52" s="97"/>
      <c r="U52" s="97"/>
      <c r="V52" s="97"/>
      <c r="W52" s="97"/>
      <c r="X52" s="97"/>
      <c r="Y52" s="97"/>
      <c r="Z52" s="97"/>
      <c r="AA52" s="92"/>
      <c r="AB52" s="92"/>
      <c r="AC52" s="90"/>
      <c r="AD52" s="90"/>
      <c r="AE52" s="90"/>
      <c r="AF52" s="90"/>
      <c r="AG52" s="90"/>
      <c r="AH52" s="90"/>
      <c r="AI52" s="90"/>
      <c r="AJ52" s="90"/>
    </row>
    <row r="53" spans="1:36" s="77" customFormat="1" ht="5.0999999999999996" hidden="1" customHeight="1" outlineLevel="2">
      <c r="A53" s="92"/>
      <c r="B53" s="92"/>
      <c r="C53" s="85"/>
      <c r="D53" s="85"/>
      <c r="E53" s="85"/>
      <c r="F53" s="85"/>
      <c r="G53" s="85"/>
      <c r="H53" s="85"/>
      <c r="I53" s="85"/>
      <c r="J53" s="85"/>
      <c r="K53" s="97"/>
      <c r="L53" s="97"/>
      <c r="M53" s="97"/>
      <c r="N53" s="97"/>
      <c r="O53" s="97"/>
      <c r="P53" s="97"/>
      <c r="Q53" s="97"/>
      <c r="R53" s="97"/>
      <c r="S53" s="97"/>
      <c r="T53" s="97"/>
      <c r="U53" s="97"/>
      <c r="V53" s="97"/>
      <c r="W53" s="97"/>
      <c r="X53" s="97"/>
      <c r="Y53" s="97"/>
      <c r="Z53" s="97"/>
      <c r="AA53" s="92"/>
      <c r="AB53" s="92"/>
      <c r="AC53" s="90"/>
      <c r="AD53" s="90"/>
      <c r="AE53" s="90"/>
      <c r="AF53" s="90"/>
      <c r="AG53" s="90"/>
      <c r="AH53" s="90"/>
      <c r="AI53" s="90"/>
      <c r="AJ53" s="90"/>
    </row>
    <row r="54" spans="1:36" s="77" customFormat="1" ht="5.0999999999999996" hidden="1" customHeight="1" outlineLevel="2">
      <c r="A54" s="92"/>
      <c r="B54" s="92"/>
      <c r="C54" s="85"/>
      <c r="D54" s="85"/>
      <c r="E54" s="85"/>
      <c r="F54" s="85"/>
      <c r="G54" s="85"/>
      <c r="H54" s="85"/>
      <c r="I54" s="85"/>
      <c r="J54" s="85"/>
      <c r="K54" s="97"/>
      <c r="L54" s="97"/>
      <c r="M54" s="97"/>
      <c r="N54" s="97"/>
      <c r="O54" s="97"/>
      <c r="P54" s="97"/>
      <c r="Q54" s="97"/>
      <c r="R54" s="97"/>
      <c r="S54" s="97"/>
      <c r="T54" s="97"/>
      <c r="U54" s="97"/>
      <c r="V54" s="97"/>
      <c r="W54" s="97"/>
      <c r="X54" s="97"/>
      <c r="Y54" s="97"/>
      <c r="Z54" s="97"/>
      <c r="AA54" s="92"/>
      <c r="AB54" s="92"/>
      <c r="AC54" s="90"/>
      <c r="AD54" s="90"/>
      <c r="AE54" s="90"/>
      <c r="AF54" s="90"/>
      <c r="AG54" s="90"/>
      <c r="AH54" s="90"/>
      <c r="AI54" s="90"/>
      <c r="AJ54" s="90"/>
    </row>
    <row r="55" spans="1:36" s="77" customFormat="1" ht="5.0999999999999996" hidden="1" customHeight="1" outlineLevel="2">
      <c r="A55" s="92"/>
      <c r="B55" s="92"/>
      <c r="C55" s="85"/>
      <c r="D55" s="85"/>
      <c r="E55" s="85"/>
      <c r="F55" s="85"/>
      <c r="G55" s="85"/>
      <c r="H55" s="85"/>
      <c r="I55" s="85"/>
      <c r="J55" s="85"/>
      <c r="K55" s="97"/>
      <c r="L55" s="97"/>
      <c r="M55" s="97"/>
      <c r="N55" s="97"/>
      <c r="O55" s="97"/>
      <c r="P55" s="97"/>
      <c r="Q55" s="97"/>
      <c r="R55" s="97"/>
      <c r="S55" s="97"/>
      <c r="T55" s="97"/>
      <c r="U55" s="97"/>
      <c r="V55" s="97"/>
      <c r="W55" s="97"/>
      <c r="X55" s="97"/>
      <c r="Y55" s="97"/>
      <c r="Z55" s="97"/>
      <c r="AA55" s="92"/>
      <c r="AB55" s="92"/>
      <c r="AC55" s="90"/>
      <c r="AD55" s="90"/>
      <c r="AE55" s="90"/>
      <c r="AF55" s="90"/>
      <c r="AG55" s="90"/>
      <c r="AH55" s="90"/>
      <c r="AI55" s="90"/>
      <c r="AJ55" s="90"/>
    </row>
    <row r="56" spans="1:36" s="77" customFormat="1" ht="5.0999999999999996" hidden="1" customHeight="1" outlineLevel="2">
      <c r="A56" s="92"/>
      <c r="B56" s="92"/>
      <c r="C56" s="85"/>
      <c r="D56" s="85"/>
      <c r="E56" s="85"/>
      <c r="F56" s="85"/>
      <c r="G56" s="85"/>
      <c r="H56" s="85"/>
      <c r="I56" s="85"/>
      <c r="J56" s="85"/>
      <c r="K56" s="97"/>
      <c r="L56" s="97"/>
      <c r="M56" s="97"/>
      <c r="N56" s="97"/>
      <c r="O56" s="97"/>
      <c r="P56" s="97"/>
      <c r="Q56" s="97"/>
      <c r="R56" s="97"/>
      <c r="S56" s="97"/>
      <c r="T56" s="97"/>
      <c r="U56" s="97"/>
      <c r="V56" s="97"/>
      <c r="W56" s="97"/>
      <c r="X56" s="97"/>
      <c r="Y56" s="97"/>
      <c r="Z56" s="97"/>
      <c r="AA56" s="92"/>
      <c r="AB56" s="92"/>
      <c r="AC56" s="90"/>
      <c r="AD56" s="90"/>
      <c r="AE56" s="90"/>
      <c r="AF56" s="90"/>
      <c r="AG56" s="90"/>
      <c r="AH56" s="90"/>
      <c r="AI56" s="90"/>
      <c r="AJ56" s="90"/>
    </row>
    <row r="57" spans="1:36" s="77" customFormat="1" ht="5.0999999999999996" hidden="1" customHeight="1" outlineLevel="2">
      <c r="A57" s="92"/>
      <c r="B57" s="92"/>
      <c r="C57" s="85"/>
      <c r="D57" s="85"/>
      <c r="E57" s="85"/>
      <c r="F57" s="85"/>
      <c r="G57" s="85"/>
      <c r="H57" s="85"/>
      <c r="I57" s="85"/>
      <c r="J57" s="85"/>
      <c r="K57" s="97"/>
      <c r="L57" s="97"/>
      <c r="M57" s="97"/>
      <c r="N57" s="97"/>
      <c r="O57" s="97"/>
      <c r="P57" s="97"/>
      <c r="Q57" s="97"/>
      <c r="R57" s="97"/>
      <c r="S57" s="97"/>
      <c r="T57" s="97"/>
      <c r="U57" s="97"/>
      <c r="V57" s="97"/>
      <c r="W57" s="97"/>
      <c r="X57" s="97"/>
      <c r="Y57" s="97"/>
      <c r="Z57" s="97"/>
      <c r="AA57" s="92"/>
      <c r="AB57" s="92"/>
      <c r="AC57" s="90"/>
      <c r="AD57" s="90"/>
      <c r="AE57" s="90"/>
      <c r="AF57" s="90"/>
      <c r="AG57" s="90"/>
      <c r="AH57" s="90"/>
      <c r="AI57" s="90"/>
      <c r="AJ57" s="90"/>
    </row>
    <row r="58" spans="1:36" s="77" customFormat="1" ht="5.0999999999999996" hidden="1" customHeight="1" outlineLevel="2">
      <c r="A58" s="92"/>
      <c r="B58" s="92"/>
      <c r="C58" s="85"/>
      <c r="D58" s="85"/>
      <c r="E58" s="85"/>
      <c r="F58" s="85"/>
      <c r="G58" s="85"/>
      <c r="H58" s="85"/>
      <c r="I58" s="85"/>
      <c r="J58" s="85"/>
      <c r="K58" s="97"/>
      <c r="L58" s="97"/>
      <c r="M58" s="97"/>
      <c r="N58" s="97"/>
      <c r="O58" s="97"/>
      <c r="P58" s="97"/>
      <c r="Q58" s="97"/>
      <c r="R58" s="97"/>
      <c r="S58" s="97"/>
      <c r="T58" s="97"/>
      <c r="U58" s="97"/>
      <c r="V58" s="97"/>
      <c r="W58" s="97"/>
      <c r="X58" s="97"/>
      <c r="Y58" s="97"/>
      <c r="Z58" s="97"/>
      <c r="AA58" s="92"/>
      <c r="AB58" s="92"/>
      <c r="AC58" s="90"/>
      <c r="AD58" s="90"/>
      <c r="AE58" s="90"/>
      <c r="AF58" s="90"/>
      <c r="AG58" s="90"/>
      <c r="AH58" s="90"/>
      <c r="AI58" s="90"/>
      <c r="AJ58" s="90"/>
    </row>
    <row r="59" spans="1:36" s="77" customFormat="1" ht="5.0999999999999996" hidden="1" customHeight="1" outlineLevel="2">
      <c r="A59" s="92"/>
      <c r="B59" s="92"/>
      <c r="C59" s="85"/>
      <c r="D59" s="85"/>
      <c r="E59" s="85"/>
      <c r="F59" s="85"/>
      <c r="G59" s="85"/>
      <c r="H59" s="85"/>
      <c r="I59" s="85"/>
      <c r="J59" s="85"/>
      <c r="K59" s="97"/>
      <c r="L59" s="97"/>
      <c r="M59" s="97"/>
      <c r="N59" s="97"/>
      <c r="O59" s="97"/>
      <c r="P59" s="97"/>
      <c r="Q59" s="97"/>
      <c r="R59" s="97"/>
      <c r="S59" s="97"/>
      <c r="T59" s="97"/>
      <c r="U59" s="97"/>
      <c r="V59" s="97"/>
      <c r="W59" s="97"/>
      <c r="X59" s="97"/>
      <c r="Y59" s="97"/>
      <c r="Z59" s="97"/>
      <c r="AA59" s="92"/>
      <c r="AB59" s="92"/>
      <c r="AC59" s="90"/>
      <c r="AD59" s="90"/>
      <c r="AE59" s="90"/>
      <c r="AF59" s="90"/>
      <c r="AG59" s="90"/>
      <c r="AH59" s="90"/>
      <c r="AI59" s="90"/>
      <c r="AJ59" s="90"/>
    </row>
    <row r="60" spans="1:36" s="77" customFormat="1" ht="5.0999999999999996" hidden="1" customHeight="1" outlineLevel="2">
      <c r="A60" s="92"/>
      <c r="B60" s="92"/>
      <c r="C60" s="85"/>
      <c r="D60" s="85"/>
      <c r="E60" s="85"/>
      <c r="F60" s="85"/>
      <c r="G60" s="85"/>
      <c r="H60" s="85"/>
      <c r="I60" s="85"/>
      <c r="J60" s="85"/>
      <c r="K60" s="97"/>
      <c r="L60" s="97"/>
      <c r="M60" s="97"/>
      <c r="N60" s="97"/>
      <c r="O60" s="97"/>
      <c r="P60" s="97"/>
      <c r="Q60" s="97"/>
      <c r="R60" s="97"/>
      <c r="S60" s="97"/>
      <c r="T60" s="97"/>
      <c r="U60" s="97"/>
      <c r="V60" s="97"/>
      <c r="W60" s="97"/>
      <c r="X60" s="97"/>
      <c r="Y60" s="97"/>
      <c r="Z60" s="97"/>
      <c r="AA60" s="92"/>
      <c r="AB60" s="92"/>
      <c r="AC60" s="90"/>
      <c r="AD60" s="90"/>
      <c r="AE60" s="90"/>
      <c r="AF60" s="90"/>
      <c r="AG60" s="90"/>
      <c r="AH60" s="90"/>
      <c r="AI60" s="90"/>
      <c r="AJ60" s="90"/>
    </row>
    <row r="61" spans="1:36" s="77" customFormat="1" ht="5.0999999999999996" hidden="1" customHeight="1" outlineLevel="2">
      <c r="A61" s="92"/>
      <c r="B61" s="92"/>
      <c r="C61" s="85"/>
      <c r="D61" s="85"/>
      <c r="E61" s="85"/>
      <c r="F61" s="85"/>
      <c r="G61" s="85"/>
      <c r="H61" s="85"/>
      <c r="I61" s="85"/>
      <c r="J61" s="85"/>
      <c r="K61" s="97"/>
      <c r="L61" s="97"/>
      <c r="M61" s="97"/>
      <c r="N61" s="97"/>
      <c r="O61" s="97"/>
      <c r="P61" s="97"/>
      <c r="Q61" s="97"/>
      <c r="R61" s="97"/>
      <c r="S61" s="97"/>
      <c r="T61" s="97"/>
      <c r="U61" s="97"/>
      <c r="V61" s="97"/>
      <c r="W61" s="97"/>
      <c r="X61" s="97"/>
      <c r="Y61" s="97"/>
      <c r="Z61" s="97"/>
      <c r="AA61" s="92"/>
      <c r="AB61" s="92"/>
      <c r="AC61" s="90"/>
      <c r="AD61" s="90"/>
      <c r="AE61" s="90"/>
      <c r="AF61" s="90"/>
      <c r="AG61" s="90"/>
      <c r="AH61" s="90"/>
      <c r="AI61" s="90"/>
      <c r="AJ61" s="90"/>
    </row>
    <row r="62" spans="1:36" s="77" customFormat="1" ht="5.0999999999999996" hidden="1" customHeight="1" outlineLevel="2">
      <c r="A62" s="92"/>
      <c r="B62" s="92"/>
      <c r="C62" s="85"/>
      <c r="D62" s="85"/>
      <c r="E62" s="85"/>
      <c r="F62" s="85"/>
      <c r="G62" s="85"/>
      <c r="H62" s="85"/>
      <c r="I62" s="85"/>
      <c r="J62" s="85"/>
      <c r="K62" s="97"/>
      <c r="L62" s="97"/>
      <c r="M62" s="97"/>
      <c r="N62" s="97"/>
      <c r="O62" s="97"/>
      <c r="P62" s="97"/>
      <c r="Q62" s="97"/>
      <c r="R62" s="97"/>
      <c r="S62" s="97"/>
      <c r="T62" s="97"/>
      <c r="U62" s="97"/>
      <c r="V62" s="97"/>
      <c r="W62" s="97"/>
      <c r="X62" s="97"/>
      <c r="Y62" s="97"/>
      <c r="Z62" s="97"/>
      <c r="AA62" s="92"/>
      <c r="AB62" s="92"/>
      <c r="AC62" s="90"/>
      <c r="AD62" s="90"/>
      <c r="AE62" s="90"/>
      <c r="AF62" s="90"/>
      <c r="AG62" s="90"/>
      <c r="AH62" s="90"/>
      <c r="AI62" s="90"/>
      <c r="AJ62" s="90"/>
    </row>
    <row r="63" spans="1:36" s="77" customFormat="1" ht="5.0999999999999996" hidden="1" customHeight="1" outlineLevel="2">
      <c r="A63" s="92"/>
      <c r="B63" s="92"/>
      <c r="C63" s="85"/>
      <c r="D63" s="85"/>
      <c r="E63" s="85"/>
      <c r="F63" s="85"/>
      <c r="G63" s="85"/>
      <c r="H63" s="85"/>
      <c r="I63" s="85"/>
      <c r="J63" s="85"/>
      <c r="K63" s="97"/>
      <c r="L63" s="97"/>
      <c r="M63" s="97"/>
      <c r="N63" s="97"/>
      <c r="O63" s="97"/>
      <c r="P63" s="97"/>
      <c r="Q63" s="97"/>
      <c r="R63" s="97"/>
      <c r="S63" s="97"/>
      <c r="T63" s="97"/>
      <c r="U63" s="97"/>
      <c r="V63" s="97"/>
      <c r="W63" s="97"/>
      <c r="X63" s="97"/>
      <c r="Y63" s="97"/>
      <c r="Z63" s="97"/>
      <c r="AA63" s="92"/>
      <c r="AB63" s="92"/>
      <c r="AC63" s="90"/>
      <c r="AD63" s="90"/>
      <c r="AE63" s="90"/>
      <c r="AF63" s="90"/>
      <c r="AG63" s="90"/>
      <c r="AH63" s="90"/>
      <c r="AI63" s="90"/>
      <c r="AJ63" s="90"/>
    </row>
    <row r="64" spans="1:36" s="77" customFormat="1" ht="5.0999999999999996" hidden="1" customHeight="1" outlineLevel="2">
      <c r="A64" s="92"/>
      <c r="B64" s="92"/>
      <c r="C64" s="85"/>
      <c r="D64" s="85"/>
      <c r="E64" s="85"/>
      <c r="F64" s="85"/>
      <c r="G64" s="85"/>
      <c r="H64" s="85"/>
      <c r="I64" s="85"/>
      <c r="J64" s="85"/>
      <c r="K64" s="97"/>
      <c r="L64" s="97"/>
      <c r="M64" s="97"/>
      <c r="N64" s="97"/>
      <c r="O64" s="97"/>
      <c r="P64" s="97"/>
      <c r="Q64" s="97"/>
      <c r="R64" s="97"/>
      <c r="S64" s="97"/>
      <c r="T64" s="97"/>
      <c r="U64" s="97"/>
      <c r="V64" s="97"/>
      <c r="W64" s="97"/>
      <c r="X64" s="97"/>
      <c r="Y64" s="97"/>
      <c r="Z64" s="97"/>
      <c r="AA64" s="92"/>
      <c r="AB64" s="92"/>
      <c r="AC64" s="90"/>
      <c r="AD64" s="90"/>
      <c r="AE64" s="90"/>
      <c r="AF64" s="90"/>
      <c r="AG64" s="90"/>
      <c r="AH64" s="90"/>
      <c r="AI64" s="90"/>
      <c r="AJ64" s="90"/>
    </row>
    <row r="65" spans="1:36" s="77" customFormat="1" ht="5.0999999999999996" hidden="1" customHeight="1" outlineLevel="2">
      <c r="A65" s="92"/>
      <c r="B65" s="92"/>
      <c r="C65" s="85"/>
      <c r="D65" s="85"/>
      <c r="E65" s="85"/>
      <c r="F65" s="85"/>
      <c r="G65" s="85"/>
      <c r="H65" s="85"/>
      <c r="I65" s="85"/>
      <c r="J65" s="85"/>
      <c r="K65" s="97"/>
      <c r="L65" s="97"/>
      <c r="M65" s="97"/>
      <c r="N65" s="97"/>
      <c r="O65" s="97"/>
      <c r="P65" s="97"/>
      <c r="Q65" s="97"/>
      <c r="R65" s="97"/>
      <c r="S65" s="97"/>
      <c r="T65" s="97"/>
      <c r="U65" s="97"/>
      <c r="V65" s="97"/>
      <c r="W65" s="97"/>
      <c r="X65" s="97"/>
      <c r="Y65" s="97"/>
      <c r="Z65" s="97"/>
      <c r="AA65" s="92"/>
      <c r="AB65" s="92"/>
      <c r="AC65" s="90"/>
      <c r="AD65" s="90"/>
      <c r="AE65" s="90"/>
      <c r="AF65" s="90"/>
      <c r="AG65" s="90"/>
      <c r="AH65" s="90"/>
      <c r="AI65" s="90"/>
      <c r="AJ65" s="90"/>
    </row>
    <row r="66" spans="1:36" s="77" customFormat="1" ht="5.0999999999999996" hidden="1" customHeight="1" outlineLevel="2">
      <c r="A66" s="92"/>
      <c r="B66" s="92"/>
      <c r="C66" s="85"/>
      <c r="D66" s="85"/>
      <c r="E66" s="85"/>
      <c r="F66" s="85"/>
      <c r="G66" s="85"/>
      <c r="H66" s="85"/>
      <c r="I66" s="85"/>
      <c r="J66" s="85"/>
      <c r="K66" s="97"/>
      <c r="L66" s="97"/>
      <c r="M66" s="97"/>
      <c r="N66" s="97"/>
      <c r="O66" s="97"/>
      <c r="P66" s="97"/>
      <c r="Q66" s="97"/>
      <c r="R66" s="97"/>
      <c r="S66" s="97"/>
      <c r="T66" s="97"/>
      <c r="U66" s="97"/>
      <c r="V66" s="97"/>
      <c r="W66" s="97"/>
      <c r="X66" s="97"/>
      <c r="Y66" s="97"/>
      <c r="Z66" s="97"/>
      <c r="AA66" s="92"/>
      <c r="AB66" s="92"/>
      <c r="AC66" s="90"/>
      <c r="AD66" s="90"/>
      <c r="AE66" s="90"/>
      <c r="AF66" s="90"/>
      <c r="AG66" s="90"/>
      <c r="AH66" s="90"/>
      <c r="AI66" s="90"/>
      <c r="AJ66" s="90"/>
    </row>
    <row r="67" spans="1:36" s="77" customFormat="1" ht="5.0999999999999996" hidden="1" customHeight="1" outlineLevel="2">
      <c r="A67" s="92"/>
      <c r="B67" s="92"/>
      <c r="C67" s="85"/>
      <c r="D67" s="85"/>
      <c r="E67" s="85"/>
      <c r="F67" s="85"/>
      <c r="G67" s="85"/>
      <c r="H67" s="85"/>
      <c r="I67" s="85"/>
      <c r="J67" s="85"/>
      <c r="K67" s="97"/>
      <c r="L67" s="97"/>
      <c r="M67" s="97"/>
      <c r="N67" s="97"/>
      <c r="O67" s="97"/>
      <c r="P67" s="97"/>
      <c r="Q67" s="97"/>
      <c r="R67" s="97"/>
      <c r="S67" s="97"/>
      <c r="T67" s="97"/>
      <c r="U67" s="97"/>
      <c r="V67" s="97"/>
      <c r="W67" s="97"/>
      <c r="X67" s="97"/>
      <c r="Y67" s="97"/>
      <c r="Z67" s="97"/>
      <c r="AA67" s="92"/>
      <c r="AB67" s="92"/>
      <c r="AC67" s="90"/>
      <c r="AD67" s="90"/>
      <c r="AE67" s="90"/>
      <c r="AF67" s="90"/>
      <c r="AG67" s="90"/>
      <c r="AH67" s="90"/>
      <c r="AI67" s="90"/>
      <c r="AJ67" s="90"/>
    </row>
    <row r="68" spans="1:36" s="77" customFormat="1" ht="5.0999999999999996" hidden="1" customHeight="1" outlineLevel="2">
      <c r="A68" s="92"/>
      <c r="B68" s="92"/>
      <c r="C68" s="85"/>
      <c r="D68" s="85"/>
      <c r="E68" s="85"/>
      <c r="F68" s="85"/>
      <c r="G68" s="85"/>
      <c r="H68" s="85"/>
      <c r="I68" s="85"/>
      <c r="J68" s="85"/>
      <c r="K68" s="97"/>
      <c r="L68" s="97"/>
      <c r="M68" s="97"/>
      <c r="N68" s="97"/>
      <c r="O68" s="97"/>
      <c r="P68" s="97"/>
      <c r="Q68" s="97"/>
      <c r="R68" s="97"/>
      <c r="S68" s="97"/>
      <c r="T68" s="97"/>
      <c r="U68" s="97"/>
      <c r="V68" s="97"/>
      <c r="W68" s="97"/>
      <c r="X68" s="97"/>
      <c r="Y68" s="97"/>
      <c r="Z68" s="97"/>
      <c r="AA68" s="92"/>
      <c r="AB68" s="92"/>
      <c r="AC68" s="90"/>
      <c r="AD68" s="90"/>
      <c r="AE68" s="90"/>
      <c r="AF68" s="90"/>
      <c r="AG68" s="90"/>
      <c r="AH68" s="90"/>
      <c r="AI68" s="90"/>
      <c r="AJ68" s="90"/>
    </row>
    <row r="69" spans="1:36" s="77" customFormat="1" ht="5.0999999999999996" hidden="1" customHeight="1" outlineLevel="2">
      <c r="A69" s="92"/>
      <c r="B69" s="92"/>
      <c r="C69" s="85"/>
      <c r="D69" s="85"/>
      <c r="E69" s="85"/>
      <c r="F69" s="85"/>
      <c r="G69" s="85"/>
      <c r="H69" s="85"/>
      <c r="I69" s="85"/>
      <c r="J69" s="85"/>
      <c r="K69" s="97"/>
      <c r="L69" s="97"/>
      <c r="M69" s="97"/>
      <c r="N69" s="97"/>
      <c r="O69" s="97"/>
      <c r="P69" s="97"/>
      <c r="Q69" s="97"/>
      <c r="R69" s="97"/>
      <c r="S69" s="97"/>
      <c r="T69" s="97"/>
      <c r="U69" s="97"/>
      <c r="V69" s="97"/>
      <c r="W69" s="97"/>
      <c r="X69" s="97"/>
      <c r="Y69" s="97"/>
      <c r="Z69" s="97"/>
      <c r="AA69" s="92"/>
      <c r="AB69" s="92"/>
      <c r="AC69" s="90"/>
      <c r="AD69" s="90"/>
      <c r="AE69" s="90"/>
      <c r="AF69" s="90"/>
      <c r="AG69" s="90"/>
      <c r="AH69" s="90"/>
      <c r="AI69" s="90"/>
      <c r="AJ69" s="90"/>
    </row>
    <row r="70" spans="1:36" s="77" customFormat="1" ht="5.0999999999999996" hidden="1" customHeight="1" outlineLevel="2">
      <c r="A70" s="92"/>
      <c r="B70" s="92"/>
      <c r="C70" s="85"/>
      <c r="D70" s="85"/>
      <c r="E70" s="85"/>
      <c r="F70" s="85"/>
      <c r="G70" s="85"/>
      <c r="H70" s="85"/>
      <c r="I70" s="85"/>
      <c r="J70" s="85"/>
      <c r="K70" s="97"/>
      <c r="L70" s="97"/>
      <c r="M70" s="97"/>
      <c r="N70" s="97"/>
      <c r="O70" s="97"/>
      <c r="P70" s="97"/>
      <c r="Q70" s="97"/>
      <c r="R70" s="97"/>
      <c r="S70" s="97"/>
      <c r="T70" s="97"/>
      <c r="U70" s="97"/>
      <c r="V70" s="97"/>
      <c r="W70" s="97"/>
      <c r="X70" s="97"/>
      <c r="Y70" s="97"/>
      <c r="Z70" s="97"/>
      <c r="AA70" s="92"/>
      <c r="AB70" s="92"/>
      <c r="AC70" s="90"/>
      <c r="AD70" s="90"/>
      <c r="AE70" s="90"/>
      <c r="AF70" s="90"/>
      <c r="AG70" s="90"/>
      <c r="AH70" s="90"/>
      <c r="AI70" s="90"/>
      <c r="AJ70" s="90"/>
    </row>
    <row r="71" spans="1:36" s="77" customFormat="1" ht="5.0999999999999996" hidden="1" customHeight="1" outlineLevel="2">
      <c r="A71" s="92"/>
      <c r="B71" s="92"/>
      <c r="C71" s="85"/>
      <c r="D71" s="85"/>
      <c r="E71" s="85"/>
      <c r="F71" s="85"/>
      <c r="G71" s="85"/>
      <c r="H71" s="85"/>
      <c r="I71" s="85"/>
      <c r="J71" s="85"/>
      <c r="K71" s="97"/>
      <c r="L71" s="97"/>
      <c r="M71" s="97"/>
      <c r="N71" s="97"/>
      <c r="O71" s="97"/>
      <c r="P71" s="97"/>
      <c r="Q71" s="97"/>
      <c r="R71" s="97"/>
      <c r="S71" s="97"/>
      <c r="T71" s="97"/>
      <c r="U71" s="97"/>
      <c r="V71" s="97"/>
      <c r="W71" s="97"/>
      <c r="X71" s="97"/>
      <c r="Y71" s="97"/>
      <c r="Z71" s="97"/>
      <c r="AA71" s="92"/>
      <c r="AB71" s="92"/>
      <c r="AC71" s="90"/>
      <c r="AD71" s="90"/>
      <c r="AE71" s="90"/>
      <c r="AF71" s="90"/>
      <c r="AG71" s="90"/>
      <c r="AH71" s="90"/>
      <c r="AI71" s="90"/>
      <c r="AJ71" s="90"/>
    </row>
    <row r="72" spans="1:36" s="77" customFormat="1" ht="5.0999999999999996" hidden="1" customHeight="1" outlineLevel="2">
      <c r="A72" s="92"/>
      <c r="B72" s="92"/>
      <c r="C72" s="85"/>
      <c r="D72" s="85"/>
      <c r="E72" s="85"/>
      <c r="F72" s="85"/>
      <c r="G72" s="85"/>
      <c r="H72" s="85"/>
      <c r="I72" s="85"/>
      <c r="J72" s="85"/>
      <c r="K72" s="97"/>
      <c r="L72" s="97"/>
      <c r="M72" s="97"/>
      <c r="N72" s="97"/>
      <c r="O72" s="97"/>
      <c r="P72" s="97"/>
      <c r="Q72" s="97"/>
      <c r="R72" s="97"/>
      <c r="S72" s="97"/>
      <c r="T72" s="97"/>
      <c r="U72" s="97"/>
      <c r="V72" s="97"/>
      <c r="W72" s="97"/>
      <c r="X72" s="97"/>
      <c r="Y72" s="97"/>
      <c r="Z72" s="97"/>
      <c r="AA72" s="92"/>
      <c r="AB72" s="92"/>
      <c r="AC72" s="90"/>
      <c r="AD72" s="90"/>
      <c r="AE72" s="90"/>
      <c r="AF72" s="90"/>
      <c r="AG72" s="90"/>
      <c r="AH72" s="90"/>
      <c r="AI72" s="90"/>
      <c r="AJ72" s="90"/>
    </row>
    <row r="73" spans="1:36" s="77" customFormat="1" ht="5.0999999999999996" hidden="1" customHeight="1" outlineLevel="2">
      <c r="A73" s="92"/>
      <c r="B73" s="92"/>
      <c r="C73" s="85"/>
      <c r="D73" s="85"/>
      <c r="E73" s="85"/>
      <c r="F73" s="85"/>
      <c r="G73" s="85"/>
      <c r="H73" s="85"/>
      <c r="I73" s="85"/>
      <c r="J73" s="85"/>
      <c r="K73" s="97"/>
      <c r="L73" s="97"/>
      <c r="M73" s="97"/>
      <c r="N73" s="97"/>
      <c r="O73" s="97"/>
      <c r="P73" s="97"/>
      <c r="Q73" s="97"/>
      <c r="R73" s="97"/>
      <c r="S73" s="97"/>
      <c r="T73" s="97"/>
      <c r="U73" s="97"/>
      <c r="V73" s="97"/>
      <c r="W73" s="97"/>
      <c r="X73" s="97"/>
      <c r="Y73" s="97"/>
      <c r="Z73" s="97"/>
      <c r="AA73" s="92"/>
      <c r="AB73" s="92"/>
      <c r="AC73" s="90"/>
      <c r="AD73" s="90"/>
      <c r="AE73" s="90"/>
      <c r="AF73" s="90"/>
      <c r="AG73" s="90"/>
      <c r="AH73" s="90"/>
      <c r="AI73" s="90"/>
      <c r="AJ73" s="90"/>
    </row>
    <row r="74" spans="1:36" s="77" customFormat="1" ht="5.0999999999999996" hidden="1" customHeight="1" outlineLevel="2">
      <c r="A74" s="92"/>
      <c r="B74" s="92"/>
      <c r="C74" s="85"/>
      <c r="D74" s="85"/>
      <c r="E74" s="85"/>
      <c r="F74" s="85"/>
      <c r="G74" s="85"/>
      <c r="H74" s="85"/>
      <c r="I74" s="85"/>
      <c r="J74" s="85"/>
      <c r="K74" s="97"/>
      <c r="L74" s="97"/>
      <c r="M74" s="97"/>
      <c r="N74" s="97"/>
      <c r="O74" s="97"/>
      <c r="P74" s="97"/>
      <c r="Q74" s="97"/>
      <c r="R74" s="97"/>
      <c r="S74" s="97"/>
      <c r="T74" s="97"/>
      <c r="U74" s="97"/>
      <c r="V74" s="97"/>
      <c r="W74" s="97"/>
      <c r="X74" s="97"/>
      <c r="Y74" s="97"/>
      <c r="Z74" s="97"/>
      <c r="AA74" s="92"/>
      <c r="AB74" s="92"/>
      <c r="AC74" s="90"/>
      <c r="AD74" s="90"/>
      <c r="AE74" s="90"/>
      <c r="AF74" s="90"/>
      <c r="AG74" s="90"/>
      <c r="AH74" s="90"/>
      <c r="AI74" s="90"/>
      <c r="AJ74" s="90"/>
    </row>
    <row r="75" spans="1:36" s="77" customFormat="1" ht="5.0999999999999996" hidden="1" customHeight="1" outlineLevel="2">
      <c r="A75" s="92"/>
      <c r="B75" s="92"/>
      <c r="C75" s="85"/>
      <c r="D75" s="85"/>
      <c r="E75" s="85"/>
      <c r="F75" s="85"/>
      <c r="G75" s="85"/>
      <c r="H75" s="85"/>
      <c r="I75" s="85"/>
      <c r="J75" s="85"/>
      <c r="K75" s="97"/>
      <c r="L75" s="97"/>
      <c r="M75" s="97"/>
      <c r="N75" s="97"/>
      <c r="O75" s="97"/>
      <c r="P75" s="97"/>
      <c r="Q75" s="97"/>
      <c r="R75" s="97"/>
      <c r="S75" s="97"/>
      <c r="T75" s="97"/>
      <c r="U75" s="97"/>
      <c r="V75" s="97"/>
      <c r="W75" s="97"/>
      <c r="X75" s="97"/>
      <c r="Y75" s="97"/>
      <c r="Z75" s="97"/>
      <c r="AA75" s="92"/>
      <c r="AB75" s="92"/>
      <c r="AC75" s="90"/>
      <c r="AD75" s="90"/>
      <c r="AE75" s="90"/>
      <c r="AF75" s="90"/>
      <c r="AG75" s="90"/>
      <c r="AH75" s="90"/>
      <c r="AI75" s="90"/>
      <c r="AJ75" s="90"/>
    </row>
    <row r="76" spans="1:36" s="77" customFormat="1" ht="5.0999999999999996" hidden="1" customHeight="1" outlineLevel="2">
      <c r="A76" s="92"/>
      <c r="B76" s="92"/>
      <c r="C76" s="85"/>
      <c r="D76" s="85"/>
      <c r="E76" s="85"/>
      <c r="F76" s="85"/>
      <c r="G76" s="85"/>
      <c r="H76" s="85"/>
      <c r="I76" s="85"/>
      <c r="J76" s="85"/>
      <c r="K76" s="97"/>
      <c r="L76" s="97"/>
      <c r="M76" s="97"/>
      <c r="N76" s="97"/>
      <c r="O76" s="97"/>
      <c r="P76" s="97"/>
      <c r="Q76" s="97"/>
      <c r="R76" s="97"/>
      <c r="S76" s="97"/>
      <c r="T76" s="97"/>
      <c r="U76" s="97"/>
      <c r="V76" s="97"/>
      <c r="W76" s="97"/>
      <c r="X76" s="97"/>
      <c r="Y76" s="97"/>
      <c r="Z76" s="97"/>
      <c r="AA76" s="92"/>
      <c r="AB76" s="92"/>
      <c r="AC76" s="90"/>
      <c r="AD76" s="90"/>
      <c r="AE76" s="90"/>
      <c r="AF76" s="90"/>
      <c r="AG76" s="90"/>
      <c r="AH76" s="90"/>
      <c r="AI76" s="90"/>
      <c r="AJ76" s="90"/>
    </row>
    <row r="77" spans="1:36" s="77" customFormat="1" ht="5.0999999999999996" hidden="1" customHeight="1" outlineLevel="2">
      <c r="A77" s="92"/>
      <c r="B77" s="92"/>
      <c r="C77" s="85"/>
      <c r="D77" s="85"/>
      <c r="E77" s="85"/>
      <c r="F77" s="85"/>
      <c r="G77" s="85"/>
      <c r="H77" s="85"/>
      <c r="I77" s="85"/>
      <c r="J77" s="85"/>
      <c r="K77" s="97"/>
      <c r="L77" s="97"/>
      <c r="M77" s="97"/>
      <c r="N77" s="97"/>
      <c r="O77" s="97"/>
      <c r="P77" s="97"/>
      <c r="Q77" s="97"/>
      <c r="R77" s="97"/>
      <c r="S77" s="97"/>
      <c r="T77" s="97"/>
      <c r="U77" s="97"/>
      <c r="V77" s="97"/>
      <c r="W77" s="97"/>
      <c r="X77" s="97"/>
      <c r="Y77" s="97"/>
      <c r="Z77" s="97"/>
      <c r="AA77" s="92"/>
      <c r="AB77" s="92"/>
      <c r="AC77" s="90"/>
      <c r="AD77" s="90"/>
      <c r="AE77" s="90"/>
      <c r="AF77" s="90"/>
      <c r="AG77" s="90"/>
      <c r="AH77" s="90"/>
      <c r="AI77" s="90"/>
      <c r="AJ77" s="90"/>
    </row>
    <row r="78" spans="1:36" s="77" customFormat="1" ht="5.0999999999999996" hidden="1" customHeight="1" outlineLevel="2">
      <c r="A78" s="92"/>
      <c r="B78" s="92"/>
      <c r="C78" s="85"/>
      <c r="D78" s="85"/>
      <c r="E78" s="85"/>
      <c r="F78" s="85"/>
      <c r="G78" s="85"/>
      <c r="H78" s="85"/>
      <c r="I78" s="85"/>
      <c r="J78" s="85"/>
      <c r="K78" s="97"/>
      <c r="L78" s="97"/>
      <c r="M78" s="97"/>
      <c r="N78" s="97"/>
      <c r="O78" s="97"/>
      <c r="P78" s="97"/>
      <c r="Q78" s="97"/>
      <c r="R78" s="97"/>
      <c r="S78" s="97"/>
      <c r="T78" s="97"/>
      <c r="U78" s="97"/>
      <c r="V78" s="97"/>
      <c r="W78" s="97"/>
      <c r="X78" s="97"/>
      <c r="Y78" s="97"/>
      <c r="Z78" s="97"/>
      <c r="AA78" s="92"/>
      <c r="AB78" s="92"/>
      <c r="AC78" s="90"/>
      <c r="AD78" s="90"/>
      <c r="AE78" s="90"/>
      <c r="AF78" s="90"/>
      <c r="AG78" s="90"/>
      <c r="AH78" s="90"/>
      <c r="AI78" s="90"/>
      <c r="AJ78" s="90"/>
    </row>
    <row r="79" spans="1:36" s="77" customFormat="1" ht="5.0999999999999996" hidden="1" customHeight="1" outlineLevel="2">
      <c r="A79" s="92"/>
      <c r="B79" s="92"/>
      <c r="C79" s="85"/>
      <c r="D79" s="85"/>
      <c r="E79" s="85"/>
      <c r="F79" s="85"/>
      <c r="G79" s="85"/>
      <c r="H79" s="85"/>
      <c r="I79" s="85"/>
      <c r="J79" s="85"/>
      <c r="K79" s="97"/>
      <c r="L79" s="97"/>
      <c r="M79" s="97"/>
      <c r="N79" s="97"/>
      <c r="O79" s="97"/>
      <c r="P79" s="97"/>
      <c r="Q79" s="97"/>
      <c r="R79" s="97"/>
      <c r="S79" s="97"/>
      <c r="T79" s="97"/>
      <c r="U79" s="97"/>
      <c r="V79" s="97"/>
      <c r="W79" s="97"/>
      <c r="X79" s="97"/>
      <c r="Y79" s="97"/>
      <c r="Z79" s="97"/>
      <c r="AA79" s="92"/>
      <c r="AB79" s="92"/>
      <c r="AC79" s="90"/>
      <c r="AD79" s="90"/>
      <c r="AE79" s="90"/>
      <c r="AF79" s="90"/>
      <c r="AG79" s="90"/>
      <c r="AH79" s="90"/>
      <c r="AI79" s="90"/>
      <c r="AJ79" s="90"/>
    </row>
    <row r="80" spans="1:36" s="77" customFormat="1" ht="5.0999999999999996" hidden="1" customHeight="1" outlineLevel="2">
      <c r="A80" s="92"/>
      <c r="B80" s="92"/>
      <c r="C80" s="85"/>
      <c r="D80" s="85"/>
      <c r="E80" s="85"/>
      <c r="F80" s="85"/>
      <c r="G80" s="85"/>
      <c r="H80" s="85"/>
      <c r="I80" s="85"/>
      <c r="J80" s="85"/>
      <c r="K80" s="97"/>
      <c r="L80" s="97"/>
      <c r="M80" s="97"/>
      <c r="N80" s="97"/>
      <c r="O80" s="97"/>
      <c r="P80" s="97"/>
      <c r="Q80" s="97"/>
      <c r="R80" s="97"/>
      <c r="S80" s="97"/>
      <c r="T80" s="97"/>
      <c r="U80" s="97"/>
      <c r="V80" s="97"/>
      <c r="W80" s="97"/>
      <c r="X80" s="97"/>
      <c r="Y80" s="97"/>
      <c r="Z80" s="97"/>
      <c r="AA80" s="92"/>
      <c r="AB80" s="92"/>
      <c r="AC80" s="90"/>
      <c r="AD80" s="90"/>
      <c r="AE80" s="90"/>
      <c r="AF80" s="90"/>
      <c r="AG80" s="90"/>
      <c r="AH80" s="90"/>
      <c r="AI80" s="90"/>
      <c r="AJ80" s="90"/>
    </row>
    <row r="81" spans="1:36" s="77" customFormat="1" ht="5.0999999999999996" hidden="1" customHeight="1" outlineLevel="2">
      <c r="A81" s="92"/>
      <c r="B81" s="92"/>
      <c r="C81" s="85"/>
      <c r="D81" s="85"/>
      <c r="E81" s="85"/>
      <c r="F81" s="85"/>
      <c r="G81" s="85"/>
      <c r="H81" s="85"/>
      <c r="I81" s="85"/>
      <c r="J81" s="85"/>
      <c r="K81" s="97"/>
      <c r="L81" s="97"/>
      <c r="M81" s="97"/>
      <c r="N81" s="97"/>
      <c r="O81" s="97"/>
      <c r="P81" s="97"/>
      <c r="Q81" s="97"/>
      <c r="R81" s="97"/>
      <c r="S81" s="97"/>
      <c r="T81" s="97"/>
      <c r="U81" s="97"/>
      <c r="V81" s="97"/>
      <c r="W81" s="97"/>
      <c r="X81" s="97"/>
      <c r="Y81" s="97"/>
      <c r="Z81" s="97"/>
      <c r="AA81" s="92"/>
      <c r="AB81" s="92"/>
      <c r="AC81" s="90"/>
      <c r="AD81" s="90"/>
      <c r="AE81" s="90"/>
      <c r="AF81" s="90"/>
      <c r="AG81" s="90"/>
      <c r="AH81" s="90"/>
      <c r="AI81" s="90"/>
      <c r="AJ81" s="90"/>
    </row>
    <row r="82" spans="1:36" s="77" customFormat="1" ht="5.0999999999999996" hidden="1" customHeight="1" outlineLevel="2">
      <c r="A82" s="92"/>
      <c r="B82" s="92"/>
      <c r="C82" s="85"/>
      <c r="D82" s="85"/>
      <c r="E82" s="85"/>
      <c r="F82" s="85"/>
      <c r="G82" s="85"/>
      <c r="H82" s="85"/>
      <c r="I82" s="85"/>
      <c r="J82" s="85"/>
      <c r="K82" s="97"/>
      <c r="L82" s="97"/>
      <c r="M82" s="97"/>
      <c r="N82" s="97"/>
      <c r="O82" s="97"/>
      <c r="P82" s="97"/>
      <c r="Q82" s="97"/>
      <c r="R82" s="97"/>
      <c r="S82" s="97"/>
      <c r="T82" s="97"/>
      <c r="U82" s="97"/>
      <c r="V82" s="97"/>
      <c r="W82" s="97"/>
      <c r="X82" s="97"/>
      <c r="Y82" s="97"/>
      <c r="Z82" s="97"/>
      <c r="AA82" s="92"/>
      <c r="AB82" s="92"/>
      <c r="AC82" s="90"/>
      <c r="AD82" s="90"/>
      <c r="AE82" s="90"/>
      <c r="AF82" s="90"/>
      <c r="AG82" s="90"/>
      <c r="AH82" s="90"/>
      <c r="AI82" s="90"/>
      <c r="AJ82" s="90"/>
    </row>
    <row r="83" spans="1:36" s="77" customFormat="1" ht="5.0999999999999996" hidden="1" customHeight="1" outlineLevel="2">
      <c r="A83" s="92"/>
      <c r="B83" s="92"/>
      <c r="C83" s="85"/>
      <c r="D83" s="85"/>
      <c r="E83" s="85"/>
      <c r="F83" s="85"/>
      <c r="G83" s="85"/>
      <c r="H83" s="85"/>
      <c r="I83" s="85"/>
      <c r="J83" s="85"/>
      <c r="K83" s="97"/>
      <c r="L83" s="97"/>
      <c r="M83" s="97"/>
      <c r="N83" s="97"/>
      <c r="O83" s="97"/>
      <c r="P83" s="97"/>
      <c r="Q83" s="97"/>
      <c r="R83" s="97"/>
      <c r="S83" s="97"/>
      <c r="T83" s="97"/>
      <c r="U83" s="97"/>
      <c r="V83" s="97"/>
      <c r="W83" s="97"/>
      <c r="X83" s="97"/>
      <c r="Y83" s="97"/>
      <c r="Z83" s="97"/>
      <c r="AA83" s="92"/>
      <c r="AB83" s="92"/>
      <c r="AC83" s="90"/>
      <c r="AD83" s="90"/>
      <c r="AE83" s="90"/>
      <c r="AF83" s="90"/>
      <c r="AG83" s="90"/>
      <c r="AH83" s="90"/>
      <c r="AI83" s="90"/>
      <c r="AJ83" s="90"/>
    </row>
    <row r="84" spans="1:36" s="77" customFormat="1" ht="5.0999999999999996" hidden="1" customHeight="1" outlineLevel="2">
      <c r="A84" s="92"/>
      <c r="B84" s="92"/>
      <c r="C84" s="85"/>
      <c r="D84" s="85"/>
      <c r="E84" s="85"/>
      <c r="F84" s="85"/>
      <c r="G84" s="85"/>
      <c r="H84" s="85"/>
      <c r="I84" s="85"/>
      <c r="J84" s="85"/>
      <c r="K84" s="97"/>
      <c r="L84" s="97"/>
      <c r="M84" s="97"/>
      <c r="N84" s="97"/>
      <c r="O84" s="97"/>
      <c r="P84" s="97"/>
      <c r="Q84" s="97"/>
      <c r="R84" s="97"/>
      <c r="S84" s="97"/>
      <c r="T84" s="97"/>
      <c r="U84" s="97"/>
      <c r="V84" s="97"/>
      <c r="W84" s="97"/>
      <c r="X84" s="97"/>
      <c r="Y84" s="97"/>
      <c r="Z84" s="97"/>
      <c r="AA84" s="92"/>
      <c r="AB84" s="92"/>
      <c r="AC84" s="90"/>
      <c r="AD84" s="90"/>
      <c r="AE84" s="90"/>
      <c r="AF84" s="90"/>
      <c r="AG84" s="90"/>
      <c r="AH84" s="90"/>
      <c r="AI84" s="90"/>
      <c r="AJ84" s="90"/>
    </row>
    <row r="85" spans="1:36" s="77" customFormat="1" ht="5.0999999999999996" hidden="1" customHeight="1" outlineLevel="2">
      <c r="A85" s="92"/>
      <c r="B85" s="92"/>
      <c r="C85" s="85"/>
      <c r="D85" s="85"/>
      <c r="E85" s="85"/>
      <c r="F85" s="85"/>
      <c r="G85" s="85"/>
      <c r="H85" s="85"/>
      <c r="I85" s="85"/>
      <c r="J85" s="85"/>
      <c r="K85" s="97"/>
      <c r="L85" s="97"/>
      <c r="M85" s="97"/>
      <c r="N85" s="97"/>
      <c r="O85" s="97"/>
      <c r="P85" s="97"/>
      <c r="Q85" s="97"/>
      <c r="R85" s="97"/>
      <c r="S85" s="97"/>
      <c r="T85" s="97"/>
      <c r="U85" s="97"/>
      <c r="V85" s="97"/>
      <c r="W85" s="97"/>
      <c r="X85" s="97"/>
      <c r="Y85" s="97"/>
      <c r="Z85" s="97"/>
      <c r="AA85" s="92"/>
      <c r="AB85" s="92"/>
      <c r="AC85" s="90"/>
      <c r="AD85" s="90"/>
      <c r="AE85" s="90"/>
      <c r="AF85" s="90"/>
      <c r="AG85" s="90"/>
      <c r="AH85" s="90"/>
      <c r="AI85" s="90"/>
      <c r="AJ85" s="90"/>
    </row>
    <row r="86" spans="1:36" s="77" customFormat="1" ht="5.0999999999999996" hidden="1" customHeight="1" outlineLevel="2">
      <c r="A86" s="92"/>
      <c r="B86" s="92"/>
      <c r="C86" s="85"/>
      <c r="D86" s="85"/>
      <c r="E86" s="85"/>
      <c r="F86" s="85"/>
      <c r="G86" s="85"/>
      <c r="H86" s="85"/>
      <c r="I86" s="85"/>
      <c r="J86" s="85"/>
      <c r="K86" s="97"/>
      <c r="L86" s="97"/>
      <c r="M86" s="97"/>
      <c r="N86" s="97"/>
      <c r="O86" s="97"/>
      <c r="P86" s="97"/>
      <c r="Q86" s="97"/>
      <c r="R86" s="97"/>
      <c r="S86" s="97"/>
      <c r="T86" s="97"/>
      <c r="U86" s="97"/>
      <c r="V86" s="97"/>
      <c r="W86" s="97"/>
      <c r="X86" s="97"/>
      <c r="Y86" s="97"/>
      <c r="Z86" s="97"/>
      <c r="AA86" s="92"/>
      <c r="AB86" s="92"/>
      <c r="AC86" s="90"/>
      <c r="AD86" s="90"/>
      <c r="AE86" s="90"/>
      <c r="AF86" s="90"/>
      <c r="AG86" s="90"/>
      <c r="AH86" s="90"/>
      <c r="AI86" s="90"/>
      <c r="AJ86" s="90"/>
    </row>
    <row r="87" spans="1:36" s="77" customFormat="1" ht="5.0999999999999996" hidden="1" customHeight="1" outlineLevel="2">
      <c r="A87" s="92"/>
      <c r="B87" s="92"/>
      <c r="C87" s="85"/>
      <c r="D87" s="85"/>
      <c r="E87" s="85"/>
      <c r="F87" s="85"/>
      <c r="G87" s="85"/>
      <c r="H87" s="85"/>
      <c r="I87" s="85"/>
      <c r="J87" s="85"/>
      <c r="K87" s="97"/>
      <c r="L87" s="97"/>
      <c r="M87" s="97"/>
      <c r="N87" s="97"/>
      <c r="O87" s="97"/>
      <c r="P87" s="97"/>
      <c r="Q87" s="97"/>
      <c r="R87" s="97"/>
      <c r="S87" s="97"/>
      <c r="T87" s="97"/>
      <c r="U87" s="97"/>
      <c r="V87" s="97"/>
      <c r="W87" s="97"/>
      <c r="X87" s="97"/>
      <c r="Y87" s="97"/>
      <c r="Z87" s="97"/>
      <c r="AA87" s="92"/>
      <c r="AB87" s="92"/>
      <c r="AC87" s="90"/>
      <c r="AD87" s="90"/>
      <c r="AE87" s="90"/>
      <c r="AF87" s="90"/>
      <c r="AG87" s="90"/>
      <c r="AH87" s="90"/>
      <c r="AI87" s="90"/>
      <c r="AJ87" s="90"/>
    </row>
    <row r="88" spans="1:36" s="77" customFormat="1" ht="5.0999999999999996" hidden="1" customHeight="1" outlineLevel="2">
      <c r="A88" s="92"/>
      <c r="B88" s="92"/>
      <c r="C88" s="85"/>
      <c r="D88" s="85"/>
      <c r="E88" s="85"/>
      <c r="F88" s="85"/>
      <c r="G88" s="85"/>
      <c r="H88" s="85"/>
      <c r="I88" s="85"/>
      <c r="J88" s="85"/>
      <c r="K88" s="97"/>
      <c r="L88" s="97"/>
      <c r="M88" s="97"/>
      <c r="N88" s="97"/>
      <c r="O88" s="97"/>
      <c r="P88" s="97"/>
      <c r="Q88" s="97"/>
      <c r="R88" s="97"/>
      <c r="S88" s="97"/>
      <c r="T88" s="97"/>
      <c r="U88" s="97"/>
      <c r="V88" s="97"/>
      <c r="W88" s="97"/>
      <c r="X88" s="97"/>
      <c r="Y88" s="97"/>
      <c r="Z88" s="97"/>
      <c r="AA88" s="92"/>
      <c r="AB88" s="92"/>
      <c r="AC88" s="90"/>
      <c r="AD88" s="90"/>
      <c r="AE88" s="90"/>
      <c r="AF88" s="90"/>
      <c r="AG88" s="90"/>
      <c r="AH88" s="90"/>
      <c r="AI88" s="90"/>
      <c r="AJ88" s="90"/>
    </row>
    <row r="89" spans="1:36" s="77" customFormat="1" ht="5.0999999999999996" hidden="1" customHeight="1" outlineLevel="2">
      <c r="A89" s="92"/>
      <c r="B89" s="92"/>
      <c r="C89" s="85"/>
      <c r="D89" s="85"/>
      <c r="E89" s="85"/>
      <c r="F89" s="85"/>
      <c r="G89" s="85"/>
      <c r="H89" s="85"/>
      <c r="I89" s="85"/>
      <c r="J89" s="85"/>
      <c r="K89" s="97"/>
      <c r="L89" s="97"/>
      <c r="M89" s="97"/>
      <c r="N89" s="97"/>
      <c r="O89" s="97"/>
      <c r="P89" s="97"/>
      <c r="Q89" s="97"/>
      <c r="R89" s="97"/>
      <c r="S89" s="97"/>
      <c r="T89" s="97"/>
      <c r="U89" s="97"/>
      <c r="V89" s="97"/>
      <c r="W89" s="97"/>
      <c r="X89" s="97"/>
      <c r="Y89" s="97"/>
      <c r="Z89" s="97"/>
      <c r="AA89" s="92"/>
      <c r="AB89" s="92"/>
      <c r="AC89" s="90"/>
      <c r="AD89" s="90"/>
      <c r="AE89" s="90"/>
      <c r="AF89" s="90"/>
      <c r="AG89" s="90"/>
      <c r="AH89" s="90"/>
      <c r="AI89" s="90"/>
      <c r="AJ89" s="90"/>
    </row>
    <row r="90" spans="1:36" s="77" customFormat="1" ht="5.0999999999999996" hidden="1" customHeight="1" outlineLevel="2">
      <c r="A90" s="92"/>
      <c r="B90" s="92"/>
      <c r="C90" s="85"/>
      <c r="D90" s="85"/>
      <c r="E90" s="85"/>
      <c r="F90" s="85"/>
      <c r="G90" s="85"/>
      <c r="H90" s="85"/>
      <c r="I90" s="85"/>
      <c r="J90" s="85"/>
      <c r="K90" s="97"/>
      <c r="L90" s="97"/>
      <c r="M90" s="97"/>
      <c r="N90" s="97"/>
      <c r="O90" s="97"/>
      <c r="P90" s="97"/>
      <c r="Q90" s="97"/>
      <c r="R90" s="97"/>
      <c r="S90" s="97"/>
      <c r="T90" s="97"/>
      <c r="U90" s="97"/>
      <c r="V90" s="97"/>
      <c r="W90" s="97"/>
      <c r="X90" s="97"/>
      <c r="Y90" s="97"/>
      <c r="Z90" s="97"/>
      <c r="AA90" s="92"/>
      <c r="AB90" s="92"/>
      <c r="AC90" s="90"/>
      <c r="AD90" s="90"/>
      <c r="AE90" s="90"/>
      <c r="AF90" s="90"/>
      <c r="AG90" s="90"/>
      <c r="AH90" s="90"/>
      <c r="AI90" s="90"/>
      <c r="AJ90" s="90"/>
    </row>
    <row r="91" spans="1:36" s="77" customFormat="1" ht="5.0999999999999996" hidden="1" customHeight="1" outlineLevel="2">
      <c r="A91" s="92"/>
      <c r="B91" s="92"/>
      <c r="C91" s="85"/>
      <c r="D91" s="85"/>
      <c r="E91" s="85"/>
      <c r="F91" s="85"/>
      <c r="G91" s="85"/>
      <c r="H91" s="85"/>
      <c r="I91" s="85"/>
      <c r="J91" s="85"/>
      <c r="K91" s="97"/>
      <c r="L91" s="97"/>
      <c r="M91" s="97"/>
      <c r="N91" s="97"/>
      <c r="O91" s="97"/>
      <c r="P91" s="97"/>
      <c r="Q91" s="97"/>
      <c r="R91" s="97"/>
      <c r="S91" s="97"/>
      <c r="T91" s="97"/>
      <c r="U91" s="97"/>
      <c r="V91" s="97"/>
      <c r="W91" s="97"/>
      <c r="X91" s="97"/>
      <c r="Y91" s="97"/>
      <c r="Z91" s="97"/>
      <c r="AA91" s="92"/>
      <c r="AB91" s="92"/>
      <c r="AC91" s="90"/>
      <c r="AD91" s="90"/>
      <c r="AE91" s="90"/>
      <c r="AF91" s="90"/>
      <c r="AG91" s="90"/>
      <c r="AH91" s="90"/>
      <c r="AI91" s="90"/>
      <c r="AJ91" s="90"/>
    </row>
    <row r="92" spans="1:36" s="77" customFormat="1" ht="5.0999999999999996" hidden="1" customHeight="1" outlineLevel="2">
      <c r="A92" s="92"/>
      <c r="B92" s="92"/>
      <c r="C92" s="85"/>
      <c r="D92" s="85"/>
      <c r="E92" s="85"/>
      <c r="F92" s="85"/>
      <c r="G92" s="85"/>
      <c r="H92" s="85"/>
      <c r="I92" s="85"/>
      <c r="J92" s="85"/>
      <c r="K92" s="97"/>
      <c r="L92" s="97"/>
      <c r="M92" s="97"/>
      <c r="N92" s="97"/>
      <c r="O92" s="97"/>
      <c r="P92" s="97"/>
      <c r="Q92" s="97"/>
      <c r="R92" s="97"/>
      <c r="S92" s="97"/>
      <c r="T92" s="97"/>
      <c r="U92" s="97"/>
      <c r="V92" s="97"/>
      <c r="W92" s="97"/>
      <c r="X92" s="97"/>
      <c r="Y92" s="97"/>
      <c r="Z92" s="97"/>
      <c r="AA92" s="92"/>
      <c r="AB92" s="92"/>
      <c r="AC92" s="90"/>
      <c r="AD92" s="90"/>
      <c r="AE92" s="90"/>
      <c r="AF92" s="90"/>
      <c r="AG92" s="90"/>
      <c r="AH92" s="90"/>
      <c r="AI92" s="90"/>
      <c r="AJ92" s="90"/>
    </row>
    <row r="93" spans="1:36" s="77" customFormat="1" ht="5.0999999999999996" hidden="1" customHeight="1" outlineLevel="2">
      <c r="A93" s="92"/>
      <c r="B93" s="92"/>
      <c r="C93" s="85"/>
      <c r="D93" s="85"/>
      <c r="E93" s="85"/>
      <c r="F93" s="85"/>
      <c r="G93" s="85"/>
      <c r="H93" s="85"/>
      <c r="I93" s="85"/>
      <c r="J93" s="85"/>
      <c r="K93" s="97"/>
      <c r="L93" s="97"/>
      <c r="M93" s="97"/>
      <c r="N93" s="97"/>
      <c r="O93" s="97"/>
      <c r="P93" s="97"/>
      <c r="Q93" s="97"/>
      <c r="R93" s="97"/>
      <c r="S93" s="97"/>
      <c r="T93" s="97"/>
      <c r="U93" s="97"/>
      <c r="V93" s="97"/>
      <c r="W93" s="97"/>
      <c r="X93" s="97"/>
      <c r="Y93" s="97"/>
      <c r="Z93" s="97"/>
      <c r="AA93" s="92"/>
      <c r="AB93" s="92"/>
      <c r="AC93" s="90"/>
      <c r="AD93" s="90"/>
      <c r="AE93" s="90"/>
      <c r="AF93" s="90"/>
      <c r="AG93" s="90"/>
      <c r="AH93" s="90"/>
      <c r="AI93" s="90"/>
      <c r="AJ93" s="90"/>
    </row>
    <row r="94" spans="1:36" s="77" customFormat="1" ht="5.0999999999999996" hidden="1" customHeight="1" outlineLevel="2">
      <c r="A94" s="92"/>
      <c r="B94" s="92"/>
      <c r="C94" s="85"/>
      <c r="D94" s="85"/>
      <c r="E94" s="85"/>
      <c r="F94" s="85"/>
      <c r="G94" s="85"/>
      <c r="H94" s="85"/>
      <c r="I94" s="85"/>
      <c r="J94" s="85"/>
      <c r="K94" s="97"/>
      <c r="L94" s="97"/>
      <c r="M94" s="97"/>
      <c r="N94" s="97"/>
      <c r="O94" s="97"/>
      <c r="P94" s="97"/>
      <c r="Q94" s="97"/>
      <c r="R94" s="97"/>
      <c r="S94" s="97"/>
      <c r="T94" s="97"/>
      <c r="U94" s="97"/>
      <c r="V94" s="97"/>
      <c r="W94" s="97"/>
      <c r="X94" s="97"/>
      <c r="Y94" s="97"/>
      <c r="Z94" s="97"/>
      <c r="AA94" s="92"/>
      <c r="AB94" s="92"/>
      <c r="AC94" s="90"/>
      <c r="AD94" s="90"/>
      <c r="AE94" s="90"/>
      <c r="AF94" s="90"/>
      <c r="AG94" s="90"/>
      <c r="AH94" s="90"/>
      <c r="AI94" s="90"/>
      <c r="AJ94" s="90"/>
    </row>
    <row r="95" spans="1:36" s="77" customFormat="1" ht="5.0999999999999996" hidden="1" customHeight="1" outlineLevel="2">
      <c r="A95" s="92"/>
      <c r="B95" s="92"/>
      <c r="C95" s="85"/>
      <c r="D95" s="85"/>
      <c r="E95" s="85"/>
      <c r="F95" s="85"/>
      <c r="G95" s="85"/>
      <c r="H95" s="85"/>
      <c r="I95" s="85"/>
      <c r="J95" s="85"/>
      <c r="K95" s="97"/>
      <c r="L95" s="97"/>
      <c r="M95" s="97"/>
      <c r="N95" s="97"/>
      <c r="O95" s="97"/>
      <c r="P95" s="97"/>
      <c r="Q95" s="97"/>
      <c r="R95" s="97"/>
      <c r="S95" s="97"/>
      <c r="T95" s="97"/>
      <c r="U95" s="97"/>
      <c r="V95" s="97"/>
      <c r="W95" s="97"/>
      <c r="X95" s="97"/>
      <c r="Y95" s="97"/>
      <c r="Z95" s="97"/>
      <c r="AA95" s="92"/>
      <c r="AB95" s="92"/>
      <c r="AC95" s="90"/>
      <c r="AD95" s="90"/>
      <c r="AE95" s="90"/>
      <c r="AF95" s="90"/>
      <c r="AG95" s="90"/>
      <c r="AH95" s="90"/>
      <c r="AI95" s="90"/>
      <c r="AJ95" s="90"/>
    </row>
    <row r="96" spans="1:36" s="77" customFormat="1" ht="5.0999999999999996" hidden="1" customHeight="1" outlineLevel="2">
      <c r="A96" s="92"/>
      <c r="B96" s="92"/>
      <c r="C96" s="85"/>
      <c r="D96" s="85"/>
      <c r="E96" s="85"/>
      <c r="F96" s="85"/>
      <c r="G96" s="85"/>
      <c r="H96" s="85"/>
      <c r="I96" s="85"/>
      <c r="J96" s="85"/>
      <c r="K96" s="97"/>
      <c r="L96" s="97"/>
      <c r="M96" s="97"/>
      <c r="N96" s="97"/>
      <c r="O96" s="97"/>
      <c r="P96" s="97"/>
      <c r="Q96" s="97"/>
      <c r="R96" s="97"/>
      <c r="S96" s="97"/>
      <c r="T96" s="97"/>
      <c r="U96" s="97"/>
      <c r="V96" s="97"/>
      <c r="W96" s="97"/>
      <c r="X96" s="97"/>
      <c r="Y96" s="97"/>
      <c r="Z96" s="97"/>
      <c r="AA96" s="92"/>
      <c r="AB96" s="92"/>
      <c r="AC96" s="90"/>
      <c r="AD96" s="90"/>
      <c r="AE96" s="90"/>
      <c r="AF96" s="90"/>
      <c r="AG96" s="90"/>
      <c r="AH96" s="90"/>
      <c r="AI96" s="90"/>
      <c r="AJ96" s="90"/>
    </row>
    <row r="97" spans="1:36" s="77" customFormat="1" ht="5.0999999999999996" hidden="1" customHeight="1" outlineLevel="2">
      <c r="A97" s="92"/>
      <c r="B97" s="92"/>
      <c r="C97" s="85"/>
      <c r="D97" s="85"/>
      <c r="E97" s="85"/>
      <c r="F97" s="85"/>
      <c r="G97" s="85"/>
      <c r="H97" s="85"/>
      <c r="I97" s="85"/>
      <c r="J97" s="85"/>
      <c r="K97" s="97"/>
      <c r="L97" s="97"/>
      <c r="M97" s="97"/>
      <c r="N97" s="97"/>
      <c r="O97" s="97"/>
      <c r="P97" s="97"/>
      <c r="Q97" s="97"/>
      <c r="R97" s="97"/>
      <c r="S97" s="97"/>
      <c r="T97" s="97"/>
      <c r="U97" s="97"/>
      <c r="V97" s="97"/>
      <c r="W97" s="97"/>
      <c r="X97" s="97"/>
      <c r="Y97" s="97"/>
      <c r="Z97" s="97"/>
      <c r="AA97" s="92"/>
      <c r="AB97" s="92"/>
      <c r="AC97" s="90"/>
      <c r="AD97" s="90"/>
      <c r="AE97" s="90"/>
      <c r="AF97" s="90"/>
      <c r="AG97" s="90"/>
      <c r="AH97" s="90"/>
      <c r="AI97" s="90"/>
      <c r="AJ97" s="90"/>
    </row>
    <row r="98" spans="1:36" s="77" customFormat="1" ht="5.0999999999999996" hidden="1" customHeight="1" outlineLevel="2">
      <c r="A98" s="92"/>
      <c r="B98" s="92"/>
      <c r="C98" s="85"/>
      <c r="D98" s="85"/>
      <c r="E98" s="85"/>
      <c r="F98" s="85"/>
      <c r="G98" s="85"/>
      <c r="H98" s="85"/>
      <c r="I98" s="85"/>
      <c r="J98" s="85"/>
      <c r="K98" s="97"/>
      <c r="L98" s="97"/>
      <c r="M98" s="97"/>
      <c r="N98" s="97"/>
      <c r="O98" s="97"/>
      <c r="P98" s="97"/>
      <c r="Q98" s="97"/>
      <c r="R98" s="97"/>
      <c r="S98" s="97"/>
      <c r="T98" s="97"/>
      <c r="U98" s="97"/>
      <c r="V98" s="97"/>
      <c r="W98" s="97"/>
      <c r="X98" s="97"/>
      <c r="Y98" s="97"/>
      <c r="Z98" s="97"/>
      <c r="AA98" s="92"/>
      <c r="AB98" s="92"/>
      <c r="AC98" s="90"/>
      <c r="AD98" s="90"/>
      <c r="AE98" s="90"/>
      <c r="AF98" s="90"/>
      <c r="AG98" s="90"/>
      <c r="AH98" s="90"/>
      <c r="AI98" s="90"/>
      <c r="AJ98" s="90"/>
    </row>
    <row r="99" spans="1:36" s="77" customFormat="1" ht="5.0999999999999996" hidden="1" customHeight="1" outlineLevel="2">
      <c r="A99" s="92"/>
      <c r="B99" s="92"/>
      <c r="C99" s="85"/>
      <c r="D99" s="85"/>
      <c r="E99" s="85"/>
      <c r="F99" s="85"/>
      <c r="G99" s="85"/>
      <c r="H99" s="85"/>
      <c r="I99" s="85"/>
      <c r="J99" s="85"/>
      <c r="K99" s="97"/>
      <c r="L99" s="97"/>
      <c r="M99" s="97"/>
      <c r="N99" s="97"/>
      <c r="O99" s="97"/>
      <c r="P99" s="97"/>
      <c r="Q99" s="97"/>
      <c r="R99" s="97"/>
      <c r="S99" s="97"/>
      <c r="T99" s="97"/>
      <c r="U99" s="97"/>
      <c r="V99" s="97"/>
      <c r="W99" s="97"/>
      <c r="X99" s="97"/>
      <c r="Y99" s="97"/>
      <c r="Z99" s="97"/>
      <c r="AA99" s="92"/>
      <c r="AB99" s="92"/>
      <c r="AC99" s="90"/>
      <c r="AD99" s="90"/>
      <c r="AE99" s="90"/>
      <c r="AF99" s="90"/>
      <c r="AG99" s="90"/>
      <c r="AH99" s="90"/>
      <c r="AI99" s="90"/>
      <c r="AJ99" s="90"/>
    </row>
    <row r="100" spans="1:36" s="77" customFormat="1" ht="5.0999999999999996" hidden="1" customHeight="1" outlineLevel="2">
      <c r="A100" s="92"/>
      <c r="B100" s="92"/>
      <c r="C100" s="85"/>
      <c r="D100" s="85"/>
      <c r="E100" s="85"/>
      <c r="F100" s="85"/>
      <c r="G100" s="85"/>
      <c r="H100" s="85"/>
      <c r="I100" s="85"/>
      <c r="J100" s="85"/>
      <c r="K100" s="97"/>
      <c r="L100" s="97"/>
      <c r="M100" s="97"/>
      <c r="N100" s="97"/>
      <c r="O100" s="97"/>
      <c r="P100" s="97"/>
      <c r="Q100" s="97"/>
      <c r="R100" s="97"/>
      <c r="S100" s="97"/>
      <c r="T100" s="97"/>
      <c r="U100" s="97"/>
      <c r="V100" s="97"/>
      <c r="W100" s="97"/>
      <c r="X100" s="97"/>
      <c r="Y100" s="97"/>
      <c r="Z100" s="97"/>
      <c r="AA100" s="92"/>
      <c r="AB100" s="92"/>
      <c r="AC100" s="90"/>
      <c r="AD100" s="90"/>
      <c r="AE100" s="90"/>
      <c r="AF100" s="90"/>
      <c r="AG100" s="90"/>
      <c r="AH100" s="90"/>
      <c r="AI100" s="90"/>
      <c r="AJ100" s="90"/>
    </row>
    <row r="101" spans="1:36" s="77" customFormat="1" ht="5.0999999999999996" hidden="1" customHeight="1" outlineLevel="2">
      <c r="A101" s="92"/>
      <c r="B101" s="92"/>
      <c r="C101" s="85"/>
      <c r="D101" s="85"/>
      <c r="E101" s="85"/>
      <c r="F101" s="85"/>
      <c r="G101" s="85"/>
      <c r="H101" s="85"/>
      <c r="I101" s="85"/>
      <c r="J101" s="85"/>
      <c r="K101" s="97"/>
      <c r="L101" s="97"/>
      <c r="M101" s="97"/>
      <c r="N101" s="97"/>
      <c r="O101" s="97"/>
      <c r="P101" s="97"/>
      <c r="Q101" s="97"/>
      <c r="R101" s="97"/>
      <c r="S101" s="97"/>
      <c r="T101" s="97"/>
      <c r="U101" s="97"/>
      <c r="V101" s="97"/>
      <c r="W101" s="97"/>
      <c r="X101" s="97"/>
      <c r="Y101" s="97"/>
      <c r="Z101" s="97"/>
      <c r="AA101" s="92"/>
      <c r="AB101" s="92"/>
      <c r="AC101" s="90"/>
      <c r="AD101" s="90"/>
      <c r="AE101" s="90"/>
      <c r="AF101" s="90"/>
      <c r="AG101" s="90"/>
      <c r="AH101" s="90"/>
      <c r="AI101" s="90"/>
      <c r="AJ101" s="90"/>
    </row>
    <row r="102" spans="1:36" s="77" customFormat="1" ht="5.0999999999999996" hidden="1" customHeight="1" outlineLevel="2">
      <c r="A102" s="92"/>
      <c r="B102" s="92"/>
      <c r="C102" s="85"/>
      <c r="D102" s="85"/>
      <c r="E102" s="85"/>
      <c r="F102" s="85"/>
      <c r="G102" s="85"/>
      <c r="H102" s="85"/>
      <c r="I102" s="85"/>
      <c r="J102" s="85"/>
      <c r="K102" s="97"/>
      <c r="L102" s="97"/>
      <c r="M102" s="97"/>
      <c r="N102" s="97"/>
      <c r="O102" s="97"/>
      <c r="P102" s="97"/>
      <c r="Q102" s="97"/>
      <c r="R102" s="97"/>
      <c r="S102" s="97"/>
      <c r="T102" s="97"/>
      <c r="U102" s="97"/>
      <c r="V102" s="97"/>
      <c r="W102" s="97"/>
      <c r="X102" s="97"/>
      <c r="Y102" s="97"/>
      <c r="Z102" s="97"/>
      <c r="AA102" s="92"/>
      <c r="AB102" s="92"/>
      <c r="AC102" s="90"/>
      <c r="AD102" s="90"/>
      <c r="AE102" s="90"/>
      <c r="AF102" s="90"/>
      <c r="AG102" s="90"/>
      <c r="AH102" s="90"/>
      <c r="AI102" s="90"/>
      <c r="AJ102" s="90"/>
    </row>
    <row r="103" spans="1:36" s="77" customFormat="1" ht="5.0999999999999996" hidden="1" customHeight="1" outlineLevel="2">
      <c r="A103" s="92"/>
      <c r="B103" s="92"/>
      <c r="C103" s="85"/>
      <c r="D103" s="85"/>
      <c r="E103" s="85"/>
      <c r="F103" s="85"/>
      <c r="G103" s="85"/>
      <c r="H103" s="85"/>
      <c r="I103" s="85"/>
      <c r="J103" s="85"/>
      <c r="K103" s="97"/>
      <c r="L103" s="97"/>
      <c r="M103" s="97"/>
      <c r="N103" s="97"/>
      <c r="O103" s="97"/>
      <c r="P103" s="97"/>
      <c r="Q103" s="97"/>
      <c r="R103" s="97"/>
      <c r="S103" s="97"/>
      <c r="T103" s="97"/>
      <c r="U103" s="97"/>
      <c r="V103" s="97"/>
      <c r="W103" s="97"/>
      <c r="X103" s="97"/>
      <c r="Y103" s="97"/>
      <c r="Z103" s="97"/>
      <c r="AA103" s="92"/>
      <c r="AB103" s="92"/>
      <c r="AC103" s="90"/>
      <c r="AD103" s="90"/>
      <c r="AE103" s="90"/>
      <c r="AF103" s="90"/>
      <c r="AG103" s="90"/>
      <c r="AH103" s="90"/>
      <c r="AI103" s="90"/>
      <c r="AJ103" s="90"/>
    </row>
    <row r="104" spans="1:36" s="77" customFormat="1" ht="5.0999999999999996" hidden="1" customHeight="1" outlineLevel="2">
      <c r="A104" s="92"/>
      <c r="B104" s="92"/>
      <c r="C104" s="85"/>
      <c r="D104" s="85"/>
      <c r="E104" s="85"/>
      <c r="F104" s="85"/>
      <c r="G104" s="85"/>
      <c r="H104" s="85"/>
      <c r="I104" s="85"/>
      <c r="J104" s="85"/>
      <c r="K104" s="97"/>
      <c r="L104" s="97"/>
      <c r="M104" s="97"/>
      <c r="N104" s="97"/>
      <c r="O104" s="97"/>
      <c r="P104" s="97"/>
      <c r="Q104" s="97"/>
      <c r="R104" s="97"/>
      <c r="S104" s="97"/>
      <c r="T104" s="97"/>
      <c r="U104" s="97"/>
      <c r="V104" s="97"/>
      <c r="W104" s="97"/>
      <c r="X104" s="97"/>
      <c r="Y104" s="97"/>
      <c r="Z104" s="97"/>
      <c r="AA104" s="92"/>
      <c r="AB104" s="92"/>
      <c r="AC104" s="90"/>
      <c r="AD104" s="90"/>
      <c r="AE104" s="90"/>
      <c r="AF104" s="90"/>
      <c r="AG104" s="90"/>
      <c r="AH104" s="90"/>
      <c r="AI104" s="90"/>
      <c r="AJ104" s="90"/>
    </row>
    <row r="105" spans="1:36" s="77" customFormat="1" ht="5.0999999999999996" hidden="1" customHeight="1" outlineLevel="2">
      <c r="A105" s="92"/>
      <c r="B105" s="92"/>
      <c r="C105" s="85"/>
      <c r="D105" s="85"/>
      <c r="E105" s="85"/>
      <c r="F105" s="85"/>
      <c r="G105" s="85"/>
      <c r="H105" s="85"/>
      <c r="I105" s="85"/>
      <c r="J105" s="85"/>
      <c r="K105" s="97"/>
      <c r="L105" s="97"/>
      <c r="M105" s="97"/>
      <c r="N105" s="97"/>
      <c r="O105" s="97"/>
      <c r="P105" s="97"/>
      <c r="Q105" s="97"/>
      <c r="R105" s="97"/>
      <c r="S105" s="97"/>
      <c r="T105" s="97"/>
      <c r="U105" s="97"/>
      <c r="V105" s="97"/>
      <c r="W105" s="97"/>
      <c r="X105" s="97"/>
      <c r="Y105" s="97"/>
      <c r="Z105" s="97"/>
      <c r="AA105" s="92"/>
      <c r="AB105" s="92"/>
      <c r="AC105" s="90"/>
      <c r="AD105" s="90"/>
      <c r="AE105" s="90"/>
      <c r="AF105" s="90"/>
      <c r="AG105" s="90"/>
      <c r="AH105" s="90"/>
      <c r="AI105" s="90"/>
      <c r="AJ105" s="90"/>
    </row>
    <row r="106" spans="1:36" s="77" customFormat="1" ht="5.0999999999999996" hidden="1" customHeight="1" outlineLevel="2">
      <c r="A106" s="92"/>
      <c r="B106" s="92"/>
      <c r="C106" s="85"/>
      <c r="D106" s="85"/>
      <c r="E106" s="85"/>
      <c r="F106" s="85"/>
      <c r="G106" s="85"/>
      <c r="H106" s="85"/>
      <c r="I106" s="85"/>
      <c r="J106" s="85"/>
      <c r="K106" s="97"/>
      <c r="L106" s="97"/>
      <c r="M106" s="97"/>
      <c r="N106" s="97"/>
      <c r="O106" s="97"/>
      <c r="P106" s="97"/>
      <c r="Q106" s="97"/>
      <c r="R106" s="97"/>
      <c r="S106" s="97"/>
      <c r="T106" s="97"/>
      <c r="U106" s="97"/>
      <c r="V106" s="97"/>
      <c r="W106" s="97"/>
      <c r="X106" s="97"/>
      <c r="Y106" s="97"/>
      <c r="Z106" s="97"/>
      <c r="AA106" s="92"/>
      <c r="AB106" s="92"/>
      <c r="AC106" s="90"/>
      <c r="AD106" s="90"/>
      <c r="AE106" s="90"/>
      <c r="AF106" s="90"/>
      <c r="AG106" s="90"/>
      <c r="AH106" s="90"/>
      <c r="AI106" s="90"/>
      <c r="AJ106" s="90"/>
    </row>
    <row r="107" spans="1:36" s="77" customFormat="1" ht="5.0999999999999996" hidden="1" customHeight="1" outlineLevel="2">
      <c r="A107" s="92"/>
      <c r="B107" s="92"/>
      <c r="C107" s="85"/>
      <c r="D107" s="85"/>
      <c r="E107" s="85"/>
      <c r="F107" s="85"/>
      <c r="G107" s="85"/>
      <c r="H107" s="85"/>
      <c r="I107" s="85"/>
      <c r="J107" s="85"/>
      <c r="K107" s="97"/>
      <c r="L107" s="97"/>
      <c r="M107" s="97"/>
      <c r="N107" s="97"/>
      <c r="O107" s="97"/>
      <c r="P107" s="97"/>
      <c r="Q107" s="97"/>
      <c r="R107" s="97"/>
      <c r="S107" s="97"/>
      <c r="T107" s="97"/>
      <c r="U107" s="97"/>
      <c r="V107" s="97"/>
      <c r="W107" s="97"/>
      <c r="X107" s="97"/>
      <c r="Y107" s="97"/>
      <c r="Z107" s="97"/>
      <c r="AA107" s="92"/>
      <c r="AB107" s="92"/>
      <c r="AC107" s="90"/>
      <c r="AD107" s="90"/>
      <c r="AE107" s="90"/>
      <c r="AF107" s="90"/>
      <c r="AG107" s="90"/>
      <c r="AH107" s="90"/>
      <c r="AI107" s="90"/>
      <c r="AJ107" s="90"/>
    </row>
    <row r="108" spans="1:36" s="77" customFormat="1" ht="5.0999999999999996" hidden="1" customHeight="1" outlineLevel="2">
      <c r="A108" s="92"/>
      <c r="B108" s="92"/>
      <c r="C108" s="85"/>
      <c r="D108" s="85"/>
      <c r="E108" s="85"/>
      <c r="F108" s="85"/>
      <c r="G108" s="85"/>
      <c r="H108" s="85"/>
      <c r="I108" s="85"/>
      <c r="J108" s="85"/>
      <c r="K108" s="97"/>
      <c r="L108" s="97"/>
      <c r="M108" s="97"/>
      <c r="N108" s="97"/>
      <c r="O108" s="97"/>
      <c r="P108" s="97"/>
      <c r="Q108" s="97"/>
      <c r="R108" s="97"/>
      <c r="S108" s="97"/>
      <c r="T108" s="97"/>
      <c r="U108" s="97"/>
      <c r="V108" s="97"/>
      <c r="W108" s="97"/>
      <c r="X108" s="97"/>
      <c r="Y108" s="97"/>
      <c r="Z108" s="97"/>
      <c r="AA108" s="92"/>
      <c r="AB108" s="92"/>
      <c r="AC108" s="90"/>
      <c r="AD108" s="90"/>
      <c r="AE108" s="90"/>
      <c r="AF108" s="90"/>
      <c r="AG108" s="90"/>
      <c r="AH108" s="90"/>
      <c r="AI108" s="90"/>
      <c r="AJ108" s="90"/>
    </row>
    <row r="109" spans="1:36" s="77" customFormat="1" ht="5.0999999999999996" hidden="1" customHeight="1" outlineLevel="2">
      <c r="A109" s="92"/>
      <c r="B109" s="92"/>
      <c r="C109" s="85"/>
      <c r="D109" s="85"/>
      <c r="E109" s="85"/>
      <c r="F109" s="85"/>
      <c r="G109" s="85"/>
      <c r="H109" s="85"/>
      <c r="I109" s="85"/>
      <c r="J109" s="85"/>
      <c r="K109" s="97"/>
      <c r="L109" s="97"/>
      <c r="M109" s="97"/>
      <c r="N109" s="97"/>
      <c r="O109" s="97"/>
      <c r="P109" s="97"/>
      <c r="Q109" s="97"/>
      <c r="R109" s="97"/>
      <c r="S109" s="97"/>
      <c r="T109" s="97"/>
      <c r="U109" s="97"/>
      <c r="V109" s="97"/>
      <c r="W109" s="97"/>
      <c r="X109" s="97"/>
      <c r="Y109" s="97"/>
      <c r="Z109" s="97"/>
      <c r="AA109" s="92"/>
      <c r="AB109" s="92"/>
      <c r="AC109" s="90"/>
      <c r="AD109" s="90"/>
      <c r="AE109" s="90"/>
      <c r="AF109" s="90"/>
      <c r="AG109" s="90"/>
      <c r="AH109" s="90"/>
      <c r="AI109" s="90"/>
      <c r="AJ109" s="90"/>
    </row>
    <row r="110" spans="1:36" s="77" customFormat="1" ht="5.0999999999999996" hidden="1" customHeight="1" outlineLevel="2">
      <c r="A110" s="92"/>
      <c r="B110" s="92"/>
      <c r="C110" s="85"/>
      <c r="D110" s="85"/>
      <c r="E110" s="85"/>
      <c r="F110" s="85"/>
      <c r="G110" s="85"/>
      <c r="H110" s="85"/>
      <c r="I110" s="85"/>
      <c r="J110" s="85"/>
      <c r="K110" s="97"/>
      <c r="L110" s="97"/>
      <c r="M110" s="97"/>
      <c r="N110" s="97"/>
      <c r="O110" s="97"/>
      <c r="P110" s="97"/>
      <c r="Q110" s="97"/>
      <c r="R110" s="97"/>
      <c r="S110" s="97"/>
      <c r="T110" s="97"/>
      <c r="U110" s="97"/>
      <c r="V110" s="97"/>
      <c r="W110" s="97"/>
      <c r="X110" s="97"/>
      <c r="Y110" s="97"/>
      <c r="Z110" s="97"/>
      <c r="AA110" s="92"/>
      <c r="AB110" s="92"/>
      <c r="AC110" s="90"/>
      <c r="AD110" s="90"/>
      <c r="AE110" s="90"/>
      <c r="AF110" s="90"/>
      <c r="AG110" s="90"/>
      <c r="AH110" s="90"/>
      <c r="AI110" s="90"/>
      <c r="AJ110" s="90"/>
    </row>
    <row r="111" spans="1:36" ht="15" hidden="1" customHeight="1" outlineLevel="1" collapsed="1">
      <c r="A111" s="74">
        <v>1991</v>
      </c>
      <c r="B111" s="80" t="s">
        <v>7</v>
      </c>
      <c r="C111" s="182">
        <v>74.528999999999996</v>
      </c>
      <c r="D111" s="182">
        <v>32.195000000000007</v>
      </c>
      <c r="E111" s="182">
        <v>33.222000000000001</v>
      </c>
      <c r="F111" s="182">
        <v>19.591999999999999</v>
      </c>
      <c r="G111" s="182">
        <v>13.63</v>
      </c>
      <c r="H111" s="182">
        <v>9.1120000000000001</v>
      </c>
      <c r="I111" s="182">
        <v>45.82500000000001</v>
      </c>
      <c r="J111" s="182">
        <v>54.936999999999998</v>
      </c>
      <c r="K111" s="183"/>
      <c r="L111" s="183"/>
      <c r="M111" s="183"/>
      <c r="N111" s="183"/>
      <c r="O111" s="183"/>
      <c r="P111" s="183"/>
      <c r="Q111" s="183"/>
      <c r="R111" s="183"/>
      <c r="S111" s="183"/>
      <c r="T111" s="183"/>
      <c r="U111" s="183"/>
      <c r="V111" s="183"/>
      <c r="W111" s="183"/>
      <c r="X111" s="183"/>
      <c r="Y111" s="183"/>
      <c r="Z111" s="181"/>
      <c r="AA111" s="74">
        <v>1991</v>
      </c>
      <c r="AB111" s="80" t="s">
        <v>7</v>
      </c>
      <c r="AC111" s="90"/>
      <c r="AD111" s="90"/>
      <c r="AE111" s="90"/>
      <c r="AF111" s="90"/>
      <c r="AG111" s="90"/>
      <c r="AH111" s="90"/>
      <c r="AI111" s="90"/>
      <c r="AJ111" s="90"/>
    </row>
    <row r="112" spans="1:36" ht="10.5" hidden="1" customHeight="1" outlineLevel="1">
      <c r="B112" s="80" t="s">
        <v>8</v>
      </c>
      <c r="C112" s="182">
        <v>90.08799999999998</v>
      </c>
      <c r="D112" s="182">
        <v>38.304999999999993</v>
      </c>
      <c r="E112" s="182">
        <v>42.542999999999999</v>
      </c>
      <c r="F112" s="182">
        <v>25.196999999999999</v>
      </c>
      <c r="G112" s="182">
        <v>17.346</v>
      </c>
      <c r="H112" s="182">
        <v>9.24</v>
      </c>
      <c r="I112" s="182">
        <v>55.650999999999996</v>
      </c>
      <c r="J112" s="182">
        <v>64.890999999999977</v>
      </c>
      <c r="K112" s="183"/>
      <c r="L112" s="183"/>
      <c r="M112" s="183"/>
      <c r="N112" s="183"/>
      <c r="O112" s="183"/>
      <c r="P112" s="183"/>
      <c r="Q112" s="183"/>
      <c r="R112" s="183"/>
      <c r="S112" s="183"/>
      <c r="T112" s="183"/>
      <c r="U112" s="183"/>
      <c r="V112" s="183"/>
      <c r="W112" s="183"/>
      <c r="X112" s="183"/>
      <c r="Y112" s="183"/>
      <c r="Z112" s="181"/>
      <c r="AB112" s="80" t="s">
        <v>8</v>
      </c>
      <c r="AC112" s="90"/>
      <c r="AD112" s="90"/>
      <c r="AE112" s="90"/>
      <c r="AF112" s="90"/>
      <c r="AG112" s="90"/>
      <c r="AH112" s="90"/>
      <c r="AI112" s="90"/>
      <c r="AJ112" s="90"/>
    </row>
    <row r="113" spans="1:36" ht="10.5" hidden="1" customHeight="1" outlineLevel="1">
      <c r="B113" s="80" t="s">
        <v>9</v>
      </c>
      <c r="C113" s="182">
        <v>88.159000000000006</v>
      </c>
      <c r="D113" s="182">
        <v>35.396999999999998</v>
      </c>
      <c r="E113" s="182">
        <v>43.366</v>
      </c>
      <c r="F113" s="182">
        <v>25.727</v>
      </c>
      <c r="G113" s="182">
        <v>17.638999999999999</v>
      </c>
      <c r="H113" s="182">
        <v>9.3960000000000008</v>
      </c>
      <c r="I113" s="182">
        <v>53.036000000000001</v>
      </c>
      <c r="J113" s="182">
        <v>62.432000000000002</v>
      </c>
      <c r="K113" s="183"/>
      <c r="L113" s="183"/>
      <c r="M113" s="183"/>
      <c r="N113" s="183"/>
      <c r="O113" s="183"/>
      <c r="P113" s="183"/>
      <c r="Q113" s="183"/>
      <c r="R113" s="183"/>
      <c r="S113" s="183"/>
      <c r="T113" s="183"/>
      <c r="U113" s="183"/>
      <c r="V113" s="183"/>
      <c r="W113" s="183"/>
      <c r="X113" s="183"/>
      <c r="Y113" s="183"/>
      <c r="Z113" s="181"/>
      <c r="AB113" s="80" t="s">
        <v>9</v>
      </c>
      <c r="AC113" s="90"/>
      <c r="AD113" s="90"/>
      <c r="AE113" s="90"/>
      <c r="AF113" s="90"/>
      <c r="AG113" s="90"/>
      <c r="AH113" s="90"/>
      <c r="AI113" s="90"/>
      <c r="AJ113" s="90"/>
    </row>
    <row r="114" spans="1:36" ht="10.5" hidden="1" customHeight="1" outlineLevel="1">
      <c r="B114" s="80" t="s">
        <v>10</v>
      </c>
      <c r="C114" s="182">
        <v>90.564999999999998</v>
      </c>
      <c r="D114" s="182">
        <v>40.97</v>
      </c>
      <c r="E114" s="182">
        <v>40.284999999999997</v>
      </c>
      <c r="F114" s="182">
        <v>23.962</v>
      </c>
      <c r="G114" s="182">
        <v>16.323</v>
      </c>
      <c r="H114" s="182">
        <v>9.31</v>
      </c>
      <c r="I114" s="182">
        <v>57.292999999999999</v>
      </c>
      <c r="J114" s="182">
        <v>66.602999999999994</v>
      </c>
      <c r="K114" s="183"/>
      <c r="L114" s="183"/>
      <c r="M114" s="183"/>
      <c r="N114" s="183"/>
      <c r="O114" s="183"/>
      <c r="P114" s="183"/>
      <c r="Q114" s="183"/>
      <c r="R114" s="183"/>
      <c r="S114" s="183"/>
      <c r="T114" s="183"/>
      <c r="U114" s="183"/>
      <c r="V114" s="183"/>
      <c r="W114" s="183"/>
      <c r="X114" s="183"/>
      <c r="Y114" s="183"/>
      <c r="Z114" s="181"/>
      <c r="AB114" s="80" t="s">
        <v>10</v>
      </c>
      <c r="AC114" s="90"/>
      <c r="AD114" s="90"/>
      <c r="AE114" s="90"/>
      <c r="AF114" s="90"/>
      <c r="AG114" s="90"/>
      <c r="AH114" s="90"/>
      <c r="AI114" s="90"/>
      <c r="AJ114" s="90"/>
    </row>
    <row r="115" spans="1:36" ht="15" hidden="1" customHeight="1" outlineLevel="1">
      <c r="A115" s="74">
        <v>1992</v>
      </c>
      <c r="B115" s="80" t="s">
        <v>7</v>
      </c>
      <c r="C115" s="182">
        <v>83.939000000000007</v>
      </c>
      <c r="D115" s="182">
        <v>33.573</v>
      </c>
      <c r="E115" s="182">
        <v>40.945999999999998</v>
      </c>
      <c r="F115" s="182">
        <v>23.745999999999999</v>
      </c>
      <c r="G115" s="182">
        <v>17.2</v>
      </c>
      <c r="H115" s="182">
        <v>9.42</v>
      </c>
      <c r="I115" s="182">
        <v>50.772999999999996</v>
      </c>
      <c r="J115" s="182">
        <v>60.193000000000012</v>
      </c>
      <c r="K115" s="181"/>
      <c r="L115" s="181"/>
      <c r="M115" s="181"/>
      <c r="N115" s="181"/>
      <c r="O115" s="181"/>
      <c r="P115" s="181"/>
      <c r="Q115" s="181"/>
      <c r="R115" s="181"/>
      <c r="S115" s="181"/>
      <c r="T115" s="181"/>
      <c r="U115" s="181"/>
      <c r="V115" s="181"/>
      <c r="W115" s="181"/>
      <c r="X115" s="181"/>
      <c r="Y115" s="181"/>
      <c r="Z115" s="181"/>
      <c r="AA115" s="74">
        <v>1992</v>
      </c>
      <c r="AB115" s="80" t="s">
        <v>7</v>
      </c>
      <c r="AC115" s="179">
        <v>12.625957680899999</v>
      </c>
      <c r="AD115" s="179">
        <v>4.2801677279000003</v>
      </c>
      <c r="AE115" s="179">
        <v>23.249653843800001</v>
      </c>
      <c r="AF115" s="179">
        <v>21.202531645600001</v>
      </c>
      <c r="AG115" s="179">
        <v>26.192223037400002</v>
      </c>
      <c r="AH115" s="179">
        <v>3.3801580333999999</v>
      </c>
      <c r="AI115" s="179">
        <v>10.7975995636</v>
      </c>
      <c r="AJ115" s="179">
        <v>9.5673225694999999</v>
      </c>
    </row>
    <row r="116" spans="1:36" ht="10.5" hidden="1" customHeight="1" outlineLevel="1">
      <c r="B116" s="80" t="s">
        <v>8</v>
      </c>
      <c r="C116" s="182">
        <v>96.606999999999999</v>
      </c>
      <c r="D116" s="182">
        <v>37.924999999999997</v>
      </c>
      <c r="E116" s="182">
        <v>49.147999999999996</v>
      </c>
      <c r="F116" s="182">
        <v>28.99</v>
      </c>
      <c r="G116" s="182">
        <v>20.158000000000001</v>
      </c>
      <c r="H116" s="182">
        <v>9.5340000000000007</v>
      </c>
      <c r="I116" s="182">
        <v>58.082999999999998</v>
      </c>
      <c r="J116" s="182">
        <v>67.617000000000004</v>
      </c>
      <c r="K116" s="181"/>
      <c r="L116" s="181"/>
      <c r="M116" s="181"/>
      <c r="N116" s="181"/>
      <c r="O116" s="181"/>
      <c r="P116" s="181"/>
      <c r="Q116" s="181"/>
      <c r="R116" s="181"/>
      <c r="S116" s="181"/>
      <c r="T116" s="181"/>
      <c r="U116" s="181"/>
      <c r="V116" s="181"/>
      <c r="W116" s="181"/>
      <c r="X116" s="181"/>
      <c r="Y116" s="181"/>
      <c r="Z116" s="181"/>
      <c r="AB116" s="80" t="s">
        <v>8</v>
      </c>
      <c r="AC116" s="179">
        <v>7.2362578812000002</v>
      </c>
      <c r="AD116" s="179">
        <v>-0.99203759300000005</v>
      </c>
      <c r="AE116" s="179">
        <v>15.525468349700001</v>
      </c>
      <c r="AF116" s="179">
        <v>15.0533793706</v>
      </c>
      <c r="AG116" s="179">
        <v>16.2112302548</v>
      </c>
      <c r="AH116" s="179">
        <v>3.1818181818000002</v>
      </c>
      <c r="AI116" s="179">
        <v>4.3700921815999996</v>
      </c>
      <c r="AJ116" s="179">
        <v>4.2008907243999998</v>
      </c>
    </row>
    <row r="117" spans="1:36" ht="10.5" hidden="1" customHeight="1" outlineLevel="1">
      <c r="B117" s="80" t="s">
        <v>9</v>
      </c>
      <c r="C117" s="182">
        <v>93.783999999999992</v>
      </c>
      <c r="D117" s="182">
        <v>34.268999999999998</v>
      </c>
      <c r="E117" s="182">
        <v>49.823</v>
      </c>
      <c r="F117" s="182">
        <v>29.561</v>
      </c>
      <c r="G117" s="182">
        <v>20.262</v>
      </c>
      <c r="H117" s="182">
        <v>9.6920000000000002</v>
      </c>
      <c r="I117" s="182">
        <v>54.530999999999999</v>
      </c>
      <c r="J117" s="182">
        <v>64.222999999999985</v>
      </c>
      <c r="K117" s="181"/>
      <c r="L117" s="181"/>
      <c r="M117" s="181"/>
      <c r="N117" s="181"/>
      <c r="O117" s="181"/>
      <c r="P117" s="181"/>
      <c r="Q117" s="181"/>
      <c r="R117" s="181"/>
      <c r="S117" s="181"/>
      <c r="T117" s="181"/>
      <c r="U117" s="181"/>
      <c r="V117" s="181"/>
      <c r="W117" s="181"/>
      <c r="X117" s="181"/>
      <c r="Y117" s="181"/>
      <c r="Z117" s="181"/>
      <c r="AB117" s="80" t="s">
        <v>9</v>
      </c>
      <c r="AC117" s="179">
        <v>6.3805170204000001</v>
      </c>
      <c r="AD117" s="179">
        <v>-3.1867107381999999</v>
      </c>
      <c r="AE117" s="179">
        <v>14.8895448047</v>
      </c>
      <c r="AF117" s="179">
        <v>14.9026314767</v>
      </c>
      <c r="AG117" s="179">
        <v>14.8704575089</v>
      </c>
      <c r="AH117" s="179">
        <v>3.1502767134999998</v>
      </c>
      <c r="AI117" s="179">
        <v>2.8188400331999999</v>
      </c>
      <c r="AJ117" s="179">
        <v>2.8687211686</v>
      </c>
    </row>
    <row r="118" spans="1:36" ht="10.5" hidden="1" customHeight="1" outlineLevel="1">
      <c r="B118" s="80" t="s">
        <v>10</v>
      </c>
      <c r="C118" s="182">
        <v>94.568999999999988</v>
      </c>
      <c r="D118" s="182">
        <v>37.670999999999999</v>
      </c>
      <c r="E118" s="182">
        <v>47.278999999999996</v>
      </c>
      <c r="F118" s="182">
        <v>28.37</v>
      </c>
      <c r="G118" s="182">
        <v>18.908999999999999</v>
      </c>
      <c r="H118" s="182">
        <v>9.6189999999999998</v>
      </c>
      <c r="I118" s="182">
        <v>56.58</v>
      </c>
      <c r="J118" s="182">
        <v>66.198999999999984</v>
      </c>
      <c r="K118" s="181"/>
      <c r="L118" s="181"/>
      <c r="M118" s="181"/>
      <c r="N118" s="181"/>
      <c r="O118" s="181"/>
      <c r="P118" s="181"/>
      <c r="Q118" s="181"/>
      <c r="R118" s="181"/>
      <c r="S118" s="181"/>
      <c r="T118" s="181"/>
      <c r="U118" s="181"/>
      <c r="V118" s="181"/>
      <c r="W118" s="181"/>
      <c r="X118" s="181"/>
      <c r="Y118" s="181"/>
      <c r="Z118" s="181"/>
      <c r="AB118" s="80" t="s">
        <v>10</v>
      </c>
      <c r="AC118" s="179">
        <v>4.4211339921999997</v>
      </c>
      <c r="AD118" s="179">
        <v>-8.0522333414999991</v>
      </c>
      <c r="AE118" s="179">
        <v>17.361300732299998</v>
      </c>
      <c r="AF118" s="179">
        <v>18.395793339499999</v>
      </c>
      <c r="AG118" s="179">
        <v>15.842675978700001</v>
      </c>
      <c r="AH118" s="179">
        <v>3.3190118153000001</v>
      </c>
      <c r="AI118" s="179">
        <v>-1.2444801285</v>
      </c>
      <c r="AJ118" s="179">
        <v>-0.60657928319999999</v>
      </c>
    </row>
    <row r="119" spans="1:36" ht="15" hidden="1" customHeight="1" outlineLevel="1">
      <c r="A119" s="74">
        <v>1993</v>
      </c>
      <c r="B119" s="80" t="s">
        <v>7</v>
      </c>
      <c r="C119" s="182">
        <v>82.131</v>
      </c>
      <c r="D119" s="182">
        <v>28.966000000000005</v>
      </c>
      <c r="E119" s="182">
        <v>43.466999999999999</v>
      </c>
      <c r="F119" s="182">
        <v>25.643000000000001</v>
      </c>
      <c r="G119" s="182">
        <v>17.824000000000002</v>
      </c>
      <c r="H119" s="182">
        <v>9.6980000000000004</v>
      </c>
      <c r="I119" s="182">
        <v>46.790000000000006</v>
      </c>
      <c r="J119" s="182">
        <v>56.488</v>
      </c>
      <c r="K119" s="181"/>
      <c r="L119" s="181"/>
      <c r="M119" s="181"/>
      <c r="N119" s="181"/>
      <c r="O119" s="181"/>
      <c r="P119" s="181"/>
      <c r="Q119" s="181"/>
      <c r="R119" s="181"/>
      <c r="S119" s="181"/>
      <c r="T119" s="181"/>
      <c r="U119" s="181"/>
      <c r="V119" s="181"/>
      <c r="W119" s="181"/>
      <c r="X119" s="181"/>
      <c r="Y119" s="181"/>
      <c r="Z119" s="181"/>
      <c r="AA119" s="74">
        <v>1993</v>
      </c>
      <c r="AB119" s="80" t="s">
        <v>7</v>
      </c>
      <c r="AC119" s="179">
        <v>-2.1539451268000001</v>
      </c>
      <c r="AD119" s="179">
        <v>-13.7223364013</v>
      </c>
      <c r="AE119" s="179">
        <v>6.1568895618999999</v>
      </c>
      <c r="AF119" s="179">
        <v>7.9887138887000004</v>
      </c>
      <c r="AG119" s="179">
        <v>3.6279069766999998</v>
      </c>
      <c r="AH119" s="179">
        <v>2.9511677282000002</v>
      </c>
      <c r="AI119" s="179">
        <v>-7.8447206192000003</v>
      </c>
      <c r="AJ119" s="179">
        <v>-6.1552007708999996</v>
      </c>
    </row>
    <row r="120" spans="1:36" ht="10.5" hidden="1" customHeight="1" outlineLevel="1">
      <c r="B120" s="80" t="s">
        <v>8</v>
      </c>
      <c r="C120" s="182">
        <v>94.980999999999995</v>
      </c>
      <c r="D120" s="182">
        <v>31.963000000000001</v>
      </c>
      <c r="E120" s="182">
        <v>53.227000000000004</v>
      </c>
      <c r="F120" s="182">
        <v>31.879000000000001</v>
      </c>
      <c r="G120" s="182">
        <v>21.347999999999999</v>
      </c>
      <c r="H120" s="182">
        <v>9.7910000000000004</v>
      </c>
      <c r="I120" s="182">
        <v>53.311</v>
      </c>
      <c r="J120" s="182">
        <v>63.10199999999999</v>
      </c>
      <c r="K120" s="181"/>
      <c r="L120" s="181"/>
      <c r="M120" s="181"/>
      <c r="N120" s="181"/>
      <c r="O120" s="181"/>
      <c r="P120" s="181"/>
      <c r="Q120" s="181"/>
      <c r="R120" s="181"/>
      <c r="S120" s="181"/>
      <c r="T120" s="181"/>
      <c r="U120" s="181"/>
      <c r="V120" s="181"/>
      <c r="W120" s="181"/>
      <c r="X120" s="181"/>
      <c r="Y120" s="181"/>
      <c r="Z120" s="181"/>
      <c r="AB120" s="80" t="s">
        <v>8</v>
      </c>
      <c r="AC120" s="179">
        <v>-1.6831078493</v>
      </c>
      <c r="AD120" s="179">
        <v>-15.7205009888</v>
      </c>
      <c r="AE120" s="179">
        <v>8.2994221535000001</v>
      </c>
      <c r="AF120" s="179">
        <v>9.9655053467000005</v>
      </c>
      <c r="AG120" s="179">
        <v>5.9033634288999997</v>
      </c>
      <c r="AH120" s="179">
        <v>2.6956156912</v>
      </c>
      <c r="AI120" s="179">
        <v>-8.2158290722</v>
      </c>
      <c r="AJ120" s="179">
        <v>-6.6773148763999997</v>
      </c>
    </row>
    <row r="121" spans="1:36" ht="10.5" hidden="1" customHeight="1" outlineLevel="1">
      <c r="B121" s="80" t="s">
        <v>9</v>
      </c>
      <c r="C121" s="182">
        <v>93.87</v>
      </c>
      <c r="D121" s="182">
        <v>29.645999999999994</v>
      </c>
      <c r="E121" s="182">
        <v>54.378</v>
      </c>
      <c r="F121" s="182">
        <v>33.171999999999997</v>
      </c>
      <c r="G121" s="182">
        <v>21.206</v>
      </c>
      <c r="H121" s="182">
        <v>9.8460000000000001</v>
      </c>
      <c r="I121" s="182">
        <v>50.85199999999999</v>
      </c>
      <c r="J121" s="182">
        <v>60.698000000000008</v>
      </c>
      <c r="K121" s="181"/>
      <c r="L121" s="181"/>
      <c r="M121" s="181"/>
      <c r="N121" s="181"/>
      <c r="O121" s="181"/>
      <c r="P121" s="181"/>
      <c r="Q121" s="181"/>
      <c r="R121" s="181"/>
      <c r="S121" s="181"/>
      <c r="T121" s="181"/>
      <c r="U121" s="181"/>
      <c r="V121" s="181"/>
      <c r="W121" s="181"/>
      <c r="X121" s="181"/>
      <c r="Y121" s="181"/>
      <c r="Z121" s="181"/>
      <c r="AB121" s="80" t="s">
        <v>9</v>
      </c>
      <c r="AC121" s="179">
        <v>9.1700076800000002E-2</v>
      </c>
      <c r="AD121" s="179">
        <v>-13.490326534199999</v>
      </c>
      <c r="AE121" s="179">
        <v>9.1423639683999998</v>
      </c>
      <c r="AF121" s="179">
        <v>12.2154189642</v>
      </c>
      <c r="AG121" s="179">
        <v>4.6589675253999996</v>
      </c>
      <c r="AH121" s="179">
        <v>1.5889393314</v>
      </c>
      <c r="AI121" s="179">
        <v>-6.7466211878999998</v>
      </c>
      <c r="AJ121" s="179">
        <v>-5.4886878533000001</v>
      </c>
    </row>
    <row r="122" spans="1:36" ht="10.5" hidden="1" customHeight="1" outlineLevel="1">
      <c r="B122" s="80" t="s">
        <v>10</v>
      </c>
      <c r="C122" s="182">
        <v>92.687000000000012</v>
      </c>
      <c r="D122" s="182">
        <v>33.353000000000002</v>
      </c>
      <c r="E122" s="182">
        <v>49.588999999999999</v>
      </c>
      <c r="F122" s="182">
        <v>30.651</v>
      </c>
      <c r="G122" s="182">
        <v>18.937999999999999</v>
      </c>
      <c r="H122" s="182">
        <v>9.7449999999999992</v>
      </c>
      <c r="I122" s="182">
        <v>52.290999999999997</v>
      </c>
      <c r="J122" s="182">
        <v>62.036000000000016</v>
      </c>
      <c r="K122" s="181"/>
      <c r="L122" s="181"/>
      <c r="M122" s="181"/>
      <c r="N122" s="181"/>
      <c r="O122" s="181"/>
      <c r="P122" s="181"/>
      <c r="Q122" s="181"/>
      <c r="R122" s="181"/>
      <c r="S122" s="181"/>
      <c r="T122" s="181"/>
      <c r="U122" s="181"/>
      <c r="V122" s="181"/>
      <c r="W122" s="181"/>
      <c r="X122" s="181"/>
      <c r="Y122" s="181"/>
      <c r="Z122" s="181"/>
      <c r="AB122" s="80" t="s">
        <v>10</v>
      </c>
      <c r="AC122" s="179">
        <v>-1.9900813163</v>
      </c>
      <c r="AD122" s="179">
        <v>-11.462398131200001</v>
      </c>
      <c r="AE122" s="179">
        <v>4.8858901415</v>
      </c>
      <c r="AF122" s="179">
        <v>8.0401832922000001</v>
      </c>
      <c r="AG122" s="179">
        <v>0.15336612199999999</v>
      </c>
      <c r="AH122" s="179">
        <v>1.3099074747999999</v>
      </c>
      <c r="AI122" s="179">
        <v>-7.5804171084999998</v>
      </c>
      <c r="AJ122" s="179">
        <v>-6.2886146315999998</v>
      </c>
    </row>
    <row r="123" spans="1:36" ht="15" hidden="1" customHeight="1" outlineLevel="1">
      <c r="A123" s="74">
        <v>1994</v>
      </c>
      <c r="B123" s="80" t="s">
        <v>7</v>
      </c>
      <c r="C123" s="182">
        <v>85.626999999999995</v>
      </c>
      <c r="D123" s="182">
        <v>27.244</v>
      </c>
      <c r="E123" s="182">
        <v>48.533000000000001</v>
      </c>
      <c r="F123" s="182">
        <v>29.617000000000001</v>
      </c>
      <c r="G123" s="182">
        <v>18.916</v>
      </c>
      <c r="H123" s="182">
        <v>9.85</v>
      </c>
      <c r="I123" s="182">
        <v>46.16</v>
      </c>
      <c r="J123" s="182">
        <v>56.009999999999991</v>
      </c>
      <c r="K123" s="181"/>
      <c r="L123" s="181"/>
      <c r="M123" s="181"/>
      <c r="N123" s="181"/>
      <c r="O123" s="181"/>
      <c r="P123" s="181"/>
      <c r="Q123" s="181"/>
      <c r="R123" s="181"/>
      <c r="S123" s="181"/>
      <c r="T123" s="181"/>
      <c r="U123" s="181"/>
      <c r="V123" s="181"/>
      <c r="W123" s="181"/>
      <c r="X123" s="181"/>
      <c r="Y123" s="181"/>
      <c r="Z123" s="181"/>
      <c r="AA123" s="74">
        <v>1994</v>
      </c>
      <c r="AB123" s="80" t="s">
        <v>7</v>
      </c>
      <c r="AC123" s="179">
        <v>4.2566144330000002</v>
      </c>
      <c r="AD123" s="179">
        <v>-5.9449009183000001</v>
      </c>
      <c r="AE123" s="179">
        <v>11.654818598</v>
      </c>
      <c r="AF123" s="179">
        <v>15.497406699700001</v>
      </c>
      <c r="AG123" s="179">
        <v>6.1265709156000003</v>
      </c>
      <c r="AH123" s="179">
        <v>1.5673334708</v>
      </c>
      <c r="AI123" s="179">
        <v>-1.3464415473</v>
      </c>
      <c r="AJ123" s="179">
        <v>-0.84619742249999996</v>
      </c>
    </row>
    <row r="124" spans="1:36" ht="10.5" hidden="1" customHeight="1" outlineLevel="1">
      <c r="B124" s="80" t="s">
        <v>8</v>
      </c>
      <c r="C124" s="182">
        <v>100.06399999999999</v>
      </c>
      <c r="D124" s="182">
        <v>31.216000000000008</v>
      </c>
      <c r="E124" s="182">
        <v>58.933</v>
      </c>
      <c r="F124" s="182">
        <v>36.89</v>
      </c>
      <c r="G124" s="182">
        <v>22.042999999999999</v>
      </c>
      <c r="H124" s="182">
        <v>9.9149999999999991</v>
      </c>
      <c r="I124" s="182">
        <v>53.259000000000007</v>
      </c>
      <c r="J124" s="182">
        <v>63.173999999999992</v>
      </c>
      <c r="K124" s="181"/>
      <c r="L124" s="181"/>
      <c r="M124" s="181"/>
      <c r="N124" s="181"/>
      <c r="O124" s="181"/>
      <c r="P124" s="181"/>
      <c r="Q124" s="181"/>
      <c r="R124" s="181"/>
      <c r="S124" s="181"/>
      <c r="T124" s="181"/>
      <c r="U124" s="181"/>
      <c r="V124" s="181"/>
      <c r="W124" s="181"/>
      <c r="X124" s="181"/>
      <c r="Y124" s="181"/>
      <c r="Z124" s="181"/>
      <c r="AB124" s="80" t="s">
        <v>8</v>
      </c>
      <c r="AC124" s="179">
        <v>5.3515966350999999</v>
      </c>
      <c r="AD124" s="179">
        <v>-2.3370772456000002</v>
      </c>
      <c r="AE124" s="179">
        <v>10.7201232457</v>
      </c>
      <c r="AF124" s="179">
        <v>15.718811756999999</v>
      </c>
      <c r="AG124" s="179">
        <v>3.2555742927</v>
      </c>
      <c r="AH124" s="179">
        <v>1.2664692064</v>
      </c>
      <c r="AI124" s="179">
        <v>-9.7540845200000004E-2</v>
      </c>
      <c r="AJ124" s="179">
        <v>0.1141009794</v>
      </c>
    </row>
    <row r="125" spans="1:36" ht="10.5" hidden="1" customHeight="1" outlineLevel="1">
      <c r="B125" s="80" t="s">
        <v>9</v>
      </c>
      <c r="C125" s="182">
        <v>98.88300000000001</v>
      </c>
      <c r="D125" s="182">
        <v>29.734000000000002</v>
      </c>
      <c r="E125" s="182">
        <v>59.139000000000003</v>
      </c>
      <c r="F125" s="182">
        <v>37.322000000000003</v>
      </c>
      <c r="G125" s="182">
        <v>21.817</v>
      </c>
      <c r="H125" s="182">
        <v>10.01</v>
      </c>
      <c r="I125" s="182">
        <v>51.551000000000002</v>
      </c>
      <c r="J125" s="182">
        <v>61.561000000000007</v>
      </c>
      <c r="K125" s="181"/>
      <c r="L125" s="181"/>
      <c r="M125" s="181"/>
      <c r="N125" s="181"/>
      <c r="O125" s="181"/>
      <c r="P125" s="181"/>
      <c r="Q125" s="181"/>
      <c r="R125" s="181"/>
      <c r="S125" s="181"/>
      <c r="T125" s="181"/>
      <c r="U125" s="181"/>
      <c r="V125" s="181"/>
      <c r="W125" s="181"/>
      <c r="X125" s="181"/>
      <c r="Y125" s="181"/>
      <c r="Z125" s="181"/>
      <c r="AB125" s="80" t="s">
        <v>9</v>
      </c>
      <c r="AC125" s="179">
        <v>5.3403643337000002</v>
      </c>
      <c r="AD125" s="179">
        <v>0.2968359981</v>
      </c>
      <c r="AE125" s="179">
        <v>8.7553790136000007</v>
      </c>
      <c r="AF125" s="179">
        <v>12.5105510672</v>
      </c>
      <c r="AG125" s="179">
        <v>2.8812600207000001</v>
      </c>
      <c r="AH125" s="179">
        <v>1.6656510257999999</v>
      </c>
      <c r="AI125" s="179">
        <v>1.3745772044</v>
      </c>
      <c r="AJ125" s="179">
        <v>1.4217931398000001</v>
      </c>
    </row>
    <row r="126" spans="1:36" ht="10.5" hidden="1" customHeight="1" outlineLevel="1">
      <c r="B126" s="80" t="s">
        <v>10</v>
      </c>
      <c r="C126" s="182">
        <v>99.968999999999994</v>
      </c>
      <c r="D126" s="182">
        <v>34.601999999999997</v>
      </c>
      <c r="E126" s="182">
        <v>55.426000000000002</v>
      </c>
      <c r="F126" s="182">
        <v>34.972000000000001</v>
      </c>
      <c r="G126" s="182">
        <v>20.454000000000001</v>
      </c>
      <c r="H126" s="182">
        <v>9.9410000000000007</v>
      </c>
      <c r="I126" s="182">
        <v>55.055999999999997</v>
      </c>
      <c r="J126" s="182">
        <v>64.996999999999986</v>
      </c>
      <c r="K126" s="181"/>
      <c r="L126" s="181"/>
      <c r="M126" s="181"/>
      <c r="N126" s="181"/>
      <c r="O126" s="181"/>
      <c r="P126" s="181"/>
      <c r="Q126" s="181"/>
      <c r="R126" s="181"/>
      <c r="S126" s="181"/>
      <c r="T126" s="181"/>
      <c r="U126" s="181"/>
      <c r="V126" s="181"/>
      <c r="W126" s="181"/>
      <c r="X126" s="181"/>
      <c r="Y126" s="181"/>
      <c r="Z126" s="181"/>
      <c r="AB126" s="80" t="s">
        <v>10</v>
      </c>
      <c r="AC126" s="179">
        <v>7.8565494622000003</v>
      </c>
      <c r="AD126" s="179">
        <v>3.7447905736</v>
      </c>
      <c r="AE126" s="179">
        <v>11.7707556111</v>
      </c>
      <c r="AF126" s="179">
        <v>14.0974193338</v>
      </c>
      <c r="AG126" s="179">
        <v>8.0050691731000008</v>
      </c>
      <c r="AH126" s="179">
        <v>2.0112878399</v>
      </c>
      <c r="AI126" s="179">
        <v>5.2877168154999996</v>
      </c>
      <c r="AJ126" s="179">
        <v>4.7730350119000002</v>
      </c>
    </row>
    <row r="127" spans="1:36" ht="15" hidden="1" customHeight="1" outlineLevel="1">
      <c r="A127" s="74">
        <v>1995</v>
      </c>
      <c r="B127" s="80" t="s">
        <v>7</v>
      </c>
      <c r="C127" s="182">
        <v>89.822999999999993</v>
      </c>
      <c r="D127" s="182">
        <v>28.469000000000001</v>
      </c>
      <c r="E127" s="182">
        <v>51.135999999999996</v>
      </c>
      <c r="F127" s="182">
        <v>31.7</v>
      </c>
      <c r="G127" s="182">
        <v>19.436</v>
      </c>
      <c r="H127" s="182">
        <v>10.218</v>
      </c>
      <c r="I127" s="182">
        <v>47.905000000000001</v>
      </c>
      <c r="J127" s="182">
        <v>58.12299999999999</v>
      </c>
      <c r="K127" s="181"/>
      <c r="L127" s="181"/>
      <c r="M127" s="181"/>
      <c r="N127" s="181"/>
      <c r="O127" s="181"/>
      <c r="P127" s="181"/>
      <c r="Q127" s="181"/>
      <c r="R127" s="181"/>
      <c r="S127" s="181"/>
      <c r="T127" s="181"/>
      <c r="U127" s="181"/>
      <c r="V127" s="181"/>
      <c r="W127" s="181"/>
      <c r="X127" s="181"/>
      <c r="Y127" s="181"/>
      <c r="Z127" s="181"/>
      <c r="AA127" s="74">
        <v>1995</v>
      </c>
      <c r="AB127" s="80" t="s">
        <v>7</v>
      </c>
      <c r="AC127" s="179">
        <v>4.9003234961000004</v>
      </c>
      <c r="AD127" s="179">
        <v>4.4964028776999996</v>
      </c>
      <c r="AE127" s="179">
        <v>5.3633610121000004</v>
      </c>
      <c r="AF127" s="179">
        <v>7.0331228685999996</v>
      </c>
      <c r="AG127" s="179">
        <v>2.7489955592999999</v>
      </c>
      <c r="AH127" s="179">
        <v>3.7360406090999998</v>
      </c>
      <c r="AI127" s="179">
        <v>3.7803292894</v>
      </c>
      <c r="AJ127" s="179">
        <v>3.7725406176999998</v>
      </c>
    </row>
    <row r="128" spans="1:36" ht="10.5" hidden="1" customHeight="1" outlineLevel="1">
      <c r="B128" s="80" t="s">
        <v>8</v>
      </c>
      <c r="C128" s="182">
        <v>102.95400000000001</v>
      </c>
      <c r="D128" s="182">
        <v>32.03</v>
      </c>
      <c r="E128" s="182">
        <v>60.621000000000002</v>
      </c>
      <c r="F128" s="182">
        <v>38.661000000000001</v>
      </c>
      <c r="G128" s="182">
        <v>21.96</v>
      </c>
      <c r="H128" s="182">
        <v>10.303000000000001</v>
      </c>
      <c r="I128" s="182">
        <v>53.99</v>
      </c>
      <c r="J128" s="182">
        <v>64.293000000000006</v>
      </c>
      <c r="K128" s="181"/>
      <c r="L128" s="181"/>
      <c r="M128" s="181"/>
      <c r="N128" s="181"/>
      <c r="O128" s="181"/>
      <c r="P128" s="181"/>
      <c r="Q128" s="181"/>
      <c r="R128" s="181"/>
      <c r="S128" s="181"/>
      <c r="T128" s="181"/>
      <c r="U128" s="181"/>
      <c r="V128" s="181"/>
      <c r="W128" s="181"/>
      <c r="X128" s="181"/>
      <c r="Y128" s="181"/>
      <c r="Z128" s="181"/>
      <c r="AB128" s="80" t="s">
        <v>8</v>
      </c>
      <c r="AC128" s="179">
        <v>2.888151583</v>
      </c>
      <c r="AD128" s="179">
        <v>2.6076371092000001</v>
      </c>
      <c r="AE128" s="179">
        <v>2.8642695943000001</v>
      </c>
      <c r="AF128" s="179">
        <v>4.8007590133000004</v>
      </c>
      <c r="AG128" s="179">
        <v>-0.37653676899999999</v>
      </c>
      <c r="AH128" s="179">
        <v>3.9132627331999998</v>
      </c>
      <c r="AI128" s="179">
        <v>1.3725379747999999</v>
      </c>
      <c r="AJ128" s="179">
        <v>1.7712983189</v>
      </c>
    </row>
    <row r="129" spans="1:36" ht="10.5" hidden="1" customHeight="1" outlineLevel="1">
      <c r="B129" s="80" t="s">
        <v>9</v>
      </c>
      <c r="C129" s="182">
        <v>100.06599999999999</v>
      </c>
      <c r="D129" s="182">
        <v>29.817999999999994</v>
      </c>
      <c r="E129" s="182">
        <v>59.875999999999998</v>
      </c>
      <c r="F129" s="182">
        <v>37.930999999999997</v>
      </c>
      <c r="G129" s="182">
        <v>21.945</v>
      </c>
      <c r="H129" s="182">
        <v>10.372</v>
      </c>
      <c r="I129" s="182">
        <v>51.762999999999991</v>
      </c>
      <c r="J129" s="182">
        <v>62.134999999999991</v>
      </c>
      <c r="K129" s="181"/>
      <c r="L129" s="181"/>
      <c r="M129" s="181"/>
      <c r="N129" s="181"/>
      <c r="O129" s="181"/>
      <c r="P129" s="181"/>
      <c r="Q129" s="181"/>
      <c r="R129" s="181"/>
      <c r="S129" s="181"/>
      <c r="T129" s="181"/>
      <c r="U129" s="181"/>
      <c r="V129" s="181"/>
      <c r="W129" s="181"/>
      <c r="X129" s="181"/>
      <c r="Y129" s="181"/>
      <c r="Z129" s="181"/>
      <c r="AB129" s="80" t="s">
        <v>9</v>
      </c>
      <c r="AC129" s="179">
        <v>1.1963633789000001</v>
      </c>
      <c r="AD129" s="179">
        <v>0.28250487660000001</v>
      </c>
      <c r="AE129" s="179">
        <v>1.2462165407000001</v>
      </c>
      <c r="AF129" s="179">
        <v>1.6317453513</v>
      </c>
      <c r="AG129" s="179">
        <v>0.5866984462</v>
      </c>
      <c r="AH129" s="179">
        <v>3.6163836163999998</v>
      </c>
      <c r="AI129" s="179">
        <v>0.41124323489999998</v>
      </c>
      <c r="AJ129" s="179">
        <v>0.93240850539999998</v>
      </c>
    </row>
    <row r="130" spans="1:36" ht="10.5" hidden="1" customHeight="1" outlineLevel="1">
      <c r="B130" s="80" t="s">
        <v>10</v>
      </c>
      <c r="C130" s="182">
        <v>99.69</v>
      </c>
      <c r="D130" s="182">
        <v>34.162999999999997</v>
      </c>
      <c r="E130" s="182">
        <v>55.161000000000001</v>
      </c>
      <c r="F130" s="182">
        <v>34.292999999999999</v>
      </c>
      <c r="G130" s="182">
        <v>20.867999999999999</v>
      </c>
      <c r="H130" s="182">
        <v>10.366</v>
      </c>
      <c r="I130" s="182">
        <v>55.030999999999992</v>
      </c>
      <c r="J130" s="182">
        <v>65.396999999999991</v>
      </c>
      <c r="K130" s="181"/>
      <c r="L130" s="181"/>
      <c r="M130" s="181"/>
      <c r="N130" s="181"/>
      <c r="O130" s="181"/>
      <c r="P130" s="181"/>
      <c r="Q130" s="181"/>
      <c r="R130" s="181"/>
      <c r="S130" s="181"/>
      <c r="T130" s="181"/>
      <c r="U130" s="181"/>
      <c r="V130" s="181"/>
      <c r="W130" s="181"/>
      <c r="X130" s="181"/>
      <c r="Y130" s="181"/>
      <c r="Z130" s="181"/>
      <c r="AB130" s="80" t="s">
        <v>10</v>
      </c>
      <c r="AC130" s="179">
        <v>-0.27908651680000002</v>
      </c>
      <c r="AD130" s="179">
        <v>-1.2687127912</v>
      </c>
      <c r="AE130" s="179">
        <v>-0.47811496409999998</v>
      </c>
      <c r="AF130" s="179">
        <v>-1.9415532426</v>
      </c>
      <c r="AG130" s="179">
        <v>2.0240539748000002</v>
      </c>
      <c r="AH130" s="179">
        <v>4.2752238204999999</v>
      </c>
      <c r="AI130" s="179">
        <v>-4.54083115E-2</v>
      </c>
      <c r="AJ130" s="179">
        <v>0.61541301910000001</v>
      </c>
    </row>
    <row r="131" spans="1:36" ht="15" hidden="1" customHeight="1" outlineLevel="1">
      <c r="A131" s="74">
        <v>1996</v>
      </c>
      <c r="B131" s="80" t="s">
        <v>7</v>
      </c>
      <c r="C131" s="182">
        <v>84.617999999999981</v>
      </c>
      <c r="D131" s="182">
        <v>28.044999999999995</v>
      </c>
      <c r="E131" s="182">
        <v>45.850999999999999</v>
      </c>
      <c r="F131" s="182">
        <v>29.064</v>
      </c>
      <c r="G131" s="182">
        <v>16.786999999999999</v>
      </c>
      <c r="H131" s="182">
        <v>10.722</v>
      </c>
      <c r="I131" s="182">
        <v>44.831999999999994</v>
      </c>
      <c r="J131" s="182">
        <v>55.553999999999981</v>
      </c>
      <c r="K131" s="181"/>
      <c r="L131" s="181"/>
      <c r="M131" s="181"/>
      <c r="N131" s="181"/>
      <c r="O131" s="181"/>
      <c r="P131" s="181"/>
      <c r="Q131" s="181"/>
      <c r="R131" s="181"/>
      <c r="S131" s="181"/>
      <c r="T131" s="181"/>
      <c r="U131" s="181"/>
      <c r="V131" s="181"/>
      <c r="W131" s="181"/>
      <c r="X131" s="181"/>
      <c r="Y131" s="181"/>
      <c r="Z131" s="181"/>
      <c r="AA131" s="74">
        <v>1996</v>
      </c>
      <c r="AB131" s="80" t="s">
        <v>7</v>
      </c>
      <c r="AC131" s="179">
        <v>-5.7947296349000004</v>
      </c>
      <c r="AD131" s="179">
        <v>-1.4893392812999999</v>
      </c>
      <c r="AE131" s="179">
        <v>-10.3351846058</v>
      </c>
      <c r="AF131" s="179">
        <v>-8.3154574132000008</v>
      </c>
      <c r="AG131" s="179">
        <v>-13.629347602399999</v>
      </c>
      <c r="AH131" s="179">
        <v>4.9324721079999998</v>
      </c>
      <c r="AI131" s="179">
        <v>-6.4147792505999996</v>
      </c>
      <c r="AJ131" s="179">
        <v>-4.4199370300999998</v>
      </c>
    </row>
    <row r="132" spans="1:36" ht="10.5" hidden="1" customHeight="1" outlineLevel="1">
      <c r="B132" s="80" t="s">
        <v>8</v>
      </c>
      <c r="C132" s="182">
        <v>102.90099999999998</v>
      </c>
      <c r="D132" s="182">
        <v>32.408999999999992</v>
      </c>
      <c r="E132" s="182">
        <v>59.580999999999996</v>
      </c>
      <c r="F132" s="182">
        <v>38.500999999999998</v>
      </c>
      <c r="G132" s="182">
        <v>21.08</v>
      </c>
      <c r="H132" s="182">
        <v>10.911</v>
      </c>
      <c r="I132" s="182">
        <v>53.48899999999999</v>
      </c>
      <c r="J132" s="182">
        <v>64.399999999999977</v>
      </c>
      <c r="K132" s="181"/>
      <c r="L132" s="181"/>
      <c r="M132" s="181"/>
      <c r="N132" s="181"/>
      <c r="O132" s="181"/>
      <c r="P132" s="181"/>
      <c r="Q132" s="181"/>
      <c r="R132" s="181"/>
      <c r="S132" s="181"/>
      <c r="T132" s="181"/>
      <c r="U132" s="181"/>
      <c r="V132" s="181"/>
      <c r="W132" s="181"/>
      <c r="X132" s="181"/>
      <c r="Y132" s="181"/>
      <c r="Z132" s="181"/>
      <c r="AB132" s="80" t="s">
        <v>8</v>
      </c>
      <c r="AC132" s="179">
        <v>-5.1479301399999997E-2</v>
      </c>
      <c r="AD132" s="179">
        <v>1.1832656883999999</v>
      </c>
      <c r="AE132" s="179">
        <v>-1.7155771101999999</v>
      </c>
      <c r="AF132" s="179">
        <v>-0.4138537544</v>
      </c>
      <c r="AG132" s="179">
        <v>-4.0072859745000002</v>
      </c>
      <c r="AH132" s="179">
        <v>5.9011938270000002</v>
      </c>
      <c r="AI132" s="179">
        <v>-0.92794962030000006</v>
      </c>
      <c r="AJ132" s="179">
        <v>0.16642558290000001</v>
      </c>
    </row>
    <row r="133" spans="1:36" ht="10.5" hidden="1" customHeight="1" outlineLevel="1">
      <c r="B133" s="80" t="s">
        <v>9</v>
      </c>
      <c r="C133" s="182">
        <v>101.56100000000001</v>
      </c>
      <c r="D133" s="182">
        <v>30.699000000000009</v>
      </c>
      <c r="E133" s="182">
        <v>59.900999999999996</v>
      </c>
      <c r="F133" s="182">
        <v>39.295999999999999</v>
      </c>
      <c r="G133" s="182">
        <v>20.605</v>
      </c>
      <c r="H133" s="182">
        <v>10.961</v>
      </c>
      <c r="I133" s="182">
        <v>51.304000000000009</v>
      </c>
      <c r="J133" s="182">
        <v>62.265000000000008</v>
      </c>
      <c r="K133" s="181"/>
      <c r="L133" s="181"/>
      <c r="M133" s="181"/>
      <c r="N133" s="181"/>
      <c r="O133" s="181"/>
      <c r="P133" s="181"/>
      <c r="Q133" s="181"/>
      <c r="R133" s="181"/>
      <c r="S133" s="181"/>
      <c r="T133" s="181"/>
      <c r="U133" s="181"/>
      <c r="V133" s="181"/>
      <c r="W133" s="181"/>
      <c r="X133" s="181"/>
      <c r="Y133" s="181"/>
      <c r="Z133" s="181"/>
      <c r="AB133" s="80" t="s">
        <v>9</v>
      </c>
      <c r="AC133" s="179">
        <v>1.4940139508000001</v>
      </c>
      <c r="AD133" s="179">
        <v>2.9545911865000001</v>
      </c>
      <c r="AE133" s="179">
        <v>4.1752956100000002E-2</v>
      </c>
      <c r="AF133" s="179">
        <v>3.5986396351000001</v>
      </c>
      <c r="AG133" s="179">
        <v>-6.1061745272000003</v>
      </c>
      <c r="AH133" s="179">
        <v>5.6787504820999999</v>
      </c>
      <c r="AI133" s="179">
        <v>-0.88673376739999998</v>
      </c>
      <c r="AJ133" s="179">
        <v>0.20922185560000001</v>
      </c>
    </row>
    <row r="134" spans="1:36" ht="10.5" hidden="1" customHeight="1" outlineLevel="1">
      <c r="B134" s="80" t="s">
        <v>10</v>
      </c>
      <c r="C134" s="182">
        <v>100.31</v>
      </c>
      <c r="D134" s="182">
        <v>35.53</v>
      </c>
      <c r="E134" s="182">
        <v>53.905999999999999</v>
      </c>
      <c r="F134" s="182">
        <v>35.186999999999998</v>
      </c>
      <c r="G134" s="182">
        <v>18.719000000000001</v>
      </c>
      <c r="H134" s="182">
        <v>10.874000000000001</v>
      </c>
      <c r="I134" s="182">
        <v>54.249000000000002</v>
      </c>
      <c r="J134" s="182">
        <v>65.123000000000005</v>
      </c>
      <c r="K134" s="181"/>
      <c r="L134" s="181"/>
      <c r="M134" s="181"/>
      <c r="N134" s="181"/>
      <c r="O134" s="181"/>
      <c r="P134" s="181"/>
      <c r="Q134" s="181"/>
      <c r="R134" s="181"/>
      <c r="S134" s="181"/>
      <c r="T134" s="181"/>
      <c r="U134" s="181"/>
      <c r="V134" s="181"/>
      <c r="W134" s="181"/>
      <c r="X134" s="181"/>
      <c r="Y134" s="181"/>
      <c r="Z134" s="181"/>
      <c r="AB134" s="80" t="s">
        <v>10</v>
      </c>
      <c r="AC134" s="179">
        <v>0.6219279767</v>
      </c>
      <c r="AD134" s="179">
        <v>4.0014050287999998</v>
      </c>
      <c r="AE134" s="179">
        <v>-2.2751581732999999</v>
      </c>
      <c r="AF134" s="179">
        <v>2.606946024</v>
      </c>
      <c r="AG134" s="179">
        <v>-10.2980640215</v>
      </c>
      <c r="AH134" s="179">
        <v>4.9006366969000004</v>
      </c>
      <c r="AI134" s="179">
        <v>-1.4210172448</v>
      </c>
      <c r="AJ134" s="179">
        <v>-0.41897946390000002</v>
      </c>
    </row>
    <row r="135" spans="1:36" ht="15" hidden="1" customHeight="1" outlineLevel="1">
      <c r="A135" s="74">
        <v>1997</v>
      </c>
      <c r="B135" s="80" t="s">
        <v>7</v>
      </c>
      <c r="C135" s="182">
        <v>86.048000000000002</v>
      </c>
      <c r="D135" s="182">
        <v>28.646999999999995</v>
      </c>
      <c r="E135" s="182">
        <v>46.343000000000004</v>
      </c>
      <c r="F135" s="182">
        <v>29.864000000000001</v>
      </c>
      <c r="G135" s="182">
        <v>16.478999999999999</v>
      </c>
      <c r="H135" s="182">
        <v>11.058</v>
      </c>
      <c r="I135" s="182">
        <v>45.125999999999991</v>
      </c>
      <c r="J135" s="182">
        <v>56.183999999999997</v>
      </c>
      <c r="K135" s="181"/>
      <c r="L135" s="181"/>
      <c r="M135" s="181"/>
      <c r="N135" s="181"/>
      <c r="O135" s="181"/>
      <c r="P135" s="181"/>
      <c r="Q135" s="181"/>
      <c r="R135" s="181"/>
      <c r="S135" s="181"/>
      <c r="T135" s="181"/>
      <c r="U135" s="181"/>
      <c r="V135" s="181"/>
      <c r="W135" s="181"/>
      <c r="X135" s="181"/>
      <c r="Y135" s="181"/>
      <c r="Z135" s="181"/>
      <c r="AA135" s="74">
        <v>1997</v>
      </c>
      <c r="AB135" s="80" t="s">
        <v>7</v>
      </c>
      <c r="AC135" s="179">
        <v>1.6899477652999999</v>
      </c>
      <c r="AD135" s="179">
        <v>2.1465501871999999</v>
      </c>
      <c r="AE135" s="179">
        <v>1.0730409369</v>
      </c>
      <c r="AF135" s="179">
        <v>2.7525461051</v>
      </c>
      <c r="AG135" s="179">
        <v>-1.8347530827</v>
      </c>
      <c r="AH135" s="179">
        <v>3.1337437045000001</v>
      </c>
      <c r="AI135" s="179">
        <v>0.65578158460000002</v>
      </c>
      <c r="AJ135" s="179">
        <v>1.1340317528999999</v>
      </c>
    </row>
    <row r="136" spans="1:36" ht="10.5" hidden="1" customHeight="1" outlineLevel="1">
      <c r="B136" s="80" t="s">
        <v>8</v>
      </c>
      <c r="C136" s="182">
        <v>103.77199999999999</v>
      </c>
      <c r="D136" s="182">
        <v>33.902999999999992</v>
      </c>
      <c r="E136" s="182">
        <v>58.805</v>
      </c>
      <c r="F136" s="182">
        <v>38.844000000000001</v>
      </c>
      <c r="G136" s="182">
        <v>19.960999999999999</v>
      </c>
      <c r="H136" s="182">
        <v>11.064</v>
      </c>
      <c r="I136" s="182">
        <v>53.86399999999999</v>
      </c>
      <c r="J136" s="182">
        <v>64.927999999999997</v>
      </c>
      <c r="K136" s="181"/>
      <c r="L136" s="181"/>
      <c r="M136" s="181"/>
      <c r="N136" s="181"/>
      <c r="O136" s="181"/>
      <c r="P136" s="181"/>
      <c r="Q136" s="181"/>
      <c r="R136" s="181"/>
      <c r="S136" s="181"/>
      <c r="T136" s="181"/>
      <c r="U136" s="181"/>
      <c r="V136" s="181"/>
      <c r="W136" s="181"/>
      <c r="X136" s="181"/>
      <c r="Y136" s="181"/>
      <c r="Z136" s="181"/>
      <c r="AB136" s="80" t="s">
        <v>8</v>
      </c>
      <c r="AC136" s="179">
        <v>0.84644464100000005</v>
      </c>
      <c r="AD136" s="179">
        <v>4.6098306025999998</v>
      </c>
      <c r="AE136" s="179">
        <v>-1.3024286266</v>
      </c>
      <c r="AF136" s="179">
        <v>0.89088595100000001</v>
      </c>
      <c r="AG136" s="179">
        <v>-5.3083491461000003</v>
      </c>
      <c r="AH136" s="179">
        <v>1.4022546054</v>
      </c>
      <c r="AI136" s="179">
        <v>0.70107872650000003</v>
      </c>
      <c r="AJ136" s="179">
        <v>0.81987577639999998</v>
      </c>
    </row>
    <row r="137" spans="1:36" ht="10.5" hidden="1" customHeight="1" outlineLevel="1">
      <c r="B137" s="80" t="s">
        <v>9</v>
      </c>
      <c r="C137" s="182">
        <v>102.23099999999999</v>
      </c>
      <c r="D137" s="182">
        <v>32.224999999999994</v>
      </c>
      <c r="E137" s="182">
        <v>58.856999999999999</v>
      </c>
      <c r="F137" s="182">
        <v>38.932000000000002</v>
      </c>
      <c r="G137" s="182">
        <v>19.925000000000001</v>
      </c>
      <c r="H137" s="182">
        <v>11.148999999999999</v>
      </c>
      <c r="I137" s="182">
        <v>52.149999999999991</v>
      </c>
      <c r="J137" s="182">
        <v>63.298999999999992</v>
      </c>
      <c r="K137" s="181"/>
      <c r="L137" s="181"/>
      <c r="M137" s="181"/>
      <c r="N137" s="181"/>
      <c r="O137" s="181"/>
      <c r="P137" s="181"/>
      <c r="Q137" s="181"/>
      <c r="R137" s="181"/>
      <c r="S137" s="181"/>
      <c r="T137" s="181"/>
      <c r="U137" s="181"/>
      <c r="V137" s="181"/>
      <c r="W137" s="181"/>
      <c r="X137" s="181"/>
      <c r="Y137" s="181"/>
      <c r="Z137" s="181"/>
      <c r="AB137" s="80" t="s">
        <v>9</v>
      </c>
      <c r="AC137" s="179">
        <v>0.65970205100000001</v>
      </c>
      <c r="AD137" s="179">
        <v>4.9708459558999998</v>
      </c>
      <c r="AE137" s="179">
        <v>-1.7428757450000001</v>
      </c>
      <c r="AF137" s="179">
        <v>-0.92630293159999999</v>
      </c>
      <c r="AG137" s="179">
        <v>-3.3001698617000002</v>
      </c>
      <c r="AH137" s="179">
        <v>1.7151719733999999</v>
      </c>
      <c r="AI137" s="179">
        <v>1.6489942305</v>
      </c>
      <c r="AJ137" s="179">
        <v>1.6606440215</v>
      </c>
    </row>
    <row r="138" spans="1:36" ht="10.5" hidden="1" customHeight="1" outlineLevel="1">
      <c r="B138" s="80" t="s">
        <v>10</v>
      </c>
      <c r="C138" s="182">
        <v>102.94600000000001</v>
      </c>
      <c r="D138" s="182">
        <v>37.749000000000009</v>
      </c>
      <c r="E138" s="182">
        <v>53.878</v>
      </c>
      <c r="F138" s="182">
        <v>34.734000000000002</v>
      </c>
      <c r="G138" s="182">
        <v>19.143999999999998</v>
      </c>
      <c r="H138" s="182">
        <v>11.319000000000001</v>
      </c>
      <c r="I138" s="182">
        <v>56.893000000000008</v>
      </c>
      <c r="J138" s="182">
        <v>68.212000000000018</v>
      </c>
      <c r="K138" s="181"/>
      <c r="L138" s="181"/>
      <c r="M138" s="181"/>
      <c r="N138" s="181"/>
      <c r="O138" s="181"/>
      <c r="P138" s="181"/>
      <c r="Q138" s="181"/>
      <c r="R138" s="181"/>
      <c r="S138" s="181"/>
      <c r="T138" s="181"/>
      <c r="U138" s="181"/>
      <c r="V138" s="181"/>
      <c r="W138" s="181"/>
      <c r="X138" s="181"/>
      <c r="Y138" s="181"/>
      <c r="Z138" s="181"/>
      <c r="AB138" s="80" t="s">
        <v>10</v>
      </c>
      <c r="AC138" s="179">
        <v>2.6278536536999999</v>
      </c>
      <c r="AD138" s="179">
        <v>6.2454264002000004</v>
      </c>
      <c r="AE138" s="179">
        <v>-5.1942269899999997E-2</v>
      </c>
      <c r="AF138" s="179">
        <v>-1.2874072810999999</v>
      </c>
      <c r="AG138" s="179">
        <v>2.2704204284</v>
      </c>
      <c r="AH138" s="179">
        <v>4.0923303292000002</v>
      </c>
      <c r="AI138" s="179">
        <v>4.8738225588999997</v>
      </c>
      <c r="AJ138" s="179">
        <v>4.7433318489999996</v>
      </c>
    </row>
    <row r="139" spans="1:36" ht="15" hidden="1" customHeight="1" outlineLevel="1">
      <c r="A139" s="74">
        <v>1998</v>
      </c>
      <c r="B139" s="80" t="s">
        <v>7</v>
      </c>
      <c r="C139" s="182">
        <v>93.329000000000022</v>
      </c>
      <c r="D139" s="182">
        <v>31.959000000000014</v>
      </c>
      <c r="E139" s="182">
        <v>49.61</v>
      </c>
      <c r="F139" s="182">
        <v>31.966999999999999</v>
      </c>
      <c r="G139" s="182">
        <v>17.643000000000001</v>
      </c>
      <c r="H139" s="182">
        <v>11.76</v>
      </c>
      <c r="I139" s="182">
        <v>49.602000000000018</v>
      </c>
      <c r="J139" s="182">
        <v>61.362000000000023</v>
      </c>
      <c r="K139" s="181"/>
      <c r="L139" s="181"/>
      <c r="M139" s="181"/>
      <c r="N139" s="181"/>
      <c r="O139" s="181"/>
      <c r="P139" s="181"/>
      <c r="Q139" s="181"/>
      <c r="R139" s="181"/>
      <c r="S139" s="181"/>
      <c r="T139" s="181"/>
      <c r="U139" s="181"/>
      <c r="V139" s="181"/>
      <c r="W139" s="181"/>
      <c r="X139" s="181"/>
      <c r="Y139" s="181"/>
      <c r="Z139" s="181"/>
      <c r="AA139" s="74">
        <v>1998</v>
      </c>
      <c r="AB139" s="80" t="s">
        <v>7</v>
      </c>
      <c r="AC139" s="179">
        <v>8.4615563405999996</v>
      </c>
      <c r="AD139" s="179">
        <v>11.561420044</v>
      </c>
      <c r="AE139" s="179">
        <v>7.0496083551000002</v>
      </c>
      <c r="AF139" s="179">
        <v>7.0419233859999997</v>
      </c>
      <c r="AG139" s="179">
        <v>7.0635354087</v>
      </c>
      <c r="AH139" s="179">
        <v>6.3483450895000004</v>
      </c>
      <c r="AI139" s="179">
        <v>9.9188937640999999</v>
      </c>
      <c r="AJ139" s="179">
        <v>9.2161469457000003</v>
      </c>
    </row>
    <row r="140" spans="1:36" ht="10.5" hidden="1" customHeight="1" outlineLevel="1">
      <c r="B140" s="80" t="s">
        <v>8</v>
      </c>
      <c r="C140" s="182">
        <v>103.97399999999999</v>
      </c>
      <c r="D140" s="182">
        <v>36.133000000000003</v>
      </c>
      <c r="E140" s="182">
        <v>55.884</v>
      </c>
      <c r="F140" s="182">
        <v>37.369</v>
      </c>
      <c r="G140" s="182">
        <v>18.515000000000001</v>
      </c>
      <c r="H140" s="182">
        <v>11.957000000000001</v>
      </c>
      <c r="I140" s="182">
        <v>54.648000000000003</v>
      </c>
      <c r="J140" s="182">
        <v>66.60499999999999</v>
      </c>
      <c r="K140" s="181"/>
      <c r="L140" s="181"/>
      <c r="M140" s="181"/>
      <c r="N140" s="181"/>
      <c r="O140" s="181"/>
      <c r="P140" s="181"/>
      <c r="Q140" s="181"/>
      <c r="R140" s="181"/>
      <c r="S140" s="181"/>
      <c r="T140" s="181"/>
      <c r="U140" s="181"/>
      <c r="V140" s="181"/>
      <c r="W140" s="181"/>
      <c r="X140" s="181"/>
      <c r="Y140" s="181"/>
      <c r="Z140" s="181"/>
      <c r="AB140" s="80" t="s">
        <v>8</v>
      </c>
      <c r="AC140" s="179">
        <v>0.19465751840000001</v>
      </c>
      <c r="AD140" s="179">
        <v>6.5775890039</v>
      </c>
      <c r="AE140" s="179">
        <v>-4.9672646884000002</v>
      </c>
      <c r="AF140" s="179">
        <v>-3.7972402430000001</v>
      </c>
      <c r="AG140" s="179">
        <v>-7.2441260457999999</v>
      </c>
      <c r="AH140" s="179">
        <v>8.0712219812000008</v>
      </c>
      <c r="AI140" s="179">
        <v>1.4555175999000001</v>
      </c>
      <c r="AJ140" s="179">
        <v>2.5828610152999998</v>
      </c>
    </row>
    <row r="141" spans="1:36" ht="10.5" hidden="1" customHeight="1" outlineLevel="1">
      <c r="B141" s="80" t="s">
        <v>9</v>
      </c>
      <c r="C141" s="182">
        <v>105.46600000000001</v>
      </c>
      <c r="D141" s="182">
        <v>35.530000000000008</v>
      </c>
      <c r="E141" s="182">
        <v>57.786000000000001</v>
      </c>
      <c r="F141" s="182">
        <v>38.908999999999999</v>
      </c>
      <c r="G141" s="182">
        <v>18.876999999999999</v>
      </c>
      <c r="H141" s="182">
        <v>12.15</v>
      </c>
      <c r="I141" s="182">
        <v>54.407000000000011</v>
      </c>
      <c r="J141" s="182">
        <v>66.557000000000016</v>
      </c>
      <c r="K141" s="181"/>
      <c r="L141" s="181"/>
      <c r="M141" s="181"/>
      <c r="N141" s="181"/>
      <c r="O141" s="181"/>
      <c r="P141" s="181"/>
      <c r="Q141" s="181"/>
      <c r="R141" s="181"/>
      <c r="S141" s="181"/>
      <c r="T141" s="181"/>
      <c r="U141" s="181"/>
      <c r="V141" s="181"/>
      <c r="W141" s="181"/>
      <c r="X141" s="181"/>
      <c r="Y141" s="181"/>
      <c r="Z141" s="181"/>
      <c r="AB141" s="80" t="s">
        <v>9</v>
      </c>
      <c r="AC141" s="179">
        <v>3.1644021871999999</v>
      </c>
      <c r="AD141" s="179">
        <v>10.256012412700001</v>
      </c>
      <c r="AE141" s="179">
        <v>-1.8196646108000001</v>
      </c>
      <c r="AF141" s="179">
        <v>-5.9077365700000002E-2</v>
      </c>
      <c r="AG141" s="179">
        <v>-5.2597239649</v>
      </c>
      <c r="AH141" s="179">
        <v>8.9783837114999994</v>
      </c>
      <c r="AI141" s="179">
        <v>4.3279002876000003</v>
      </c>
      <c r="AJ141" s="179">
        <v>5.1470007425000004</v>
      </c>
    </row>
    <row r="142" spans="1:36" ht="10.5" hidden="1" customHeight="1" outlineLevel="1">
      <c r="B142" s="80" t="s">
        <v>10</v>
      </c>
      <c r="C142" s="182">
        <v>105.88699999999999</v>
      </c>
      <c r="D142" s="182">
        <v>41.36399999999999</v>
      </c>
      <c r="E142" s="182">
        <v>52.186999999999998</v>
      </c>
      <c r="F142" s="182">
        <v>34.664000000000001</v>
      </c>
      <c r="G142" s="182">
        <v>17.523</v>
      </c>
      <c r="H142" s="182">
        <v>12.336</v>
      </c>
      <c r="I142" s="182">
        <v>58.886999999999986</v>
      </c>
      <c r="J142" s="182">
        <v>71.222999999999985</v>
      </c>
      <c r="K142" s="181"/>
      <c r="L142" s="181"/>
      <c r="M142" s="181"/>
      <c r="N142" s="181"/>
      <c r="O142" s="181"/>
      <c r="P142" s="181"/>
      <c r="Q142" s="181"/>
      <c r="R142" s="181"/>
      <c r="S142" s="181"/>
      <c r="T142" s="181"/>
      <c r="U142" s="181"/>
      <c r="V142" s="181"/>
      <c r="W142" s="181"/>
      <c r="X142" s="181"/>
      <c r="Y142" s="181"/>
      <c r="Z142" s="181"/>
      <c r="AB142" s="80" t="s">
        <v>10</v>
      </c>
      <c r="AC142" s="179">
        <v>2.8568375653000002</v>
      </c>
      <c r="AD142" s="179">
        <v>9.5764126201999993</v>
      </c>
      <c r="AE142" s="179">
        <v>-3.1385723301000001</v>
      </c>
      <c r="AF142" s="179">
        <v>-0.2015316405</v>
      </c>
      <c r="AG142" s="179">
        <v>-8.4674049310000008</v>
      </c>
      <c r="AH142" s="179">
        <v>8.9848926583999997</v>
      </c>
      <c r="AI142" s="179">
        <v>3.5048248466</v>
      </c>
      <c r="AJ142" s="179">
        <v>4.4141793233</v>
      </c>
    </row>
    <row r="143" spans="1:36" ht="15" hidden="1" customHeight="1" outlineLevel="1">
      <c r="A143" s="74">
        <v>1999</v>
      </c>
      <c r="B143" s="80" t="s">
        <v>7</v>
      </c>
      <c r="C143" s="182">
        <v>94.1</v>
      </c>
      <c r="D143" s="182">
        <v>34.420000000000009</v>
      </c>
      <c r="E143" s="182">
        <v>46.603999999999999</v>
      </c>
      <c r="F143" s="182">
        <v>30.998000000000001</v>
      </c>
      <c r="G143" s="182">
        <v>15.606</v>
      </c>
      <c r="H143" s="182">
        <v>13.076000000000001</v>
      </c>
      <c r="I143" s="182">
        <v>50.02600000000001</v>
      </c>
      <c r="J143" s="182">
        <v>63.10199999999999</v>
      </c>
      <c r="K143" s="181"/>
      <c r="L143" s="181"/>
      <c r="M143" s="181"/>
      <c r="N143" s="181"/>
      <c r="O143" s="181"/>
      <c r="P143" s="181"/>
      <c r="Q143" s="181"/>
      <c r="R143" s="181"/>
      <c r="S143" s="181"/>
      <c r="T143" s="181"/>
      <c r="U143" s="181"/>
      <c r="V143" s="181"/>
      <c r="W143" s="181"/>
      <c r="X143" s="181"/>
      <c r="Y143" s="181"/>
      <c r="Z143" s="181"/>
      <c r="AA143" s="74">
        <v>1999</v>
      </c>
      <c r="AB143" s="80" t="s">
        <v>7</v>
      </c>
      <c r="AC143" s="179">
        <v>0.82610978369999999</v>
      </c>
      <c r="AD143" s="179">
        <v>7.7004912544000002</v>
      </c>
      <c r="AE143" s="179">
        <v>-6.0592622455000003</v>
      </c>
      <c r="AF143" s="179">
        <v>-3.0312509776000001</v>
      </c>
      <c r="AG143" s="179">
        <v>-11.545655500800001</v>
      </c>
      <c r="AH143" s="179">
        <v>11.1904761905</v>
      </c>
      <c r="AI143" s="179">
        <v>0.85480424180000003</v>
      </c>
      <c r="AJ143" s="179">
        <v>2.8356311723999998</v>
      </c>
    </row>
    <row r="144" spans="1:36" ht="10.5" hidden="1" customHeight="1" outlineLevel="1">
      <c r="B144" s="80" t="s">
        <v>8</v>
      </c>
      <c r="C144" s="182">
        <v>108.00400000000002</v>
      </c>
      <c r="D144" s="182">
        <v>38.446000000000012</v>
      </c>
      <c r="E144" s="182">
        <v>56.087000000000003</v>
      </c>
      <c r="F144" s="182">
        <v>37.866</v>
      </c>
      <c r="G144" s="182">
        <v>18.221</v>
      </c>
      <c r="H144" s="182">
        <v>13.471</v>
      </c>
      <c r="I144" s="182">
        <v>56.667000000000016</v>
      </c>
      <c r="J144" s="182">
        <v>70.138000000000019</v>
      </c>
      <c r="K144" s="181"/>
      <c r="L144" s="181"/>
      <c r="M144" s="181"/>
      <c r="N144" s="181"/>
      <c r="O144" s="181"/>
      <c r="P144" s="181"/>
      <c r="Q144" s="181"/>
      <c r="R144" s="181"/>
      <c r="S144" s="181"/>
      <c r="T144" s="181"/>
      <c r="U144" s="181"/>
      <c r="V144" s="181"/>
      <c r="W144" s="181"/>
      <c r="X144" s="181"/>
      <c r="Y144" s="181"/>
      <c r="Z144" s="181"/>
      <c r="AB144" s="80" t="s">
        <v>8</v>
      </c>
      <c r="AC144" s="179">
        <v>3.8759689921999998</v>
      </c>
      <c r="AD144" s="179">
        <v>6.4013505659999996</v>
      </c>
      <c r="AE144" s="179">
        <v>0.36325245150000002</v>
      </c>
      <c r="AF144" s="179">
        <v>1.3299793947</v>
      </c>
      <c r="AG144" s="179">
        <v>-1.5879017013000001</v>
      </c>
      <c r="AH144" s="179">
        <v>12.662038973</v>
      </c>
      <c r="AI144" s="179">
        <v>3.6945542379999998</v>
      </c>
      <c r="AJ144" s="179">
        <v>5.3044065760999999</v>
      </c>
    </row>
    <row r="145" spans="1:36" ht="10.5" hidden="1" customHeight="1" outlineLevel="1">
      <c r="B145" s="80" t="s">
        <v>9</v>
      </c>
      <c r="C145" s="182">
        <v>110.05700000000002</v>
      </c>
      <c r="D145" s="182">
        <v>37.497000000000007</v>
      </c>
      <c r="E145" s="182">
        <v>58.897999999999996</v>
      </c>
      <c r="F145" s="182">
        <v>39.640999999999998</v>
      </c>
      <c r="G145" s="182">
        <v>19.257000000000001</v>
      </c>
      <c r="H145" s="182">
        <v>13.662000000000001</v>
      </c>
      <c r="I145" s="182">
        <v>56.754000000000005</v>
      </c>
      <c r="J145" s="182">
        <v>70.416000000000025</v>
      </c>
      <c r="K145" s="181"/>
      <c r="L145" s="181"/>
      <c r="M145" s="181"/>
      <c r="N145" s="181"/>
      <c r="O145" s="181"/>
      <c r="P145" s="181"/>
      <c r="Q145" s="181"/>
      <c r="R145" s="181"/>
      <c r="S145" s="181"/>
      <c r="T145" s="181"/>
      <c r="U145" s="181"/>
      <c r="V145" s="181"/>
      <c r="W145" s="181"/>
      <c r="X145" s="181"/>
      <c r="Y145" s="181"/>
      <c r="Z145" s="181"/>
      <c r="AB145" s="80" t="s">
        <v>9</v>
      </c>
      <c r="AC145" s="179">
        <v>4.3530616501999999</v>
      </c>
      <c r="AD145" s="179">
        <v>5.5361666198000004</v>
      </c>
      <c r="AE145" s="179">
        <v>1.924341536</v>
      </c>
      <c r="AF145" s="179">
        <v>1.8813128068</v>
      </c>
      <c r="AG145" s="179">
        <v>2.0130317316999999</v>
      </c>
      <c r="AH145" s="179">
        <v>12.4444444444</v>
      </c>
      <c r="AI145" s="179">
        <v>4.3137831529000001</v>
      </c>
      <c r="AJ145" s="179">
        <v>5.7980377720999998</v>
      </c>
    </row>
    <row r="146" spans="1:36" ht="10.5" hidden="1" customHeight="1" outlineLevel="1">
      <c r="B146" s="80" t="s">
        <v>10</v>
      </c>
      <c r="C146" s="182">
        <v>110.62</v>
      </c>
      <c r="D146" s="182">
        <v>43.457000000000001</v>
      </c>
      <c r="E146" s="182">
        <v>53.512999999999998</v>
      </c>
      <c r="F146" s="182">
        <v>35.735999999999997</v>
      </c>
      <c r="G146" s="182">
        <v>17.777000000000001</v>
      </c>
      <c r="H146" s="182">
        <v>13.65</v>
      </c>
      <c r="I146" s="182">
        <v>61.234000000000002</v>
      </c>
      <c r="J146" s="182">
        <v>74.884000000000015</v>
      </c>
      <c r="K146" s="181"/>
      <c r="L146" s="181"/>
      <c r="M146" s="181"/>
      <c r="N146" s="181"/>
      <c r="O146" s="181"/>
      <c r="P146" s="181"/>
      <c r="Q146" s="181"/>
      <c r="R146" s="181"/>
      <c r="S146" s="181"/>
      <c r="T146" s="181"/>
      <c r="U146" s="181"/>
      <c r="V146" s="181"/>
      <c r="W146" s="181"/>
      <c r="X146" s="181"/>
      <c r="Y146" s="181"/>
      <c r="Z146" s="181"/>
      <c r="AB146" s="80" t="s">
        <v>10</v>
      </c>
      <c r="AC146" s="179">
        <v>4.4698593783999998</v>
      </c>
      <c r="AD146" s="179">
        <v>5.0599555168999997</v>
      </c>
      <c r="AE146" s="179">
        <v>2.5408626668999998</v>
      </c>
      <c r="AF146" s="179">
        <v>3.0925455803999999</v>
      </c>
      <c r="AG146" s="179">
        <v>1.4495234833999999</v>
      </c>
      <c r="AH146" s="179">
        <v>10.6517509728</v>
      </c>
      <c r="AI146" s="179">
        <v>3.9855995380999998</v>
      </c>
      <c r="AJ146" s="179">
        <v>5.1401934768000004</v>
      </c>
    </row>
    <row r="147" spans="1:36" ht="15" hidden="1" customHeight="1" outlineLevel="1">
      <c r="A147" s="74">
        <v>2000</v>
      </c>
      <c r="B147" s="80" t="s">
        <v>7</v>
      </c>
      <c r="C147" s="182">
        <v>100.711</v>
      </c>
      <c r="D147" s="182">
        <v>37.981000000000002</v>
      </c>
      <c r="E147" s="182">
        <v>48.679000000000002</v>
      </c>
      <c r="F147" s="182">
        <v>31.954999999999998</v>
      </c>
      <c r="G147" s="182">
        <v>16.724</v>
      </c>
      <c r="H147" s="182">
        <v>14.051</v>
      </c>
      <c r="I147" s="182">
        <v>54.704999999999998</v>
      </c>
      <c r="J147" s="182">
        <v>68.756</v>
      </c>
      <c r="K147" s="181"/>
      <c r="L147" s="181"/>
      <c r="M147" s="181"/>
      <c r="N147" s="181"/>
      <c r="O147" s="181"/>
      <c r="P147" s="181"/>
      <c r="Q147" s="181"/>
      <c r="R147" s="181"/>
      <c r="S147" s="181"/>
      <c r="T147" s="181"/>
      <c r="U147" s="181"/>
      <c r="V147" s="181"/>
      <c r="W147" s="181"/>
      <c r="X147" s="181"/>
      <c r="Y147" s="181"/>
      <c r="Z147" s="181"/>
      <c r="AA147" s="74">
        <v>2000</v>
      </c>
      <c r="AB147" s="80" t="s">
        <v>7</v>
      </c>
      <c r="AC147" s="179">
        <v>7.0255047820999996</v>
      </c>
      <c r="AD147" s="179">
        <v>10.3457292272</v>
      </c>
      <c r="AE147" s="179">
        <v>4.4524075187000003</v>
      </c>
      <c r="AF147" s="179">
        <v>3.0872959546000001</v>
      </c>
      <c r="AG147" s="179">
        <v>7.1639113162000001</v>
      </c>
      <c r="AH147" s="179">
        <v>7.4564086876999998</v>
      </c>
      <c r="AI147" s="179">
        <v>9.3531363690999996</v>
      </c>
      <c r="AJ147" s="179">
        <v>8.9600963519000008</v>
      </c>
    </row>
    <row r="148" spans="1:36" ht="10.5" hidden="1" customHeight="1" outlineLevel="1">
      <c r="B148" s="80" t="s">
        <v>8</v>
      </c>
      <c r="C148" s="182">
        <v>111.78399999999998</v>
      </c>
      <c r="D148" s="182">
        <v>42.774999999999977</v>
      </c>
      <c r="E148" s="182">
        <v>54.884</v>
      </c>
      <c r="F148" s="182">
        <v>36.991</v>
      </c>
      <c r="G148" s="182">
        <v>17.893000000000001</v>
      </c>
      <c r="H148" s="182">
        <v>14.125</v>
      </c>
      <c r="I148" s="182">
        <v>60.667999999999978</v>
      </c>
      <c r="J148" s="182">
        <v>74.792999999999978</v>
      </c>
      <c r="K148" s="181"/>
      <c r="L148" s="181"/>
      <c r="M148" s="181"/>
      <c r="N148" s="181"/>
      <c r="O148" s="181"/>
      <c r="P148" s="181"/>
      <c r="Q148" s="181"/>
      <c r="R148" s="181"/>
      <c r="S148" s="181"/>
      <c r="T148" s="181"/>
      <c r="U148" s="181"/>
      <c r="V148" s="181"/>
      <c r="W148" s="181"/>
      <c r="X148" s="181"/>
      <c r="Y148" s="181"/>
      <c r="Z148" s="181"/>
      <c r="AB148" s="80" t="s">
        <v>8</v>
      </c>
      <c r="AC148" s="179">
        <v>3.4998703752</v>
      </c>
      <c r="AD148" s="179">
        <v>11.2599490194</v>
      </c>
      <c r="AE148" s="179">
        <v>-2.1448820581999999</v>
      </c>
      <c r="AF148" s="179">
        <v>-2.3107801193999999</v>
      </c>
      <c r="AG148" s="179">
        <v>-1.8001207398000001</v>
      </c>
      <c r="AH148" s="179">
        <v>4.8548734317999998</v>
      </c>
      <c r="AI148" s="179">
        <v>7.0605467027</v>
      </c>
      <c r="AJ148" s="179">
        <v>6.6369157946000001</v>
      </c>
    </row>
    <row r="149" spans="1:36" ht="10.5" hidden="1" customHeight="1" outlineLevel="1">
      <c r="B149" s="80" t="s">
        <v>9</v>
      </c>
      <c r="C149" s="182">
        <v>112.203</v>
      </c>
      <c r="D149" s="182">
        <v>42.363000000000007</v>
      </c>
      <c r="E149" s="182">
        <v>55.570999999999998</v>
      </c>
      <c r="F149" s="182">
        <v>37.612000000000002</v>
      </c>
      <c r="G149" s="182">
        <v>17.959</v>
      </c>
      <c r="H149" s="182">
        <v>14.269</v>
      </c>
      <c r="I149" s="182">
        <v>60.322000000000003</v>
      </c>
      <c r="J149" s="182">
        <v>74.591000000000008</v>
      </c>
      <c r="K149" s="181"/>
      <c r="L149" s="181"/>
      <c r="M149" s="181"/>
      <c r="N149" s="181"/>
      <c r="O149" s="181"/>
      <c r="P149" s="181"/>
      <c r="Q149" s="181"/>
      <c r="R149" s="181"/>
      <c r="S149" s="181"/>
      <c r="T149" s="181"/>
      <c r="U149" s="181"/>
      <c r="V149" s="181"/>
      <c r="W149" s="181"/>
      <c r="X149" s="181"/>
      <c r="Y149" s="181"/>
      <c r="Z149" s="181"/>
      <c r="AB149" s="80" t="s">
        <v>9</v>
      </c>
      <c r="AC149" s="179">
        <v>1.9498986889000001</v>
      </c>
      <c r="AD149" s="179">
        <v>12.9770381631</v>
      </c>
      <c r="AE149" s="179">
        <v>-5.6487486842000001</v>
      </c>
      <c r="AF149" s="179">
        <v>-5.1184379808999996</v>
      </c>
      <c r="AG149" s="179">
        <v>-6.7404060861000001</v>
      </c>
      <c r="AH149" s="179">
        <v>4.4429805298999998</v>
      </c>
      <c r="AI149" s="179">
        <v>6.2867815483999996</v>
      </c>
      <c r="AJ149" s="179">
        <v>5.9290502159000003</v>
      </c>
    </row>
    <row r="150" spans="1:36" ht="10.5" hidden="1" customHeight="1" outlineLevel="1">
      <c r="B150" s="80" t="s">
        <v>10</v>
      </c>
      <c r="C150" s="182">
        <v>112.47500000000002</v>
      </c>
      <c r="D150" s="182">
        <v>48.20000000000001</v>
      </c>
      <c r="E150" s="182">
        <v>49.701999999999998</v>
      </c>
      <c r="F150" s="182">
        <v>33.162999999999997</v>
      </c>
      <c r="G150" s="182">
        <v>16.539000000000001</v>
      </c>
      <c r="H150" s="182">
        <v>14.573</v>
      </c>
      <c r="I150" s="182">
        <v>64.739000000000004</v>
      </c>
      <c r="J150" s="182">
        <v>79.312000000000026</v>
      </c>
      <c r="K150" s="181"/>
      <c r="L150" s="181"/>
      <c r="M150" s="181"/>
      <c r="N150" s="181"/>
      <c r="O150" s="181"/>
      <c r="P150" s="181"/>
      <c r="Q150" s="181"/>
      <c r="R150" s="181"/>
      <c r="S150" s="181"/>
      <c r="T150" s="181"/>
      <c r="U150" s="181"/>
      <c r="V150" s="181"/>
      <c r="W150" s="181"/>
      <c r="X150" s="181"/>
      <c r="Y150" s="181"/>
      <c r="Z150" s="181"/>
      <c r="AB150" s="80" t="s">
        <v>10</v>
      </c>
      <c r="AC150" s="179">
        <v>1.6769119508000001</v>
      </c>
      <c r="AD150" s="179">
        <v>10.9142370619</v>
      </c>
      <c r="AE150" s="179">
        <v>-7.1216339954999999</v>
      </c>
      <c r="AF150" s="179">
        <v>-7.2000223863999997</v>
      </c>
      <c r="AG150" s="179">
        <v>-6.9640546774000001</v>
      </c>
      <c r="AH150" s="179">
        <v>6.7619047619000003</v>
      </c>
      <c r="AI150" s="179">
        <v>5.7239442140000003</v>
      </c>
      <c r="AJ150" s="179">
        <v>5.9131456653000001</v>
      </c>
    </row>
    <row r="151" spans="1:36" ht="15" hidden="1" customHeight="1" outlineLevel="1">
      <c r="A151" s="74">
        <v>2001</v>
      </c>
      <c r="B151" s="80" t="s">
        <v>7</v>
      </c>
      <c r="C151" s="182">
        <v>100.392</v>
      </c>
      <c r="D151" s="182">
        <v>39.974999999999994</v>
      </c>
      <c r="E151" s="182">
        <v>45.364000000000004</v>
      </c>
      <c r="F151" s="182">
        <v>29.318999999999999</v>
      </c>
      <c r="G151" s="182">
        <v>16.045000000000002</v>
      </c>
      <c r="H151" s="182">
        <v>15.053000000000001</v>
      </c>
      <c r="I151" s="182">
        <v>56.019999999999996</v>
      </c>
      <c r="J151" s="182">
        <v>71.072999999999993</v>
      </c>
      <c r="K151" s="181"/>
      <c r="L151" s="181"/>
      <c r="M151" s="181"/>
      <c r="N151" s="181"/>
      <c r="O151" s="181"/>
      <c r="P151" s="181"/>
      <c r="Q151" s="181"/>
      <c r="R151" s="181"/>
      <c r="S151" s="181"/>
      <c r="T151" s="181"/>
      <c r="U151" s="181"/>
      <c r="V151" s="181"/>
      <c r="W151" s="181"/>
      <c r="X151" s="181"/>
      <c r="Y151" s="181"/>
      <c r="Z151" s="181"/>
      <c r="AA151" s="74">
        <v>2001</v>
      </c>
      <c r="AB151" s="80" t="s">
        <v>7</v>
      </c>
      <c r="AC151" s="179">
        <v>-0.31674792229999998</v>
      </c>
      <c r="AD151" s="179">
        <v>5.2499934177999998</v>
      </c>
      <c r="AE151" s="179">
        <v>-6.8099180344999999</v>
      </c>
      <c r="AF151" s="179">
        <v>-8.2491002973000001</v>
      </c>
      <c r="AG151" s="179">
        <v>-4.0600334847999999</v>
      </c>
      <c r="AH151" s="179">
        <v>7.1311650416000001</v>
      </c>
      <c r="AI151" s="179">
        <v>2.4038022119</v>
      </c>
      <c r="AJ151" s="179">
        <v>3.3698877188999998</v>
      </c>
    </row>
    <row r="152" spans="1:36" ht="10.5" hidden="1" customHeight="1" outlineLevel="1">
      <c r="B152" s="80" t="s">
        <v>8</v>
      </c>
      <c r="C152" s="182">
        <v>109.59400000000001</v>
      </c>
      <c r="D152" s="182">
        <v>41.968000000000004</v>
      </c>
      <c r="E152" s="182">
        <v>52.378999999999998</v>
      </c>
      <c r="F152" s="182">
        <v>34.619999999999997</v>
      </c>
      <c r="G152" s="182">
        <v>17.759</v>
      </c>
      <c r="H152" s="182">
        <v>15.247</v>
      </c>
      <c r="I152" s="182">
        <v>59.727000000000004</v>
      </c>
      <c r="J152" s="182">
        <v>74.974000000000018</v>
      </c>
      <c r="K152" s="181"/>
      <c r="L152" s="181"/>
      <c r="M152" s="181"/>
      <c r="N152" s="181"/>
      <c r="O152" s="181"/>
      <c r="P152" s="181"/>
      <c r="Q152" s="181"/>
      <c r="R152" s="181"/>
      <c r="S152" s="181"/>
      <c r="T152" s="181"/>
      <c r="U152" s="181"/>
      <c r="V152" s="181"/>
      <c r="W152" s="181"/>
      <c r="X152" s="181"/>
      <c r="Y152" s="181"/>
      <c r="Z152" s="181"/>
      <c r="AB152" s="80" t="s">
        <v>8</v>
      </c>
      <c r="AC152" s="179">
        <v>-1.9591354755999999</v>
      </c>
      <c r="AD152" s="179">
        <v>-1.8866160139999999</v>
      </c>
      <c r="AE152" s="179">
        <v>-4.5641717075999999</v>
      </c>
      <c r="AF152" s="179">
        <v>-6.4096672162999999</v>
      </c>
      <c r="AG152" s="179">
        <v>-0.74889621640000004</v>
      </c>
      <c r="AH152" s="179">
        <v>7.9433628319</v>
      </c>
      <c r="AI152" s="179">
        <v>-1.5510648118000001</v>
      </c>
      <c r="AJ152" s="179">
        <v>0.24200125680000001</v>
      </c>
    </row>
    <row r="153" spans="1:36" ht="10.5" hidden="1" customHeight="1" outlineLevel="1">
      <c r="B153" s="80" t="s">
        <v>9</v>
      </c>
      <c r="C153" s="182">
        <v>107.73800000000001</v>
      </c>
      <c r="D153" s="182">
        <v>38.929000000000002</v>
      </c>
      <c r="E153" s="182">
        <v>53.472000000000001</v>
      </c>
      <c r="F153" s="182">
        <v>35.619</v>
      </c>
      <c r="G153" s="182">
        <v>17.853000000000002</v>
      </c>
      <c r="H153" s="182">
        <v>15.337</v>
      </c>
      <c r="I153" s="182">
        <v>56.782000000000004</v>
      </c>
      <c r="J153" s="182">
        <v>72.119000000000014</v>
      </c>
      <c r="K153" s="181"/>
      <c r="L153" s="181"/>
      <c r="M153" s="181"/>
      <c r="N153" s="181"/>
      <c r="O153" s="181"/>
      <c r="P153" s="181"/>
      <c r="Q153" s="181"/>
      <c r="R153" s="181"/>
      <c r="S153" s="181"/>
      <c r="T153" s="181"/>
      <c r="U153" s="181"/>
      <c r="V153" s="181"/>
      <c r="W153" s="181"/>
      <c r="X153" s="181"/>
      <c r="Y153" s="181"/>
      <c r="Z153" s="181"/>
      <c r="AB153" s="80" t="s">
        <v>9</v>
      </c>
      <c r="AC153" s="179">
        <v>-3.9793944902999998</v>
      </c>
      <c r="AD153" s="179">
        <v>-8.1061303496000008</v>
      </c>
      <c r="AE153" s="179">
        <v>-3.7771499522999998</v>
      </c>
      <c r="AF153" s="179">
        <v>-5.2988407955000003</v>
      </c>
      <c r="AG153" s="179">
        <v>-0.59023330919999994</v>
      </c>
      <c r="AH153" s="179">
        <v>7.4847571658999996</v>
      </c>
      <c r="AI153" s="179">
        <v>-5.8685056861999998</v>
      </c>
      <c r="AJ153" s="179">
        <v>-3.3140727434000001</v>
      </c>
    </row>
    <row r="154" spans="1:36" ht="10.5" hidden="1" customHeight="1" outlineLevel="1">
      <c r="B154" s="80" t="s">
        <v>10</v>
      </c>
      <c r="C154" s="182">
        <v>105.476</v>
      </c>
      <c r="D154" s="182">
        <v>42.531000000000013</v>
      </c>
      <c r="E154" s="182">
        <v>47.629999999999995</v>
      </c>
      <c r="F154" s="182">
        <v>31.68</v>
      </c>
      <c r="G154" s="182">
        <v>15.95</v>
      </c>
      <c r="H154" s="182">
        <v>15.315</v>
      </c>
      <c r="I154" s="182">
        <v>58.481000000000009</v>
      </c>
      <c r="J154" s="182">
        <v>73.795999999999992</v>
      </c>
      <c r="K154" s="181"/>
      <c r="L154" s="181"/>
      <c r="M154" s="181"/>
      <c r="N154" s="181"/>
      <c r="O154" s="181"/>
      <c r="P154" s="181"/>
      <c r="Q154" s="181"/>
      <c r="R154" s="181"/>
      <c r="S154" s="181"/>
      <c r="T154" s="181"/>
      <c r="U154" s="181"/>
      <c r="V154" s="181"/>
      <c r="W154" s="181"/>
      <c r="X154" s="181"/>
      <c r="Y154" s="181"/>
      <c r="Z154" s="181"/>
      <c r="AB154" s="80" t="s">
        <v>10</v>
      </c>
      <c r="AC154" s="179">
        <v>-6.2227161591</v>
      </c>
      <c r="AD154" s="179">
        <v>-11.761410788399999</v>
      </c>
      <c r="AE154" s="179">
        <v>-4.1688463240999996</v>
      </c>
      <c r="AF154" s="179">
        <v>-4.4718511593999999</v>
      </c>
      <c r="AG154" s="179">
        <v>-3.5612794002000001</v>
      </c>
      <c r="AH154" s="179">
        <v>5.0916077678000002</v>
      </c>
      <c r="AI154" s="179">
        <v>-9.6665070514</v>
      </c>
      <c r="AJ154" s="179">
        <v>-6.9548113777999996</v>
      </c>
    </row>
    <row r="155" spans="1:36" ht="15" hidden="1" customHeight="1" outlineLevel="1">
      <c r="A155" s="74">
        <v>2002</v>
      </c>
      <c r="B155" s="80" t="s">
        <v>7</v>
      </c>
      <c r="C155" s="182">
        <v>90.647999999999996</v>
      </c>
      <c r="D155" s="182">
        <v>33.958000000000006</v>
      </c>
      <c r="E155" s="182">
        <v>41.260999999999996</v>
      </c>
      <c r="F155" s="182">
        <v>27.148</v>
      </c>
      <c r="G155" s="182">
        <v>14.113</v>
      </c>
      <c r="H155" s="182">
        <v>15.429</v>
      </c>
      <c r="I155" s="182">
        <v>48.071000000000005</v>
      </c>
      <c r="J155" s="182">
        <v>63.5</v>
      </c>
      <c r="K155" s="181"/>
      <c r="L155" s="181"/>
      <c r="M155" s="181"/>
      <c r="N155" s="181"/>
      <c r="O155" s="181"/>
      <c r="P155" s="181"/>
      <c r="Q155" s="181"/>
      <c r="R155" s="181"/>
      <c r="S155" s="181"/>
      <c r="T155" s="181"/>
      <c r="U155" s="181"/>
      <c r="V155" s="181"/>
      <c r="W155" s="181"/>
      <c r="X155" s="181"/>
      <c r="Y155" s="181"/>
      <c r="Z155" s="181"/>
      <c r="AA155" s="74">
        <v>2002</v>
      </c>
      <c r="AB155" s="80" t="s">
        <v>7</v>
      </c>
      <c r="AC155" s="179">
        <v>-9.7059526655999999</v>
      </c>
      <c r="AD155" s="179">
        <v>-15.051907442199999</v>
      </c>
      <c r="AE155" s="179">
        <v>-9.0446168767999993</v>
      </c>
      <c r="AF155" s="179">
        <v>-7.4047545960000001</v>
      </c>
      <c r="AG155" s="179">
        <v>-12.0411343098</v>
      </c>
      <c r="AH155" s="179">
        <v>2.4978409619000002</v>
      </c>
      <c r="AI155" s="179">
        <v>-14.1895751517</v>
      </c>
      <c r="AJ155" s="179">
        <v>-10.6552417936</v>
      </c>
    </row>
    <row r="156" spans="1:36" ht="10.5" hidden="1" customHeight="1" outlineLevel="1">
      <c r="B156" s="80" t="s">
        <v>8</v>
      </c>
      <c r="C156" s="182">
        <v>102.44199999999999</v>
      </c>
      <c r="D156" s="182">
        <v>37.901000000000003</v>
      </c>
      <c r="E156" s="182">
        <v>49.152000000000001</v>
      </c>
      <c r="F156" s="182">
        <v>32.552999999999997</v>
      </c>
      <c r="G156" s="182">
        <v>16.599</v>
      </c>
      <c r="H156" s="182">
        <v>15.388999999999999</v>
      </c>
      <c r="I156" s="182">
        <v>54.5</v>
      </c>
      <c r="J156" s="182">
        <v>69.888999999999996</v>
      </c>
      <c r="K156" s="181"/>
      <c r="L156" s="181"/>
      <c r="M156" s="181"/>
      <c r="N156" s="181"/>
      <c r="O156" s="181"/>
      <c r="P156" s="181"/>
      <c r="Q156" s="181"/>
      <c r="R156" s="181"/>
      <c r="S156" s="181"/>
      <c r="T156" s="181"/>
      <c r="U156" s="181"/>
      <c r="V156" s="181"/>
      <c r="W156" s="181"/>
      <c r="X156" s="181"/>
      <c r="Y156" s="181"/>
      <c r="Z156" s="181"/>
      <c r="AB156" s="80" t="s">
        <v>8</v>
      </c>
      <c r="AC156" s="179">
        <v>-6.5259047028000001</v>
      </c>
      <c r="AD156" s="179">
        <v>-9.6907167366000007</v>
      </c>
      <c r="AE156" s="179">
        <v>-6.1608659959000001</v>
      </c>
      <c r="AF156" s="179">
        <v>-5.9705372616999997</v>
      </c>
      <c r="AG156" s="179">
        <v>-6.5318993186999998</v>
      </c>
      <c r="AH156" s="179">
        <v>0.93133075359999995</v>
      </c>
      <c r="AI156" s="179">
        <v>-8.7514859275999992</v>
      </c>
      <c r="AJ156" s="179">
        <v>-6.7823512151000003</v>
      </c>
    </row>
    <row r="157" spans="1:36" ht="10.5" hidden="1" customHeight="1" outlineLevel="1">
      <c r="B157" s="80" t="s">
        <v>9</v>
      </c>
      <c r="C157" s="182">
        <v>101.64</v>
      </c>
      <c r="D157" s="182">
        <v>35.723000000000006</v>
      </c>
      <c r="E157" s="182">
        <v>50.591999999999999</v>
      </c>
      <c r="F157" s="182">
        <v>33.875</v>
      </c>
      <c r="G157" s="182">
        <v>16.716999999999999</v>
      </c>
      <c r="H157" s="182">
        <v>15.324999999999999</v>
      </c>
      <c r="I157" s="182">
        <v>52.440000000000005</v>
      </c>
      <c r="J157" s="182">
        <v>67.765000000000001</v>
      </c>
      <c r="K157" s="181"/>
      <c r="L157" s="181"/>
      <c r="M157" s="181"/>
      <c r="N157" s="181"/>
      <c r="O157" s="181"/>
      <c r="P157" s="181"/>
      <c r="Q157" s="181"/>
      <c r="R157" s="181"/>
      <c r="S157" s="181"/>
      <c r="T157" s="181"/>
      <c r="U157" s="181"/>
      <c r="V157" s="181"/>
      <c r="W157" s="181"/>
      <c r="X157" s="181"/>
      <c r="Y157" s="181"/>
      <c r="Z157" s="181"/>
      <c r="AB157" s="80" t="s">
        <v>9</v>
      </c>
      <c r="AC157" s="179">
        <v>-5.6600271028</v>
      </c>
      <c r="AD157" s="179">
        <v>-8.2355056641999997</v>
      </c>
      <c r="AE157" s="179">
        <v>-5.3859964092999997</v>
      </c>
      <c r="AF157" s="179">
        <v>-4.8962632302999998</v>
      </c>
      <c r="AG157" s="179">
        <v>-6.3630762337000002</v>
      </c>
      <c r="AH157" s="179">
        <v>-7.8242159500000005E-2</v>
      </c>
      <c r="AI157" s="179">
        <v>-7.6467894755000003</v>
      </c>
      <c r="AJ157" s="179">
        <v>-6.0372439995000002</v>
      </c>
    </row>
    <row r="158" spans="1:36" ht="10.5" hidden="1" customHeight="1" outlineLevel="1">
      <c r="B158" s="80" t="s">
        <v>10</v>
      </c>
      <c r="C158" s="182">
        <v>99.767999999999986</v>
      </c>
      <c r="D158" s="182">
        <v>39.988999999999997</v>
      </c>
      <c r="E158" s="182">
        <v>44.414000000000001</v>
      </c>
      <c r="F158" s="182">
        <v>29.658000000000001</v>
      </c>
      <c r="G158" s="182">
        <v>14.756</v>
      </c>
      <c r="H158" s="182">
        <v>15.365</v>
      </c>
      <c r="I158" s="182">
        <v>54.744999999999997</v>
      </c>
      <c r="J158" s="182">
        <v>70.109999999999985</v>
      </c>
      <c r="K158" s="181"/>
      <c r="L158" s="181"/>
      <c r="M158" s="181"/>
      <c r="N158" s="181"/>
      <c r="O158" s="181"/>
      <c r="P158" s="181"/>
      <c r="Q158" s="181"/>
      <c r="R158" s="181"/>
      <c r="S158" s="181"/>
      <c r="T158" s="181"/>
      <c r="U158" s="181"/>
      <c r="V158" s="181"/>
      <c r="W158" s="181"/>
      <c r="X158" s="181"/>
      <c r="Y158" s="181"/>
      <c r="Z158" s="181"/>
      <c r="AB158" s="80" t="s">
        <v>10</v>
      </c>
      <c r="AC158" s="179">
        <v>-5.4116576283000004</v>
      </c>
      <c r="AD158" s="179">
        <v>-5.9768169100000001</v>
      </c>
      <c r="AE158" s="179">
        <v>-6.7520470291999999</v>
      </c>
      <c r="AF158" s="179">
        <v>-6.3825757575999997</v>
      </c>
      <c r="AG158" s="179">
        <v>-7.4858934168999998</v>
      </c>
      <c r="AH158" s="179">
        <v>0.3264773098</v>
      </c>
      <c r="AI158" s="179">
        <v>-6.3883996512000003</v>
      </c>
      <c r="AJ158" s="179">
        <v>-4.9948506693999999</v>
      </c>
    </row>
    <row r="159" spans="1:36" ht="15" hidden="1" customHeight="1" outlineLevel="1">
      <c r="A159" s="74">
        <v>2003</v>
      </c>
      <c r="B159" s="80" t="s">
        <v>7</v>
      </c>
      <c r="C159" s="182">
        <v>88.245999999999995</v>
      </c>
      <c r="D159" s="182">
        <v>33.42</v>
      </c>
      <c r="E159" s="182">
        <v>39.522999999999996</v>
      </c>
      <c r="F159" s="182">
        <v>25.661999999999999</v>
      </c>
      <c r="G159" s="182">
        <v>13.861000000000001</v>
      </c>
      <c r="H159" s="182">
        <v>15.303000000000001</v>
      </c>
      <c r="I159" s="182">
        <v>47.281000000000006</v>
      </c>
      <c r="J159" s="182">
        <v>62.583999999999996</v>
      </c>
      <c r="K159" s="181"/>
      <c r="L159" s="181"/>
      <c r="M159" s="181"/>
      <c r="N159" s="181"/>
      <c r="O159" s="181"/>
      <c r="P159" s="181"/>
      <c r="Q159" s="181"/>
      <c r="R159" s="181"/>
      <c r="S159" s="181"/>
      <c r="T159" s="181"/>
      <c r="U159" s="181"/>
      <c r="V159" s="181"/>
      <c r="W159" s="181"/>
      <c r="X159" s="181"/>
      <c r="Y159" s="181"/>
      <c r="Z159" s="181"/>
      <c r="AA159" s="74">
        <v>2003</v>
      </c>
      <c r="AB159" s="80" t="s">
        <v>7</v>
      </c>
      <c r="AC159" s="179">
        <v>-2.6498102550999998</v>
      </c>
      <c r="AD159" s="179">
        <v>-1.5843100299999999</v>
      </c>
      <c r="AE159" s="179">
        <v>-4.2122100773</v>
      </c>
      <c r="AF159" s="179">
        <v>-5.4736997200999999</v>
      </c>
      <c r="AG159" s="179">
        <v>-1.785587756</v>
      </c>
      <c r="AH159" s="179">
        <v>-0.8166439821</v>
      </c>
      <c r="AI159" s="179">
        <v>-1.6434024672</v>
      </c>
      <c r="AJ159" s="179">
        <v>-1.4425196849999999</v>
      </c>
    </row>
    <row r="160" spans="1:36" ht="10.5" hidden="1" customHeight="1" outlineLevel="1">
      <c r="B160" s="80" t="s">
        <v>8</v>
      </c>
      <c r="C160" s="182">
        <v>98.653999999999996</v>
      </c>
      <c r="D160" s="182">
        <v>35.945</v>
      </c>
      <c r="E160" s="182">
        <v>47.608000000000004</v>
      </c>
      <c r="F160" s="182">
        <v>31.652000000000001</v>
      </c>
      <c r="G160" s="182">
        <v>15.956</v>
      </c>
      <c r="H160" s="182">
        <v>15.101000000000001</v>
      </c>
      <c r="I160" s="182">
        <v>51.900999999999996</v>
      </c>
      <c r="J160" s="182">
        <v>67.001999999999995</v>
      </c>
      <c r="K160" s="181"/>
      <c r="L160" s="181"/>
      <c r="M160" s="181"/>
      <c r="N160" s="181"/>
      <c r="O160" s="181"/>
      <c r="P160" s="181"/>
      <c r="Q160" s="181"/>
      <c r="R160" s="181"/>
      <c r="S160" s="181"/>
      <c r="T160" s="181"/>
      <c r="U160" s="181"/>
      <c r="V160" s="181"/>
      <c r="W160" s="181"/>
      <c r="X160" s="181"/>
      <c r="Y160" s="181"/>
      <c r="Z160" s="181"/>
      <c r="AB160" s="80" t="s">
        <v>8</v>
      </c>
      <c r="AC160" s="179">
        <v>-3.6977021144000002</v>
      </c>
      <c r="AD160" s="179">
        <v>-5.1608136988000002</v>
      </c>
      <c r="AE160" s="179">
        <v>-3.1412760416999999</v>
      </c>
      <c r="AF160" s="179">
        <v>-2.7677940588999999</v>
      </c>
      <c r="AG160" s="179">
        <v>-3.8737273330000002</v>
      </c>
      <c r="AH160" s="179">
        <v>-1.871466632</v>
      </c>
      <c r="AI160" s="179">
        <v>-4.7688073394000003</v>
      </c>
      <c r="AJ160" s="179">
        <v>-4.1308360400000002</v>
      </c>
    </row>
    <row r="161" spans="1:36" ht="10.5" hidden="1" customHeight="1" outlineLevel="1">
      <c r="B161" s="80" t="s">
        <v>9</v>
      </c>
      <c r="C161" s="182">
        <v>100.288</v>
      </c>
      <c r="D161" s="182">
        <v>35.027999999999984</v>
      </c>
      <c r="E161" s="182">
        <v>50.150000000000006</v>
      </c>
      <c r="F161" s="182">
        <v>33.67</v>
      </c>
      <c r="G161" s="182">
        <v>16.48</v>
      </c>
      <c r="H161" s="182">
        <v>15.11</v>
      </c>
      <c r="I161" s="182">
        <v>51.507999999999981</v>
      </c>
      <c r="J161" s="182">
        <v>66.617999999999995</v>
      </c>
      <c r="K161" s="181"/>
      <c r="L161" s="181"/>
      <c r="M161" s="181"/>
      <c r="N161" s="181"/>
      <c r="O161" s="181"/>
      <c r="P161" s="181"/>
      <c r="Q161" s="181"/>
      <c r="R161" s="181"/>
      <c r="S161" s="181"/>
      <c r="T161" s="181"/>
      <c r="U161" s="181"/>
      <c r="V161" s="181"/>
      <c r="W161" s="181"/>
      <c r="X161" s="181"/>
      <c r="Y161" s="181"/>
      <c r="Z161" s="181"/>
      <c r="AB161" s="80" t="s">
        <v>9</v>
      </c>
      <c r="AC161" s="179">
        <v>-1.3301849665000001</v>
      </c>
      <c r="AD161" s="179">
        <v>-1.9455252917999999</v>
      </c>
      <c r="AE161" s="179">
        <v>-0.87365591399999998</v>
      </c>
      <c r="AF161" s="179">
        <v>-0.60516605170000004</v>
      </c>
      <c r="AG161" s="179">
        <v>-1.4177184902</v>
      </c>
      <c r="AH161" s="179">
        <v>-1.4029363785</v>
      </c>
      <c r="AI161" s="179">
        <v>-1.7772692601</v>
      </c>
      <c r="AJ161" s="179">
        <v>-1.6926141814</v>
      </c>
    </row>
    <row r="162" spans="1:36" ht="10.5" hidden="1" customHeight="1" outlineLevel="1">
      <c r="B162" s="80" t="s">
        <v>10</v>
      </c>
      <c r="C162" s="182">
        <v>99.486000000000004</v>
      </c>
      <c r="D162" s="182">
        <v>39.405000000000001</v>
      </c>
      <c r="E162" s="182">
        <v>44.774000000000001</v>
      </c>
      <c r="F162" s="182">
        <v>29.832999999999998</v>
      </c>
      <c r="G162" s="182">
        <v>14.941000000000001</v>
      </c>
      <c r="H162" s="182">
        <v>15.307</v>
      </c>
      <c r="I162" s="182">
        <v>54.346000000000004</v>
      </c>
      <c r="J162" s="182">
        <v>69.653000000000006</v>
      </c>
      <c r="K162" s="181"/>
      <c r="L162" s="181"/>
      <c r="M162" s="181"/>
      <c r="N162" s="181"/>
      <c r="O162" s="181"/>
      <c r="P162" s="181"/>
      <c r="Q162" s="181"/>
      <c r="R162" s="181"/>
      <c r="S162" s="181"/>
      <c r="T162" s="181"/>
      <c r="U162" s="181"/>
      <c r="V162" s="181"/>
      <c r="W162" s="181"/>
      <c r="X162" s="181"/>
      <c r="Y162" s="181"/>
      <c r="Z162" s="181"/>
      <c r="AB162" s="80" t="s">
        <v>10</v>
      </c>
      <c r="AC162" s="179">
        <v>-0.28265576139999998</v>
      </c>
      <c r="AD162" s="179">
        <v>-1.4604016103999999</v>
      </c>
      <c r="AE162" s="179">
        <v>0.81055523029999998</v>
      </c>
      <c r="AF162" s="179">
        <v>0.59006001750000003</v>
      </c>
      <c r="AG162" s="179">
        <v>1.2537272974</v>
      </c>
      <c r="AH162" s="179">
        <v>-0.37748128860000002</v>
      </c>
      <c r="AI162" s="179">
        <v>-0.72883368339999999</v>
      </c>
      <c r="AJ162" s="179">
        <v>-0.65183283410000004</v>
      </c>
    </row>
    <row r="163" spans="1:36" ht="15" hidden="1" customHeight="1" outlineLevel="1">
      <c r="A163" s="74">
        <v>2004</v>
      </c>
      <c r="B163" s="80" t="s">
        <v>7</v>
      </c>
      <c r="C163" s="182">
        <v>88.484999999999999</v>
      </c>
      <c r="D163" s="182">
        <v>33.143999999999998</v>
      </c>
      <c r="E163" s="182">
        <v>39.792999999999999</v>
      </c>
      <c r="F163" s="182">
        <v>25.91</v>
      </c>
      <c r="G163" s="182">
        <v>13.882999999999999</v>
      </c>
      <c r="H163" s="182">
        <v>15.548</v>
      </c>
      <c r="I163" s="182">
        <v>47.027000000000001</v>
      </c>
      <c r="J163" s="182">
        <v>62.575000000000003</v>
      </c>
      <c r="K163" s="181"/>
      <c r="L163" s="181"/>
      <c r="M163" s="181"/>
      <c r="N163" s="181"/>
      <c r="O163" s="181"/>
      <c r="P163" s="181"/>
      <c r="Q163" s="181"/>
      <c r="R163" s="181"/>
      <c r="S163" s="181"/>
      <c r="T163" s="181"/>
      <c r="U163" s="181"/>
      <c r="V163" s="181"/>
      <c r="W163" s="181"/>
      <c r="X163" s="181"/>
      <c r="Y163" s="181"/>
      <c r="Z163" s="181"/>
      <c r="AA163" s="74">
        <v>2004</v>
      </c>
      <c r="AB163" s="80" t="s">
        <v>7</v>
      </c>
      <c r="AC163" s="179">
        <v>0.27083380550000002</v>
      </c>
      <c r="AD163" s="179">
        <v>-0.82585278279999996</v>
      </c>
      <c r="AE163" s="179">
        <v>0.68314652229999995</v>
      </c>
      <c r="AF163" s="179">
        <v>0.96640947700000002</v>
      </c>
      <c r="AG163" s="179">
        <v>0.1587187072</v>
      </c>
      <c r="AH163" s="179">
        <v>1.6009932693</v>
      </c>
      <c r="AI163" s="179">
        <v>-0.53721367990000002</v>
      </c>
      <c r="AJ163" s="179">
        <v>-1.4380672400000001E-2</v>
      </c>
    </row>
    <row r="164" spans="1:36" ht="10.5" hidden="1" customHeight="1" outlineLevel="1">
      <c r="B164" s="80" t="s">
        <v>8</v>
      </c>
      <c r="C164" s="182">
        <v>99.652000000000001</v>
      </c>
      <c r="D164" s="182">
        <v>37.145000000000003</v>
      </c>
      <c r="E164" s="182">
        <v>46.86</v>
      </c>
      <c r="F164" s="182">
        <v>31.309000000000001</v>
      </c>
      <c r="G164" s="182">
        <v>15.551</v>
      </c>
      <c r="H164" s="182">
        <v>15.647</v>
      </c>
      <c r="I164" s="182">
        <v>52.696000000000005</v>
      </c>
      <c r="J164" s="182">
        <v>68.343000000000004</v>
      </c>
      <c r="K164" s="181"/>
      <c r="L164" s="181"/>
      <c r="M164" s="181"/>
      <c r="N164" s="181"/>
      <c r="O164" s="181"/>
      <c r="P164" s="181"/>
      <c r="Q164" s="181"/>
      <c r="R164" s="181"/>
      <c r="S164" s="181"/>
      <c r="T164" s="181"/>
      <c r="U164" s="181"/>
      <c r="V164" s="181"/>
      <c r="W164" s="181"/>
      <c r="X164" s="181"/>
      <c r="Y164" s="181"/>
      <c r="Z164" s="181"/>
      <c r="AB164" s="80" t="s">
        <v>8</v>
      </c>
      <c r="AC164" s="179">
        <v>1.0116163562</v>
      </c>
      <c r="AD164" s="179">
        <v>3.3384337182000001</v>
      </c>
      <c r="AE164" s="179">
        <v>-1.5711645102</v>
      </c>
      <c r="AF164" s="179">
        <v>-1.0836598003</v>
      </c>
      <c r="AG164" s="179">
        <v>-2.5382301328999999</v>
      </c>
      <c r="AH164" s="179">
        <v>3.6156545923999999</v>
      </c>
      <c r="AI164" s="179">
        <v>1.5317623938</v>
      </c>
      <c r="AJ164" s="179">
        <v>2.0014327931000002</v>
      </c>
    </row>
    <row r="165" spans="1:36" ht="10.5" hidden="1" customHeight="1" outlineLevel="1">
      <c r="B165" s="80" t="s">
        <v>9</v>
      </c>
      <c r="C165" s="182">
        <v>100.87899999999999</v>
      </c>
      <c r="D165" s="182">
        <v>36.918999999999997</v>
      </c>
      <c r="E165" s="182">
        <v>48.266999999999996</v>
      </c>
      <c r="F165" s="182">
        <v>32.280999999999999</v>
      </c>
      <c r="G165" s="182">
        <v>15.986000000000001</v>
      </c>
      <c r="H165" s="182">
        <v>15.693</v>
      </c>
      <c r="I165" s="182">
        <v>52.905000000000001</v>
      </c>
      <c r="J165" s="182">
        <v>68.597999999999985</v>
      </c>
      <c r="K165" s="181"/>
      <c r="L165" s="181"/>
      <c r="M165" s="181"/>
      <c r="N165" s="181"/>
      <c r="O165" s="181"/>
      <c r="P165" s="181"/>
      <c r="Q165" s="181"/>
      <c r="R165" s="181"/>
      <c r="S165" s="181"/>
      <c r="T165" s="181"/>
      <c r="U165" s="181"/>
      <c r="V165" s="181"/>
      <c r="W165" s="181"/>
      <c r="X165" s="181"/>
      <c r="Y165" s="181"/>
      <c r="Z165" s="181"/>
      <c r="AB165" s="80" t="s">
        <v>9</v>
      </c>
      <c r="AC165" s="179">
        <v>0.5893028079</v>
      </c>
      <c r="AD165" s="179">
        <v>5.3985383122000004</v>
      </c>
      <c r="AE165" s="179">
        <v>-3.7547357926</v>
      </c>
      <c r="AF165" s="179">
        <v>-4.1253341253000002</v>
      </c>
      <c r="AG165" s="179">
        <v>-2.9975728154999999</v>
      </c>
      <c r="AH165" s="179">
        <v>3.8583719391</v>
      </c>
      <c r="AI165" s="179">
        <v>2.7122000466</v>
      </c>
      <c r="AJ165" s="179">
        <v>2.9721696838999998</v>
      </c>
    </row>
    <row r="166" spans="1:36" ht="10.5" hidden="1" customHeight="1" outlineLevel="1">
      <c r="B166" s="80" t="s">
        <v>10</v>
      </c>
      <c r="C166" s="182">
        <v>101.791</v>
      </c>
      <c r="D166" s="182">
        <v>41.784000000000006</v>
      </c>
      <c r="E166" s="182">
        <v>44.338999999999999</v>
      </c>
      <c r="F166" s="182">
        <v>28.81</v>
      </c>
      <c r="G166" s="182">
        <v>15.529</v>
      </c>
      <c r="H166" s="182">
        <v>15.667999999999999</v>
      </c>
      <c r="I166" s="182">
        <v>57.313000000000002</v>
      </c>
      <c r="J166" s="182">
        <v>72.980999999999995</v>
      </c>
      <c r="K166" s="181"/>
      <c r="L166" s="181"/>
      <c r="M166" s="181"/>
      <c r="N166" s="181"/>
      <c r="O166" s="181"/>
      <c r="P166" s="181"/>
      <c r="Q166" s="181"/>
      <c r="R166" s="181"/>
      <c r="S166" s="181"/>
      <c r="T166" s="181"/>
      <c r="U166" s="181"/>
      <c r="V166" s="181"/>
      <c r="W166" s="181"/>
      <c r="X166" s="181"/>
      <c r="Y166" s="181"/>
      <c r="Z166" s="181"/>
      <c r="AB166" s="80" t="s">
        <v>10</v>
      </c>
      <c r="AC166" s="179">
        <v>2.3169089118000001</v>
      </c>
      <c r="AD166" s="179">
        <v>6.0373049104999996</v>
      </c>
      <c r="AE166" s="179">
        <v>-0.97154598650000001</v>
      </c>
      <c r="AF166" s="179">
        <v>-3.4290885931999999</v>
      </c>
      <c r="AG166" s="179">
        <v>3.9354795529</v>
      </c>
      <c r="AH166" s="179">
        <v>2.3583981184999998</v>
      </c>
      <c r="AI166" s="179">
        <v>5.4594634380000002</v>
      </c>
      <c r="AJ166" s="179">
        <v>4.7779707981000001</v>
      </c>
    </row>
    <row r="167" spans="1:36" ht="15" hidden="1" customHeight="1" outlineLevel="1" collapsed="1">
      <c r="A167" s="74">
        <v>2005</v>
      </c>
      <c r="B167" s="80" t="s">
        <v>7</v>
      </c>
      <c r="C167" s="182">
        <v>85.671999999999997</v>
      </c>
      <c r="D167" s="182">
        <v>33.887999999999998</v>
      </c>
      <c r="E167" s="182">
        <v>35.981999999999999</v>
      </c>
      <c r="F167" s="182">
        <v>23.231000000000002</v>
      </c>
      <c r="G167" s="182">
        <v>12.750999999999999</v>
      </c>
      <c r="H167" s="182">
        <v>15.802</v>
      </c>
      <c r="I167" s="182">
        <v>46.638999999999996</v>
      </c>
      <c r="J167" s="182">
        <v>62.440999999999995</v>
      </c>
      <c r="K167" s="181"/>
      <c r="L167" s="181"/>
      <c r="M167" s="181"/>
      <c r="N167" s="181"/>
      <c r="O167" s="181"/>
      <c r="P167" s="181"/>
      <c r="Q167" s="181"/>
      <c r="R167" s="181"/>
      <c r="S167" s="181"/>
      <c r="T167" s="181"/>
      <c r="U167" s="181"/>
      <c r="V167" s="181"/>
      <c r="W167" s="181"/>
      <c r="X167" s="181"/>
      <c r="Y167" s="181"/>
      <c r="Z167" s="181"/>
      <c r="AA167" s="74">
        <v>2005</v>
      </c>
      <c r="AB167" s="80" t="s">
        <v>7</v>
      </c>
      <c r="AC167" s="179">
        <v>-3.1790698988999999</v>
      </c>
      <c r="AD167" s="179">
        <v>2.2447501810000001</v>
      </c>
      <c r="AE167" s="179">
        <v>-9.5770612921999998</v>
      </c>
      <c r="AF167" s="179">
        <v>-10.339637205700001</v>
      </c>
      <c r="AG167" s="179">
        <v>-8.1538572355000003</v>
      </c>
      <c r="AH167" s="179">
        <v>1.6336506303</v>
      </c>
      <c r="AI167" s="179">
        <v>-0.82505794539999999</v>
      </c>
      <c r="AJ167" s="179">
        <v>-0.21414302839999999</v>
      </c>
    </row>
    <row r="168" spans="1:36" ht="10.5" hidden="1" customHeight="1" outlineLevel="1">
      <c r="B168" s="80" t="s">
        <v>8</v>
      </c>
      <c r="C168" s="182">
        <v>101.64700000000001</v>
      </c>
      <c r="D168" s="182">
        <v>39.603999999999999</v>
      </c>
      <c r="E168" s="182">
        <v>46.29</v>
      </c>
      <c r="F168" s="182">
        <v>30.582000000000001</v>
      </c>
      <c r="G168" s="182">
        <v>15.708</v>
      </c>
      <c r="H168" s="182">
        <v>15.753</v>
      </c>
      <c r="I168" s="182">
        <v>55.311999999999998</v>
      </c>
      <c r="J168" s="182">
        <v>71.064999999999998</v>
      </c>
      <c r="K168" s="181"/>
      <c r="L168" s="181"/>
      <c r="M168" s="181"/>
      <c r="N168" s="181"/>
      <c r="O168" s="181"/>
      <c r="P168" s="181"/>
      <c r="Q168" s="181"/>
      <c r="R168" s="181"/>
      <c r="S168" s="181"/>
      <c r="T168" s="181"/>
      <c r="U168" s="181"/>
      <c r="V168" s="181"/>
      <c r="W168" s="181"/>
      <c r="X168" s="181"/>
      <c r="Y168" s="181"/>
      <c r="Z168" s="181"/>
      <c r="AB168" s="80" t="s">
        <v>8</v>
      </c>
      <c r="AC168" s="179">
        <v>2.0019668446000001</v>
      </c>
      <c r="AD168" s="179">
        <v>6.6200026921999999</v>
      </c>
      <c r="AE168" s="179">
        <v>-1.2163892446</v>
      </c>
      <c r="AF168" s="179">
        <v>-2.3220160337000002</v>
      </c>
      <c r="AG168" s="179">
        <v>1.0095813774</v>
      </c>
      <c r="AH168" s="179">
        <v>0.6774461558</v>
      </c>
      <c r="AI168" s="179">
        <v>4.9643236677999996</v>
      </c>
      <c r="AJ168" s="179">
        <v>3.9828512063999999</v>
      </c>
    </row>
    <row r="169" spans="1:36" ht="10.5" hidden="1" customHeight="1" outlineLevel="1">
      <c r="B169" s="80" t="s">
        <v>9</v>
      </c>
      <c r="C169" s="182">
        <v>101.57499999999997</v>
      </c>
      <c r="D169" s="182">
        <v>37.586999999999982</v>
      </c>
      <c r="E169" s="182">
        <v>48.198999999999998</v>
      </c>
      <c r="F169" s="182">
        <v>31.818000000000001</v>
      </c>
      <c r="G169" s="182">
        <v>16.381</v>
      </c>
      <c r="H169" s="182">
        <v>15.789</v>
      </c>
      <c r="I169" s="182">
        <v>53.967999999999982</v>
      </c>
      <c r="J169" s="182">
        <v>69.756999999999977</v>
      </c>
      <c r="K169" s="181"/>
      <c r="L169" s="181"/>
      <c r="M169" s="181"/>
      <c r="N169" s="181"/>
      <c r="O169" s="181"/>
      <c r="P169" s="181"/>
      <c r="Q169" s="181"/>
      <c r="R169" s="181"/>
      <c r="S169" s="181"/>
      <c r="T169" s="181"/>
      <c r="U169" s="181"/>
      <c r="V169" s="181"/>
      <c r="W169" s="181"/>
      <c r="X169" s="181"/>
      <c r="Y169" s="181"/>
      <c r="Z169" s="181"/>
      <c r="AB169" s="80" t="s">
        <v>9</v>
      </c>
      <c r="AC169" s="179">
        <v>0.68993546719999999</v>
      </c>
      <c r="AD169" s="179">
        <v>1.8093664509</v>
      </c>
      <c r="AE169" s="179">
        <v>-0.14088300500000001</v>
      </c>
      <c r="AF169" s="179">
        <v>-1.4342802267999999</v>
      </c>
      <c r="AG169" s="179">
        <v>2.4709120480000002</v>
      </c>
      <c r="AH169" s="179">
        <v>0.61173771750000006</v>
      </c>
      <c r="AI169" s="179">
        <v>2.0092618844999999</v>
      </c>
      <c r="AJ169" s="179">
        <v>1.6895536312999999</v>
      </c>
    </row>
    <row r="170" spans="1:36" ht="10.5" hidden="1" customHeight="1" outlineLevel="1">
      <c r="B170" s="80" t="s">
        <v>10</v>
      </c>
      <c r="C170" s="182">
        <v>105.54399999999998</v>
      </c>
      <c r="D170" s="182">
        <v>44.946999999999989</v>
      </c>
      <c r="E170" s="182">
        <v>44.578000000000003</v>
      </c>
      <c r="F170" s="182">
        <v>28.591000000000001</v>
      </c>
      <c r="G170" s="182">
        <v>15.987</v>
      </c>
      <c r="H170" s="182">
        <v>16.018999999999998</v>
      </c>
      <c r="I170" s="182">
        <v>60.93399999999999</v>
      </c>
      <c r="J170" s="182">
        <v>76.952999999999975</v>
      </c>
      <c r="K170" s="181"/>
      <c r="L170" s="181"/>
      <c r="M170" s="181"/>
      <c r="N170" s="181"/>
      <c r="O170" s="181"/>
      <c r="P170" s="181"/>
      <c r="Q170" s="181"/>
      <c r="R170" s="181"/>
      <c r="S170" s="181"/>
      <c r="T170" s="181"/>
      <c r="U170" s="181"/>
      <c r="V170" s="181"/>
      <c r="W170" s="181"/>
      <c r="X170" s="181"/>
      <c r="Y170" s="181"/>
      <c r="Z170" s="181"/>
      <c r="AB170" s="80" t="s">
        <v>10</v>
      </c>
      <c r="AC170" s="179">
        <v>3.6869664312000001</v>
      </c>
      <c r="AD170" s="179">
        <v>7.5698832089000003</v>
      </c>
      <c r="AE170" s="179">
        <v>0.5390288459</v>
      </c>
      <c r="AF170" s="179">
        <v>-0.76015272469999995</v>
      </c>
      <c r="AG170" s="179">
        <v>2.9493206259</v>
      </c>
      <c r="AH170" s="179">
        <v>2.2402348736</v>
      </c>
      <c r="AI170" s="179">
        <v>6.3179383386000003</v>
      </c>
      <c r="AJ170" s="179">
        <v>5.4425124347000002</v>
      </c>
    </row>
    <row r="171" spans="1:36" ht="30" customHeight="1" collapsed="1">
      <c r="A171" s="74">
        <v>2006</v>
      </c>
      <c r="B171" s="80" t="s">
        <v>7</v>
      </c>
      <c r="C171" s="182">
        <v>92.608999999999995</v>
      </c>
      <c r="D171" s="182">
        <v>38.361999999999995</v>
      </c>
      <c r="E171" s="182">
        <v>37.953000000000003</v>
      </c>
      <c r="F171" s="182">
        <v>24.579000000000001</v>
      </c>
      <c r="G171" s="182">
        <v>13.374000000000001</v>
      </c>
      <c r="H171" s="182">
        <v>16.294</v>
      </c>
      <c r="I171" s="182">
        <v>51.735999999999997</v>
      </c>
      <c r="J171" s="182">
        <v>68.03</v>
      </c>
      <c r="K171" s="181"/>
      <c r="L171" s="181"/>
      <c r="M171" s="181"/>
      <c r="N171" s="181"/>
      <c r="O171" s="181"/>
      <c r="P171" s="181"/>
      <c r="Q171" s="181"/>
      <c r="R171" s="181"/>
      <c r="S171" s="181"/>
      <c r="T171" s="181"/>
      <c r="U171" s="181"/>
      <c r="V171" s="181"/>
      <c r="W171" s="181"/>
      <c r="X171" s="181"/>
      <c r="Y171" s="181"/>
      <c r="Z171" s="181"/>
      <c r="AA171" s="74">
        <v>2006</v>
      </c>
      <c r="AB171" s="80" t="s">
        <v>7</v>
      </c>
      <c r="AC171" s="179">
        <v>8.0971612662000005</v>
      </c>
      <c r="AD171" s="179">
        <v>13.202313503299999</v>
      </c>
      <c r="AE171" s="179">
        <v>5.4777388694000004</v>
      </c>
      <c r="AF171" s="179">
        <v>5.8025913649999996</v>
      </c>
      <c r="AG171" s="179">
        <v>4.8858913026000002</v>
      </c>
      <c r="AH171" s="179">
        <v>3.1135299329000001</v>
      </c>
      <c r="AI171" s="179">
        <v>10.9286219687</v>
      </c>
      <c r="AJ171" s="179">
        <v>8.9508496019999999</v>
      </c>
    </row>
    <row r="172" spans="1:36" ht="10.5" customHeight="1">
      <c r="B172" s="80" t="s">
        <v>8</v>
      </c>
      <c r="C172" s="182">
        <v>108.24799999999999</v>
      </c>
      <c r="D172" s="182">
        <v>43.996000000000002</v>
      </c>
      <c r="E172" s="182">
        <v>47.855000000000004</v>
      </c>
      <c r="F172" s="182">
        <v>32.061</v>
      </c>
      <c r="G172" s="182">
        <v>15.794</v>
      </c>
      <c r="H172" s="182">
        <v>16.396999999999998</v>
      </c>
      <c r="I172" s="182">
        <v>59.790000000000006</v>
      </c>
      <c r="J172" s="182">
        <v>76.186999999999983</v>
      </c>
      <c r="K172" s="181"/>
      <c r="L172" s="181"/>
      <c r="M172" s="181"/>
      <c r="N172" s="181"/>
      <c r="O172" s="181"/>
      <c r="P172" s="181"/>
      <c r="Q172" s="181"/>
      <c r="R172" s="181"/>
      <c r="S172" s="181"/>
      <c r="T172" s="181"/>
      <c r="U172" s="181"/>
      <c r="V172" s="181"/>
      <c r="W172" s="181"/>
      <c r="X172" s="181"/>
      <c r="Y172" s="181"/>
      <c r="Z172" s="181"/>
      <c r="AB172" s="80" t="s">
        <v>8</v>
      </c>
      <c r="AC172" s="179">
        <v>6.4940431099999998</v>
      </c>
      <c r="AD172" s="179">
        <v>11.089788910199999</v>
      </c>
      <c r="AE172" s="179">
        <v>3.3808597968999998</v>
      </c>
      <c r="AF172" s="179">
        <v>4.8361781439999998</v>
      </c>
      <c r="AG172" s="179">
        <v>0.54749172400000001</v>
      </c>
      <c r="AH172" s="179">
        <v>4.0881102012000001</v>
      </c>
      <c r="AI172" s="179">
        <v>8.0958923921999997</v>
      </c>
      <c r="AJ172" s="179">
        <v>7.2074861043</v>
      </c>
    </row>
    <row r="173" spans="1:36" ht="10.5" customHeight="1">
      <c r="B173" s="80" t="s">
        <v>9</v>
      </c>
      <c r="C173" s="182">
        <v>109.68</v>
      </c>
      <c r="D173" s="182">
        <v>41.427</v>
      </c>
      <c r="E173" s="182">
        <v>51.718000000000004</v>
      </c>
      <c r="F173" s="182">
        <v>34.670999999999999</v>
      </c>
      <c r="G173" s="182">
        <v>17.047000000000001</v>
      </c>
      <c r="H173" s="182">
        <v>16.535</v>
      </c>
      <c r="I173" s="182">
        <v>58.474000000000004</v>
      </c>
      <c r="J173" s="182">
        <v>75.009000000000015</v>
      </c>
      <c r="K173" s="181"/>
      <c r="L173" s="181"/>
      <c r="M173" s="181"/>
      <c r="N173" s="181"/>
      <c r="O173" s="181"/>
      <c r="P173" s="181"/>
      <c r="Q173" s="181"/>
      <c r="R173" s="181"/>
      <c r="S173" s="181"/>
      <c r="T173" s="181"/>
      <c r="U173" s="181"/>
      <c r="V173" s="181"/>
      <c r="W173" s="181"/>
      <c r="X173" s="181"/>
      <c r="Y173" s="181"/>
      <c r="Z173" s="181"/>
      <c r="AB173" s="80" t="s">
        <v>9</v>
      </c>
      <c r="AC173" s="179">
        <v>7.9793256215000001</v>
      </c>
      <c r="AD173" s="179">
        <v>10.2162981882</v>
      </c>
      <c r="AE173" s="179">
        <v>7.3009813481999997</v>
      </c>
      <c r="AF173" s="179">
        <v>8.9666226663999993</v>
      </c>
      <c r="AG173" s="179">
        <v>4.0656858556</v>
      </c>
      <c r="AH173" s="179">
        <v>4.7248084108999997</v>
      </c>
      <c r="AI173" s="179">
        <v>8.3493922323999996</v>
      </c>
      <c r="AJ173" s="179">
        <v>7.5289935059999999</v>
      </c>
    </row>
    <row r="174" spans="1:36" ht="10.5" customHeight="1">
      <c r="B174" s="80" t="s">
        <v>10</v>
      </c>
      <c r="C174" s="182">
        <v>114.71700000000004</v>
      </c>
      <c r="D174" s="182">
        <v>48.431000000000026</v>
      </c>
      <c r="E174" s="182">
        <v>49.451000000000001</v>
      </c>
      <c r="F174" s="182">
        <v>32.426000000000002</v>
      </c>
      <c r="G174" s="182">
        <v>17.024999999999999</v>
      </c>
      <c r="H174" s="182">
        <v>16.835000000000001</v>
      </c>
      <c r="I174" s="182">
        <v>65.456000000000017</v>
      </c>
      <c r="J174" s="182">
        <v>82.291000000000039</v>
      </c>
      <c r="K174" s="181"/>
      <c r="L174" s="181"/>
      <c r="M174" s="181"/>
      <c r="N174" s="181"/>
      <c r="O174" s="181"/>
      <c r="P174" s="181"/>
      <c r="Q174" s="181"/>
      <c r="R174" s="181"/>
      <c r="S174" s="181"/>
      <c r="T174" s="181"/>
      <c r="U174" s="181"/>
      <c r="V174" s="181"/>
      <c r="W174" s="181"/>
      <c r="X174" s="181"/>
      <c r="Y174" s="181"/>
      <c r="Z174" s="181"/>
      <c r="AB174" s="80" t="s">
        <v>10</v>
      </c>
      <c r="AC174" s="179">
        <v>8.6911619798000004</v>
      </c>
      <c r="AD174" s="179">
        <v>7.7513515918999998</v>
      </c>
      <c r="AE174" s="179">
        <v>10.9314011396</v>
      </c>
      <c r="AF174" s="179">
        <v>13.4133118814</v>
      </c>
      <c r="AG174" s="179">
        <v>6.4927753800000003</v>
      </c>
      <c r="AH174" s="179">
        <v>5.0939509333000004</v>
      </c>
      <c r="AI174" s="179">
        <v>7.4211441887999996</v>
      </c>
      <c r="AJ174" s="179">
        <v>6.9367016231000003</v>
      </c>
    </row>
    <row r="175" spans="1:36" ht="15" customHeight="1">
      <c r="A175" s="74">
        <v>2007</v>
      </c>
      <c r="B175" s="80" t="s">
        <v>7</v>
      </c>
      <c r="C175" s="182">
        <v>104.04900000000001</v>
      </c>
      <c r="D175" s="182">
        <v>42.915000000000006</v>
      </c>
      <c r="E175" s="182">
        <v>44.192</v>
      </c>
      <c r="F175" s="182">
        <v>28.673999999999999</v>
      </c>
      <c r="G175" s="182">
        <v>15.518000000000001</v>
      </c>
      <c r="H175" s="182">
        <v>16.942</v>
      </c>
      <c r="I175" s="182">
        <v>58.433000000000007</v>
      </c>
      <c r="J175" s="182">
        <v>75.375</v>
      </c>
      <c r="K175" s="181"/>
      <c r="L175" s="181"/>
      <c r="M175" s="181"/>
      <c r="N175" s="181"/>
      <c r="O175" s="181"/>
      <c r="P175" s="181"/>
      <c r="Q175" s="181"/>
      <c r="R175" s="181"/>
      <c r="S175" s="181"/>
      <c r="T175" s="181"/>
      <c r="U175" s="181"/>
      <c r="V175" s="181"/>
      <c r="W175" s="181"/>
      <c r="X175" s="181"/>
      <c r="Y175" s="181"/>
      <c r="Z175" s="181"/>
      <c r="AA175" s="74">
        <v>2007</v>
      </c>
      <c r="AB175" s="80" t="s">
        <v>7</v>
      </c>
      <c r="AC175" s="179">
        <v>12.353011046400001</v>
      </c>
      <c r="AD175" s="179">
        <v>11.868515718699999</v>
      </c>
      <c r="AE175" s="179">
        <v>16.438753194699999</v>
      </c>
      <c r="AF175" s="179">
        <v>16.660563895999999</v>
      </c>
      <c r="AG175" s="179">
        <v>16.0311051294</v>
      </c>
      <c r="AH175" s="179">
        <v>3.9769240210999999</v>
      </c>
      <c r="AI175" s="179">
        <v>12.9445647132</v>
      </c>
      <c r="AJ175" s="179">
        <v>10.796707335000001</v>
      </c>
    </row>
    <row r="176" spans="1:36" ht="10.5" customHeight="1">
      <c r="B176" s="80" t="s">
        <v>8</v>
      </c>
      <c r="C176" s="182">
        <v>115.33500000000001</v>
      </c>
      <c r="D176" s="182">
        <v>48.061999999999998</v>
      </c>
      <c r="E176" s="182">
        <v>50.129000000000005</v>
      </c>
      <c r="F176" s="182">
        <v>33.079000000000001</v>
      </c>
      <c r="G176" s="182">
        <v>17.05</v>
      </c>
      <c r="H176" s="182">
        <v>17.143999999999998</v>
      </c>
      <c r="I176" s="182">
        <v>65.111999999999995</v>
      </c>
      <c r="J176" s="182">
        <v>82.256</v>
      </c>
      <c r="K176" s="181"/>
      <c r="L176" s="181"/>
      <c r="M176" s="181"/>
      <c r="N176" s="181"/>
      <c r="O176" s="181"/>
      <c r="P176" s="181"/>
      <c r="Q176" s="181"/>
      <c r="R176" s="181"/>
      <c r="S176" s="181"/>
      <c r="T176" s="181"/>
      <c r="U176" s="181"/>
      <c r="V176" s="181"/>
      <c r="W176" s="181"/>
      <c r="X176" s="181"/>
      <c r="Y176" s="181"/>
      <c r="Z176" s="181"/>
      <c r="AB176" s="80" t="s">
        <v>8</v>
      </c>
      <c r="AC176" s="179">
        <v>6.5470031778999997</v>
      </c>
      <c r="AD176" s="179">
        <v>9.2417492498999998</v>
      </c>
      <c r="AE176" s="179">
        <v>4.7518545607</v>
      </c>
      <c r="AF176" s="179">
        <v>3.1751972801999999</v>
      </c>
      <c r="AG176" s="179">
        <v>7.9523869824000002</v>
      </c>
      <c r="AH176" s="179">
        <v>4.5557114105999998</v>
      </c>
      <c r="AI176" s="179">
        <v>8.9011540390999997</v>
      </c>
      <c r="AJ176" s="179">
        <v>7.9659259454000004</v>
      </c>
    </row>
    <row r="177" spans="1:36" ht="10.5" customHeight="1">
      <c r="B177" s="80" t="s">
        <v>9</v>
      </c>
      <c r="C177" s="182">
        <v>115.97200000000001</v>
      </c>
      <c r="D177" s="182">
        <v>45.716000000000008</v>
      </c>
      <c r="E177" s="182">
        <v>52.994999999999997</v>
      </c>
      <c r="F177" s="182">
        <v>35.159999999999997</v>
      </c>
      <c r="G177" s="182">
        <v>17.835000000000001</v>
      </c>
      <c r="H177" s="182">
        <v>17.260999999999999</v>
      </c>
      <c r="I177" s="182">
        <v>63.551000000000009</v>
      </c>
      <c r="J177" s="182">
        <v>80.812000000000012</v>
      </c>
      <c r="K177" s="181"/>
      <c r="L177" s="181"/>
      <c r="M177" s="181"/>
      <c r="N177" s="181"/>
      <c r="O177" s="181"/>
      <c r="P177" s="181"/>
      <c r="Q177" s="181"/>
      <c r="R177" s="181"/>
      <c r="S177" s="181"/>
      <c r="T177" s="181"/>
      <c r="U177" s="181"/>
      <c r="V177" s="181"/>
      <c r="W177" s="181"/>
      <c r="X177" s="181"/>
      <c r="Y177" s="181"/>
      <c r="Z177" s="181"/>
      <c r="AB177" s="80" t="s">
        <v>9</v>
      </c>
      <c r="AC177" s="179">
        <v>5.7366885485000001</v>
      </c>
      <c r="AD177" s="179">
        <v>10.353151326400001</v>
      </c>
      <c r="AE177" s="179">
        <v>2.4691596736000001</v>
      </c>
      <c r="AF177" s="179">
        <v>1.4104006229999999</v>
      </c>
      <c r="AG177" s="179">
        <v>4.6225142253999998</v>
      </c>
      <c r="AH177" s="179">
        <v>4.3906864227</v>
      </c>
      <c r="AI177" s="179">
        <v>8.6824913637000005</v>
      </c>
      <c r="AJ177" s="179">
        <v>7.7364049647000002</v>
      </c>
    </row>
    <row r="178" spans="1:36" ht="10.5" customHeight="1">
      <c r="B178" s="80" t="s">
        <v>10</v>
      </c>
      <c r="C178" s="182">
        <v>120.06300000000002</v>
      </c>
      <c r="D178" s="182">
        <v>53.530000000000008</v>
      </c>
      <c r="E178" s="182">
        <v>49.008000000000003</v>
      </c>
      <c r="F178" s="182">
        <v>31.754000000000001</v>
      </c>
      <c r="G178" s="182">
        <v>17.254000000000001</v>
      </c>
      <c r="H178" s="182">
        <v>17.524999999999999</v>
      </c>
      <c r="I178" s="182">
        <v>70.784000000000006</v>
      </c>
      <c r="J178" s="182">
        <v>88.309000000000012</v>
      </c>
      <c r="K178" s="181"/>
      <c r="L178" s="181"/>
      <c r="M178" s="181"/>
      <c r="N178" s="181"/>
      <c r="O178" s="181"/>
      <c r="P178" s="181"/>
      <c r="Q178" s="181"/>
      <c r="R178" s="181"/>
      <c r="S178" s="181"/>
      <c r="T178" s="181"/>
      <c r="U178" s="181"/>
      <c r="V178" s="181"/>
      <c r="W178" s="181"/>
      <c r="X178" s="181"/>
      <c r="Y178" s="181"/>
      <c r="Z178" s="181"/>
      <c r="AB178" s="80" t="s">
        <v>10</v>
      </c>
      <c r="AC178" s="179">
        <v>4.6601637071999997</v>
      </c>
      <c r="AD178" s="179">
        <v>10.528380582700001</v>
      </c>
      <c r="AE178" s="179">
        <v>-0.89583628240000002</v>
      </c>
      <c r="AF178" s="179">
        <v>-2.0724110281999999</v>
      </c>
      <c r="AG178" s="179">
        <v>1.3450807636</v>
      </c>
      <c r="AH178" s="179">
        <v>4.0986040986000001</v>
      </c>
      <c r="AI178" s="179">
        <v>8.1398191150999999</v>
      </c>
      <c r="AJ178" s="179">
        <v>7.3130719034</v>
      </c>
    </row>
    <row r="179" spans="1:36" ht="15" customHeight="1">
      <c r="A179" s="74">
        <v>2008</v>
      </c>
      <c r="B179" s="80" t="s">
        <v>7</v>
      </c>
      <c r="C179" s="182">
        <v>106.05499999999998</v>
      </c>
      <c r="D179" s="182">
        <v>43.96599999999998</v>
      </c>
      <c r="E179" s="182">
        <v>44.561999999999998</v>
      </c>
      <c r="F179" s="182">
        <v>28.248000000000001</v>
      </c>
      <c r="G179" s="182">
        <v>16.314</v>
      </c>
      <c r="H179" s="182">
        <v>17.527000000000001</v>
      </c>
      <c r="I179" s="182">
        <v>60.27999999999998</v>
      </c>
      <c r="J179" s="182">
        <v>77.806999999999974</v>
      </c>
      <c r="K179" s="181"/>
      <c r="L179" s="181"/>
      <c r="M179" s="181"/>
      <c r="N179" s="181"/>
      <c r="O179" s="181"/>
      <c r="P179" s="181"/>
      <c r="Q179" s="181"/>
      <c r="R179" s="181"/>
      <c r="S179" s="181"/>
      <c r="T179" s="181"/>
      <c r="U179" s="181"/>
      <c r="V179" s="181"/>
      <c r="W179" s="181"/>
      <c r="X179" s="181"/>
      <c r="Y179" s="181"/>
      <c r="Z179" s="181"/>
      <c r="AA179" s="74">
        <v>2008</v>
      </c>
      <c r="AB179" s="80" t="s">
        <v>7</v>
      </c>
      <c r="AC179" s="179">
        <v>1.9279377984999999</v>
      </c>
      <c r="AD179" s="179">
        <v>2.4490271467000002</v>
      </c>
      <c r="AE179" s="179">
        <v>0.83725561189999997</v>
      </c>
      <c r="AF179" s="179">
        <v>-1.4856664574</v>
      </c>
      <c r="AG179" s="179">
        <v>5.1295270008999996</v>
      </c>
      <c r="AH179" s="179">
        <v>3.4529571478999999</v>
      </c>
      <c r="AI179" s="179">
        <v>3.1608851162999998</v>
      </c>
      <c r="AJ179" s="179">
        <v>3.2265339967000002</v>
      </c>
    </row>
    <row r="180" spans="1:36" ht="10.5" customHeight="1">
      <c r="B180" s="80" t="s">
        <v>8</v>
      </c>
      <c r="C180" s="182">
        <v>121.51499999999999</v>
      </c>
      <c r="D180" s="182">
        <v>50.759</v>
      </c>
      <c r="E180" s="182">
        <v>53.079000000000001</v>
      </c>
      <c r="F180" s="182">
        <v>33.997</v>
      </c>
      <c r="G180" s="182">
        <v>19.082000000000001</v>
      </c>
      <c r="H180" s="182">
        <v>17.677</v>
      </c>
      <c r="I180" s="182">
        <v>69.841000000000008</v>
      </c>
      <c r="J180" s="182">
        <v>87.517999999999986</v>
      </c>
      <c r="K180" s="181"/>
      <c r="L180" s="181"/>
      <c r="M180" s="181"/>
      <c r="N180" s="181"/>
      <c r="O180" s="181"/>
      <c r="P180" s="181"/>
      <c r="Q180" s="181"/>
      <c r="R180" s="181"/>
      <c r="S180" s="181"/>
      <c r="T180" s="181"/>
      <c r="U180" s="181"/>
      <c r="V180" s="181"/>
      <c r="W180" s="181"/>
      <c r="X180" s="181"/>
      <c r="Y180" s="181"/>
      <c r="Z180" s="181"/>
      <c r="AB180" s="80" t="s">
        <v>8</v>
      </c>
      <c r="AC180" s="179">
        <v>5.3583040708</v>
      </c>
      <c r="AD180" s="179">
        <v>5.6115018102000001</v>
      </c>
      <c r="AE180" s="179">
        <v>5.8848171717</v>
      </c>
      <c r="AF180" s="179">
        <v>2.7751745821</v>
      </c>
      <c r="AG180" s="179">
        <v>11.917888563</v>
      </c>
      <c r="AH180" s="179">
        <v>3.1089594027</v>
      </c>
      <c r="AI180" s="179">
        <v>7.2628701314999997</v>
      </c>
      <c r="AJ180" s="179">
        <v>6.3971017312000003</v>
      </c>
    </row>
    <row r="181" spans="1:36" ht="10.5" customHeight="1">
      <c r="B181" s="80" t="s">
        <v>9</v>
      </c>
      <c r="C181" s="182">
        <v>119.93900000000001</v>
      </c>
      <c r="D181" s="182">
        <v>47.82800000000001</v>
      </c>
      <c r="E181" s="182">
        <v>54.353000000000002</v>
      </c>
      <c r="F181" s="182">
        <v>34.932000000000002</v>
      </c>
      <c r="G181" s="182">
        <v>19.420999999999999</v>
      </c>
      <c r="H181" s="182">
        <v>17.757999999999999</v>
      </c>
      <c r="I181" s="182">
        <v>67.249000000000009</v>
      </c>
      <c r="J181" s="182">
        <v>85.007000000000005</v>
      </c>
      <c r="K181" s="181"/>
      <c r="L181" s="181"/>
      <c r="M181" s="181"/>
      <c r="N181" s="181"/>
      <c r="O181" s="181"/>
      <c r="P181" s="181"/>
      <c r="Q181" s="181"/>
      <c r="R181" s="181"/>
      <c r="S181" s="181"/>
      <c r="T181" s="181"/>
      <c r="U181" s="181"/>
      <c r="V181" s="181"/>
      <c r="W181" s="181"/>
      <c r="X181" s="181"/>
      <c r="Y181" s="181"/>
      <c r="Z181" s="181"/>
      <c r="AB181" s="80" t="s">
        <v>9</v>
      </c>
      <c r="AC181" s="179">
        <v>3.4206532611</v>
      </c>
      <c r="AD181" s="179">
        <v>4.6198267565000002</v>
      </c>
      <c r="AE181" s="179">
        <v>2.5625058967999998</v>
      </c>
      <c r="AF181" s="179">
        <v>-0.64846416380000005</v>
      </c>
      <c r="AG181" s="179">
        <v>8.8926268572999998</v>
      </c>
      <c r="AH181" s="179">
        <v>2.8793233301000001</v>
      </c>
      <c r="AI181" s="179">
        <v>5.818948561</v>
      </c>
      <c r="AJ181" s="179">
        <v>5.1910607335999996</v>
      </c>
    </row>
    <row r="182" spans="1:36" ht="10.5" customHeight="1">
      <c r="B182" s="80" t="s">
        <v>10</v>
      </c>
      <c r="C182" s="182">
        <v>117.31199999999998</v>
      </c>
      <c r="D182" s="182">
        <v>51.020999999999987</v>
      </c>
      <c r="E182" s="182">
        <v>48.250999999999998</v>
      </c>
      <c r="F182" s="182">
        <v>31.062999999999999</v>
      </c>
      <c r="G182" s="182">
        <v>17.187999999999999</v>
      </c>
      <c r="H182" s="182">
        <v>18.04</v>
      </c>
      <c r="I182" s="182">
        <v>68.208999999999989</v>
      </c>
      <c r="J182" s="182">
        <v>86.248999999999981</v>
      </c>
      <c r="K182" s="181"/>
      <c r="L182" s="181"/>
      <c r="M182" s="181"/>
      <c r="N182" s="181"/>
      <c r="O182" s="181"/>
      <c r="P182" s="181"/>
      <c r="Q182" s="181"/>
      <c r="R182" s="181"/>
      <c r="S182" s="181"/>
      <c r="T182" s="181"/>
      <c r="U182" s="181"/>
      <c r="V182" s="181"/>
      <c r="W182" s="181"/>
      <c r="X182" s="181"/>
      <c r="Y182" s="181"/>
      <c r="Z182" s="181"/>
      <c r="AB182" s="80" t="s">
        <v>10</v>
      </c>
      <c r="AC182" s="179">
        <v>-2.2912970690000001</v>
      </c>
      <c r="AD182" s="179">
        <v>-4.6870913506000003</v>
      </c>
      <c r="AE182" s="179">
        <v>-1.5446457721</v>
      </c>
      <c r="AF182" s="179">
        <v>-2.1761037979000002</v>
      </c>
      <c r="AG182" s="179">
        <v>-0.38251999539999998</v>
      </c>
      <c r="AH182" s="179">
        <v>2.9386590584999999</v>
      </c>
      <c r="AI182" s="179">
        <v>-3.6378277577000002</v>
      </c>
      <c r="AJ182" s="179">
        <v>-2.3327180694999998</v>
      </c>
    </row>
    <row r="183" spans="1:36" ht="15" customHeight="1">
      <c r="A183" s="74">
        <v>2009</v>
      </c>
      <c r="B183" s="80" t="s">
        <v>7</v>
      </c>
      <c r="C183" s="182">
        <v>94.277000000000001</v>
      </c>
      <c r="D183" s="182">
        <v>34.871999999999993</v>
      </c>
      <c r="E183" s="182">
        <v>41.783000000000001</v>
      </c>
      <c r="F183" s="182">
        <v>26.648</v>
      </c>
      <c r="G183" s="182">
        <v>15.135</v>
      </c>
      <c r="H183" s="182">
        <v>17.622</v>
      </c>
      <c r="I183" s="182">
        <v>50.006999999999991</v>
      </c>
      <c r="J183" s="182">
        <v>67.629000000000005</v>
      </c>
      <c r="K183" s="181"/>
      <c r="L183" s="181"/>
      <c r="M183" s="181"/>
      <c r="N183" s="181"/>
      <c r="O183" s="181"/>
      <c r="P183" s="181"/>
      <c r="Q183" s="181"/>
      <c r="R183" s="181"/>
      <c r="S183" s="181"/>
      <c r="T183" s="181"/>
      <c r="U183" s="181"/>
      <c r="V183" s="181"/>
      <c r="W183" s="181"/>
      <c r="X183" s="181"/>
      <c r="Y183" s="181"/>
      <c r="Z183" s="181"/>
      <c r="AA183" s="74">
        <v>2009</v>
      </c>
      <c r="AB183" s="80" t="s">
        <v>7</v>
      </c>
      <c r="AC183" s="179">
        <v>-11.105558436700001</v>
      </c>
      <c r="AD183" s="179">
        <v>-20.6841650366</v>
      </c>
      <c r="AE183" s="179">
        <v>-6.2362551051999997</v>
      </c>
      <c r="AF183" s="179">
        <v>-5.6641178136999999</v>
      </c>
      <c r="AG183" s="179">
        <v>-7.2269216623999997</v>
      </c>
      <c r="AH183" s="179">
        <v>0.54202088209999999</v>
      </c>
      <c r="AI183" s="179">
        <v>-17.0421366954</v>
      </c>
      <c r="AJ183" s="179">
        <v>-13.081085249399999</v>
      </c>
    </row>
    <row r="184" spans="1:36" ht="10.5" customHeight="1">
      <c r="B184" s="80" t="s">
        <v>8</v>
      </c>
      <c r="C184" s="182">
        <v>105.235</v>
      </c>
      <c r="D184" s="182">
        <v>37.260999999999996</v>
      </c>
      <c r="E184" s="182">
        <v>50.394000000000005</v>
      </c>
      <c r="F184" s="182">
        <v>32.53</v>
      </c>
      <c r="G184" s="182">
        <v>17.864000000000001</v>
      </c>
      <c r="H184" s="182">
        <v>17.579999999999998</v>
      </c>
      <c r="I184" s="182">
        <v>55.125</v>
      </c>
      <c r="J184" s="182">
        <v>72.704999999999998</v>
      </c>
      <c r="K184" s="181"/>
      <c r="L184" s="181"/>
      <c r="M184" s="181"/>
      <c r="N184" s="181"/>
      <c r="O184" s="181"/>
      <c r="P184" s="181"/>
      <c r="Q184" s="181"/>
      <c r="R184" s="181"/>
      <c r="S184" s="181"/>
      <c r="T184" s="181"/>
      <c r="U184" s="181"/>
      <c r="V184" s="181"/>
      <c r="W184" s="181"/>
      <c r="X184" s="181"/>
      <c r="Y184" s="181"/>
      <c r="Z184" s="181"/>
      <c r="AB184" s="80" t="s">
        <v>8</v>
      </c>
      <c r="AC184" s="179">
        <v>-13.3975229396</v>
      </c>
      <c r="AD184" s="179">
        <v>-26.592328454099999</v>
      </c>
      <c r="AE184" s="179">
        <v>-5.0584977110000002</v>
      </c>
      <c r="AF184" s="179">
        <v>-4.3150866253000002</v>
      </c>
      <c r="AG184" s="179">
        <v>-6.3829787233999999</v>
      </c>
      <c r="AH184" s="179">
        <v>-0.54873564519999996</v>
      </c>
      <c r="AI184" s="179">
        <v>-21.070717773199998</v>
      </c>
      <c r="AJ184" s="179">
        <v>-16.9256610069</v>
      </c>
    </row>
    <row r="185" spans="1:36" ht="10.5" customHeight="1">
      <c r="B185" s="80" t="s">
        <v>9</v>
      </c>
      <c r="C185" s="182">
        <v>107.054</v>
      </c>
      <c r="D185" s="182">
        <v>36.236000000000004</v>
      </c>
      <c r="E185" s="182">
        <v>53.17</v>
      </c>
      <c r="F185" s="182">
        <v>34.628999999999998</v>
      </c>
      <c r="G185" s="182">
        <v>18.541</v>
      </c>
      <c r="H185" s="182">
        <v>17.648</v>
      </c>
      <c r="I185" s="182">
        <v>54.777000000000001</v>
      </c>
      <c r="J185" s="182">
        <v>72.425000000000011</v>
      </c>
      <c r="K185" s="181"/>
      <c r="L185" s="181"/>
      <c r="M185" s="181"/>
      <c r="N185" s="181"/>
      <c r="O185" s="181"/>
      <c r="P185" s="181"/>
      <c r="Q185" s="181"/>
      <c r="R185" s="181"/>
      <c r="S185" s="181"/>
      <c r="T185" s="181"/>
      <c r="U185" s="181"/>
      <c r="V185" s="181"/>
      <c r="W185" s="181"/>
      <c r="X185" s="181"/>
      <c r="Y185" s="181"/>
      <c r="Z185" s="181"/>
      <c r="AB185" s="80" t="s">
        <v>9</v>
      </c>
      <c r="AC185" s="179">
        <v>-10.7429610052</v>
      </c>
      <c r="AD185" s="179">
        <v>-24.236848707899998</v>
      </c>
      <c r="AE185" s="179">
        <v>-2.1765127959999999</v>
      </c>
      <c r="AF185" s="179">
        <v>-0.86739951910000002</v>
      </c>
      <c r="AG185" s="179">
        <v>-4.5311775912999996</v>
      </c>
      <c r="AH185" s="179">
        <v>-0.61943912599999995</v>
      </c>
      <c r="AI185" s="179">
        <v>-18.546000683999999</v>
      </c>
      <c r="AJ185" s="179">
        <v>-14.8011340243</v>
      </c>
    </row>
    <row r="186" spans="1:36" ht="10.5" customHeight="1">
      <c r="B186" s="80" t="s">
        <v>10</v>
      </c>
      <c r="C186" s="182">
        <v>106.12</v>
      </c>
      <c r="D186" s="182">
        <v>39.564999999999998</v>
      </c>
      <c r="E186" s="182">
        <v>48.585000000000001</v>
      </c>
      <c r="F186" s="182">
        <v>31.596</v>
      </c>
      <c r="G186" s="182">
        <v>16.989000000000001</v>
      </c>
      <c r="H186" s="182">
        <v>17.97</v>
      </c>
      <c r="I186" s="182">
        <v>56.554000000000002</v>
      </c>
      <c r="J186" s="182">
        <v>74.524000000000001</v>
      </c>
      <c r="K186" s="181"/>
      <c r="L186" s="181"/>
      <c r="M186" s="181"/>
      <c r="N186" s="181"/>
      <c r="O186" s="181"/>
      <c r="P186" s="181"/>
      <c r="Q186" s="181"/>
      <c r="R186" s="181"/>
      <c r="S186" s="181"/>
      <c r="T186" s="181"/>
      <c r="U186" s="181"/>
      <c r="V186" s="181"/>
      <c r="W186" s="181"/>
      <c r="X186" s="181"/>
      <c r="Y186" s="181"/>
      <c r="Z186" s="181"/>
      <c r="AB186" s="80" t="s">
        <v>10</v>
      </c>
      <c r="AC186" s="179">
        <v>-9.5403709765000002</v>
      </c>
      <c r="AD186" s="179">
        <v>-22.453499539399999</v>
      </c>
      <c r="AE186" s="179">
        <v>0.69221363290000004</v>
      </c>
      <c r="AF186" s="179">
        <v>1.7158677525999999</v>
      </c>
      <c r="AG186" s="179">
        <v>-1.1577845008000001</v>
      </c>
      <c r="AH186" s="179">
        <v>-0.38802660750000001</v>
      </c>
      <c r="AI186" s="179">
        <v>-17.087187907800001</v>
      </c>
      <c r="AJ186" s="179">
        <v>-13.5943605143</v>
      </c>
    </row>
    <row r="187" spans="1:36" ht="15" customHeight="1">
      <c r="A187" s="74">
        <v>2010</v>
      </c>
      <c r="B187" s="80" t="s">
        <v>7</v>
      </c>
      <c r="C187" s="182">
        <v>94.236000000000004</v>
      </c>
      <c r="D187" s="182">
        <v>34.766000000000005</v>
      </c>
      <c r="E187" s="182">
        <v>41.673000000000002</v>
      </c>
      <c r="F187" s="182">
        <v>27.11</v>
      </c>
      <c r="G187" s="182">
        <v>14.563000000000001</v>
      </c>
      <c r="H187" s="182">
        <v>17.797000000000001</v>
      </c>
      <c r="I187" s="182">
        <v>49.329000000000008</v>
      </c>
      <c r="J187" s="182">
        <v>67.126000000000005</v>
      </c>
      <c r="K187" s="181"/>
      <c r="L187" s="181"/>
      <c r="M187" s="181"/>
      <c r="N187" s="181"/>
      <c r="O187" s="181"/>
      <c r="P187" s="181"/>
      <c r="Q187" s="181"/>
      <c r="R187" s="181"/>
      <c r="S187" s="181"/>
      <c r="T187" s="181"/>
      <c r="U187" s="181"/>
      <c r="V187" s="181"/>
      <c r="W187" s="181"/>
      <c r="X187" s="181"/>
      <c r="Y187" s="181"/>
      <c r="Z187" s="181"/>
      <c r="AA187" s="74">
        <v>2010</v>
      </c>
      <c r="AB187" s="80" t="s">
        <v>7</v>
      </c>
      <c r="AC187" s="179">
        <v>-4.3488867899999999E-2</v>
      </c>
      <c r="AD187" s="179">
        <v>-0.3039688002</v>
      </c>
      <c r="AE187" s="179">
        <v>-0.26326496420000001</v>
      </c>
      <c r="AF187" s="179">
        <v>1.7337135994999999</v>
      </c>
      <c r="AG187" s="179">
        <v>-3.7793194581999998</v>
      </c>
      <c r="AH187" s="179">
        <v>0.99307683579999995</v>
      </c>
      <c r="AI187" s="179">
        <v>-1.3558101866000001</v>
      </c>
      <c r="AJ187" s="179">
        <v>-0.74376377000000005</v>
      </c>
    </row>
    <row r="188" spans="1:36" ht="10.5" customHeight="1">
      <c r="B188" s="80" t="s">
        <v>8</v>
      </c>
      <c r="C188" s="182">
        <v>113.59499999999998</v>
      </c>
      <c r="D188" s="182">
        <v>40.953999999999994</v>
      </c>
      <c r="E188" s="182">
        <v>54.841000000000001</v>
      </c>
      <c r="F188" s="182">
        <v>35.792000000000002</v>
      </c>
      <c r="G188" s="182">
        <v>19.048999999999999</v>
      </c>
      <c r="H188" s="182">
        <v>17.8</v>
      </c>
      <c r="I188" s="182">
        <v>60.002999999999993</v>
      </c>
      <c r="J188" s="182">
        <v>77.802999999999983</v>
      </c>
      <c r="K188" s="181"/>
      <c r="L188" s="181"/>
      <c r="M188" s="181"/>
      <c r="N188" s="181"/>
      <c r="O188" s="181"/>
      <c r="P188" s="181"/>
      <c r="Q188" s="181"/>
      <c r="R188" s="181"/>
      <c r="S188" s="181"/>
      <c r="T188" s="181"/>
      <c r="U188" s="181"/>
      <c r="V188" s="181"/>
      <c r="W188" s="181"/>
      <c r="X188" s="181"/>
      <c r="Y188" s="181"/>
      <c r="Z188" s="181"/>
      <c r="AB188" s="80" t="s">
        <v>8</v>
      </c>
      <c r="AC188" s="179">
        <v>7.9441250534999996</v>
      </c>
      <c r="AD188" s="179">
        <v>9.9111671721000008</v>
      </c>
      <c r="AE188" s="179">
        <v>8.8244632296999992</v>
      </c>
      <c r="AF188" s="179">
        <v>10.0276667691</v>
      </c>
      <c r="AG188" s="179">
        <v>6.6334527541000003</v>
      </c>
      <c r="AH188" s="179">
        <v>1.2514220705000001</v>
      </c>
      <c r="AI188" s="179">
        <v>8.8489795917999992</v>
      </c>
      <c r="AJ188" s="179">
        <v>7.0118973936</v>
      </c>
    </row>
    <row r="189" spans="1:36" ht="10.5" customHeight="1">
      <c r="B189" s="80" t="s">
        <v>9</v>
      </c>
      <c r="C189" s="182">
        <v>115.54</v>
      </c>
      <c r="D189" s="182">
        <v>40.687000000000005</v>
      </c>
      <c r="E189" s="182">
        <v>56.917999999999999</v>
      </c>
      <c r="F189" s="182">
        <v>37.08</v>
      </c>
      <c r="G189" s="182">
        <v>19.838000000000001</v>
      </c>
      <c r="H189" s="182">
        <v>17.934999999999999</v>
      </c>
      <c r="I189" s="182">
        <v>60.525000000000006</v>
      </c>
      <c r="J189" s="182">
        <v>78.460000000000008</v>
      </c>
      <c r="K189" s="181"/>
      <c r="L189" s="181"/>
      <c r="M189" s="181"/>
      <c r="N189" s="181"/>
      <c r="O189" s="181"/>
      <c r="P189" s="181"/>
      <c r="Q189" s="181"/>
      <c r="R189" s="181"/>
      <c r="S189" s="181"/>
      <c r="T189" s="181"/>
      <c r="U189" s="181"/>
      <c r="V189" s="181"/>
      <c r="W189" s="181"/>
      <c r="X189" s="181"/>
      <c r="Y189" s="181"/>
      <c r="Z189" s="181"/>
      <c r="AB189" s="80" t="s">
        <v>9</v>
      </c>
      <c r="AC189" s="179">
        <v>7.9268406598999999</v>
      </c>
      <c r="AD189" s="179">
        <v>12.2833646098</v>
      </c>
      <c r="AE189" s="179">
        <v>7.0490878314999996</v>
      </c>
      <c r="AF189" s="179">
        <v>7.0778826994999999</v>
      </c>
      <c r="AG189" s="179">
        <v>6.9953076965000003</v>
      </c>
      <c r="AH189" s="179">
        <v>1.6262466002</v>
      </c>
      <c r="AI189" s="179">
        <v>10.493455282299999</v>
      </c>
      <c r="AJ189" s="179">
        <v>8.3327580255000004</v>
      </c>
    </row>
    <row r="190" spans="1:36" ht="10.5" customHeight="1">
      <c r="B190" s="80" t="s">
        <v>10</v>
      </c>
      <c r="C190" s="182">
        <v>115.166</v>
      </c>
      <c r="D190" s="182">
        <v>46.290999999999997</v>
      </c>
      <c r="E190" s="182">
        <v>50.283999999999992</v>
      </c>
      <c r="F190" s="182">
        <v>32.729999999999997</v>
      </c>
      <c r="G190" s="182">
        <v>17.553999999999998</v>
      </c>
      <c r="H190" s="182">
        <v>18.591000000000001</v>
      </c>
      <c r="I190" s="182">
        <v>63.844999999999999</v>
      </c>
      <c r="J190" s="182">
        <v>82.436000000000007</v>
      </c>
      <c r="K190" s="181"/>
      <c r="L190" s="181"/>
      <c r="M190" s="181"/>
      <c r="N190" s="181"/>
      <c r="O190" s="181"/>
      <c r="P190" s="181"/>
      <c r="Q190" s="181"/>
      <c r="R190" s="181"/>
      <c r="S190" s="181"/>
      <c r="T190" s="181"/>
      <c r="U190" s="181"/>
      <c r="V190" s="181"/>
      <c r="W190" s="181"/>
      <c r="X190" s="181"/>
      <c r="Y190" s="181"/>
      <c r="Z190" s="181"/>
      <c r="AB190" s="80" t="s">
        <v>10</v>
      </c>
      <c r="AC190" s="179">
        <v>8.5243120994999995</v>
      </c>
      <c r="AD190" s="179">
        <v>16.999873625700001</v>
      </c>
      <c r="AE190" s="179">
        <v>3.4969640836</v>
      </c>
      <c r="AF190" s="179">
        <v>3.5890619066</v>
      </c>
      <c r="AG190" s="179">
        <v>3.3256813232</v>
      </c>
      <c r="AH190" s="179">
        <v>3.4557595992999999</v>
      </c>
      <c r="AI190" s="179">
        <v>12.8921031227</v>
      </c>
      <c r="AJ190" s="179">
        <v>10.616714078699999</v>
      </c>
    </row>
    <row r="191" spans="1:36" ht="15" customHeight="1">
      <c r="A191" s="74">
        <v>2011</v>
      </c>
      <c r="B191" s="80" t="s">
        <v>7</v>
      </c>
      <c r="C191" s="182">
        <v>109.35100000000001</v>
      </c>
      <c r="D191" s="182">
        <v>39.759000000000015</v>
      </c>
      <c r="E191" s="182">
        <v>50.353999999999999</v>
      </c>
      <c r="F191" s="182">
        <v>32.466000000000001</v>
      </c>
      <c r="G191" s="182">
        <v>17.888000000000002</v>
      </c>
      <c r="H191" s="182">
        <v>19.238</v>
      </c>
      <c r="I191" s="182">
        <v>57.64700000000002</v>
      </c>
      <c r="J191" s="182">
        <v>76.885000000000019</v>
      </c>
      <c r="K191" s="181"/>
      <c r="L191" s="181"/>
      <c r="M191" s="181"/>
      <c r="N191" s="181"/>
      <c r="O191" s="181"/>
      <c r="P191" s="181"/>
      <c r="Q191" s="181"/>
      <c r="R191" s="181"/>
      <c r="S191" s="181"/>
      <c r="T191" s="181"/>
      <c r="U191" s="181"/>
      <c r="V191" s="181"/>
      <c r="W191" s="181"/>
      <c r="X191" s="181"/>
      <c r="Y191" s="181"/>
      <c r="Z191" s="181"/>
      <c r="AA191" s="74">
        <v>2011</v>
      </c>
      <c r="AB191" s="80" t="s">
        <v>7</v>
      </c>
      <c r="AC191" s="179">
        <v>16.039517806399999</v>
      </c>
      <c r="AD191" s="179">
        <v>14.3617327274</v>
      </c>
      <c r="AE191" s="179">
        <v>20.8312336525</v>
      </c>
      <c r="AF191" s="179">
        <v>19.7565473995</v>
      </c>
      <c r="AG191" s="179">
        <v>22.8318341001</v>
      </c>
      <c r="AH191" s="179">
        <v>8.0968702589999992</v>
      </c>
      <c r="AI191" s="179">
        <v>16.862291958099998</v>
      </c>
      <c r="AJ191" s="179">
        <v>14.5383309001</v>
      </c>
    </row>
    <row r="192" spans="1:36" ht="10.5" customHeight="1">
      <c r="B192" s="80" t="s">
        <v>8</v>
      </c>
      <c r="C192" s="182">
        <v>123.64200000000002</v>
      </c>
      <c r="D192" s="182">
        <v>43.650000000000013</v>
      </c>
      <c r="E192" s="182">
        <v>60.382999999999996</v>
      </c>
      <c r="F192" s="182">
        <v>39.290999999999997</v>
      </c>
      <c r="G192" s="182">
        <v>21.091999999999999</v>
      </c>
      <c r="H192" s="182">
        <v>19.609000000000002</v>
      </c>
      <c r="I192" s="182">
        <v>64.742000000000019</v>
      </c>
      <c r="J192" s="182">
        <v>84.351000000000028</v>
      </c>
      <c r="K192" s="181"/>
      <c r="L192" s="181"/>
      <c r="M192" s="181"/>
      <c r="N192" s="181"/>
      <c r="O192" s="181"/>
      <c r="P192" s="181"/>
      <c r="Q192" s="181"/>
      <c r="R192" s="181"/>
      <c r="S192" s="181"/>
      <c r="T192" s="181"/>
      <c r="U192" s="181"/>
      <c r="V192" s="181"/>
      <c r="W192" s="181"/>
      <c r="X192" s="181"/>
      <c r="Y192" s="181"/>
      <c r="Z192" s="181"/>
      <c r="AB192" s="80" t="s">
        <v>8</v>
      </c>
      <c r="AC192" s="179">
        <v>8.8445794268999993</v>
      </c>
      <c r="AD192" s="179">
        <v>6.5829955560000002</v>
      </c>
      <c r="AE192" s="179">
        <v>10.1055779435</v>
      </c>
      <c r="AF192" s="179">
        <v>9.7759275815999995</v>
      </c>
      <c r="AG192" s="179">
        <v>10.7249724395</v>
      </c>
      <c r="AH192" s="179">
        <v>10.162921348299999</v>
      </c>
      <c r="AI192" s="179">
        <v>7.8979384363999996</v>
      </c>
      <c r="AJ192" s="179">
        <v>8.4161279128000004</v>
      </c>
    </row>
    <row r="193" spans="1:36" ht="10.5" customHeight="1">
      <c r="B193" s="80" t="s">
        <v>9</v>
      </c>
      <c r="C193" s="182">
        <v>124.95099999999999</v>
      </c>
      <c r="D193" s="182">
        <v>42.932000000000002</v>
      </c>
      <c r="E193" s="182">
        <v>62.207999999999998</v>
      </c>
      <c r="F193" s="182">
        <v>40.850999999999999</v>
      </c>
      <c r="G193" s="182">
        <v>21.356999999999999</v>
      </c>
      <c r="H193" s="182">
        <v>19.811</v>
      </c>
      <c r="I193" s="182">
        <v>64.289000000000001</v>
      </c>
      <c r="J193" s="182">
        <v>84.1</v>
      </c>
      <c r="K193" s="181"/>
      <c r="L193" s="181"/>
      <c r="M193" s="181"/>
      <c r="N193" s="181"/>
      <c r="O193" s="181"/>
      <c r="P193" s="181"/>
      <c r="Q193" s="181"/>
      <c r="R193" s="181"/>
      <c r="S193" s="181"/>
      <c r="T193" s="181"/>
      <c r="U193" s="181"/>
      <c r="V193" s="181"/>
      <c r="W193" s="181"/>
      <c r="X193" s="181"/>
      <c r="Y193" s="181"/>
      <c r="Z193" s="181"/>
      <c r="AB193" s="80" t="s">
        <v>9</v>
      </c>
      <c r="AC193" s="179">
        <v>8.1452310887999992</v>
      </c>
      <c r="AD193" s="179">
        <v>5.5177329367999999</v>
      </c>
      <c r="AE193" s="179">
        <v>9.2940721740000001</v>
      </c>
      <c r="AF193" s="179">
        <v>10.1699029126</v>
      </c>
      <c r="AG193" s="179">
        <v>7.6570218772</v>
      </c>
      <c r="AH193" s="179">
        <v>10.4599944243</v>
      </c>
      <c r="AI193" s="179">
        <v>6.2189178026</v>
      </c>
      <c r="AJ193" s="179">
        <v>7.1883762427000004</v>
      </c>
    </row>
    <row r="194" spans="1:36" ht="10.5" customHeight="1">
      <c r="B194" s="80" t="s">
        <v>10</v>
      </c>
      <c r="C194" s="182">
        <v>124.785</v>
      </c>
      <c r="D194" s="182">
        <v>47.360999999999997</v>
      </c>
      <c r="E194" s="182">
        <v>57.213999999999999</v>
      </c>
      <c r="F194" s="182">
        <v>37.432000000000002</v>
      </c>
      <c r="G194" s="182">
        <v>19.782</v>
      </c>
      <c r="H194" s="182">
        <v>20.21</v>
      </c>
      <c r="I194" s="182">
        <v>67.143000000000001</v>
      </c>
      <c r="J194" s="182">
        <v>87.352999999999994</v>
      </c>
      <c r="K194" s="181"/>
      <c r="L194" s="181"/>
      <c r="M194" s="181"/>
      <c r="N194" s="181"/>
      <c r="O194" s="181"/>
      <c r="P194" s="181"/>
      <c r="Q194" s="181"/>
      <c r="R194" s="181"/>
      <c r="S194" s="181"/>
      <c r="T194" s="181"/>
      <c r="U194" s="181"/>
      <c r="V194" s="181"/>
      <c r="W194" s="181"/>
      <c r="X194" s="181"/>
      <c r="Y194" s="181"/>
      <c r="Z194" s="181"/>
      <c r="AB194" s="80" t="s">
        <v>10</v>
      </c>
      <c r="AC194" s="179">
        <v>8.3522914748999995</v>
      </c>
      <c r="AD194" s="179">
        <v>2.3114644315000001</v>
      </c>
      <c r="AE194" s="179">
        <v>13.7817198314</v>
      </c>
      <c r="AF194" s="179">
        <v>14.3660250535</v>
      </c>
      <c r="AG194" s="179">
        <v>12.6922638715</v>
      </c>
      <c r="AH194" s="179">
        <v>8.7085148728000004</v>
      </c>
      <c r="AI194" s="179">
        <v>5.1656355234999998</v>
      </c>
      <c r="AJ194" s="179">
        <v>5.9646271046999999</v>
      </c>
    </row>
    <row r="195" spans="1:36" ht="15" customHeight="1">
      <c r="A195" s="74">
        <v>2012</v>
      </c>
      <c r="B195" s="80" t="s">
        <v>7</v>
      </c>
      <c r="C195" s="182">
        <v>114.73500000000001</v>
      </c>
      <c r="D195" s="182">
        <v>40.775000000000013</v>
      </c>
      <c r="E195" s="182">
        <v>54.262999999999998</v>
      </c>
      <c r="F195" s="182">
        <v>35.662999999999997</v>
      </c>
      <c r="G195" s="182">
        <v>18.600000000000001</v>
      </c>
      <c r="H195" s="182">
        <v>19.696999999999999</v>
      </c>
      <c r="I195" s="182">
        <v>59.375000000000014</v>
      </c>
      <c r="J195" s="182">
        <v>79.072000000000017</v>
      </c>
      <c r="K195" s="181"/>
      <c r="L195" s="181"/>
      <c r="M195" s="181"/>
      <c r="N195" s="181"/>
      <c r="O195" s="181"/>
      <c r="P195" s="181"/>
      <c r="Q195" s="181"/>
      <c r="R195" s="181"/>
      <c r="S195" s="181"/>
      <c r="T195" s="181"/>
      <c r="U195" s="181"/>
      <c r="V195" s="181"/>
      <c r="W195" s="181"/>
      <c r="X195" s="181"/>
      <c r="Y195" s="181"/>
      <c r="Z195" s="181"/>
      <c r="AA195" s="74">
        <v>2012</v>
      </c>
      <c r="AB195" s="80" t="s">
        <v>7</v>
      </c>
      <c r="AC195" s="179">
        <v>4.9235946631000003</v>
      </c>
      <c r="AD195" s="179">
        <v>2.5553962625</v>
      </c>
      <c r="AE195" s="179">
        <v>7.7630376931000002</v>
      </c>
      <c r="AF195" s="179">
        <v>9.8472247890000002</v>
      </c>
      <c r="AG195" s="179">
        <v>3.9803220036</v>
      </c>
      <c r="AH195" s="179">
        <v>2.3859029005000001</v>
      </c>
      <c r="AI195" s="179">
        <v>2.9975540790999999</v>
      </c>
      <c r="AJ195" s="179">
        <v>2.8445080315000002</v>
      </c>
    </row>
    <row r="196" spans="1:36" ht="10.5" customHeight="1">
      <c r="B196" s="80" t="s">
        <v>8</v>
      </c>
      <c r="C196" s="182">
        <v>125.66200000000001</v>
      </c>
      <c r="D196" s="182">
        <v>42.822000000000003</v>
      </c>
      <c r="E196" s="182">
        <v>62.901000000000003</v>
      </c>
      <c r="F196" s="182">
        <v>41.441000000000003</v>
      </c>
      <c r="G196" s="182">
        <v>21.46</v>
      </c>
      <c r="H196" s="182">
        <v>19.939</v>
      </c>
      <c r="I196" s="182">
        <v>64.282000000000011</v>
      </c>
      <c r="J196" s="182">
        <v>84.221000000000004</v>
      </c>
      <c r="K196" s="181"/>
      <c r="L196" s="181"/>
      <c r="M196" s="181"/>
      <c r="N196" s="181"/>
      <c r="O196" s="181"/>
      <c r="P196" s="181"/>
      <c r="Q196" s="181"/>
      <c r="R196" s="181"/>
      <c r="S196" s="181"/>
      <c r="T196" s="181"/>
      <c r="U196" s="181"/>
      <c r="V196" s="181"/>
      <c r="W196" s="181"/>
      <c r="X196" s="181"/>
      <c r="Y196" s="181"/>
      <c r="Z196" s="181"/>
      <c r="AB196" s="80" t="s">
        <v>8</v>
      </c>
      <c r="AC196" s="179">
        <v>1.6337490497</v>
      </c>
      <c r="AD196" s="179">
        <v>-1.8969072165</v>
      </c>
      <c r="AE196" s="179">
        <v>4.1700478611999996</v>
      </c>
      <c r="AF196" s="179">
        <v>5.4719910411999999</v>
      </c>
      <c r="AG196" s="179">
        <v>1.7447373412</v>
      </c>
      <c r="AH196" s="179">
        <v>1.6829007089000001</v>
      </c>
      <c r="AI196" s="179">
        <v>-0.71051249579999998</v>
      </c>
      <c r="AJ196" s="179">
        <v>-0.1541179121</v>
      </c>
    </row>
    <row r="197" spans="1:36" ht="10.5" customHeight="1">
      <c r="B197" s="80" t="s">
        <v>9</v>
      </c>
      <c r="C197" s="182">
        <v>124.96100000000001</v>
      </c>
      <c r="D197" s="182">
        <v>39.856000000000016</v>
      </c>
      <c r="E197" s="182">
        <v>65.174999999999997</v>
      </c>
      <c r="F197" s="182">
        <v>43.44</v>
      </c>
      <c r="G197" s="182">
        <v>21.734999999999999</v>
      </c>
      <c r="H197" s="182">
        <v>19.93</v>
      </c>
      <c r="I197" s="182">
        <v>61.591000000000015</v>
      </c>
      <c r="J197" s="182">
        <v>81.521000000000015</v>
      </c>
      <c r="K197" s="181"/>
      <c r="L197" s="181"/>
      <c r="M197" s="181"/>
      <c r="N197" s="181"/>
      <c r="O197" s="181"/>
      <c r="P197" s="181"/>
      <c r="Q197" s="181"/>
      <c r="R197" s="181"/>
      <c r="S197" s="181"/>
      <c r="T197" s="181"/>
      <c r="U197" s="181"/>
      <c r="V197" s="181"/>
      <c r="W197" s="181"/>
      <c r="X197" s="181"/>
      <c r="Y197" s="181"/>
      <c r="Z197" s="181"/>
      <c r="AB197" s="80" t="s">
        <v>9</v>
      </c>
      <c r="AC197" s="179">
        <v>8.0031371999999996E-3</v>
      </c>
      <c r="AD197" s="179">
        <v>-7.1648187832000003</v>
      </c>
      <c r="AE197" s="179">
        <v>4.7694830247000004</v>
      </c>
      <c r="AF197" s="179">
        <v>6.3376661525999998</v>
      </c>
      <c r="AG197" s="179">
        <v>1.7699115044</v>
      </c>
      <c r="AH197" s="179">
        <v>0.6006763919</v>
      </c>
      <c r="AI197" s="179">
        <v>-4.1966743922000003</v>
      </c>
      <c r="AJ197" s="179">
        <v>-3.0665873960000001</v>
      </c>
    </row>
    <row r="198" spans="1:36" ht="10.5" customHeight="1">
      <c r="B198" s="80" t="s">
        <v>10</v>
      </c>
      <c r="C198" s="182">
        <v>123.80699999999999</v>
      </c>
      <c r="D198" s="182">
        <v>45.045999999999992</v>
      </c>
      <c r="E198" s="182">
        <v>58.386000000000003</v>
      </c>
      <c r="F198" s="182">
        <v>38.770000000000003</v>
      </c>
      <c r="G198" s="182">
        <v>19.616</v>
      </c>
      <c r="H198" s="182">
        <v>20.375</v>
      </c>
      <c r="I198" s="182">
        <v>64.661999999999992</v>
      </c>
      <c r="J198" s="182">
        <v>85.036999999999978</v>
      </c>
      <c r="K198" s="181"/>
      <c r="L198" s="181"/>
      <c r="M198" s="181"/>
      <c r="N198" s="181"/>
      <c r="O198" s="181"/>
      <c r="P198" s="181"/>
      <c r="Q198" s="181"/>
      <c r="R198" s="181"/>
      <c r="S198" s="181"/>
      <c r="T198" s="181"/>
      <c r="U198" s="181"/>
      <c r="V198" s="181"/>
      <c r="W198" s="181"/>
      <c r="X198" s="181"/>
      <c r="Y198" s="181"/>
      <c r="Z198" s="181"/>
      <c r="AB198" s="80" t="s">
        <v>10</v>
      </c>
      <c r="AC198" s="179">
        <v>-0.78374804659999997</v>
      </c>
      <c r="AD198" s="179">
        <v>-4.8879880069999997</v>
      </c>
      <c r="AE198" s="179">
        <v>2.0484496801000001</v>
      </c>
      <c r="AF198" s="179">
        <v>3.5744817269000002</v>
      </c>
      <c r="AG198" s="179">
        <v>-0.83914669900000005</v>
      </c>
      <c r="AH198" s="179">
        <v>0.8164275111</v>
      </c>
      <c r="AI198" s="179">
        <v>-3.6950985210999998</v>
      </c>
      <c r="AJ198" s="179">
        <v>-2.6513113458999999</v>
      </c>
    </row>
    <row r="199" spans="1:36" ht="15" customHeight="1">
      <c r="A199" s="74">
        <v>2013</v>
      </c>
      <c r="B199" s="80" t="s">
        <v>7</v>
      </c>
      <c r="C199" s="182">
        <v>109.89400000000001</v>
      </c>
      <c r="D199" s="182">
        <v>37.41599999999999</v>
      </c>
      <c r="E199" s="182">
        <v>52.072000000000003</v>
      </c>
      <c r="F199" s="182">
        <v>34.505000000000003</v>
      </c>
      <c r="G199" s="182">
        <v>17.567</v>
      </c>
      <c r="H199" s="182">
        <v>20.405999999999999</v>
      </c>
      <c r="I199" s="182">
        <v>54.98299999999999</v>
      </c>
      <c r="J199" s="182">
        <v>75.38900000000001</v>
      </c>
      <c r="K199" s="181"/>
      <c r="L199" s="181"/>
      <c r="M199" s="181"/>
      <c r="N199" s="181"/>
      <c r="O199" s="181"/>
      <c r="P199" s="181"/>
      <c r="Q199" s="181"/>
      <c r="R199" s="181"/>
      <c r="S199" s="181"/>
      <c r="T199" s="181"/>
      <c r="U199" s="181"/>
      <c r="V199" s="181"/>
      <c r="W199" s="181"/>
      <c r="X199" s="181"/>
      <c r="Y199" s="181"/>
      <c r="Z199" s="181"/>
      <c r="AA199" s="74">
        <v>2013</v>
      </c>
      <c r="AB199" s="80" t="s">
        <v>7</v>
      </c>
      <c r="AC199" s="179">
        <v>-4.2192879242999997</v>
      </c>
      <c r="AD199" s="179">
        <v>-8.2378908645000006</v>
      </c>
      <c r="AE199" s="179">
        <v>-4.0377421078999998</v>
      </c>
      <c r="AF199" s="179">
        <v>-3.2470627822</v>
      </c>
      <c r="AG199" s="179">
        <v>-5.5537634409000001</v>
      </c>
      <c r="AH199" s="179">
        <v>3.5995329238</v>
      </c>
      <c r="AI199" s="179">
        <v>-7.3970526316000003</v>
      </c>
      <c r="AJ199" s="179">
        <v>-4.6577802509000001</v>
      </c>
    </row>
    <row r="200" spans="1:36" ht="10.5" customHeight="1">
      <c r="B200" s="80" t="s">
        <v>8</v>
      </c>
      <c r="C200" s="182">
        <v>126.72999999999999</v>
      </c>
      <c r="D200" s="182">
        <v>41.878999999999991</v>
      </c>
      <c r="E200" s="182">
        <v>64.358000000000004</v>
      </c>
      <c r="F200" s="182">
        <v>42.688000000000002</v>
      </c>
      <c r="G200" s="182">
        <v>21.67</v>
      </c>
      <c r="H200" s="182">
        <v>20.492999999999999</v>
      </c>
      <c r="I200" s="182">
        <v>63.548999999999992</v>
      </c>
      <c r="J200" s="182">
        <v>84.041999999999987</v>
      </c>
      <c r="K200" s="181"/>
      <c r="L200" s="181"/>
      <c r="M200" s="181"/>
      <c r="N200" s="181"/>
      <c r="O200" s="181"/>
      <c r="P200" s="181"/>
      <c r="Q200" s="181"/>
      <c r="R200" s="181"/>
      <c r="S200" s="181"/>
      <c r="T200" s="181"/>
      <c r="U200" s="181"/>
      <c r="V200" s="181"/>
      <c r="W200" s="181"/>
      <c r="X200" s="181"/>
      <c r="Y200" s="181"/>
      <c r="Z200" s="181"/>
      <c r="AB200" s="80" t="s">
        <v>8</v>
      </c>
      <c r="AC200" s="179">
        <v>0.84989893520000004</v>
      </c>
      <c r="AD200" s="179">
        <v>-2.2021390874</v>
      </c>
      <c r="AE200" s="179">
        <v>2.3163383729999998</v>
      </c>
      <c r="AF200" s="179">
        <v>3.0090972707999999</v>
      </c>
      <c r="AG200" s="179">
        <v>0.9785647717</v>
      </c>
      <c r="AH200" s="179">
        <v>2.7784743467999999</v>
      </c>
      <c r="AI200" s="179">
        <v>-1.1402881055</v>
      </c>
      <c r="AJ200" s="179">
        <v>-0.21253606580000001</v>
      </c>
    </row>
    <row r="201" spans="1:36" ht="10.5" customHeight="1">
      <c r="B201" s="80" t="s">
        <v>9</v>
      </c>
      <c r="C201" s="182">
        <v>129.18199999999999</v>
      </c>
      <c r="D201" s="182">
        <v>40.619999999999997</v>
      </c>
      <c r="E201" s="182">
        <v>67.924999999999997</v>
      </c>
      <c r="F201" s="182">
        <v>45.783000000000001</v>
      </c>
      <c r="G201" s="182">
        <v>22.141999999999999</v>
      </c>
      <c r="H201" s="182">
        <v>20.637</v>
      </c>
      <c r="I201" s="182">
        <v>62.762</v>
      </c>
      <c r="J201" s="182">
        <v>83.398999999999987</v>
      </c>
      <c r="K201" s="181"/>
      <c r="L201" s="181"/>
      <c r="M201" s="181"/>
      <c r="N201" s="181"/>
      <c r="O201" s="181"/>
      <c r="P201" s="181"/>
      <c r="Q201" s="181"/>
      <c r="R201" s="181"/>
      <c r="S201" s="181"/>
      <c r="T201" s="181"/>
      <c r="U201" s="181"/>
      <c r="V201" s="181"/>
      <c r="W201" s="181"/>
      <c r="X201" s="181"/>
      <c r="Y201" s="181"/>
      <c r="Z201" s="181"/>
      <c r="AB201" s="80" t="s">
        <v>9</v>
      </c>
      <c r="AC201" s="179">
        <v>3.3778538903999999</v>
      </c>
      <c r="AD201" s="179">
        <v>1.9169008430000001</v>
      </c>
      <c r="AE201" s="179">
        <v>4.2194092827</v>
      </c>
      <c r="AF201" s="179">
        <v>5.3936464087999996</v>
      </c>
      <c r="AG201" s="179">
        <v>1.8725557855999999</v>
      </c>
      <c r="AH201" s="179">
        <v>3.5474159558</v>
      </c>
      <c r="AI201" s="179">
        <v>1.9012518062999999</v>
      </c>
      <c r="AJ201" s="179">
        <v>2.3037008869000002</v>
      </c>
    </row>
    <row r="202" spans="1:36" ht="10.5" customHeight="1">
      <c r="B202" s="80" t="s">
        <v>10</v>
      </c>
      <c r="C202" s="182">
        <v>127.154</v>
      </c>
      <c r="D202" s="182">
        <v>45.683999999999997</v>
      </c>
      <c r="E202" s="182">
        <v>60.441000000000003</v>
      </c>
      <c r="F202" s="182">
        <v>40.689</v>
      </c>
      <c r="G202" s="182">
        <v>19.751999999999999</v>
      </c>
      <c r="H202" s="182">
        <v>21.029</v>
      </c>
      <c r="I202" s="182">
        <v>65.435999999999993</v>
      </c>
      <c r="J202" s="182">
        <v>86.465000000000003</v>
      </c>
      <c r="K202" s="181"/>
      <c r="L202" s="181"/>
      <c r="M202" s="181"/>
      <c r="N202" s="181"/>
      <c r="O202" s="181"/>
      <c r="P202" s="181"/>
      <c r="Q202" s="181"/>
      <c r="R202" s="181"/>
      <c r="S202" s="181"/>
      <c r="T202" s="181"/>
      <c r="U202" s="181"/>
      <c r="V202" s="181"/>
      <c r="W202" s="181"/>
      <c r="X202" s="181"/>
      <c r="Y202" s="181"/>
      <c r="Z202" s="181"/>
      <c r="AB202" s="80" t="s">
        <v>10</v>
      </c>
      <c r="AC202" s="179">
        <v>2.7034012615999998</v>
      </c>
      <c r="AD202" s="179">
        <v>1.4163299737999999</v>
      </c>
      <c r="AE202" s="179">
        <v>3.5196793752</v>
      </c>
      <c r="AF202" s="179">
        <v>4.9497033788999998</v>
      </c>
      <c r="AG202" s="179">
        <v>0.69331158240000001</v>
      </c>
      <c r="AH202" s="179">
        <v>3.2098159508999999</v>
      </c>
      <c r="AI202" s="179">
        <v>1.1969935974999999</v>
      </c>
      <c r="AJ202" s="179">
        <v>1.6792690240999999</v>
      </c>
    </row>
    <row r="203" spans="1:36" ht="15" customHeight="1">
      <c r="A203" s="74">
        <v>2014</v>
      </c>
      <c r="B203" s="80" t="s">
        <v>7</v>
      </c>
      <c r="C203" s="182">
        <v>120.34100000000001</v>
      </c>
      <c r="D203" s="182">
        <v>40.423000000000002</v>
      </c>
      <c r="E203" s="182">
        <v>58.924999999999997</v>
      </c>
      <c r="F203" s="182">
        <v>39.408999999999999</v>
      </c>
      <c r="G203" s="182">
        <v>19.515999999999998</v>
      </c>
      <c r="H203" s="182">
        <v>20.993000000000002</v>
      </c>
      <c r="I203" s="182">
        <v>59.939</v>
      </c>
      <c r="J203" s="182">
        <v>80.932000000000016</v>
      </c>
      <c r="K203" s="181"/>
      <c r="L203" s="181"/>
      <c r="M203" s="181"/>
      <c r="N203" s="181"/>
      <c r="O203" s="181"/>
      <c r="P203" s="181"/>
      <c r="Q203" s="181"/>
      <c r="R203" s="181"/>
      <c r="S203" s="181"/>
      <c r="T203" s="181"/>
      <c r="U203" s="181"/>
      <c r="V203" s="181"/>
      <c r="W203" s="181"/>
      <c r="X203" s="181"/>
      <c r="Y203" s="181"/>
      <c r="Z203" s="181"/>
      <c r="AA203" s="74">
        <v>2014</v>
      </c>
      <c r="AB203" s="80" t="s">
        <v>7</v>
      </c>
      <c r="AC203" s="179">
        <v>9.5064334722999995</v>
      </c>
      <c r="AD203" s="179">
        <v>8.0366688047999997</v>
      </c>
      <c r="AE203" s="179">
        <v>13.160623751699999</v>
      </c>
      <c r="AF203" s="179">
        <v>14.212432980699999</v>
      </c>
      <c r="AG203" s="179">
        <v>11.094666135400001</v>
      </c>
      <c r="AH203" s="179">
        <v>2.8766049201000001</v>
      </c>
      <c r="AI203" s="179">
        <v>9.0136951420999996</v>
      </c>
      <c r="AJ203" s="179">
        <v>7.3525315363999999</v>
      </c>
    </row>
    <row r="204" spans="1:36" ht="10.5" customHeight="1">
      <c r="B204" s="80" t="s">
        <v>8</v>
      </c>
      <c r="C204" s="182">
        <v>131.08800000000005</v>
      </c>
      <c r="D204" s="182">
        <v>43.828000000000024</v>
      </c>
      <c r="E204" s="182">
        <v>66.079000000000008</v>
      </c>
      <c r="F204" s="182">
        <v>43.908999999999999</v>
      </c>
      <c r="G204" s="182">
        <v>22.17</v>
      </c>
      <c r="H204" s="182">
        <v>21.181000000000001</v>
      </c>
      <c r="I204" s="182">
        <v>65.998000000000019</v>
      </c>
      <c r="J204" s="182">
        <v>87.179000000000059</v>
      </c>
      <c r="K204" s="181"/>
      <c r="L204" s="181"/>
      <c r="M204" s="181"/>
      <c r="N204" s="181"/>
      <c r="O204" s="181"/>
      <c r="P204" s="181"/>
      <c r="Q204" s="181"/>
      <c r="R204" s="181"/>
      <c r="S204" s="181"/>
      <c r="T204" s="181"/>
      <c r="U204" s="181"/>
      <c r="V204" s="181"/>
      <c r="W204" s="181"/>
      <c r="X204" s="181"/>
      <c r="Y204" s="181"/>
      <c r="Z204" s="181"/>
      <c r="AB204" s="80" t="s">
        <v>8</v>
      </c>
      <c r="AC204" s="179">
        <v>3.4388069123</v>
      </c>
      <c r="AD204" s="179">
        <v>4.6538838080999998</v>
      </c>
      <c r="AE204" s="179">
        <v>2.6741042295000002</v>
      </c>
      <c r="AF204" s="179">
        <v>2.8602886057000001</v>
      </c>
      <c r="AG204" s="179">
        <v>2.3073373327</v>
      </c>
      <c r="AH204" s="179">
        <v>3.3572439369999998</v>
      </c>
      <c r="AI204" s="179">
        <v>3.8537191772999999</v>
      </c>
      <c r="AJ204" s="179">
        <v>3.7326574807999999</v>
      </c>
    </row>
    <row r="205" spans="1:36" ht="10.5" customHeight="1">
      <c r="B205" s="80" t="s">
        <v>9</v>
      </c>
      <c r="C205" s="182">
        <v>133.39100000000002</v>
      </c>
      <c r="D205" s="182">
        <v>42.454000000000001</v>
      </c>
      <c r="E205" s="182">
        <v>69.594999999999999</v>
      </c>
      <c r="F205" s="182">
        <v>46.676000000000002</v>
      </c>
      <c r="G205" s="182">
        <v>22.919</v>
      </c>
      <c r="H205" s="182">
        <v>21.341999999999999</v>
      </c>
      <c r="I205" s="182">
        <v>65.373000000000005</v>
      </c>
      <c r="J205" s="182">
        <v>86.715000000000018</v>
      </c>
      <c r="K205" s="181"/>
      <c r="L205" s="181"/>
      <c r="M205" s="181"/>
      <c r="N205" s="181"/>
      <c r="O205" s="181"/>
      <c r="P205" s="181"/>
      <c r="Q205" s="181"/>
      <c r="R205" s="181"/>
      <c r="S205" s="181"/>
      <c r="T205" s="181"/>
      <c r="U205" s="181"/>
      <c r="V205" s="181"/>
      <c r="W205" s="181"/>
      <c r="X205" s="181"/>
      <c r="Y205" s="181"/>
      <c r="Z205" s="181"/>
      <c r="AB205" s="80" t="s">
        <v>9</v>
      </c>
      <c r="AC205" s="179">
        <v>3.258193866</v>
      </c>
      <c r="AD205" s="179">
        <v>4.5150172329</v>
      </c>
      <c r="AE205" s="179">
        <v>2.4585940375000002</v>
      </c>
      <c r="AF205" s="179">
        <v>1.9505056462000001</v>
      </c>
      <c r="AG205" s="179">
        <v>3.5091680967999999</v>
      </c>
      <c r="AH205" s="179">
        <v>3.4161942142999999</v>
      </c>
      <c r="AI205" s="179">
        <v>4.1601606066999999</v>
      </c>
      <c r="AJ205" s="179">
        <v>3.9760668592999999</v>
      </c>
    </row>
    <row r="206" spans="1:36" ht="10.5" hidden="1" customHeight="1" outlineLevel="1">
      <c r="B206" s="80" t="s">
        <v>10</v>
      </c>
      <c r="C206" s="182"/>
      <c r="D206" s="182"/>
      <c r="E206" s="182"/>
      <c r="F206" s="182"/>
      <c r="G206" s="182"/>
      <c r="H206" s="182"/>
      <c r="I206" s="182"/>
      <c r="J206" s="182"/>
      <c r="K206" s="181"/>
      <c r="L206" s="181"/>
      <c r="M206" s="181"/>
      <c r="N206" s="181"/>
      <c r="O206" s="181"/>
      <c r="P206" s="181"/>
      <c r="Q206" s="181"/>
      <c r="R206" s="181"/>
      <c r="S206" s="181"/>
      <c r="T206" s="181"/>
      <c r="U206" s="181"/>
      <c r="V206" s="181"/>
      <c r="W206" s="181"/>
      <c r="X206" s="181"/>
      <c r="Y206" s="181"/>
      <c r="Z206" s="181"/>
      <c r="AB206" s="80" t="s">
        <v>10</v>
      </c>
      <c r="AC206" s="179"/>
      <c r="AD206" s="179"/>
      <c r="AE206" s="179"/>
      <c r="AF206" s="179"/>
      <c r="AG206" s="179"/>
      <c r="AH206" s="179"/>
      <c r="AI206" s="179"/>
      <c r="AJ206" s="179"/>
    </row>
    <row r="207" spans="1:36" ht="15" hidden="1" customHeight="1" outlineLevel="1">
      <c r="A207" s="74">
        <v>2015</v>
      </c>
      <c r="B207" s="80" t="s">
        <v>7</v>
      </c>
      <c r="C207" s="182"/>
      <c r="D207" s="182"/>
      <c r="E207" s="182"/>
      <c r="F207" s="182"/>
      <c r="G207" s="182"/>
      <c r="H207" s="182"/>
      <c r="I207" s="182"/>
      <c r="J207" s="182"/>
      <c r="K207" s="181"/>
      <c r="L207" s="181"/>
      <c r="M207" s="181"/>
      <c r="N207" s="181"/>
      <c r="O207" s="181"/>
      <c r="P207" s="181"/>
      <c r="Q207" s="181"/>
      <c r="R207" s="181"/>
      <c r="S207" s="181"/>
      <c r="T207" s="181"/>
      <c r="U207" s="181"/>
      <c r="V207" s="181"/>
      <c r="W207" s="181"/>
      <c r="X207" s="181"/>
      <c r="Y207" s="181"/>
      <c r="Z207" s="181"/>
      <c r="AA207" s="74">
        <v>2015</v>
      </c>
      <c r="AB207" s="80" t="s">
        <v>7</v>
      </c>
      <c r="AC207" s="179"/>
      <c r="AD207" s="179"/>
      <c r="AE207" s="179"/>
      <c r="AF207" s="179"/>
      <c r="AG207" s="179"/>
      <c r="AH207" s="179"/>
      <c r="AI207" s="179"/>
      <c r="AJ207" s="179"/>
    </row>
    <row r="208" spans="1:36" ht="10.5" hidden="1" customHeight="1" outlineLevel="1">
      <c r="B208" s="80" t="s">
        <v>8</v>
      </c>
      <c r="C208" s="182"/>
      <c r="D208" s="182"/>
      <c r="E208" s="182"/>
      <c r="F208" s="182"/>
      <c r="G208" s="182"/>
      <c r="H208" s="182"/>
      <c r="I208" s="182"/>
      <c r="J208" s="182"/>
      <c r="K208" s="181"/>
      <c r="L208" s="181"/>
      <c r="M208" s="181"/>
      <c r="N208" s="181"/>
      <c r="O208" s="181"/>
      <c r="P208" s="181"/>
      <c r="Q208" s="181"/>
      <c r="R208" s="181"/>
      <c r="S208" s="181"/>
      <c r="T208" s="181"/>
      <c r="U208" s="181"/>
      <c r="V208" s="181"/>
      <c r="W208" s="181"/>
      <c r="X208" s="181"/>
      <c r="Y208" s="181"/>
      <c r="Z208" s="181"/>
      <c r="AB208" s="80" t="s">
        <v>8</v>
      </c>
      <c r="AC208" s="179"/>
      <c r="AD208" s="179"/>
      <c r="AE208" s="179"/>
      <c r="AF208" s="179"/>
      <c r="AG208" s="179"/>
      <c r="AH208" s="179"/>
      <c r="AI208" s="179"/>
      <c r="AJ208" s="179"/>
    </row>
    <row r="209" spans="1:36" ht="10.5" hidden="1" customHeight="1" outlineLevel="1">
      <c r="B209" s="80" t="s">
        <v>9</v>
      </c>
      <c r="C209" s="182"/>
      <c r="D209" s="182"/>
      <c r="E209" s="182"/>
      <c r="F209" s="182"/>
      <c r="G209" s="182"/>
      <c r="H209" s="182"/>
      <c r="I209" s="182"/>
      <c r="J209" s="182"/>
      <c r="K209" s="181"/>
      <c r="L209" s="181"/>
      <c r="M209" s="181"/>
      <c r="N209" s="181"/>
      <c r="O209" s="181"/>
      <c r="P209" s="181"/>
      <c r="Q209" s="181"/>
      <c r="R209" s="181"/>
      <c r="S209" s="181"/>
      <c r="T209" s="181"/>
      <c r="U209" s="181"/>
      <c r="V209" s="181"/>
      <c r="W209" s="181"/>
      <c r="X209" s="181"/>
      <c r="Y209" s="181"/>
      <c r="Z209" s="181"/>
      <c r="AB209" s="80" t="s">
        <v>9</v>
      </c>
      <c r="AC209" s="179"/>
      <c r="AD209" s="179"/>
      <c r="AE209" s="179"/>
      <c r="AF209" s="179"/>
      <c r="AG209" s="179"/>
      <c r="AH209" s="179"/>
      <c r="AI209" s="179"/>
      <c r="AJ209" s="179"/>
    </row>
    <row r="210" spans="1:36" ht="10.5" hidden="1" customHeight="1" outlineLevel="1">
      <c r="B210" s="80" t="s">
        <v>10</v>
      </c>
      <c r="C210" s="182"/>
      <c r="D210" s="182"/>
      <c r="E210" s="182"/>
      <c r="F210" s="182"/>
      <c r="G210" s="182"/>
      <c r="H210" s="182"/>
      <c r="I210" s="182"/>
      <c r="J210" s="182"/>
      <c r="K210" s="181"/>
      <c r="L210" s="181"/>
      <c r="M210" s="181"/>
      <c r="N210" s="181"/>
      <c r="O210" s="181"/>
      <c r="P210" s="181"/>
      <c r="Q210" s="181"/>
      <c r="R210" s="181"/>
      <c r="S210" s="181"/>
      <c r="T210" s="181"/>
      <c r="U210" s="181"/>
      <c r="V210" s="181"/>
      <c r="W210" s="181"/>
      <c r="X210" s="181"/>
      <c r="Y210" s="181"/>
      <c r="Z210" s="181"/>
      <c r="AB210" s="80" t="s">
        <v>10</v>
      </c>
      <c r="AC210" s="179"/>
      <c r="AD210" s="179"/>
      <c r="AE210" s="179"/>
      <c r="AF210" s="179"/>
      <c r="AG210" s="179"/>
      <c r="AH210" s="179"/>
      <c r="AI210" s="179"/>
      <c r="AJ210" s="179"/>
    </row>
    <row r="211" spans="1:36" ht="15" hidden="1" customHeight="1" outlineLevel="1">
      <c r="A211" s="74">
        <v>2016</v>
      </c>
      <c r="B211" s="80" t="s">
        <v>7</v>
      </c>
      <c r="C211" s="182"/>
      <c r="D211" s="182"/>
      <c r="E211" s="182"/>
      <c r="F211" s="182"/>
      <c r="G211" s="182"/>
      <c r="H211" s="182"/>
      <c r="I211" s="182"/>
      <c r="J211" s="182"/>
      <c r="K211" s="181"/>
      <c r="L211" s="181"/>
      <c r="M211" s="181"/>
      <c r="N211" s="181"/>
      <c r="O211" s="181"/>
      <c r="P211" s="181"/>
      <c r="Q211" s="181"/>
      <c r="R211" s="181"/>
      <c r="S211" s="181"/>
      <c r="T211" s="181"/>
      <c r="U211" s="181"/>
      <c r="V211" s="181"/>
      <c r="W211" s="181"/>
      <c r="X211" s="181"/>
      <c r="Y211" s="181"/>
      <c r="Z211" s="181"/>
      <c r="AA211" s="74">
        <v>2016</v>
      </c>
      <c r="AB211" s="80" t="s">
        <v>7</v>
      </c>
      <c r="AC211" s="179"/>
      <c r="AD211" s="179"/>
      <c r="AE211" s="179"/>
      <c r="AF211" s="179"/>
      <c r="AG211" s="179"/>
      <c r="AH211" s="179"/>
      <c r="AI211" s="179"/>
      <c r="AJ211" s="179"/>
    </row>
    <row r="212" spans="1:36" ht="10.5" hidden="1" customHeight="1" outlineLevel="1">
      <c r="B212" s="80" t="s">
        <v>8</v>
      </c>
      <c r="C212" s="182"/>
      <c r="D212" s="182"/>
      <c r="E212" s="182"/>
      <c r="F212" s="182"/>
      <c r="G212" s="182"/>
      <c r="H212" s="182"/>
      <c r="I212" s="182"/>
      <c r="J212" s="182"/>
      <c r="K212" s="181"/>
      <c r="L212" s="181"/>
      <c r="M212" s="181"/>
      <c r="N212" s="181"/>
      <c r="O212" s="181"/>
      <c r="P212" s="181"/>
      <c r="Q212" s="181"/>
      <c r="R212" s="181"/>
      <c r="S212" s="181"/>
      <c r="T212" s="181"/>
      <c r="U212" s="181"/>
      <c r="V212" s="181"/>
      <c r="W212" s="181"/>
      <c r="X212" s="181"/>
      <c r="Y212" s="181"/>
      <c r="Z212" s="181"/>
      <c r="AB212" s="80" t="s">
        <v>8</v>
      </c>
      <c r="AC212" s="179"/>
      <c r="AD212" s="179"/>
      <c r="AE212" s="179"/>
      <c r="AF212" s="179"/>
      <c r="AG212" s="179"/>
      <c r="AH212" s="179"/>
      <c r="AI212" s="179"/>
      <c r="AJ212" s="179"/>
    </row>
    <row r="213" spans="1:36" ht="10.5" hidden="1" customHeight="1" outlineLevel="1">
      <c r="B213" s="80" t="s">
        <v>9</v>
      </c>
      <c r="C213" s="182"/>
      <c r="D213" s="182"/>
      <c r="E213" s="182"/>
      <c r="F213" s="182"/>
      <c r="G213" s="182"/>
      <c r="H213" s="182"/>
      <c r="I213" s="182"/>
      <c r="J213" s="182"/>
      <c r="K213" s="181"/>
      <c r="L213" s="181"/>
      <c r="M213" s="181"/>
      <c r="N213" s="181"/>
      <c r="O213" s="181"/>
      <c r="P213" s="181"/>
      <c r="Q213" s="181"/>
      <c r="R213" s="181"/>
      <c r="S213" s="181"/>
      <c r="T213" s="181"/>
      <c r="U213" s="181"/>
      <c r="V213" s="181"/>
      <c r="W213" s="181"/>
      <c r="X213" s="181"/>
      <c r="Y213" s="181"/>
      <c r="Z213" s="181"/>
      <c r="AB213" s="80" t="s">
        <v>9</v>
      </c>
      <c r="AC213" s="179"/>
      <c r="AD213" s="179"/>
      <c r="AE213" s="179"/>
      <c r="AF213" s="179"/>
      <c r="AG213" s="179"/>
      <c r="AH213" s="179"/>
      <c r="AI213" s="179"/>
      <c r="AJ213" s="179"/>
    </row>
    <row r="214" spans="1:36" ht="10.5" hidden="1" customHeight="1" outlineLevel="1">
      <c r="B214" s="80" t="s">
        <v>10</v>
      </c>
      <c r="C214" s="182"/>
      <c r="D214" s="182"/>
      <c r="E214" s="182"/>
      <c r="F214" s="182"/>
      <c r="G214" s="182"/>
      <c r="H214" s="182"/>
      <c r="I214" s="182"/>
      <c r="J214" s="182"/>
      <c r="K214" s="181"/>
      <c r="L214" s="181"/>
      <c r="M214" s="181"/>
      <c r="N214" s="181"/>
      <c r="O214" s="181"/>
      <c r="P214" s="181"/>
      <c r="Q214" s="181"/>
      <c r="R214" s="181"/>
      <c r="S214" s="181"/>
      <c r="T214" s="181"/>
      <c r="U214" s="181"/>
      <c r="V214" s="181"/>
      <c r="W214" s="181"/>
      <c r="X214" s="181"/>
      <c r="Y214" s="181"/>
      <c r="Z214" s="181"/>
      <c r="AB214" s="80" t="s">
        <v>10</v>
      </c>
      <c r="AC214" s="179"/>
      <c r="AD214" s="179"/>
      <c r="AE214" s="179"/>
      <c r="AF214" s="179"/>
      <c r="AG214" s="179"/>
      <c r="AH214" s="179"/>
      <c r="AI214" s="179"/>
      <c r="AJ214" s="179"/>
    </row>
    <row r="215" spans="1:36" ht="15" hidden="1" customHeight="1" outlineLevel="1">
      <c r="A215" s="74">
        <v>2017</v>
      </c>
      <c r="B215" s="80" t="s">
        <v>7</v>
      </c>
      <c r="C215" s="182"/>
      <c r="D215" s="182"/>
      <c r="E215" s="182"/>
      <c r="F215" s="182"/>
      <c r="G215" s="182"/>
      <c r="H215" s="182"/>
      <c r="I215" s="182"/>
      <c r="J215" s="182"/>
      <c r="K215" s="181"/>
      <c r="L215" s="181"/>
      <c r="M215" s="181"/>
      <c r="N215" s="181"/>
      <c r="O215" s="181"/>
      <c r="P215" s="181"/>
      <c r="Q215" s="181"/>
      <c r="R215" s="181"/>
      <c r="S215" s="181"/>
      <c r="T215" s="181"/>
      <c r="U215" s="181"/>
      <c r="V215" s="181"/>
      <c r="W215" s="181"/>
      <c r="X215" s="181"/>
      <c r="Y215" s="181"/>
      <c r="Z215" s="181"/>
      <c r="AA215" s="74">
        <v>2017</v>
      </c>
      <c r="AB215" s="80" t="s">
        <v>7</v>
      </c>
      <c r="AC215" s="180"/>
      <c r="AD215" s="179"/>
      <c r="AE215" s="179"/>
      <c r="AF215" s="179"/>
      <c r="AG215" s="179"/>
      <c r="AH215" s="179"/>
      <c r="AI215" s="179"/>
      <c r="AJ215" s="179"/>
    </row>
    <row r="216" spans="1:36" ht="10.5" hidden="1" customHeight="1" outlineLevel="1">
      <c r="B216" s="80" t="s">
        <v>8</v>
      </c>
      <c r="C216" s="182"/>
      <c r="D216" s="182"/>
      <c r="E216" s="182"/>
      <c r="F216" s="182"/>
      <c r="G216" s="182"/>
      <c r="H216" s="182"/>
      <c r="I216" s="182"/>
      <c r="J216" s="182"/>
      <c r="K216" s="181"/>
      <c r="L216" s="181"/>
      <c r="M216" s="181"/>
      <c r="N216" s="181"/>
      <c r="O216" s="181"/>
      <c r="P216" s="181"/>
      <c r="Q216" s="181"/>
      <c r="R216" s="181"/>
      <c r="S216" s="181"/>
      <c r="T216" s="181"/>
      <c r="U216" s="181"/>
      <c r="V216" s="181"/>
      <c r="W216" s="181"/>
      <c r="X216" s="181"/>
      <c r="Y216" s="181"/>
      <c r="Z216" s="181"/>
      <c r="AB216" s="80" t="s">
        <v>8</v>
      </c>
      <c r="AC216" s="180"/>
      <c r="AD216" s="179"/>
      <c r="AE216" s="179"/>
      <c r="AF216" s="179"/>
      <c r="AG216" s="179"/>
      <c r="AH216" s="179"/>
      <c r="AI216" s="179"/>
      <c r="AJ216" s="179"/>
    </row>
    <row r="217" spans="1:36" ht="10.5" hidden="1" customHeight="1" outlineLevel="1">
      <c r="B217" s="80" t="s">
        <v>9</v>
      </c>
      <c r="C217" s="182"/>
      <c r="D217" s="182"/>
      <c r="E217" s="182"/>
      <c r="F217" s="182"/>
      <c r="G217" s="182"/>
      <c r="H217" s="182"/>
      <c r="I217" s="182"/>
      <c r="J217" s="182"/>
      <c r="K217" s="181"/>
      <c r="L217" s="181"/>
      <c r="M217" s="181"/>
      <c r="N217" s="181"/>
      <c r="O217" s="181"/>
      <c r="P217" s="181"/>
      <c r="Q217" s="181"/>
      <c r="R217" s="181"/>
      <c r="S217" s="181"/>
      <c r="T217" s="181"/>
      <c r="U217" s="181"/>
      <c r="V217" s="181"/>
      <c r="W217" s="181"/>
      <c r="X217" s="181"/>
      <c r="Y217" s="181"/>
      <c r="Z217" s="181"/>
      <c r="AB217" s="80" t="s">
        <v>9</v>
      </c>
      <c r="AC217" s="180"/>
      <c r="AD217" s="179"/>
      <c r="AE217" s="179"/>
      <c r="AF217" s="179"/>
      <c r="AG217" s="179"/>
      <c r="AH217" s="179"/>
      <c r="AI217" s="179"/>
      <c r="AJ217" s="179"/>
    </row>
    <row r="218" spans="1:36" ht="10.5" hidden="1" customHeight="1" outlineLevel="1">
      <c r="B218" s="80" t="s">
        <v>10</v>
      </c>
      <c r="C218" s="182"/>
      <c r="D218" s="182"/>
      <c r="E218" s="182"/>
      <c r="F218" s="182"/>
      <c r="G218" s="182"/>
      <c r="H218" s="182"/>
      <c r="I218" s="182"/>
      <c r="J218" s="182"/>
      <c r="K218" s="181"/>
      <c r="L218" s="181"/>
      <c r="M218" s="181"/>
      <c r="N218" s="181"/>
      <c r="O218" s="181"/>
      <c r="P218" s="181"/>
      <c r="Q218" s="181"/>
      <c r="R218" s="181"/>
      <c r="S218" s="181"/>
      <c r="T218" s="181"/>
      <c r="U218" s="181"/>
      <c r="V218" s="181"/>
      <c r="W218" s="181"/>
      <c r="X218" s="181"/>
      <c r="Y218" s="181"/>
      <c r="Z218" s="181"/>
      <c r="AB218" s="80" t="s">
        <v>10</v>
      </c>
      <c r="AC218" s="180"/>
      <c r="AD218" s="179"/>
      <c r="AE218" s="179"/>
      <c r="AF218" s="179"/>
      <c r="AG218" s="179"/>
      <c r="AH218" s="179"/>
      <c r="AI218" s="179"/>
      <c r="AJ218" s="179"/>
    </row>
    <row r="219" spans="1:36" ht="15" hidden="1" customHeight="1" outlineLevel="1">
      <c r="A219" s="74">
        <v>2018</v>
      </c>
      <c r="B219" s="80" t="s">
        <v>7</v>
      </c>
      <c r="C219" s="182"/>
      <c r="D219" s="182"/>
      <c r="E219" s="182"/>
      <c r="F219" s="182"/>
      <c r="G219" s="182"/>
      <c r="H219" s="182"/>
      <c r="I219" s="182"/>
      <c r="J219" s="182"/>
      <c r="K219" s="181"/>
      <c r="L219" s="181"/>
      <c r="M219" s="181"/>
      <c r="N219" s="181"/>
      <c r="O219" s="181"/>
      <c r="P219" s="181"/>
      <c r="Q219" s="181"/>
      <c r="R219" s="181"/>
      <c r="S219" s="181"/>
      <c r="T219" s="181"/>
      <c r="U219" s="181"/>
      <c r="V219" s="181"/>
      <c r="W219" s="181"/>
      <c r="X219" s="181"/>
      <c r="Y219" s="181"/>
      <c r="Z219" s="181"/>
      <c r="AA219" s="74">
        <v>2018</v>
      </c>
      <c r="AB219" s="80" t="s">
        <v>7</v>
      </c>
      <c r="AC219" s="180"/>
      <c r="AD219" s="179"/>
      <c r="AE219" s="179"/>
      <c r="AF219" s="179"/>
      <c r="AG219" s="179"/>
      <c r="AH219" s="179"/>
      <c r="AI219" s="179"/>
      <c r="AJ219" s="179"/>
    </row>
    <row r="220" spans="1:36" ht="10.5" hidden="1" customHeight="1" outlineLevel="1">
      <c r="B220" s="80" t="s">
        <v>8</v>
      </c>
      <c r="C220" s="182"/>
      <c r="D220" s="182"/>
      <c r="E220" s="182"/>
      <c r="F220" s="182"/>
      <c r="G220" s="182"/>
      <c r="H220" s="182"/>
      <c r="I220" s="182"/>
      <c r="J220" s="182"/>
      <c r="K220" s="181"/>
      <c r="L220" s="181"/>
      <c r="M220" s="181"/>
      <c r="N220" s="181"/>
      <c r="O220" s="181"/>
      <c r="P220" s="181"/>
      <c r="Q220" s="181"/>
      <c r="R220" s="181"/>
      <c r="S220" s="181"/>
      <c r="T220" s="181"/>
      <c r="U220" s="181"/>
      <c r="V220" s="181"/>
      <c r="W220" s="181"/>
      <c r="X220" s="181"/>
      <c r="Y220" s="181"/>
      <c r="Z220" s="181"/>
      <c r="AB220" s="80" t="s">
        <v>8</v>
      </c>
      <c r="AC220" s="180"/>
      <c r="AD220" s="179"/>
      <c r="AE220" s="179"/>
      <c r="AF220" s="179"/>
      <c r="AG220" s="179"/>
      <c r="AH220" s="179"/>
      <c r="AI220" s="179"/>
      <c r="AJ220" s="179"/>
    </row>
    <row r="221" spans="1:36" ht="10.5" hidden="1" customHeight="1" outlineLevel="1">
      <c r="B221" s="80" t="s">
        <v>9</v>
      </c>
      <c r="C221" s="182"/>
      <c r="D221" s="182"/>
      <c r="E221" s="182"/>
      <c r="F221" s="182"/>
      <c r="G221" s="182"/>
      <c r="H221" s="182"/>
      <c r="I221" s="182"/>
      <c r="J221" s="182"/>
      <c r="K221" s="181"/>
      <c r="L221" s="181"/>
      <c r="M221" s="181"/>
      <c r="N221" s="181"/>
      <c r="O221" s="181"/>
      <c r="P221" s="181"/>
      <c r="Q221" s="181"/>
      <c r="R221" s="181"/>
      <c r="S221" s="181"/>
      <c r="T221" s="181"/>
      <c r="U221" s="181"/>
      <c r="V221" s="181"/>
      <c r="W221" s="181"/>
      <c r="X221" s="181"/>
      <c r="Y221" s="181"/>
      <c r="Z221" s="181"/>
      <c r="AB221" s="80" t="s">
        <v>9</v>
      </c>
      <c r="AC221" s="180"/>
      <c r="AD221" s="179"/>
      <c r="AE221" s="179"/>
      <c r="AF221" s="179"/>
      <c r="AG221" s="179"/>
      <c r="AH221" s="179"/>
      <c r="AI221" s="179"/>
      <c r="AJ221" s="179"/>
    </row>
    <row r="222" spans="1:36" ht="10.5" hidden="1" customHeight="1" outlineLevel="1">
      <c r="B222" s="80" t="s">
        <v>10</v>
      </c>
      <c r="C222" s="182"/>
      <c r="D222" s="182"/>
      <c r="E222" s="182"/>
      <c r="F222" s="182"/>
      <c r="G222" s="182"/>
      <c r="H222" s="182"/>
      <c r="I222" s="182"/>
      <c r="J222" s="182"/>
      <c r="K222" s="181"/>
      <c r="L222" s="181"/>
      <c r="M222" s="181"/>
      <c r="N222" s="181"/>
      <c r="O222" s="181"/>
      <c r="P222" s="181"/>
      <c r="Q222" s="181"/>
      <c r="R222" s="181"/>
      <c r="S222" s="181"/>
      <c r="T222" s="181"/>
      <c r="U222" s="181"/>
      <c r="V222" s="181"/>
      <c r="W222" s="181"/>
      <c r="X222" s="181"/>
      <c r="Y222" s="181"/>
      <c r="Z222" s="181"/>
      <c r="AB222" s="80" t="s">
        <v>10</v>
      </c>
      <c r="AC222" s="180"/>
      <c r="AD222" s="179"/>
      <c r="AE222" s="179"/>
      <c r="AF222" s="179"/>
      <c r="AG222" s="179"/>
      <c r="AH222" s="179"/>
      <c r="AI222" s="179"/>
      <c r="AJ222" s="179"/>
    </row>
    <row r="223" spans="1:36" ht="15" hidden="1" customHeight="1" outlineLevel="1">
      <c r="A223" s="74">
        <v>2019</v>
      </c>
      <c r="B223" s="80" t="s">
        <v>7</v>
      </c>
      <c r="C223" s="182"/>
      <c r="D223" s="182"/>
      <c r="E223" s="182"/>
      <c r="F223" s="182"/>
      <c r="G223" s="182"/>
      <c r="H223" s="182"/>
      <c r="I223" s="182"/>
      <c r="J223" s="182"/>
      <c r="K223" s="181"/>
      <c r="L223" s="181"/>
      <c r="M223" s="181"/>
      <c r="N223" s="181"/>
      <c r="O223" s="181"/>
      <c r="P223" s="181"/>
      <c r="Q223" s="181"/>
      <c r="R223" s="181"/>
      <c r="S223" s="181"/>
      <c r="T223" s="181"/>
      <c r="U223" s="181"/>
      <c r="V223" s="181"/>
      <c r="W223" s="181"/>
      <c r="X223" s="181"/>
      <c r="Y223" s="181"/>
      <c r="Z223" s="181"/>
      <c r="AA223" s="74">
        <v>2019</v>
      </c>
      <c r="AB223" s="80" t="s">
        <v>7</v>
      </c>
      <c r="AC223" s="180"/>
      <c r="AD223" s="179"/>
      <c r="AE223" s="179"/>
      <c r="AF223" s="179"/>
      <c r="AG223" s="179"/>
      <c r="AH223" s="179"/>
      <c r="AI223" s="179"/>
      <c r="AJ223" s="179"/>
    </row>
    <row r="224" spans="1:36" ht="10.5" hidden="1" customHeight="1" outlineLevel="1">
      <c r="B224" s="80" t="s">
        <v>8</v>
      </c>
      <c r="C224" s="182"/>
      <c r="D224" s="182"/>
      <c r="E224" s="182"/>
      <c r="F224" s="182"/>
      <c r="G224" s="182"/>
      <c r="H224" s="182"/>
      <c r="I224" s="182"/>
      <c r="J224" s="182"/>
      <c r="K224" s="181"/>
      <c r="L224" s="181"/>
      <c r="M224" s="181"/>
      <c r="N224" s="181"/>
      <c r="O224" s="181"/>
      <c r="P224" s="181"/>
      <c r="Q224" s="181"/>
      <c r="R224" s="181"/>
      <c r="S224" s="181"/>
      <c r="T224" s="181"/>
      <c r="U224" s="181"/>
      <c r="V224" s="181"/>
      <c r="W224" s="181"/>
      <c r="X224" s="181"/>
      <c r="Y224" s="181"/>
      <c r="Z224" s="181"/>
      <c r="AB224" s="80" t="s">
        <v>8</v>
      </c>
      <c r="AC224" s="180"/>
      <c r="AD224" s="179"/>
      <c r="AE224" s="179"/>
      <c r="AF224" s="179"/>
      <c r="AG224" s="179"/>
      <c r="AH224" s="179"/>
      <c r="AI224" s="179"/>
      <c r="AJ224" s="179"/>
    </row>
    <row r="225" spans="1:36" ht="10.5" hidden="1" customHeight="1" outlineLevel="1">
      <c r="B225" s="80" t="s">
        <v>9</v>
      </c>
      <c r="C225" s="182"/>
      <c r="D225" s="182"/>
      <c r="E225" s="182"/>
      <c r="F225" s="182"/>
      <c r="G225" s="182"/>
      <c r="H225" s="182"/>
      <c r="I225" s="182"/>
      <c r="J225" s="182"/>
      <c r="K225" s="181"/>
      <c r="L225" s="181"/>
      <c r="M225" s="181"/>
      <c r="N225" s="181"/>
      <c r="O225" s="181"/>
      <c r="P225" s="181"/>
      <c r="Q225" s="181"/>
      <c r="R225" s="181"/>
      <c r="S225" s="181"/>
      <c r="T225" s="181"/>
      <c r="U225" s="181"/>
      <c r="V225" s="181"/>
      <c r="W225" s="181"/>
      <c r="X225" s="181"/>
      <c r="Y225" s="181"/>
      <c r="Z225" s="181"/>
      <c r="AB225" s="80" t="s">
        <v>9</v>
      </c>
      <c r="AC225" s="180"/>
      <c r="AD225" s="179"/>
      <c r="AE225" s="179"/>
      <c r="AF225" s="179"/>
      <c r="AG225" s="179"/>
      <c r="AH225" s="179"/>
      <c r="AI225" s="179"/>
      <c r="AJ225" s="179"/>
    </row>
    <row r="226" spans="1:36" ht="10.5" hidden="1" customHeight="1" outlineLevel="1">
      <c r="B226" s="80" t="s">
        <v>10</v>
      </c>
      <c r="C226" s="182"/>
      <c r="D226" s="182"/>
      <c r="E226" s="182"/>
      <c r="F226" s="182"/>
      <c r="G226" s="182"/>
      <c r="H226" s="182"/>
      <c r="I226" s="182"/>
      <c r="J226" s="182"/>
      <c r="K226" s="181"/>
      <c r="L226" s="181"/>
      <c r="M226" s="181"/>
      <c r="N226" s="181"/>
      <c r="O226" s="181"/>
      <c r="P226" s="181"/>
      <c r="Q226" s="181"/>
      <c r="R226" s="181"/>
      <c r="S226" s="181"/>
      <c r="T226" s="181"/>
      <c r="U226" s="181"/>
      <c r="V226" s="181"/>
      <c r="W226" s="181"/>
      <c r="X226" s="181"/>
      <c r="Y226" s="181"/>
      <c r="Z226" s="181"/>
      <c r="AB226" s="80" t="s">
        <v>10</v>
      </c>
      <c r="AC226" s="180"/>
      <c r="AD226" s="179"/>
      <c r="AE226" s="179"/>
      <c r="AF226" s="179"/>
      <c r="AG226" s="179"/>
      <c r="AH226" s="179"/>
      <c r="AI226" s="179"/>
      <c r="AJ226" s="179"/>
    </row>
    <row r="227" spans="1:36" ht="15" hidden="1" customHeight="1" outlineLevel="1">
      <c r="A227" s="74">
        <v>2020</v>
      </c>
      <c r="B227" s="80" t="s">
        <v>7</v>
      </c>
      <c r="C227" s="182"/>
      <c r="D227" s="182"/>
      <c r="E227" s="182"/>
      <c r="F227" s="182"/>
      <c r="G227" s="182"/>
      <c r="H227" s="182"/>
      <c r="I227" s="182"/>
      <c r="J227" s="182"/>
      <c r="K227" s="181"/>
      <c r="L227" s="181"/>
      <c r="M227" s="181"/>
      <c r="N227" s="181"/>
      <c r="O227" s="181"/>
      <c r="P227" s="181"/>
      <c r="Q227" s="181"/>
      <c r="R227" s="181"/>
      <c r="S227" s="181"/>
      <c r="T227" s="181"/>
      <c r="U227" s="181"/>
      <c r="V227" s="181"/>
      <c r="W227" s="181"/>
      <c r="X227" s="181"/>
      <c r="Y227" s="181"/>
      <c r="Z227" s="181"/>
      <c r="AA227" s="74">
        <v>2020</v>
      </c>
      <c r="AB227" s="80" t="s">
        <v>7</v>
      </c>
      <c r="AC227" s="180"/>
      <c r="AD227" s="179"/>
      <c r="AE227" s="179"/>
      <c r="AF227" s="179"/>
      <c r="AG227" s="179"/>
      <c r="AH227" s="179"/>
      <c r="AI227" s="179"/>
      <c r="AJ227" s="179"/>
    </row>
    <row r="228" spans="1:36" ht="10.5" hidden="1" customHeight="1" outlineLevel="1">
      <c r="B228" s="80" t="s">
        <v>8</v>
      </c>
      <c r="C228" s="182"/>
      <c r="D228" s="182"/>
      <c r="E228" s="182"/>
      <c r="F228" s="182"/>
      <c r="G228" s="182"/>
      <c r="H228" s="182"/>
      <c r="I228" s="182"/>
      <c r="J228" s="182"/>
      <c r="K228" s="181"/>
      <c r="L228" s="181"/>
      <c r="M228" s="181"/>
      <c r="N228" s="181"/>
      <c r="O228" s="181"/>
      <c r="P228" s="181"/>
      <c r="Q228" s="181"/>
      <c r="R228" s="181"/>
      <c r="S228" s="181"/>
      <c r="T228" s="181"/>
      <c r="U228" s="181"/>
      <c r="V228" s="181"/>
      <c r="W228" s="181"/>
      <c r="X228" s="181"/>
      <c r="Y228" s="181"/>
      <c r="Z228" s="181"/>
      <c r="AB228" s="80" t="s">
        <v>8</v>
      </c>
      <c r="AC228" s="180"/>
      <c r="AD228" s="179"/>
      <c r="AE228" s="179"/>
      <c r="AF228" s="179"/>
      <c r="AG228" s="179"/>
      <c r="AH228" s="179"/>
      <c r="AI228" s="179"/>
      <c r="AJ228" s="179"/>
    </row>
    <row r="229" spans="1:36" ht="10.5" hidden="1" customHeight="1" outlineLevel="1">
      <c r="B229" s="80" t="s">
        <v>9</v>
      </c>
      <c r="C229" s="182"/>
      <c r="D229" s="182"/>
      <c r="E229" s="182"/>
      <c r="F229" s="182"/>
      <c r="G229" s="182"/>
      <c r="H229" s="182"/>
      <c r="I229" s="182"/>
      <c r="J229" s="182"/>
      <c r="K229" s="181"/>
      <c r="L229" s="181"/>
      <c r="M229" s="181"/>
      <c r="N229" s="181"/>
      <c r="O229" s="181"/>
      <c r="P229" s="181"/>
      <c r="Q229" s="181"/>
      <c r="R229" s="181"/>
      <c r="S229" s="181"/>
      <c r="T229" s="181"/>
      <c r="U229" s="181"/>
      <c r="V229" s="181"/>
      <c r="W229" s="181"/>
      <c r="X229" s="181"/>
      <c r="Y229" s="181"/>
      <c r="Z229" s="181"/>
      <c r="AB229" s="80" t="s">
        <v>9</v>
      </c>
      <c r="AC229" s="180"/>
      <c r="AD229" s="179"/>
      <c r="AE229" s="179"/>
      <c r="AF229" s="179"/>
      <c r="AG229" s="179"/>
      <c r="AH229" s="179"/>
      <c r="AI229" s="179"/>
      <c r="AJ229" s="179"/>
    </row>
    <row r="230" spans="1:36" ht="10.5" hidden="1" customHeight="1" outlineLevel="1">
      <c r="B230" s="80" t="s">
        <v>10</v>
      </c>
      <c r="C230" s="182"/>
      <c r="D230" s="182"/>
      <c r="E230" s="182"/>
      <c r="F230" s="182"/>
      <c r="G230" s="182"/>
      <c r="H230" s="182"/>
      <c r="I230" s="182"/>
      <c r="J230" s="182"/>
      <c r="K230" s="181"/>
      <c r="L230" s="181"/>
      <c r="M230" s="181"/>
      <c r="N230" s="181"/>
      <c r="O230" s="181"/>
      <c r="P230" s="181"/>
      <c r="Q230" s="181"/>
      <c r="R230" s="181"/>
      <c r="S230" s="181"/>
      <c r="T230" s="181"/>
      <c r="U230" s="181"/>
      <c r="V230" s="181"/>
      <c r="W230" s="181"/>
      <c r="X230" s="181"/>
      <c r="Y230" s="181"/>
      <c r="Z230" s="181"/>
      <c r="AB230" s="80" t="s">
        <v>10</v>
      </c>
      <c r="AC230" s="180"/>
      <c r="AD230" s="179"/>
      <c r="AE230" s="179"/>
      <c r="AF230" s="179"/>
      <c r="AG230" s="179"/>
      <c r="AH230" s="179"/>
      <c r="AI230" s="179"/>
      <c r="AJ230" s="179"/>
    </row>
    <row r="231" spans="1:36" ht="10.5" customHeight="1" collapsed="1">
      <c r="AD231" s="75"/>
      <c r="AF231" s="75"/>
      <c r="AG231" s="75"/>
    </row>
  </sheetData>
  <mergeCells count="20">
    <mergeCell ref="AH5:AH8"/>
    <mergeCell ref="AE6:AE8"/>
    <mergeCell ref="AF6:AF8"/>
    <mergeCell ref="AG6:AG8"/>
    <mergeCell ref="AJ5:AJ8"/>
    <mergeCell ref="A5:B9"/>
    <mergeCell ref="C5:C8"/>
    <mergeCell ref="D5:D8"/>
    <mergeCell ref="E5:G5"/>
    <mergeCell ref="E6:E8"/>
    <mergeCell ref="F6:F8"/>
    <mergeCell ref="G6:G8"/>
    <mergeCell ref="H5:H8"/>
    <mergeCell ref="I5:I8"/>
    <mergeCell ref="J5:J8"/>
    <mergeCell ref="AI5:AI8"/>
    <mergeCell ref="AA5:AB9"/>
    <mergeCell ref="AC5:AC8"/>
    <mergeCell ref="AD5:AD8"/>
    <mergeCell ref="AE5:AG5"/>
  </mergeCells>
  <conditionalFormatting sqref="E11:E33">
    <cfRule type="cellIs" dxfId="19" priority="5" operator="notEqual">
      <formula>$F11+$G11</formula>
    </cfRule>
  </conditionalFormatting>
  <conditionalFormatting sqref="I11:I33">
    <cfRule type="cellIs" dxfId="18" priority="6" operator="notEqual">
      <formula>$D11+$G11</formula>
    </cfRule>
  </conditionalFormatting>
  <conditionalFormatting sqref="AE11">
    <cfRule type="cellIs" dxfId="17" priority="3" operator="notEqual">
      <formula>$F11+$G11</formula>
    </cfRule>
  </conditionalFormatting>
  <conditionalFormatting sqref="AI11">
    <cfRule type="cellIs" dxfId="16" priority="4" operator="notEqual">
      <formula>$D11+$G11</formula>
    </cfRule>
  </conditionalFormatting>
  <conditionalFormatting sqref="J11:J33">
    <cfRule type="cellIs" dxfId="15" priority="2" operator="notEqual">
      <formula>$C11-$F11</formula>
    </cfRule>
  </conditionalFormatting>
  <conditionalFormatting sqref="AJ11">
    <cfRule type="cellIs" dxfId="14"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43" orientation="portrait" useFirstPageNumber="1" horizontalDpi="0" r:id="rId1"/>
  <headerFooter alignWithMargins="0">
    <oddFooter>&amp;C&amp;8- &amp;P -&amp;R&amp;8Statistisches Bundesamt, VGR-Investitionen</oddFooter>
  </headerFooter>
  <colBreaks count="1" manualBreakCount="1">
    <brk id="10"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31"/>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2" width="4.125" style="74" customWidth="1"/>
    <col min="3" max="10" width="9.625" style="75" customWidth="1"/>
    <col min="11" max="26" width="2.625" style="178" hidden="1" customWidth="1" outlineLevel="1"/>
    <col min="27" max="27" width="4.125" style="74" customWidth="1" collapsed="1"/>
    <col min="28" max="28" width="4.125" style="74" customWidth="1"/>
    <col min="29" max="30" width="9.625" style="74" customWidth="1"/>
    <col min="31" max="31" width="9.625" style="75" customWidth="1"/>
    <col min="32" max="33" width="9.625" style="74" customWidth="1"/>
    <col min="34" max="36" width="9.625" style="75" customWidth="1"/>
    <col min="37" max="16384" width="11" style="74"/>
  </cols>
  <sheetData>
    <row r="1" spans="1:36" s="112" customFormat="1" ht="10.5" customHeight="1">
      <c r="A1" s="115" t="s">
        <v>417</v>
      </c>
      <c r="C1" s="113"/>
      <c r="D1" s="113"/>
      <c r="E1" s="113"/>
      <c r="F1" s="113"/>
      <c r="G1" s="113"/>
      <c r="H1" s="113"/>
      <c r="I1" s="113"/>
      <c r="J1" s="113"/>
      <c r="K1" s="181"/>
      <c r="L1" s="181"/>
      <c r="M1" s="181"/>
      <c r="N1" s="181"/>
      <c r="O1" s="181"/>
      <c r="P1" s="181"/>
      <c r="Q1" s="181"/>
      <c r="R1" s="181"/>
      <c r="S1" s="181"/>
      <c r="T1" s="181"/>
      <c r="U1" s="181"/>
      <c r="V1" s="181"/>
      <c r="W1" s="181"/>
      <c r="X1" s="181"/>
      <c r="Y1" s="181"/>
      <c r="Z1" s="181"/>
      <c r="AA1" s="115" t="s">
        <v>417</v>
      </c>
      <c r="AE1" s="113"/>
      <c r="AH1" s="113"/>
      <c r="AI1" s="113"/>
      <c r="AJ1" s="113"/>
    </row>
    <row r="2" spans="1:36" s="112" customFormat="1" ht="10.5" customHeight="1">
      <c r="A2" s="115" t="s">
        <v>168</v>
      </c>
      <c r="C2" s="113"/>
      <c r="D2" s="113"/>
      <c r="E2" s="113"/>
      <c r="F2" s="113"/>
      <c r="G2" s="113"/>
      <c r="H2" s="113"/>
      <c r="I2" s="113"/>
      <c r="J2" s="113"/>
      <c r="K2" s="181"/>
      <c r="L2" s="181"/>
      <c r="M2" s="181"/>
      <c r="N2" s="181"/>
      <c r="O2" s="181"/>
      <c r="P2" s="181"/>
      <c r="Q2" s="181"/>
      <c r="R2" s="181"/>
      <c r="S2" s="181"/>
      <c r="T2" s="181"/>
      <c r="U2" s="181"/>
      <c r="V2" s="181"/>
      <c r="W2" s="181"/>
      <c r="X2" s="181"/>
      <c r="Y2" s="181"/>
      <c r="Z2" s="181"/>
      <c r="AA2" s="115" t="s">
        <v>168</v>
      </c>
      <c r="AE2" s="113"/>
      <c r="AH2" s="113"/>
      <c r="AI2" s="113"/>
      <c r="AJ2" s="113"/>
    </row>
    <row r="3" spans="1:36" s="112" customFormat="1" ht="10.5" customHeight="1">
      <c r="A3" s="115" t="s">
        <v>166</v>
      </c>
      <c r="C3" s="113"/>
      <c r="D3" s="113"/>
      <c r="E3" s="113"/>
      <c r="F3" s="113"/>
      <c r="G3" s="113"/>
      <c r="H3" s="113"/>
      <c r="I3" s="113"/>
      <c r="J3" s="113"/>
      <c r="K3" s="181"/>
      <c r="L3" s="181"/>
      <c r="M3" s="181"/>
      <c r="N3" s="181"/>
      <c r="O3" s="181"/>
      <c r="P3" s="181"/>
      <c r="Q3" s="181"/>
      <c r="R3" s="181"/>
      <c r="S3" s="181"/>
      <c r="T3" s="181"/>
      <c r="U3" s="181"/>
      <c r="V3" s="181"/>
      <c r="W3" s="181"/>
      <c r="X3" s="181"/>
      <c r="Y3" s="181"/>
      <c r="Z3" s="181"/>
      <c r="AA3" s="115" t="s">
        <v>166</v>
      </c>
      <c r="AE3" s="113"/>
      <c r="AH3" s="113"/>
      <c r="AI3" s="190"/>
      <c r="AJ3" s="190"/>
    </row>
    <row r="4" spans="1:36" s="112" customFormat="1" ht="10.5" customHeight="1">
      <c r="C4" s="113"/>
      <c r="D4" s="113"/>
      <c r="E4" s="113"/>
      <c r="F4" s="113"/>
      <c r="G4" s="113"/>
      <c r="H4" s="113"/>
      <c r="I4" s="113"/>
      <c r="J4" s="113"/>
      <c r="K4" s="181"/>
      <c r="L4" s="181"/>
      <c r="M4" s="181"/>
      <c r="N4" s="181"/>
      <c r="O4" s="181"/>
      <c r="P4" s="181"/>
      <c r="Q4" s="181"/>
      <c r="R4" s="181"/>
      <c r="S4" s="181"/>
      <c r="T4" s="181"/>
      <c r="U4" s="181"/>
      <c r="V4" s="181"/>
      <c r="W4" s="181"/>
      <c r="X4" s="181"/>
      <c r="Y4" s="181"/>
      <c r="Z4" s="181"/>
      <c r="AE4" s="113"/>
      <c r="AH4" s="113"/>
      <c r="AI4" s="190"/>
      <c r="AJ4" s="190"/>
    </row>
    <row r="5" spans="1:36" ht="21" customHeight="1">
      <c r="A5" s="542" t="s">
        <v>416</v>
      </c>
      <c r="B5" s="543"/>
      <c r="C5" s="548" t="s">
        <v>415</v>
      </c>
      <c r="D5" s="548" t="s">
        <v>414</v>
      </c>
      <c r="E5" s="549" t="s">
        <v>222</v>
      </c>
      <c r="F5" s="550"/>
      <c r="G5" s="551"/>
      <c r="H5" s="548" t="s">
        <v>13</v>
      </c>
      <c r="I5" s="539" t="s">
        <v>413</v>
      </c>
      <c r="J5" s="539" t="s">
        <v>412</v>
      </c>
      <c r="K5" s="189"/>
      <c r="L5" s="189"/>
      <c r="M5" s="189"/>
      <c r="N5" s="189"/>
      <c r="O5" s="189"/>
      <c r="P5" s="189"/>
      <c r="Q5" s="189"/>
      <c r="R5" s="189"/>
      <c r="S5" s="189"/>
      <c r="T5" s="189"/>
      <c r="U5" s="189"/>
      <c r="V5" s="189"/>
      <c r="W5" s="189"/>
      <c r="X5" s="189"/>
      <c r="Y5" s="189"/>
      <c r="Z5" s="181"/>
      <c r="AA5" s="542" t="s">
        <v>416</v>
      </c>
      <c r="AB5" s="543"/>
      <c r="AC5" s="548" t="s">
        <v>415</v>
      </c>
      <c r="AD5" s="548" t="s">
        <v>414</v>
      </c>
      <c r="AE5" s="558" t="s">
        <v>222</v>
      </c>
      <c r="AF5" s="559"/>
      <c r="AG5" s="560"/>
      <c r="AH5" s="548" t="s">
        <v>13</v>
      </c>
      <c r="AI5" s="539" t="s">
        <v>413</v>
      </c>
      <c r="AJ5" s="539" t="s">
        <v>412</v>
      </c>
    </row>
    <row r="6" spans="1:36" ht="10.5" customHeight="1">
      <c r="A6" s="544"/>
      <c r="B6" s="545"/>
      <c r="C6" s="506"/>
      <c r="D6" s="500"/>
      <c r="E6" s="499" t="s">
        <v>5</v>
      </c>
      <c r="F6" s="499" t="s">
        <v>219</v>
      </c>
      <c r="G6" s="499" t="s">
        <v>218</v>
      </c>
      <c r="H6" s="500"/>
      <c r="I6" s="552"/>
      <c r="J6" s="552"/>
      <c r="K6" s="188"/>
      <c r="L6" s="188"/>
      <c r="M6" s="188"/>
      <c r="N6" s="188"/>
      <c r="O6" s="188"/>
      <c r="P6" s="188"/>
      <c r="Q6" s="188"/>
      <c r="R6" s="188"/>
      <c r="S6" s="188"/>
      <c r="T6" s="188"/>
      <c r="U6" s="188"/>
      <c r="V6" s="188"/>
      <c r="W6" s="188"/>
      <c r="X6" s="188"/>
      <c r="Y6" s="188"/>
      <c r="Z6" s="181"/>
      <c r="AA6" s="544"/>
      <c r="AB6" s="545"/>
      <c r="AC6" s="554"/>
      <c r="AD6" s="500"/>
      <c r="AE6" s="561" t="s">
        <v>5</v>
      </c>
      <c r="AF6" s="561" t="s">
        <v>219</v>
      </c>
      <c r="AG6" s="561" t="s">
        <v>218</v>
      </c>
      <c r="AH6" s="556"/>
      <c r="AI6" s="552"/>
      <c r="AJ6" s="540"/>
    </row>
    <row r="7" spans="1:36" ht="10.5" customHeight="1">
      <c r="A7" s="544"/>
      <c r="B7" s="545"/>
      <c r="C7" s="506"/>
      <c r="D7" s="500"/>
      <c r="E7" s="506"/>
      <c r="F7" s="506"/>
      <c r="G7" s="506"/>
      <c r="H7" s="500"/>
      <c r="I7" s="552"/>
      <c r="J7" s="552"/>
      <c r="K7" s="188"/>
      <c r="L7" s="188"/>
      <c r="M7" s="188"/>
      <c r="N7" s="188"/>
      <c r="O7" s="188"/>
      <c r="P7" s="188"/>
      <c r="Q7" s="188"/>
      <c r="R7" s="188"/>
      <c r="S7" s="188"/>
      <c r="T7" s="188"/>
      <c r="U7" s="188"/>
      <c r="V7" s="188"/>
      <c r="W7" s="188"/>
      <c r="X7" s="188"/>
      <c r="Y7" s="188"/>
      <c r="Z7" s="181"/>
      <c r="AA7" s="544"/>
      <c r="AB7" s="545"/>
      <c r="AC7" s="554"/>
      <c r="AD7" s="500"/>
      <c r="AE7" s="554"/>
      <c r="AF7" s="554"/>
      <c r="AG7" s="554"/>
      <c r="AH7" s="556"/>
      <c r="AI7" s="552"/>
      <c r="AJ7" s="540"/>
    </row>
    <row r="8" spans="1:36" ht="10.5" customHeight="1">
      <c r="A8" s="544"/>
      <c r="B8" s="545"/>
      <c r="C8" s="507"/>
      <c r="D8" s="501"/>
      <c r="E8" s="507"/>
      <c r="F8" s="507"/>
      <c r="G8" s="507"/>
      <c r="H8" s="501"/>
      <c r="I8" s="553"/>
      <c r="J8" s="553"/>
      <c r="K8" s="188"/>
      <c r="L8" s="188"/>
      <c r="M8" s="188"/>
      <c r="N8" s="188"/>
      <c r="O8" s="188"/>
      <c r="P8" s="188"/>
      <c r="Q8" s="188"/>
      <c r="R8" s="188"/>
      <c r="S8" s="188"/>
      <c r="T8" s="188"/>
      <c r="U8" s="188"/>
      <c r="V8" s="188"/>
      <c r="W8" s="188"/>
      <c r="X8" s="188"/>
      <c r="Y8" s="188"/>
      <c r="Z8" s="181"/>
      <c r="AA8" s="544"/>
      <c r="AB8" s="545"/>
      <c r="AC8" s="555"/>
      <c r="AD8" s="501"/>
      <c r="AE8" s="555"/>
      <c r="AF8" s="555"/>
      <c r="AG8" s="555"/>
      <c r="AH8" s="557"/>
      <c r="AI8" s="553"/>
      <c r="AJ8" s="541"/>
    </row>
    <row r="9" spans="1:36" ht="10.5" customHeight="1">
      <c r="A9" s="546"/>
      <c r="B9" s="547"/>
      <c r="C9" s="106">
        <v>1</v>
      </c>
      <c r="D9" s="106">
        <v>2</v>
      </c>
      <c r="E9" s="106">
        <v>3</v>
      </c>
      <c r="F9" s="106">
        <v>4</v>
      </c>
      <c r="G9" s="106">
        <v>5</v>
      </c>
      <c r="H9" s="106">
        <v>6</v>
      </c>
      <c r="I9" s="105">
        <v>7</v>
      </c>
      <c r="J9" s="105">
        <v>8</v>
      </c>
      <c r="K9" s="187"/>
      <c r="L9" s="187"/>
      <c r="M9" s="187"/>
      <c r="N9" s="187"/>
      <c r="O9" s="187"/>
      <c r="P9" s="187"/>
      <c r="Q9" s="187"/>
      <c r="R9" s="187"/>
      <c r="S9" s="187"/>
      <c r="T9" s="187"/>
      <c r="U9" s="187"/>
      <c r="V9" s="187"/>
      <c r="W9" s="187"/>
      <c r="X9" s="187"/>
      <c r="Y9" s="187"/>
      <c r="Z9" s="181"/>
      <c r="AA9" s="546"/>
      <c r="AB9" s="547"/>
      <c r="AC9" s="186">
        <v>1</v>
      </c>
      <c r="AD9" s="186">
        <v>2</v>
      </c>
      <c r="AE9" s="106">
        <v>3</v>
      </c>
      <c r="AF9" s="186">
        <v>4</v>
      </c>
      <c r="AG9" s="186">
        <v>5</v>
      </c>
      <c r="AH9" s="106">
        <v>6</v>
      </c>
      <c r="AI9" s="105">
        <v>7</v>
      </c>
      <c r="AJ9" s="105">
        <v>8</v>
      </c>
    </row>
    <row r="10" spans="1:36" s="113" customFormat="1" ht="15" customHeight="1">
      <c r="B10" s="185"/>
      <c r="C10" s="103" t="s">
        <v>410</v>
      </c>
      <c r="D10" s="184"/>
      <c r="E10" s="184"/>
      <c r="F10" s="184"/>
      <c r="G10" s="184"/>
      <c r="H10" s="184"/>
      <c r="I10" s="184"/>
      <c r="J10" s="184"/>
      <c r="K10" s="181"/>
      <c r="L10" s="181"/>
      <c r="M10" s="181"/>
      <c r="N10" s="181"/>
      <c r="O10" s="181"/>
      <c r="P10" s="181"/>
      <c r="Q10" s="181"/>
      <c r="R10" s="181"/>
      <c r="S10" s="181"/>
      <c r="T10" s="181"/>
      <c r="U10" s="181"/>
      <c r="V10" s="181"/>
      <c r="W10" s="181"/>
      <c r="X10" s="181"/>
      <c r="Y10" s="181"/>
      <c r="Z10" s="181"/>
      <c r="AB10" s="185"/>
      <c r="AC10" s="103" t="s">
        <v>209</v>
      </c>
      <c r="AD10" s="184"/>
      <c r="AE10" s="184"/>
      <c r="AF10" s="184"/>
      <c r="AG10" s="184"/>
      <c r="AH10" s="184"/>
      <c r="AI10" s="184"/>
      <c r="AJ10" s="184"/>
    </row>
    <row r="11" spans="1:36" ht="11.1" customHeight="1">
      <c r="A11" s="94">
        <v>1991</v>
      </c>
      <c r="B11" s="95"/>
      <c r="C11" s="191">
        <v>88.03</v>
      </c>
      <c r="D11" s="191">
        <v>80.02</v>
      </c>
      <c r="E11" s="191">
        <v>104.48</v>
      </c>
      <c r="F11" s="191">
        <v>95.55</v>
      </c>
      <c r="G11" s="191">
        <v>121.36</v>
      </c>
      <c r="H11" s="191">
        <v>60.95</v>
      </c>
      <c r="I11" s="191">
        <v>91.01</v>
      </c>
      <c r="J11" s="191">
        <v>84.6</v>
      </c>
      <c r="K11" s="183"/>
      <c r="L11" s="183"/>
      <c r="M11" s="183"/>
      <c r="N11" s="183"/>
      <c r="O11" s="183"/>
      <c r="P11" s="183"/>
      <c r="Q11" s="183"/>
      <c r="R11" s="183"/>
      <c r="S11" s="183"/>
      <c r="T11" s="183"/>
      <c r="U11" s="183"/>
      <c r="V11" s="183"/>
      <c r="W11" s="183"/>
      <c r="X11" s="183"/>
      <c r="Y11" s="183"/>
      <c r="Z11" s="181"/>
      <c r="AA11" s="94">
        <v>1991</v>
      </c>
      <c r="AB11" s="95"/>
      <c r="AC11" s="90"/>
      <c r="AD11" s="90"/>
      <c r="AE11" s="90"/>
      <c r="AF11" s="90"/>
      <c r="AG11" s="90"/>
      <c r="AH11" s="90"/>
      <c r="AI11" s="85"/>
      <c r="AJ11" s="85"/>
    </row>
    <row r="12" spans="1:36" ht="10.5" customHeight="1">
      <c r="A12" s="94">
        <v>1992</v>
      </c>
      <c r="B12" s="95"/>
      <c r="C12" s="191">
        <v>91.12</v>
      </c>
      <c r="D12" s="191">
        <v>77.05</v>
      </c>
      <c r="E12" s="191">
        <v>115.61</v>
      </c>
      <c r="F12" s="191">
        <v>105.26</v>
      </c>
      <c r="G12" s="191">
        <v>135.16</v>
      </c>
      <c r="H12" s="191">
        <v>61.8</v>
      </c>
      <c r="I12" s="191">
        <v>91.83</v>
      </c>
      <c r="J12" s="191">
        <v>85.43</v>
      </c>
      <c r="K12" s="181"/>
      <c r="L12" s="181"/>
      <c r="M12" s="181"/>
      <c r="N12" s="181"/>
      <c r="O12" s="181"/>
      <c r="P12" s="181"/>
      <c r="Q12" s="181"/>
      <c r="R12" s="181"/>
      <c r="S12" s="181"/>
      <c r="T12" s="181"/>
      <c r="U12" s="181"/>
      <c r="V12" s="181"/>
      <c r="W12" s="181"/>
      <c r="X12" s="181"/>
      <c r="Y12" s="181"/>
      <c r="Z12" s="181"/>
      <c r="AA12" s="94">
        <v>1992</v>
      </c>
      <c r="AB12" s="95"/>
      <c r="AC12" s="179">
        <v>3.5101669885</v>
      </c>
      <c r="AD12" s="179">
        <v>-3.7115721069999998</v>
      </c>
      <c r="AE12" s="179">
        <v>10.6527565084</v>
      </c>
      <c r="AF12" s="179">
        <v>10.1622187336</v>
      </c>
      <c r="AG12" s="179">
        <v>11.3711272248</v>
      </c>
      <c r="AH12" s="179">
        <v>1.3945857260000001</v>
      </c>
      <c r="AI12" s="179">
        <v>0.90099989010000003</v>
      </c>
      <c r="AJ12" s="179">
        <v>0.98108747039999999</v>
      </c>
    </row>
    <row r="13" spans="1:36" ht="10.5" customHeight="1">
      <c r="A13" s="94">
        <v>1993</v>
      </c>
      <c r="B13" s="95"/>
      <c r="C13" s="191">
        <v>87.45</v>
      </c>
      <c r="D13" s="191">
        <v>65.790000000000006</v>
      </c>
      <c r="E13" s="191">
        <v>119.09</v>
      </c>
      <c r="F13" s="191">
        <v>110.31</v>
      </c>
      <c r="G13" s="191">
        <v>135.72999999999999</v>
      </c>
      <c r="H13" s="191">
        <v>62.51</v>
      </c>
      <c r="I13" s="191">
        <v>83.22</v>
      </c>
      <c r="J13" s="191">
        <v>78.75</v>
      </c>
      <c r="K13" s="181"/>
      <c r="L13" s="181"/>
      <c r="M13" s="181"/>
      <c r="N13" s="181"/>
      <c r="O13" s="181"/>
      <c r="P13" s="181"/>
      <c r="Q13" s="181"/>
      <c r="R13" s="181"/>
      <c r="S13" s="181"/>
      <c r="T13" s="181"/>
      <c r="U13" s="181"/>
      <c r="V13" s="181"/>
      <c r="W13" s="181"/>
      <c r="X13" s="181"/>
      <c r="Y13" s="181"/>
      <c r="Z13" s="181"/>
      <c r="AA13" s="94">
        <v>1993</v>
      </c>
      <c r="AB13" s="95"/>
      <c r="AC13" s="179">
        <v>-4.0276558385000003</v>
      </c>
      <c r="AD13" s="179">
        <v>-14.6138870863</v>
      </c>
      <c r="AE13" s="179">
        <v>3.0101202318000002</v>
      </c>
      <c r="AF13" s="179">
        <v>4.7976439293000004</v>
      </c>
      <c r="AG13" s="179">
        <v>0.42172240309999998</v>
      </c>
      <c r="AH13" s="179">
        <v>1.1488673139000001</v>
      </c>
      <c r="AI13" s="179">
        <v>-9.3760209081999992</v>
      </c>
      <c r="AJ13" s="179">
        <v>-7.8192672363</v>
      </c>
    </row>
    <row r="14" spans="1:36" ht="10.5" customHeight="1">
      <c r="A14" s="94">
        <v>1994</v>
      </c>
      <c r="B14" s="95"/>
      <c r="C14" s="191">
        <v>91.33</v>
      </c>
      <c r="D14" s="191">
        <v>65.33</v>
      </c>
      <c r="E14" s="191">
        <v>129.13999999999999</v>
      </c>
      <c r="F14" s="191">
        <v>123.51</v>
      </c>
      <c r="G14" s="191">
        <v>139.86000000000001</v>
      </c>
      <c r="H14" s="191">
        <v>62.66</v>
      </c>
      <c r="I14" s="191">
        <v>83.86</v>
      </c>
      <c r="J14" s="191">
        <v>79.28</v>
      </c>
      <c r="K14" s="181"/>
      <c r="L14" s="181"/>
      <c r="M14" s="181"/>
      <c r="N14" s="181"/>
      <c r="O14" s="181"/>
      <c r="P14" s="181"/>
      <c r="Q14" s="181"/>
      <c r="R14" s="181"/>
      <c r="S14" s="181"/>
      <c r="T14" s="181"/>
      <c r="U14" s="181"/>
      <c r="V14" s="181"/>
      <c r="W14" s="181"/>
      <c r="X14" s="181"/>
      <c r="Y14" s="181"/>
      <c r="Z14" s="181"/>
      <c r="AA14" s="94">
        <v>1994</v>
      </c>
      <c r="AB14" s="95"/>
      <c r="AC14" s="179">
        <v>4.4368210405999999</v>
      </c>
      <c r="AD14" s="179">
        <v>-0.69919440639999997</v>
      </c>
      <c r="AE14" s="179">
        <v>8.4389957174999992</v>
      </c>
      <c r="AF14" s="179">
        <v>11.9662768561</v>
      </c>
      <c r="AG14" s="179">
        <v>3.0428055699000001</v>
      </c>
      <c r="AH14" s="179">
        <v>0.2399616061</v>
      </c>
      <c r="AI14" s="179">
        <v>0.76904590240000004</v>
      </c>
      <c r="AJ14" s="179">
        <v>0.67301587299999999</v>
      </c>
    </row>
    <row r="15" spans="1:36" ht="10.5" customHeight="1">
      <c r="A15" s="94">
        <v>1995</v>
      </c>
      <c r="B15" s="95"/>
      <c r="C15" s="191">
        <v>92.19</v>
      </c>
      <c r="D15" s="191">
        <v>66.760000000000005</v>
      </c>
      <c r="E15" s="191">
        <v>129.05000000000001</v>
      </c>
      <c r="F15" s="191">
        <v>123.91</v>
      </c>
      <c r="G15" s="191">
        <v>138.85</v>
      </c>
      <c r="H15" s="191">
        <v>64.41</v>
      </c>
      <c r="I15" s="191">
        <v>84.7</v>
      </c>
      <c r="J15" s="191">
        <v>80.31</v>
      </c>
      <c r="K15" s="181"/>
      <c r="L15" s="181"/>
      <c r="M15" s="181"/>
      <c r="N15" s="181"/>
      <c r="O15" s="181"/>
      <c r="P15" s="181"/>
      <c r="Q15" s="181"/>
      <c r="R15" s="181"/>
      <c r="S15" s="181"/>
      <c r="T15" s="181"/>
      <c r="U15" s="181"/>
      <c r="V15" s="181"/>
      <c r="W15" s="181"/>
      <c r="X15" s="181"/>
      <c r="Y15" s="181"/>
      <c r="Z15" s="181"/>
      <c r="AA15" s="94">
        <v>1995</v>
      </c>
      <c r="AB15" s="95"/>
      <c r="AC15" s="179">
        <v>0.94164020579999996</v>
      </c>
      <c r="AD15" s="179">
        <v>2.1888871880999998</v>
      </c>
      <c r="AE15" s="179">
        <v>-6.9691807300000005E-2</v>
      </c>
      <c r="AF15" s="179">
        <v>0.3238604162</v>
      </c>
      <c r="AG15" s="179">
        <v>-0.72215072219999998</v>
      </c>
      <c r="AH15" s="179">
        <v>2.7928503031999998</v>
      </c>
      <c r="AI15" s="179">
        <v>1.0016694491</v>
      </c>
      <c r="AJ15" s="179">
        <v>1.2991927346000001</v>
      </c>
    </row>
    <row r="16" spans="1:36" ht="15" customHeight="1">
      <c r="A16" s="94">
        <v>1996</v>
      </c>
      <c r="B16" s="95"/>
      <c r="C16" s="191">
        <v>91.77</v>
      </c>
      <c r="D16" s="191">
        <v>68.400000000000006</v>
      </c>
      <c r="E16" s="191">
        <v>125.31</v>
      </c>
      <c r="F16" s="191">
        <v>123.72</v>
      </c>
      <c r="G16" s="191">
        <v>128.37</v>
      </c>
      <c r="H16" s="191">
        <v>67.05</v>
      </c>
      <c r="I16" s="191">
        <v>83.36</v>
      </c>
      <c r="J16" s="191">
        <v>79.8</v>
      </c>
      <c r="K16" s="181"/>
      <c r="L16" s="181"/>
      <c r="M16" s="181"/>
      <c r="N16" s="181"/>
      <c r="O16" s="181"/>
      <c r="P16" s="181"/>
      <c r="Q16" s="181"/>
      <c r="R16" s="181"/>
      <c r="S16" s="181"/>
      <c r="T16" s="181"/>
      <c r="U16" s="181"/>
      <c r="V16" s="181"/>
      <c r="W16" s="181"/>
      <c r="X16" s="181"/>
      <c r="Y16" s="181"/>
      <c r="Z16" s="181"/>
      <c r="AA16" s="94">
        <v>1996</v>
      </c>
      <c r="AB16" s="95"/>
      <c r="AC16" s="179">
        <v>-0.4555808656</v>
      </c>
      <c r="AD16" s="179">
        <v>2.4565608149</v>
      </c>
      <c r="AE16" s="179">
        <v>-2.8981015110000001</v>
      </c>
      <c r="AF16" s="179">
        <v>-0.15333709949999999</v>
      </c>
      <c r="AG16" s="179">
        <v>-7.5477133597000003</v>
      </c>
      <c r="AH16" s="179">
        <v>4.0987424312999998</v>
      </c>
      <c r="AI16" s="179">
        <v>-1.5820543092999999</v>
      </c>
      <c r="AJ16" s="179">
        <v>-0.63503922300000004</v>
      </c>
    </row>
    <row r="17" spans="1:36" ht="10.5" customHeight="1">
      <c r="A17" s="94">
        <v>1997</v>
      </c>
      <c r="B17" s="95"/>
      <c r="C17" s="191">
        <v>93.17</v>
      </c>
      <c r="D17" s="191">
        <v>72</v>
      </c>
      <c r="E17" s="191">
        <v>124.41</v>
      </c>
      <c r="F17" s="191">
        <v>124.07</v>
      </c>
      <c r="G17" s="191">
        <v>125.08</v>
      </c>
      <c r="H17" s="191">
        <v>68.37</v>
      </c>
      <c r="I17" s="191">
        <v>85.28</v>
      </c>
      <c r="J17" s="191">
        <v>81.58</v>
      </c>
      <c r="K17" s="181"/>
      <c r="L17" s="181"/>
      <c r="M17" s="181"/>
      <c r="N17" s="181"/>
      <c r="O17" s="181"/>
      <c r="P17" s="181"/>
      <c r="Q17" s="181"/>
      <c r="R17" s="181"/>
      <c r="S17" s="181"/>
      <c r="T17" s="181"/>
      <c r="U17" s="181"/>
      <c r="V17" s="181"/>
      <c r="W17" s="181"/>
      <c r="X17" s="181"/>
      <c r="Y17" s="181"/>
      <c r="Z17" s="181"/>
      <c r="AA17" s="94">
        <v>1997</v>
      </c>
      <c r="AB17" s="95"/>
      <c r="AC17" s="179">
        <v>1.5255530129999999</v>
      </c>
      <c r="AD17" s="179">
        <v>5.2631578947</v>
      </c>
      <c r="AE17" s="179">
        <v>-0.71821881730000003</v>
      </c>
      <c r="AF17" s="179">
        <v>0.28289686390000002</v>
      </c>
      <c r="AG17" s="179">
        <v>-2.5629041052999999</v>
      </c>
      <c r="AH17" s="179">
        <v>1.9686800895000001</v>
      </c>
      <c r="AI17" s="179">
        <v>2.3032629559000002</v>
      </c>
      <c r="AJ17" s="179">
        <v>2.2305764411000002</v>
      </c>
    </row>
    <row r="18" spans="1:36" ht="10.5" customHeight="1">
      <c r="A18" s="94">
        <v>1998</v>
      </c>
      <c r="B18" s="95"/>
      <c r="C18" s="191">
        <v>97.02</v>
      </c>
      <c r="D18" s="191">
        <v>80.09</v>
      </c>
      <c r="E18" s="191">
        <v>123.2</v>
      </c>
      <c r="F18" s="191">
        <v>124.74</v>
      </c>
      <c r="G18" s="191">
        <v>120.29</v>
      </c>
      <c r="H18" s="191">
        <v>73.8</v>
      </c>
      <c r="I18" s="191">
        <v>90.2</v>
      </c>
      <c r="J18" s="191">
        <v>86.61</v>
      </c>
      <c r="K18" s="181"/>
      <c r="L18" s="181"/>
      <c r="M18" s="181"/>
      <c r="N18" s="181"/>
      <c r="O18" s="181"/>
      <c r="P18" s="181"/>
      <c r="Q18" s="181"/>
      <c r="R18" s="181"/>
      <c r="S18" s="181"/>
      <c r="T18" s="181"/>
      <c r="U18" s="181"/>
      <c r="V18" s="181"/>
      <c r="W18" s="181"/>
      <c r="X18" s="181"/>
      <c r="Y18" s="181"/>
      <c r="Z18" s="181"/>
      <c r="AA18" s="94">
        <v>1998</v>
      </c>
      <c r="AB18" s="95"/>
      <c r="AC18" s="179">
        <v>4.1322314049999997</v>
      </c>
      <c r="AD18" s="179">
        <v>11.2361111111</v>
      </c>
      <c r="AE18" s="179">
        <v>-0.97259062780000005</v>
      </c>
      <c r="AF18" s="179">
        <v>0.54001773190000002</v>
      </c>
      <c r="AG18" s="179">
        <v>-3.8295490885999999</v>
      </c>
      <c r="AH18" s="179">
        <v>7.9420798595999997</v>
      </c>
      <c r="AI18" s="179">
        <v>5.7692307692</v>
      </c>
      <c r="AJ18" s="179">
        <v>6.1657268937999996</v>
      </c>
    </row>
    <row r="19" spans="1:36" ht="10.5" customHeight="1">
      <c r="A19" s="94">
        <v>1999</v>
      </c>
      <c r="B19" s="95"/>
      <c r="C19" s="191">
        <v>101.42</v>
      </c>
      <c r="D19" s="191">
        <v>86.69</v>
      </c>
      <c r="E19" s="191">
        <v>123.78</v>
      </c>
      <c r="F19" s="191">
        <v>126.52</v>
      </c>
      <c r="G19" s="191">
        <v>118.58</v>
      </c>
      <c r="H19" s="191">
        <v>82.34</v>
      </c>
      <c r="I19" s="191">
        <v>94.73</v>
      </c>
      <c r="J19" s="191">
        <v>91.98</v>
      </c>
      <c r="K19" s="181"/>
      <c r="L19" s="181"/>
      <c r="M19" s="181"/>
      <c r="N19" s="181"/>
      <c r="O19" s="181"/>
      <c r="P19" s="181"/>
      <c r="Q19" s="181"/>
      <c r="R19" s="181"/>
      <c r="S19" s="181"/>
      <c r="T19" s="181"/>
      <c r="U19" s="181"/>
      <c r="V19" s="181"/>
      <c r="W19" s="181"/>
      <c r="X19" s="181"/>
      <c r="Y19" s="181"/>
      <c r="Z19" s="181"/>
      <c r="AA19" s="94">
        <v>1999</v>
      </c>
      <c r="AB19" s="95"/>
      <c r="AC19" s="179">
        <v>4.5351473922999999</v>
      </c>
      <c r="AD19" s="179">
        <v>8.2407291797000006</v>
      </c>
      <c r="AE19" s="179">
        <v>0.47077922080000001</v>
      </c>
      <c r="AF19" s="179">
        <v>1.4269680936</v>
      </c>
      <c r="AG19" s="179">
        <v>-1.4215645523</v>
      </c>
      <c r="AH19" s="179">
        <v>11.5718157182</v>
      </c>
      <c r="AI19" s="179">
        <v>5.0221729489999998</v>
      </c>
      <c r="AJ19" s="179">
        <v>6.2002078281999999</v>
      </c>
    </row>
    <row r="20" spans="1:36" ht="10.5" customHeight="1">
      <c r="A20" s="94">
        <v>2000</v>
      </c>
      <c r="B20" s="95"/>
      <c r="C20" s="191">
        <v>104.24</v>
      </c>
      <c r="D20" s="191">
        <v>96.14</v>
      </c>
      <c r="E20" s="191">
        <v>119.55</v>
      </c>
      <c r="F20" s="191">
        <v>122.36</v>
      </c>
      <c r="G20" s="191">
        <v>114.25</v>
      </c>
      <c r="H20" s="191">
        <v>85.94</v>
      </c>
      <c r="I20" s="191">
        <v>100.7</v>
      </c>
      <c r="J20" s="191">
        <v>97.44</v>
      </c>
      <c r="K20" s="181"/>
      <c r="L20" s="181"/>
      <c r="M20" s="181"/>
      <c r="N20" s="181"/>
      <c r="O20" s="181"/>
      <c r="P20" s="181"/>
      <c r="Q20" s="181"/>
      <c r="R20" s="181"/>
      <c r="S20" s="181"/>
      <c r="T20" s="181"/>
      <c r="U20" s="181"/>
      <c r="V20" s="181"/>
      <c r="W20" s="181"/>
      <c r="X20" s="181"/>
      <c r="Y20" s="181"/>
      <c r="Z20" s="181"/>
      <c r="AA20" s="94">
        <v>2000</v>
      </c>
      <c r="AB20" s="95"/>
      <c r="AC20" s="179">
        <v>2.7805166633999998</v>
      </c>
      <c r="AD20" s="179">
        <v>10.9009112931</v>
      </c>
      <c r="AE20" s="179">
        <v>-3.4173533689000002</v>
      </c>
      <c r="AF20" s="179">
        <v>-3.2880177047000001</v>
      </c>
      <c r="AG20" s="179">
        <v>-3.6515432619000001</v>
      </c>
      <c r="AH20" s="179">
        <v>4.3721156181999996</v>
      </c>
      <c r="AI20" s="179">
        <v>6.3021218199</v>
      </c>
      <c r="AJ20" s="179">
        <v>5.9360730594</v>
      </c>
    </row>
    <row r="21" spans="1:36" ht="15" customHeight="1">
      <c r="A21" s="94">
        <v>2001</v>
      </c>
      <c r="B21" s="95"/>
      <c r="C21" s="191">
        <v>101.28</v>
      </c>
      <c r="D21" s="191">
        <v>92.82</v>
      </c>
      <c r="E21" s="191">
        <v>113.97</v>
      </c>
      <c r="F21" s="191">
        <v>115.11</v>
      </c>
      <c r="G21" s="191">
        <v>111.78</v>
      </c>
      <c r="H21" s="191">
        <v>90.86</v>
      </c>
      <c r="I21" s="191">
        <v>97.6</v>
      </c>
      <c r="J21" s="191">
        <v>96.08</v>
      </c>
      <c r="K21" s="181"/>
      <c r="L21" s="181"/>
      <c r="M21" s="181"/>
      <c r="N21" s="181"/>
      <c r="O21" s="181"/>
      <c r="P21" s="181"/>
      <c r="Q21" s="181"/>
      <c r="R21" s="181"/>
      <c r="S21" s="181"/>
      <c r="T21" s="181"/>
      <c r="U21" s="181"/>
      <c r="V21" s="181"/>
      <c r="W21" s="181"/>
      <c r="X21" s="181"/>
      <c r="Y21" s="181"/>
      <c r="Z21" s="181"/>
      <c r="AA21" s="94">
        <v>2001</v>
      </c>
      <c r="AB21" s="95"/>
      <c r="AC21" s="179">
        <v>-2.8396009210000002</v>
      </c>
      <c r="AD21" s="179">
        <v>-3.4532972748000001</v>
      </c>
      <c r="AE21" s="179">
        <v>-4.6675031367999997</v>
      </c>
      <c r="AF21" s="179">
        <v>-5.9251389342999996</v>
      </c>
      <c r="AG21" s="179">
        <v>-2.1619256018000002</v>
      </c>
      <c r="AH21" s="179">
        <v>5.7249243657999997</v>
      </c>
      <c r="AI21" s="179">
        <v>-3.0784508440999998</v>
      </c>
      <c r="AJ21" s="179">
        <v>-1.3957307060999999</v>
      </c>
    </row>
    <row r="22" spans="1:36" ht="10.5" customHeight="1">
      <c r="A22" s="94">
        <v>2002</v>
      </c>
      <c r="B22" s="95"/>
      <c r="C22" s="191">
        <v>94.95</v>
      </c>
      <c r="D22" s="191">
        <v>85.01</v>
      </c>
      <c r="E22" s="191">
        <v>106.59</v>
      </c>
      <c r="F22" s="191">
        <v>108.23</v>
      </c>
      <c r="G22" s="191">
        <v>103.49</v>
      </c>
      <c r="H22" s="191">
        <v>91.09</v>
      </c>
      <c r="I22" s="191">
        <v>89.68</v>
      </c>
      <c r="J22" s="191">
        <v>89.96</v>
      </c>
      <c r="K22" s="181"/>
      <c r="L22" s="181"/>
      <c r="M22" s="181"/>
      <c r="N22" s="181"/>
      <c r="O22" s="181"/>
      <c r="P22" s="181"/>
      <c r="Q22" s="181"/>
      <c r="R22" s="181"/>
      <c r="S22" s="181"/>
      <c r="T22" s="181"/>
      <c r="U22" s="181"/>
      <c r="V22" s="181"/>
      <c r="W22" s="181"/>
      <c r="X22" s="181"/>
      <c r="Y22" s="181"/>
      <c r="Z22" s="181"/>
      <c r="AA22" s="94">
        <v>2002</v>
      </c>
      <c r="AB22" s="95"/>
      <c r="AC22" s="179">
        <v>-6.25</v>
      </c>
      <c r="AD22" s="179">
        <v>-8.4141348846999993</v>
      </c>
      <c r="AE22" s="179">
        <v>-6.4753882600999999</v>
      </c>
      <c r="AF22" s="179">
        <v>-5.9768916687999996</v>
      </c>
      <c r="AG22" s="179">
        <v>-7.4163535516000003</v>
      </c>
      <c r="AH22" s="179">
        <v>0.25313669379999998</v>
      </c>
      <c r="AI22" s="179">
        <v>-8.1147540984000006</v>
      </c>
      <c r="AJ22" s="179">
        <v>-6.3696919233999996</v>
      </c>
    </row>
    <row r="23" spans="1:36" ht="10.5" customHeight="1">
      <c r="A23" s="94">
        <v>2003</v>
      </c>
      <c r="B23" s="95"/>
      <c r="C23" s="191">
        <v>93.95</v>
      </c>
      <c r="D23" s="191">
        <v>85.2</v>
      </c>
      <c r="E23" s="191">
        <v>104.64</v>
      </c>
      <c r="F23" s="191">
        <v>106.12</v>
      </c>
      <c r="G23" s="191">
        <v>101.82</v>
      </c>
      <c r="H23" s="191">
        <v>89.49</v>
      </c>
      <c r="I23" s="191">
        <v>89.39</v>
      </c>
      <c r="J23" s="191">
        <v>89.38</v>
      </c>
      <c r="K23" s="181"/>
      <c r="L23" s="181"/>
      <c r="M23" s="181"/>
      <c r="N23" s="181"/>
      <c r="O23" s="181"/>
      <c r="P23" s="181"/>
      <c r="Q23" s="181"/>
      <c r="R23" s="181"/>
      <c r="S23" s="181"/>
      <c r="T23" s="181"/>
      <c r="U23" s="181"/>
      <c r="V23" s="181"/>
      <c r="W23" s="181"/>
      <c r="X23" s="181"/>
      <c r="Y23" s="181"/>
      <c r="Z23" s="181"/>
      <c r="AA23" s="94">
        <v>2003</v>
      </c>
      <c r="AB23" s="95"/>
      <c r="AC23" s="179">
        <v>-1.0531858873</v>
      </c>
      <c r="AD23" s="179">
        <v>0.2235031173</v>
      </c>
      <c r="AE23" s="179">
        <v>-1.8294399099</v>
      </c>
      <c r="AF23" s="179">
        <v>-1.9495518803</v>
      </c>
      <c r="AG23" s="179">
        <v>-1.6136824813999999</v>
      </c>
      <c r="AH23" s="179">
        <v>-1.7565045559000001</v>
      </c>
      <c r="AI23" s="179">
        <v>-0.3233719893</v>
      </c>
      <c r="AJ23" s="179">
        <v>-0.64473099160000003</v>
      </c>
    </row>
    <row r="24" spans="1:36" ht="10.5" customHeight="1">
      <c r="A24" s="94">
        <v>2004</v>
      </c>
      <c r="B24" s="95"/>
      <c r="C24" s="191">
        <v>94.48</v>
      </c>
      <c r="D24" s="191">
        <v>89.02</v>
      </c>
      <c r="E24" s="191">
        <v>101.54</v>
      </c>
      <c r="F24" s="191">
        <v>102.7</v>
      </c>
      <c r="G24" s="191">
        <v>99.33</v>
      </c>
      <c r="H24" s="191">
        <v>91.16</v>
      </c>
      <c r="I24" s="191">
        <v>91.55</v>
      </c>
      <c r="J24" s="191">
        <v>91.42</v>
      </c>
      <c r="K24" s="181"/>
      <c r="L24" s="181"/>
      <c r="M24" s="181"/>
      <c r="N24" s="181"/>
      <c r="O24" s="181"/>
      <c r="P24" s="181"/>
      <c r="Q24" s="181"/>
      <c r="R24" s="181"/>
      <c r="S24" s="181"/>
      <c r="T24" s="181"/>
      <c r="U24" s="181"/>
      <c r="V24" s="181"/>
      <c r="W24" s="181"/>
      <c r="X24" s="181"/>
      <c r="Y24" s="181"/>
      <c r="Z24" s="181"/>
      <c r="AA24" s="94">
        <v>2004</v>
      </c>
      <c r="AB24" s="95"/>
      <c r="AC24" s="179">
        <v>0.56412985630000001</v>
      </c>
      <c r="AD24" s="179">
        <v>4.4835680751</v>
      </c>
      <c r="AE24" s="179">
        <v>-2.9625382263</v>
      </c>
      <c r="AF24" s="179">
        <v>-3.2227666791999998</v>
      </c>
      <c r="AG24" s="179">
        <v>-2.4454920447999999</v>
      </c>
      <c r="AH24" s="179">
        <v>1.8661302939</v>
      </c>
      <c r="AI24" s="179">
        <v>2.4163776709000002</v>
      </c>
      <c r="AJ24" s="179">
        <v>2.2823897963999999</v>
      </c>
    </row>
    <row r="25" spans="1:36" ht="10.5" customHeight="1">
      <c r="A25" s="94">
        <v>2005</v>
      </c>
      <c r="B25" s="95"/>
      <c r="C25" s="191">
        <v>95.15</v>
      </c>
      <c r="D25" s="191">
        <v>93.98</v>
      </c>
      <c r="E25" s="191">
        <v>98.21</v>
      </c>
      <c r="F25" s="191">
        <v>98.31</v>
      </c>
      <c r="G25" s="191">
        <v>98.01</v>
      </c>
      <c r="H25" s="191">
        <v>91.66</v>
      </c>
      <c r="I25" s="191">
        <v>94.81</v>
      </c>
      <c r="J25" s="191">
        <v>94.05</v>
      </c>
      <c r="K25" s="181"/>
      <c r="L25" s="181"/>
      <c r="M25" s="181"/>
      <c r="N25" s="181"/>
      <c r="O25" s="181"/>
      <c r="P25" s="181"/>
      <c r="Q25" s="181"/>
      <c r="R25" s="181"/>
      <c r="S25" s="181"/>
      <c r="T25" s="181"/>
      <c r="U25" s="181"/>
      <c r="V25" s="181"/>
      <c r="W25" s="181"/>
      <c r="X25" s="181"/>
      <c r="Y25" s="181"/>
      <c r="Z25" s="181"/>
      <c r="AA25" s="94">
        <v>2005</v>
      </c>
      <c r="AB25" s="95"/>
      <c r="AC25" s="179">
        <v>0.70914479249999995</v>
      </c>
      <c r="AD25" s="179">
        <v>5.5717816220999996</v>
      </c>
      <c r="AE25" s="179">
        <v>-3.2794957652000001</v>
      </c>
      <c r="AF25" s="179">
        <v>-4.2745861733000003</v>
      </c>
      <c r="AG25" s="179">
        <v>-1.3289036544999999</v>
      </c>
      <c r="AH25" s="179">
        <v>0.5484861781</v>
      </c>
      <c r="AI25" s="179">
        <v>3.5608956853999998</v>
      </c>
      <c r="AJ25" s="179">
        <v>2.8768322030000002</v>
      </c>
    </row>
    <row r="26" spans="1:36" ht="15" customHeight="1">
      <c r="A26" s="94">
        <v>2006</v>
      </c>
      <c r="B26" s="95"/>
      <c r="C26" s="191">
        <v>102.01</v>
      </c>
      <c r="D26" s="191">
        <v>104.84</v>
      </c>
      <c r="E26" s="191">
        <v>102.81</v>
      </c>
      <c r="F26" s="191">
        <v>104.31</v>
      </c>
      <c r="G26" s="191">
        <v>99.97</v>
      </c>
      <c r="H26" s="191">
        <v>94.84</v>
      </c>
      <c r="I26" s="191">
        <v>103.22</v>
      </c>
      <c r="J26" s="191">
        <v>101.25</v>
      </c>
      <c r="K26" s="181"/>
      <c r="L26" s="181"/>
      <c r="M26" s="181"/>
      <c r="N26" s="181"/>
      <c r="O26" s="181"/>
      <c r="P26" s="181"/>
      <c r="Q26" s="181"/>
      <c r="R26" s="181"/>
      <c r="S26" s="181"/>
      <c r="T26" s="181"/>
      <c r="U26" s="181"/>
      <c r="V26" s="181"/>
      <c r="W26" s="181"/>
      <c r="X26" s="181"/>
      <c r="Y26" s="181"/>
      <c r="Z26" s="181"/>
      <c r="AA26" s="94">
        <v>2006</v>
      </c>
      <c r="AB26" s="95"/>
      <c r="AC26" s="179">
        <v>7.2096689437999997</v>
      </c>
      <c r="AD26" s="179">
        <v>11.555650138300001</v>
      </c>
      <c r="AE26" s="179">
        <v>4.6838407493999998</v>
      </c>
      <c r="AF26" s="179">
        <v>6.1031431187000003</v>
      </c>
      <c r="AG26" s="179">
        <v>1.9997959392</v>
      </c>
      <c r="AH26" s="179">
        <v>3.4693432249999998</v>
      </c>
      <c r="AI26" s="179">
        <v>8.8703723235999998</v>
      </c>
      <c r="AJ26" s="179">
        <v>7.6555023922999998</v>
      </c>
    </row>
    <row r="27" spans="1:36" ht="10.5" customHeight="1">
      <c r="A27" s="94">
        <v>2007</v>
      </c>
      <c r="B27" s="95"/>
      <c r="C27" s="191">
        <v>106.82</v>
      </c>
      <c r="D27" s="191">
        <v>116.48</v>
      </c>
      <c r="E27" s="191">
        <v>102.08</v>
      </c>
      <c r="F27" s="191">
        <v>102.45</v>
      </c>
      <c r="G27" s="191">
        <v>101.36</v>
      </c>
      <c r="H27" s="191">
        <v>98.09</v>
      </c>
      <c r="I27" s="191">
        <v>112</v>
      </c>
      <c r="J27" s="191">
        <v>108.73</v>
      </c>
      <c r="K27" s="181"/>
      <c r="L27" s="181"/>
      <c r="M27" s="181"/>
      <c r="N27" s="181"/>
      <c r="O27" s="181"/>
      <c r="P27" s="181"/>
      <c r="Q27" s="181"/>
      <c r="R27" s="181"/>
      <c r="S27" s="181"/>
      <c r="T27" s="181"/>
      <c r="U27" s="181"/>
      <c r="V27" s="181"/>
      <c r="W27" s="181"/>
      <c r="X27" s="181"/>
      <c r="Y27" s="181"/>
      <c r="Z27" s="181"/>
      <c r="AA27" s="94">
        <v>2007</v>
      </c>
      <c r="AB27" s="95"/>
      <c r="AC27" s="179">
        <v>4.7152239975999999</v>
      </c>
      <c r="AD27" s="179">
        <v>11.102632583</v>
      </c>
      <c r="AE27" s="179">
        <v>-0.71004766070000003</v>
      </c>
      <c r="AF27" s="179">
        <v>-1.7831463906</v>
      </c>
      <c r="AG27" s="179">
        <v>1.3904171250999999</v>
      </c>
      <c r="AH27" s="179">
        <v>3.4268241248</v>
      </c>
      <c r="AI27" s="179">
        <v>8.5061034682999992</v>
      </c>
      <c r="AJ27" s="179">
        <v>7.3876543210000003</v>
      </c>
    </row>
    <row r="28" spans="1:36" ht="10.5" customHeight="1">
      <c r="A28" s="94">
        <v>2008</v>
      </c>
      <c r="B28" s="95"/>
      <c r="C28" s="191">
        <v>107.55</v>
      </c>
      <c r="D28" s="191">
        <v>119.06</v>
      </c>
      <c r="E28" s="191">
        <v>100.84</v>
      </c>
      <c r="F28" s="191">
        <v>99.07</v>
      </c>
      <c r="G28" s="191">
        <v>104.14</v>
      </c>
      <c r="H28" s="191">
        <v>99.92</v>
      </c>
      <c r="I28" s="191">
        <v>114.63</v>
      </c>
      <c r="J28" s="191">
        <v>111.17</v>
      </c>
      <c r="K28" s="181"/>
      <c r="L28" s="181"/>
      <c r="M28" s="181"/>
      <c r="N28" s="181"/>
      <c r="O28" s="181"/>
      <c r="P28" s="181"/>
      <c r="Q28" s="181"/>
      <c r="R28" s="181"/>
      <c r="S28" s="181"/>
      <c r="T28" s="181"/>
      <c r="U28" s="181"/>
      <c r="V28" s="181"/>
      <c r="W28" s="181"/>
      <c r="X28" s="181"/>
      <c r="Y28" s="181"/>
      <c r="Z28" s="181"/>
      <c r="AA28" s="94">
        <v>2008</v>
      </c>
      <c r="AB28" s="95"/>
      <c r="AC28" s="179">
        <v>0.68339262310000004</v>
      </c>
      <c r="AD28" s="179">
        <v>2.2149725275000001</v>
      </c>
      <c r="AE28" s="179">
        <v>-1.2147335423000001</v>
      </c>
      <c r="AF28" s="179">
        <v>-3.2991703270000001</v>
      </c>
      <c r="AG28" s="179">
        <v>2.7426992897</v>
      </c>
      <c r="AH28" s="179">
        <v>1.8656336017999999</v>
      </c>
      <c r="AI28" s="179">
        <v>2.3482142857000001</v>
      </c>
      <c r="AJ28" s="179">
        <v>2.2440908673000002</v>
      </c>
    </row>
    <row r="29" spans="1:36" ht="10.5" customHeight="1">
      <c r="A29" s="94">
        <v>2009</v>
      </c>
      <c r="B29" s="95"/>
      <c r="C29" s="191">
        <v>94.84</v>
      </c>
      <c r="D29" s="191">
        <v>90.81</v>
      </c>
      <c r="E29" s="191">
        <v>96.45</v>
      </c>
      <c r="F29" s="191">
        <v>95.76</v>
      </c>
      <c r="G29" s="191">
        <v>97.74</v>
      </c>
      <c r="H29" s="191">
        <v>99.5</v>
      </c>
      <c r="I29" s="191">
        <v>92.89</v>
      </c>
      <c r="J29" s="191">
        <v>94.44</v>
      </c>
      <c r="K29" s="181"/>
      <c r="L29" s="181"/>
      <c r="M29" s="181"/>
      <c r="N29" s="181"/>
      <c r="O29" s="181"/>
      <c r="P29" s="181"/>
      <c r="Q29" s="181"/>
      <c r="R29" s="181"/>
      <c r="S29" s="181"/>
      <c r="T29" s="181"/>
      <c r="U29" s="181"/>
      <c r="V29" s="181"/>
      <c r="W29" s="181"/>
      <c r="X29" s="181"/>
      <c r="Y29" s="181"/>
      <c r="Z29" s="181"/>
      <c r="AA29" s="94">
        <v>2009</v>
      </c>
      <c r="AB29" s="95"/>
      <c r="AC29" s="179">
        <v>-11.8177591818</v>
      </c>
      <c r="AD29" s="179">
        <v>-23.727532336599999</v>
      </c>
      <c r="AE29" s="179">
        <v>-4.3534311781000001</v>
      </c>
      <c r="AF29" s="179">
        <v>-3.3410719693000002</v>
      </c>
      <c r="AG29" s="179">
        <v>-6.1455732667999996</v>
      </c>
      <c r="AH29" s="179">
        <v>-0.42033626899999998</v>
      </c>
      <c r="AI29" s="179">
        <v>-18.965366832400001</v>
      </c>
      <c r="AJ29" s="179">
        <v>-15.049024017300001</v>
      </c>
    </row>
    <row r="30" spans="1:36" ht="10.5" customHeight="1">
      <c r="A30" s="94">
        <v>2010</v>
      </c>
      <c r="B30" s="95"/>
      <c r="C30" s="191">
        <v>100</v>
      </c>
      <c r="D30" s="191">
        <v>100</v>
      </c>
      <c r="E30" s="191">
        <v>100</v>
      </c>
      <c r="F30" s="191">
        <v>100</v>
      </c>
      <c r="G30" s="191">
        <v>100</v>
      </c>
      <c r="H30" s="191">
        <v>100</v>
      </c>
      <c r="I30" s="191">
        <v>100</v>
      </c>
      <c r="J30" s="191">
        <v>100</v>
      </c>
      <c r="K30" s="181"/>
      <c r="L30" s="181"/>
      <c r="M30" s="181"/>
      <c r="N30" s="181"/>
      <c r="O30" s="181"/>
      <c r="P30" s="181"/>
      <c r="Q30" s="181"/>
      <c r="R30" s="181"/>
      <c r="S30" s="181"/>
      <c r="T30" s="181"/>
      <c r="U30" s="181"/>
      <c r="V30" s="181"/>
      <c r="W30" s="181"/>
      <c r="X30" s="181"/>
      <c r="Y30" s="181"/>
      <c r="Z30" s="181"/>
      <c r="AA30" s="94">
        <v>2010</v>
      </c>
      <c r="AB30" s="95"/>
      <c r="AC30" s="179">
        <v>5.4407423028000004</v>
      </c>
      <c r="AD30" s="179">
        <v>10.1200308336</v>
      </c>
      <c r="AE30" s="179">
        <v>3.6806635561999999</v>
      </c>
      <c r="AF30" s="179">
        <v>4.4277360067</v>
      </c>
      <c r="AG30" s="179">
        <v>2.3122570084</v>
      </c>
      <c r="AH30" s="179">
        <v>0.50251256280000001</v>
      </c>
      <c r="AI30" s="179">
        <v>7.6542146625000003</v>
      </c>
      <c r="AJ30" s="179">
        <v>5.8873358745999997</v>
      </c>
    </row>
    <row r="31" spans="1:36" ht="15" customHeight="1">
      <c r="A31" s="94">
        <v>2011</v>
      </c>
      <c r="B31" s="95"/>
      <c r="C31" s="191">
        <v>108.11</v>
      </c>
      <c r="D31" s="191">
        <v>106.36</v>
      </c>
      <c r="E31" s="191">
        <v>109.62</v>
      </c>
      <c r="F31" s="191">
        <v>109.95</v>
      </c>
      <c r="G31" s="191">
        <v>109.01</v>
      </c>
      <c r="H31" s="191">
        <v>107.78</v>
      </c>
      <c r="I31" s="191">
        <v>107.16</v>
      </c>
      <c r="J31" s="191">
        <v>107.31</v>
      </c>
      <c r="K31" s="181"/>
      <c r="L31" s="181"/>
      <c r="M31" s="181"/>
      <c r="N31" s="181"/>
      <c r="O31" s="181"/>
      <c r="P31" s="181"/>
      <c r="Q31" s="181"/>
      <c r="R31" s="181"/>
      <c r="S31" s="181"/>
      <c r="T31" s="181"/>
      <c r="U31" s="181"/>
      <c r="V31" s="181"/>
      <c r="W31" s="181"/>
      <c r="X31" s="181"/>
      <c r="Y31" s="181"/>
      <c r="Z31" s="181"/>
      <c r="AA31" s="94">
        <v>2011</v>
      </c>
      <c r="AB31" s="95"/>
      <c r="AC31" s="179">
        <v>8.11</v>
      </c>
      <c r="AD31" s="179">
        <v>6.36</v>
      </c>
      <c r="AE31" s="179">
        <v>9.6199999999999992</v>
      </c>
      <c r="AF31" s="179">
        <v>9.9499999999999993</v>
      </c>
      <c r="AG31" s="179">
        <v>9.01</v>
      </c>
      <c r="AH31" s="179">
        <v>7.78</v>
      </c>
      <c r="AI31" s="179">
        <v>7.16</v>
      </c>
      <c r="AJ31" s="179">
        <v>7.31</v>
      </c>
    </row>
    <row r="32" spans="1:36" ht="10.5" customHeight="1">
      <c r="A32" s="94">
        <v>2012</v>
      </c>
      <c r="B32" s="95"/>
      <c r="C32" s="191">
        <v>107.4</v>
      </c>
      <c r="D32" s="191">
        <v>102.3</v>
      </c>
      <c r="E32" s="191">
        <v>111.58</v>
      </c>
      <c r="F32" s="191">
        <v>113.5</v>
      </c>
      <c r="G32" s="191">
        <v>108.02</v>
      </c>
      <c r="H32" s="191">
        <v>106.87</v>
      </c>
      <c r="I32" s="191">
        <v>104.06</v>
      </c>
      <c r="J32" s="191">
        <v>104.72</v>
      </c>
      <c r="K32" s="181"/>
      <c r="L32" s="181"/>
      <c r="M32" s="181"/>
      <c r="N32" s="181"/>
      <c r="O32" s="181"/>
      <c r="P32" s="181"/>
      <c r="Q32" s="181"/>
      <c r="R32" s="181"/>
      <c r="S32" s="181"/>
      <c r="T32" s="181"/>
      <c r="U32" s="181"/>
      <c r="V32" s="181"/>
      <c r="W32" s="181"/>
      <c r="X32" s="181"/>
      <c r="Y32" s="181"/>
      <c r="Z32" s="181"/>
      <c r="AA32" s="94">
        <v>2012</v>
      </c>
      <c r="AB32" s="95"/>
      <c r="AC32" s="179">
        <v>-0.65673850710000004</v>
      </c>
      <c r="AD32" s="179">
        <v>-3.8172245204999999</v>
      </c>
      <c r="AE32" s="179">
        <v>1.7879948913999999</v>
      </c>
      <c r="AF32" s="179">
        <v>3.2287403365</v>
      </c>
      <c r="AG32" s="179">
        <v>-0.9081735621</v>
      </c>
      <c r="AH32" s="179">
        <v>-0.84431248839999995</v>
      </c>
      <c r="AI32" s="179">
        <v>-2.8928704741</v>
      </c>
      <c r="AJ32" s="179">
        <v>-2.4135681670000002</v>
      </c>
    </row>
    <row r="33" spans="1:36" ht="10.5" customHeight="1">
      <c r="A33" s="94">
        <v>2013</v>
      </c>
      <c r="B33" s="95"/>
      <c r="C33" s="191">
        <v>106.73</v>
      </c>
      <c r="D33" s="191">
        <v>100.32</v>
      </c>
      <c r="E33" s="191">
        <v>111.27</v>
      </c>
      <c r="F33" s="191">
        <v>114.21</v>
      </c>
      <c r="G33" s="191">
        <v>105.79</v>
      </c>
      <c r="H33" s="191">
        <v>108.05</v>
      </c>
      <c r="I33" s="191">
        <v>102</v>
      </c>
      <c r="J33" s="191">
        <v>103.44</v>
      </c>
      <c r="K33" s="181"/>
      <c r="L33" s="181"/>
      <c r="M33" s="181"/>
      <c r="N33" s="181"/>
      <c r="O33" s="181"/>
      <c r="P33" s="181"/>
      <c r="Q33" s="181"/>
      <c r="R33" s="181"/>
      <c r="S33" s="181"/>
      <c r="T33" s="181"/>
      <c r="U33" s="181"/>
      <c r="V33" s="181"/>
      <c r="W33" s="181"/>
      <c r="X33" s="181"/>
      <c r="Y33" s="181"/>
      <c r="Z33" s="181"/>
      <c r="AA33" s="94">
        <v>2013</v>
      </c>
      <c r="AB33" s="95"/>
      <c r="AC33" s="179">
        <v>-0.62383612659999998</v>
      </c>
      <c r="AD33" s="179">
        <v>-1.935483871</v>
      </c>
      <c r="AE33" s="179">
        <v>-0.2778275677</v>
      </c>
      <c r="AF33" s="179">
        <v>0.62555066079999999</v>
      </c>
      <c r="AG33" s="179">
        <v>-2.0644325124999998</v>
      </c>
      <c r="AH33" s="179">
        <v>1.1041452232</v>
      </c>
      <c r="AI33" s="179">
        <v>-1.9796271381999999</v>
      </c>
      <c r="AJ33" s="179">
        <v>-1.2223071047</v>
      </c>
    </row>
    <row r="34" spans="1:36" ht="10.5" hidden="1" customHeight="1" outlineLevel="1">
      <c r="A34" s="94">
        <v>2014</v>
      </c>
      <c r="B34" s="95"/>
      <c r="C34" s="191"/>
      <c r="D34" s="191"/>
      <c r="E34" s="191"/>
      <c r="F34" s="191"/>
      <c r="G34" s="191"/>
      <c r="H34" s="191"/>
      <c r="I34" s="191"/>
      <c r="J34" s="191"/>
      <c r="K34" s="181"/>
      <c r="L34" s="181"/>
      <c r="M34" s="181"/>
      <c r="N34" s="181"/>
      <c r="O34" s="181"/>
      <c r="P34" s="181"/>
      <c r="Q34" s="181"/>
      <c r="R34" s="181"/>
      <c r="S34" s="181"/>
      <c r="T34" s="181"/>
      <c r="U34" s="181"/>
      <c r="V34" s="181"/>
      <c r="W34" s="181"/>
      <c r="X34" s="181"/>
      <c r="Y34" s="181"/>
      <c r="Z34" s="181"/>
      <c r="AA34" s="94">
        <v>2014</v>
      </c>
      <c r="AB34" s="95"/>
      <c r="AC34" s="179"/>
      <c r="AD34" s="179"/>
      <c r="AE34" s="179"/>
      <c r="AF34" s="179"/>
      <c r="AG34" s="179"/>
      <c r="AH34" s="179"/>
      <c r="AI34" s="179"/>
      <c r="AJ34" s="179"/>
    </row>
    <row r="35" spans="1:36" ht="10.5" hidden="1" customHeight="1" outlineLevel="1">
      <c r="A35" s="94">
        <v>2015</v>
      </c>
      <c r="B35" s="95"/>
      <c r="C35" s="191"/>
      <c r="D35" s="191"/>
      <c r="E35" s="191"/>
      <c r="F35" s="191"/>
      <c r="G35" s="191"/>
      <c r="H35" s="191"/>
      <c r="I35" s="191"/>
      <c r="J35" s="191"/>
      <c r="K35" s="181"/>
      <c r="L35" s="181"/>
      <c r="M35" s="181"/>
      <c r="N35" s="181"/>
      <c r="O35" s="181"/>
      <c r="P35" s="181"/>
      <c r="Q35" s="181"/>
      <c r="R35" s="181"/>
      <c r="S35" s="181"/>
      <c r="T35" s="181"/>
      <c r="U35" s="181"/>
      <c r="V35" s="181"/>
      <c r="W35" s="181"/>
      <c r="X35" s="181"/>
      <c r="Y35" s="181"/>
      <c r="Z35" s="181"/>
      <c r="AA35" s="94">
        <v>2015</v>
      </c>
      <c r="AB35" s="95"/>
      <c r="AC35" s="179"/>
      <c r="AD35" s="179"/>
      <c r="AE35" s="179"/>
      <c r="AF35" s="179"/>
      <c r="AG35" s="179"/>
      <c r="AH35" s="179"/>
      <c r="AI35" s="179"/>
      <c r="AJ35" s="179"/>
    </row>
    <row r="36" spans="1:36" ht="15" hidden="1" customHeight="1" outlineLevel="1">
      <c r="A36" s="94">
        <v>2016</v>
      </c>
      <c r="B36" s="95"/>
      <c r="C36" s="191"/>
      <c r="D36" s="191"/>
      <c r="E36" s="191"/>
      <c r="F36" s="191"/>
      <c r="G36" s="191"/>
      <c r="H36" s="191"/>
      <c r="I36" s="191"/>
      <c r="J36" s="191"/>
      <c r="K36" s="181"/>
      <c r="L36" s="181"/>
      <c r="M36" s="181"/>
      <c r="N36" s="181"/>
      <c r="O36" s="181"/>
      <c r="P36" s="181"/>
      <c r="Q36" s="181"/>
      <c r="R36" s="181"/>
      <c r="S36" s="181"/>
      <c r="T36" s="181"/>
      <c r="U36" s="181"/>
      <c r="V36" s="181"/>
      <c r="W36" s="181"/>
      <c r="X36" s="181"/>
      <c r="Y36" s="181"/>
      <c r="Z36" s="181"/>
      <c r="AA36" s="94">
        <v>2016</v>
      </c>
      <c r="AB36" s="95"/>
      <c r="AC36" s="179"/>
      <c r="AD36" s="179"/>
      <c r="AE36" s="179"/>
      <c r="AF36" s="179"/>
      <c r="AG36" s="179"/>
      <c r="AH36" s="179"/>
      <c r="AI36" s="179"/>
      <c r="AJ36" s="179"/>
    </row>
    <row r="37" spans="1:36" ht="10.5" hidden="1" customHeight="1" outlineLevel="1">
      <c r="A37" s="94">
        <v>2017</v>
      </c>
      <c r="B37" s="95"/>
      <c r="C37" s="191"/>
      <c r="D37" s="191"/>
      <c r="E37" s="191"/>
      <c r="F37" s="191"/>
      <c r="G37" s="191"/>
      <c r="H37" s="191"/>
      <c r="I37" s="191"/>
      <c r="J37" s="191"/>
      <c r="K37" s="181"/>
      <c r="L37" s="181"/>
      <c r="M37" s="181"/>
      <c r="N37" s="181"/>
      <c r="O37" s="181"/>
      <c r="P37" s="181"/>
      <c r="Q37" s="181"/>
      <c r="R37" s="181"/>
      <c r="S37" s="181"/>
      <c r="T37" s="181"/>
      <c r="U37" s="181"/>
      <c r="V37" s="181"/>
      <c r="W37" s="181"/>
      <c r="X37" s="181"/>
      <c r="Y37" s="181"/>
      <c r="Z37" s="181"/>
      <c r="AA37" s="94">
        <v>2017</v>
      </c>
      <c r="AB37" s="95"/>
      <c r="AC37" s="179"/>
      <c r="AD37" s="179"/>
      <c r="AE37" s="179"/>
      <c r="AF37" s="179"/>
      <c r="AG37" s="179"/>
      <c r="AH37" s="179"/>
      <c r="AI37" s="179"/>
      <c r="AJ37" s="179"/>
    </row>
    <row r="38" spans="1:36" ht="10.5" hidden="1" customHeight="1" outlineLevel="1">
      <c r="A38" s="94">
        <v>2018</v>
      </c>
      <c r="B38" s="95"/>
      <c r="C38" s="191"/>
      <c r="D38" s="191"/>
      <c r="E38" s="191"/>
      <c r="F38" s="191"/>
      <c r="G38" s="191"/>
      <c r="H38" s="191"/>
      <c r="I38" s="191"/>
      <c r="J38" s="191"/>
      <c r="K38" s="181"/>
      <c r="L38" s="181"/>
      <c r="M38" s="181"/>
      <c r="N38" s="181"/>
      <c r="O38" s="181"/>
      <c r="P38" s="181"/>
      <c r="Q38" s="181"/>
      <c r="R38" s="181"/>
      <c r="S38" s="181"/>
      <c r="T38" s="181"/>
      <c r="U38" s="181"/>
      <c r="V38" s="181"/>
      <c r="W38" s="181"/>
      <c r="X38" s="181"/>
      <c r="Y38" s="181"/>
      <c r="Z38" s="181"/>
      <c r="AA38" s="94">
        <v>2018</v>
      </c>
      <c r="AB38" s="95"/>
      <c r="AC38" s="179"/>
      <c r="AD38" s="179"/>
      <c r="AE38" s="179"/>
      <c r="AF38" s="179"/>
      <c r="AG38" s="179"/>
      <c r="AH38" s="179"/>
      <c r="AI38" s="179"/>
      <c r="AJ38" s="179"/>
    </row>
    <row r="39" spans="1:36" ht="10.5" hidden="1" customHeight="1" outlineLevel="1">
      <c r="A39" s="94">
        <v>2019</v>
      </c>
      <c r="B39" s="95"/>
      <c r="C39" s="191"/>
      <c r="D39" s="191"/>
      <c r="E39" s="191"/>
      <c r="F39" s="191"/>
      <c r="G39" s="191"/>
      <c r="H39" s="191"/>
      <c r="I39" s="191"/>
      <c r="J39" s="191"/>
      <c r="K39" s="181"/>
      <c r="L39" s="181"/>
      <c r="M39" s="181"/>
      <c r="N39" s="181"/>
      <c r="O39" s="181"/>
      <c r="P39" s="181"/>
      <c r="Q39" s="181"/>
      <c r="R39" s="181"/>
      <c r="S39" s="181"/>
      <c r="T39" s="181"/>
      <c r="U39" s="181"/>
      <c r="V39" s="181"/>
      <c r="W39" s="181"/>
      <c r="X39" s="181"/>
      <c r="Y39" s="181"/>
      <c r="Z39" s="181"/>
      <c r="AA39" s="94">
        <v>2019</v>
      </c>
      <c r="AB39" s="95"/>
      <c r="AC39" s="179"/>
      <c r="AD39" s="179"/>
      <c r="AE39" s="179"/>
      <c r="AF39" s="179"/>
      <c r="AG39" s="179"/>
      <c r="AH39" s="179"/>
      <c r="AI39" s="179"/>
      <c r="AJ39" s="179"/>
    </row>
    <row r="40" spans="1:36" ht="10.5" hidden="1" customHeight="1" outlineLevel="1">
      <c r="A40" s="94">
        <v>2020</v>
      </c>
      <c r="B40" s="95"/>
      <c r="C40" s="191"/>
      <c r="D40" s="191"/>
      <c r="E40" s="191"/>
      <c r="F40" s="191"/>
      <c r="G40" s="191"/>
      <c r="H40" s="191"/>
      <c r="I40" s="191"/>
      <c r="J40" s="191"/>
      <c r="K40" s="181"/>
      <c r="L40" s="181"/>
      <c r="M40" s="181"/>
      <c r="N40" s="181"/>
      <c r="O40" s="181"/>
      <c r="P40" s="181"/>
      <c r="Q40" s="181"/>
      <c r="R40" s="181"/>
      <c r="S40" s="181"/>
      <c r="T40" s="181"/>
      <c r="U40" s="181"/>
      <c r="V40" s="181"/>
      <c r="W40" s="181"/>
      <c r="X40" s="181"/>
      <c r="Y40" s="181"/>
      <c r="Z40" s="181"/>
      <c r="AA40" s="94">
        <v>2020</v>
      </c>
      <c r="AB40" s="95"/>
      <c r="AC40" s="179"/>
      <c r="AD40" s="179"/>
      <c r="AE40" s="179"/>
      <c r="AF40" s="179"/>
      <c r="AG40" s="179"/>
      <c r="AH40" s="179"/>
      <c r="AI40" s="179"/>
      <c r="AJ40" s="179"/>
    </row>
    <row r="41" spans="1:36" s="77" customFormat="1" ht="5.0999999999999996" hidden="1" customHeight="1" outlineLevel="2">
      <c r="A41" s="92"/>
      <c r="B41" s="92"/>
      <c r="C41" s="85"/>
      <c r="D41" s="85"/>
      <c r="E41" s="85"/>
      <c r="F41" s="85"/>
      <c r="G41" s="85"/>
      <c r="H41" s="85"/>
      <c r="I41" s="85"/>
      <c r="J41" s="85"/>
      <c r="K41" s="97"/>
      <c r="L41" s="97"/>
      <c r="M41" s="97"/>
      <c r="N41" s="97"/>
      <c r="O41" s="97"/>
      <c r="P41" s="97"/>
      <c r="Q41" s="97"/>
      <c r="R41" s="97"/>
      <c r="S41" s="97"/>
      <c r="T41" s="97"/>
      <c r="U41" s="97"/>
      <c r="V41" s="97"/>
      <c r="W41" s="97"/>
      <c r="X41" s="97"/>
      <c r="Y41" s="97"/>
      <c r="Z41" s="97"/>
      <c r="AA41" s="92"/>
      <c r="AB41" s="92"/>
      <c r="AC41" s="90"/>
      <c r="AD41" s="90"/>
      <c r="AE41" s="90"/>
      <c r="AF41" s="90"/>
      <c r="AG41" s="90"/>
      <c r="AH41" s="90"/>
      <c r="AI41" s="90"/>
      <c r="AJ41" s="90"/>
    </row>
    <row r="42" spans="1:36" s="77" customFormat="1" ht="5.0999999999999996" hidden="1" customHeight="1" outlineLevel="2">
      <c r="A42" s="92"/>
      <c r="B42" s="92"/>
      <c r="C42" s="85"/>
      <c r="D42" s="85"/>
      <c r="E42" s="85"/>
      <c r="F42" s="85"/>
      <c r="G42" s="85"/>
      <c r="H42" s="85"/>
      <c r="I42" s="85"/>
      <c r="J42" s="85"/>
      <c r="K42" s="97"/>
      <c r="L42" s="97"/>
      <c r="M42" s="97"/>
      <c r="N42" s="97"/>
      <c r="O42" s="97"/>
      <c r="P42" s="97"/>
      <c r="Q42" s="97"/>
      <c r="R42" s="97"/>
      <c r="S42" s="97"/>
      <c r="T42" s="97"/>
      <c r="U42" s="97"/>
      <c r="V42" s="97"/>
      <c r="W42" s="97"/>
      <c r="X42" s="97"/>
      <c r="Y42" s="97"/>
      <c r="Z42" s="97"/>
      <c r="AA42" s="92"/>
      <c r="AB42" s="92"/>
      <c r="AC42" s="90"/>
      <c r="AD42" s="90"/>
      <c r="AE42" s="90"/>
      <c r="AF42" s="90"/>
      <c r="AG42" s="90"/>
      <c r="AH42" s="90"/>
      <c r="AI42" s="90"/>
      <c r="AJ42" s="90"/>
    </row>
    <row r="43" spans="1:36" s="77" customFormat="1" ht="5.0999999999999996" hidden="1" customHeight="1" outlineLevel="2">
      <c r="A43" s="92"/>
      <c r="B43" s="92"/>
      <c r="C43" s="85"/>
      <c r="D43" s="85"/>
      <c r="E43" s="85"/>
      <c r="F43" s="85"/>
      <c r="G43" s="85"/>
      <c r="H43" s="85"/>
      <c r="I43" s="85"/>
      <c r="J43" s="85"/>
      <c r="K43" s="97"/>
      <c r="L43" s="97"/>
      <c r="M43" s="97"/>
      <c r="N43" s="97"/>
      <c r="O43" s="97"/>
      <c r="P43" s="97"/>
      <c r="Q43" s="97"/>
      <c r="R43" s="97"/>
      <c r="S43" s="97"/>
      <c r="T43" s="97"/>
      <c r="U43" s="97"/>
      <c r="V43" s="97"/>
      <c r="W43" s="97"/>
      <c r="X43" s="97"/>
      <c r="Y43" s="97"/>
      <c r="Z43" s="97"/>
      <c r="AA43" s="92"/>
      <c r="AB43" s="92"/>
      <c r="AC43" s="90"/>
      <c r="AD43" s="90"/>
      <c r="AE43" s="90"/>
      <c r="AF43" s="90"/>
      <c r="AG43" s="90"/>
      <c r="AH43" s="90"/>
      <c r="AI43" s="90"/>
      <c r="AJ43" s="90"/>
    </row>
    <row r="44" spans="1:36" s="77" customFormat="1" ht="5.0999999999999996" hidden="1" customHeight="1" outlineLevel="2">
      <c r="A44" s="92"/>
      <c r="B44" s="92"/>
      <c r="C44" s="85"/>
      <c r="D44" s="85"/>
      <c r="E44" s="85"/>
      <c r="F44" s="85"/>
      <c r="G44" s="85"/>
      <c r="H44" s="85"/>
      <c r="I44" s="85"/>
      <c r="J44" s="85"/>
      <c r="K44" s="97"/>
      <c r="L44" s="97"/>
      <c r="M44" s="97"/>
      <c r="N44" s="97"/>
      <c r="O44" s="97"/>
      <c r="P44" s="97"/>
      <c r="Q44" s="97"/>
      <c r="R44" s="97"/>
      <c r="S44" s="97"/>
      <c r="T44" s="97"/>
      <c r="U44" s="97"/>
      <c r="V44" s="97"/>
      <c r="W44" s="97"/>
      <c r="X44" s="97"/>
      <c r="Y44" s="97"/>
      <c r="Z44" s="97"/>
      <c r="AA44" s="92"/>
      <c r="AB44" s="92"/>
      <c r="AC44" s="90"/>
      <c r="AD44" s="90"/>
      <c r="AE44" s="90"/>
      <c r="AF44" s="90"/>
      <c r="AG44" s="90"/>
      <c r="AH44" s="90"/>
      <c r="AI44" s="90"/>
      <c r="AJ44" s="90"/>
    </row>
    <row r="45" spans="1:36" s="77" customFormat="1" ht="5.0999999999999996" hidden="1" customHeight="1" outlineLevel="2">
      <c r="A45" s="92"/>
      <c r="B45" s="92"/>
      <c r="C45" s="85"/>
      <c r="D45" s="85"/>
      <c r="E45" s="85"/>
      <c r="F45" s="85"/>
      <c r="G45" s="85"/>
      <c r="H45" s="85"/>
      <c r="I45" s="85"/>
      <c r="J45" s="85"/>
      <c r="K45" s="97"/>
      <c r="L45" s="97"/>
      <c r="M45" s="97"/>
      <c r="N45" s="97"/>
      <c r="O45" s="97"/>
      <c r="P45" s="97"/>
      <c r="Q45" s="97"/>
      <c r="R45" s="97"/>
      <c r="S45" s="97"/>
      <c r="T45" s="97"/>
      <c r="U45" s="97"/>
      <c r="V45" s="97"/>
      <c r="W45" s="97"/>
      <c r="X45" s="97"/>
      <c r="Y45" s="97"/>
      <c r="Z45" s="97"/>
      <c r="AA45" s="92"/>
      <c r="AB45" s="92"/>
      <c r="AC45" s="90"/>
      <c r="AD45" s="90"/>
      <c r="AE45" s="90"/>
      <c r="AF45" s="90"/>
      <c r="AG45" s="90"/>
      <c r="AH45" s="90"/>
      <c r="AI45" s="90"/>
      <c r="AJ45" s="90"/>
    </row>
    <row r="46" spans="1:36" s="77" customFormat="1" ht="5.0999999999999996" hidden="1" customHeight="1" outlineLevel="2">
      <c r="A46" s="92"/>
      <c r="B46" s="92"/>
      <c r="C46" s="85"/>
      <c r="D46" s="85"/>
      <c r="E46" s="85"/>
      <c r="F46" s="85"/>
      <c r="G46" s="85"/>
      <c r="H46" s="85"/>
      <c r="I46" s="85"/>
      <c r="J46" s="85"/>
      <c r="K46" s="97"/>
      <c r="L46" s="97"/>
      <c r="M46" s="97"/>
      <c r="N46" s="97"/>
      <c r="O46" s="97"/>
      <c r="P46" s="97"/>
      <c r="Q46" s="97"/>
      <c r="R46" s="97"/>
      <c r="S46" s="97"/>
      <c r="T46" s="97"/>
      <c r="U46" s="97"/>
      <c r="V46" s="97"/>
      <c r="W46" s="97"/>
      <c r="X46" s="97"/>
      <c r="Y46" s="97"/>
      <c r="Z46" s="97"/>
      <c r="AA46" s="92"/>
      <c r="AB46" s="92"/>
      <c r="AC46" s="90"/>
      <c r="AD46" s="90"/>
      <c r="AE46" s="90"/>
      <c r="AF46" s="90"/>
      <c r="AG46" s="90"/>
      <c r="AH46" s="90"/>
      <c r="AI46" s="90"/>
      <c r="AJ46" s="90"/>
    </row>
    <row r="47" spans="1:36" s="77" customFormat="1" ht="5.0999999999999996" hidden="1" customHeight="1" outlineLevel="2">
      <c r="A47" s="92"/>
      <c r="B47" s="92"/>
      <c r="C47" s="85"/>
      <c r="D47" s="85"/>
      <c r="E47" s="85"/>
      <c r="F47" s="85"/>
      <c r="G47" s="85"/>
      <c r="H47" s="85"/>
      <c r="I47" s="85"/>
      <c r="J47" s="85"/>
      <c r="K47" s="97"/>
      <c r="L47" s="97"/>
      <c r="M47" s="97"/>
      <c r="N47" s="97"/>
      <c r="O47" s="97"/>
      <c r="P47" s="97"/>
      <c r="Q47" s="97"/>
      <c r="R47" s="97"/>
      <c r="S47" s="97"/>
      <c r="T47" s="97"/>
      <c r="U47" s="97"/>
      <c r="V47" s="97"/>
      <c r="W47" s="97"/>
      <c r="X47" s="97"/>
      <c r="Y47" s="97"/>
      <c r="Z47" s="97"/>
      <c r="AA47" s="92"/>
      <c r="AB47" s="92"/>
      <c r="AC47" s="90"/>
      <c r="AD47" s="90"/>
      <c r="AE47" s="90"/>
      <c r="AF47" s="90"/>
      <c r="AG47" s="90"/>
      <c r="AH47" s="90"/>
      <c r="AI47" s="90"/>
      <c r="AJ47" s="90"/>
    </row>
    <row r="48" spans="1:36" s="77" customFormat="1" ht="5.0999999999999996" hidden="1" customHeight="1" outlineLevel="2">
      <c r="A48" s="92"/>
      <c r="B48" s="92"/>
      <c r="C48" s="85"/>
      <c r="D48" s="85"/>
      <c r="E48" s="85"/>
      <c r="F48" s="85"/>
      <c r="G48" s="85"/>
      <c r="H48" s="85"/>
      <c r="I48" s="85"/>
      <c r="J48" s="85"/>
      <c r="K48" s="97"/>
      <c r="L48" s="97"/>
      <c r="M48" s="97"/>
      <c r="N48" s="97"/>
      <c r="O48" s="97"/>
      <c r="P48" s="97"/>
      <c r="Q48" s="97"/>
      <c r="R48" s="97"/>
      <c r="S48" s="97"/>
      <c r="T48" s="97"/>
      <c r="U48" s="97"/>
      <c r="V48" s="97"/>
      <c r="W48" s="97"/>
      <c r="X48" s="97"/>
      <c r="Y48" s="97"/>
      <c r="Z48" s="97"/>
      <c r="AA48" s="92"/>
      <c r="AB48" s="92"/>
      <c r="AC48" s="90"/>
      <c r="AD48" s="90"/>
      <c r="AE48" s="90"/>
      <c r="AF48" s="90"/>
      <c r="AG48" s="90"/>
      <c r="AH48" s="90"/>
      <c r="AI48" s="90"/>
      <c r="AJ48" s="90"/>
    </row>
    <row r="49" spans="1:36" s="77" customFormat="1" ht="5.0999999999999996" hidden="1" customHeight="1" outlineLevel="2">
      <c r="A49" s="92"/>
      <c r="B49" s="92"/>
      <c r="C49" s="85"/>
      <c r="D49" s="85"/>
      <c r="E49" s="85"/>
      <c r="F49" s="85"/>
      <c r="G49" s="85"/>
      <c r="H49" s="85"/>
      <c r="I49" s="85"/>
      <c r="J49" s="85"/>
      <c r="K49" s="97"/>
      <c r="L49" s="97"/>
      <c r="M49" s="97"/>
      <c r="N49" s="97"/>
      <c r="O49" s="97"/>
      <c r="P49" s="97"/>
      <c r="Q49" s="97"/>
      <c r="R49" s="97"/>
      <c r="S49" s="97"/>
      <c r="T49" s="97"/>
      <c r="U49" s="97"/>
      <c r="V49" s="97"/>
      <c r="W49" s="97"/>
      <c r="X49" s="97"/>
      <c r="Y49" s="97"/>
      <c r="Z49" s="97"/>
      <c r="AA49" s="92"/>
      <c r="AB49" s="92"/>
      <c r="AC49" s="90"/>
      <c r="AD49" s="90"/>
      <c r="AE49" s="90"/>
      <c r="AF49" s="90"/>
      <c r="AG49" s="90"/>
      <c r="AH49" s="90"/>
      <c r="AI49" s="90"/>
      <c r="AJ49" s="90"/>
    </row>
    <row r="50" spans="1:36" s="77" customFormat="1" ht="5.0999999999999996" hidden="1" customHeight="1" outlineLevel="2">
      <c r="A50" s="92"/>
      <c r="B50" s="92"/>
      <c r="C50" s="85"/>
      <c r="D50" s="85"/>
      <c r="E50" s="85"/>
      <c r="F50" s="85"/>
      <c r="G50" s="85"/>
      <c r="H50" s="85"/>
      <c r="I50" s="85"/>
      <c r="J50" s="85"/>
      <c r="K50" s="97"/>
      <c r="L50" s="97"/>
      <c r="M50" s="97"/>
      <c r="N50" s="97"/>
      <c r="O50" s="97"/>
      <c r="P50" s="97"/>
      <c r="Q50" s="97"/>
      <c r="R50" s="97"/>
      <c r="S50" s="97"/>
      <c r="T50" s="97"/>
      <c r="U50" s="97"/>
      <c r="V50" s="97"/>
      <c r="W50" s="97"/>
      <c r="X50" s="97"/>
      <c r="Y50" s="97"/>
      <c r="Z50" s="97"/>
      <c r="AA50" s="92"/>
      <c r="AB50" s="92"/>
      <c r="AC50" s="90"/>
      <c r="AD50" s="90"/>
      <c r="AE50" s="90"/>
      <c r="AF50" s="90"/>
      <c r="AG50" s="90"/>
      <c r="AH50" s="90"/>
      <c r="AI50" s="90"/>
      <c r="AJ50" s="90"/>
    </row>
    <row r="51" spans="1:36" s="77" customFormat="1" ht="5.0999999999999996" hidden="1" customHeight="1" outlineLevel="2">
      <c r="A51" s="92"/>
      <c r="B51" s="92"/>
      <c r="C51" s="85"/>
      <c r="D51" s="85"/>
      <c r="E51" s="85"/>
      <c r="F51" s="85"/>
      <c r="G51" s="85"/>
      <c r="H51" s="85"/>
      <c r="I51" s="85"/>
      <c r="J51" s="85"/>
      <c r="K51" s="97"/>
      <c r="L51" s="97"/>
      <c r="M51" s="97"/>
      <c r="N51" s="97"/>
      <c r="O51" s="97"/>
      <c r="P51" s="97"/>
      <c r="Q51" s="97"/>
      <c r="R51" s="97"/>
      <c r="S51" s="97"/>
      <c r="T51" s="97"/>
      <c r="U51" s="97"/>
      <c r="V51" s="97"/>
      <c r="W51" s="97"/>
      <c r="X51" s="97"/>
      <c r="Y51" s="97"/>
      <c r="Z51" s="97"/>
      <c r="AA51" s="92"/>
      <c r="AB51" s="92"/>
      <c r="AC51" s="90"/>
      <c r="AD51" s="90"/>
      <c r="AE51" s="90"/>
      <c r="AF51" s="90"/>
      <c r="AG51" s="90"/>
      <c r="AH51" s="90"/>
      <c r="AI51" s="90"/>
      <c r="AJ51" s="90"/>
    </row>
    <row r="52" spans="1:36" s="77" customFormat="1" ht="5.0999999999999996" hidden="1" customHeight="1" outlineLevel="2">
      <c r="A52" s="92"/>
      <c r="B52" s="92"/>
      <c r="C52" s="85"/>
      <c r="D52" s="85"/>
      <c r="E52" s="85"/>
      <c r="F52" s="85"/>
      <c r="G52" s="85"/>
      <c r="H52" s="85"/>
      <c r="I52" s="85"/>
      <c r="J52" s="85"/>
      <c r="K52" s="97"/>
      <c r="L52" s="97"/>
      <c r="M52" s="97"/>
      <c r="N52" s="97"/>
      <c r="O52" s="97"/>
      <c r="P52" s="97"/>
      <c r="Q52" s="97"/>
      <c r="R52" s="97"/>
      <c r="S52" s="97"/>
      <c r="T52" s="97"/>
      <c r="U52" s="97"/>
      <c r="V52" s="97"/>
      <c r="W52" s="97"/>
      <c r="X52" s="97"/>
      <c r="Y52" s="97"/>
      <c r="Z52" s="97"/>
      <c r="AA52" s="92"/>
      <c r="AB52" s="92"/>
      <c r="AC52" s="90"/>
      <c r="AD52" s="90"/>
      <c r="AE52" s="90"/>
      <c r="AF52" s="90"/>
      <c r="AG52" s="90"/>
      <c r="AH52" s="90"/>
      <c r="AI52" s="90"/>
      <c r="AJ52" s="90"/>
    </row>
    <row r="53" spans="1:36" s="77" customFormat="1" ht="5.0999999999999996" hidden="1" customHeight="1" outlineLevel="2">
      <c r="A53" s="92"/>
      <c r="B53" s="92"/>
      <c r="C53" s="85"/>
      <c r="D53" s="85"/>
      <c r="E53" s="85"/>
      <c r="F53" s="85"/>
      <c r="G53" s="85"/>
      <c r="H53" s="85"/>
      <c r="I53" s="85"/>
      <c r="J53" s="85"/>
      <c r="K53" s="97"/>
      <c r="L53" s="97"/>
      <c r="M53" s="97"/>
      <c r="N53" s="97"/>
      <c r="O53" s="97"/>
      <c r="P53" s="97"/>
      <c r="Q53" s="97"/>
      <c r="R53" s="97"/>
      <c r="S53" s="97"/>
      <c r="T53" s="97"/>
      <c r="U53" s="97"/>
      <c r="V53" s="97"/>
      <c r="W53" s="97"/>
      <c r="X53" s="97"/>
      <c r="Y53" s="97"/>
      <c r="Z53" s="97"/>
      <c r="AA53" s="92"/>
      <c r="AB53" s="92"/>
      <c r="AC53" s="90"/>
      <c r="AD53" s="90"/>
      <c r="AE53" s="90"/>
      <c r="AF53" s="90"/>
      <c r="AG53" s="90"/>
      <c r="AH53" s="90"/>
      <c r="AI53" s="90"/>
      <c r="AJ53" s="90"/>
    </row>
    <row r="54" spans="1:36" s="77" customFormat="1" ht="5.0999999999999996" hidden="1" customHeight="1" outlineLevel="2">
      <c r="A54" s="92"/>
      <c r="B54" s="92"/>
      <c r="C54" s="85"/>
      <c r="D54" s="85"/>
      <c r="E54" s="85"/>
      <c r="F54" s="85"/>
      <c r="G54" s="85"/>
      <c r="H54" s="85"/>
      <c r="I54" s="85"/>
      <c r="J54" s="85"/>
      <c r="K54" s="97"/>
      <c r="L54" s="97"/>
      <c r="M54" s="97"/>
      <c r="N54" s="97"/>
      <c r="O54" s="97"/>
      <c r="P54" s="97"/>
      <c r="Q54" s="97"/>
      <c r="R54" s="97"/>
      <c r="S54" s="97"/>
      <c r="T54" s="97"/>
      <c r="U54" s="97"/>
      <c r="V54" s="97"/>
      <c r="W54" s="97"/>
      <c r="X54" s="97"/>
      <c r="Y54" s="97"/>
      <c r="Z54" s="97"/>
      <c r="AA54" s="92"/>
      <c r="AB54" s="92"/>
      <c r="AC54" s="90"/>
      <c r="AD54" s="90"/>
      <c r="AE54" s="90"/>
      <c r="AF54" s="90"/>
      <c r="AG54" s="90"/>
      <c r="AH54" s="90"/>
      <c r="AI54" s="90"/>
      <c r="AJ54" s="90"/>
    </row>
    <row r="55" spans="1:36" s="77" customFormat="1" ht="5.0999999999999996" hidden="1" customHeight="1" outlineLevel="2">
      <c r="A55" s="92"/>
      <c r="B55" s="92"/>
      <c r="C55" s="85"/>
      <c r="D55" s="85"/>
      <c r="E55" s="85"/>
      <c r="F55" s="85"/>
      <c r="G55" s="85"/>
      <c r="H55" s="85"/>
      <c r="I55" s="85"/>
      <c r="J55" s="85"/>
      <c r="K55" s="97"/>
      <c r="L55" s="97"/>
      <c r="M55" s="97"/>
      <c r="N55" s="97"/>
      <c r="O55" s="97"/>
      <c r="P55" s="97"/>
      <c r="Q55" s="97"/>
      <c r="R55" s="97"/>
      <c r="S55" s="97"/>
      <c r="T55" s="97"/>
      <c r="U55" s="97"/>
      <c r="V55" s="97"/>
      <c r="W55" s="97"/>
      <c r="X55" s="97"/>
      <c r="Y55" s="97"/>
      <c r="Z55" s="97"/>
      <c r="AA55" s="92"/>
      <c r="AB55" s="92"/>
      <c r="AC55" s="90"/>
      <c r="AD55" s="90"/>
      <c r="AE55" s="90"/>
      <c r="AF55" s="90"/>
      <c r="AG55" s="90"/>
      <c r="AH55" s="90"/>
      <c r="AI55" s="90"/>
      <c r="AJ55" s="90"/>
    </row>
    <row r="56" spans="1:36" s="77" customFormat="1" ht="5.0999999999999996" hidden="1" customHeight="1" outlineLevel="2">
      <c r="A56" s="92"/>
      <c r="B56" s="92"/>
      <c r="C56" s="85"/>
      <c r="D56" s="85"/>
      <c r="E56" s="85"/>
      <c r="F56" s="85"/>
      <c r="G56" s="85"/>
      <c r="H56" s="85"/>
      <c r="I56" s="85"/>
      <c r="J56" s="85"/>
      <c r="K56" s="97"/>
      <c r="L56" s="97"/>
      <c r="M56" s="97"/>
      <c r="N56" s="97"/>
      <c r="O56" s="97"/>
      <c r="P56" s="97"/>
      <c r="Q56" s="97"/>
      <c r="R56" s="97"/>
      <c r="S56" s="97"/>
      <c r="T56" s="97"/>
      <c r="U56" s="97"/>
      <c r="V56" s="97"/>
      <c r="W56" s="97"/>
      <c r="X56" s="97"/>
      <c r="Y56" s="97"/>
      <c r="Z56" s="97"/>
      <c r="AA56" s="92"/>
      <c r="AB56" s="92"/>
      <c r="AC56" s="90"/>
      <c r="AD56" s="90"/>
      <c r="AE56" s="90"/>
      <c r="AF56" s="90"/>
      <c r="AG56" s="90"/>
      <c r="AH56" s="90"/>
      <c r="AI56" s="90"/>
      <c r="AJ56" s="90"/>
    </row>
    <row r="57" spans="1:36" s="77" customFormat="1" ht="5.0999999999999996" hidden="1" customHeight="1" outlineLevel="2">
      <c r="A57" s="92"/>
      <c r="B57" s="92"/>
      <c r="C57" s="85"/>
      <c r="D57" s="85"/>
      <c r="E57" s="85"/>
      <c r="F57" s="85"/>
      <c r="G57" s="85"/>
      <c r="H57" s="85"/>
      <c r="I57" s="85"/>
      <c r="J57" s="85"/>
      <c r="K57" s="97"/>
      <c r="L57" s="97"/>
      <c r="M57" s="97"/>
      <c r="N57" s="97"/>
      <c r="O57" s="97"/>
      <c r="P57" s="97"/>
      <c r="Q57" s="97"/>
      <c r="R57" s="97"/>
      <c r="S57" s="97"/>
      <c r="T57" s="97"/>
      <c r="U57" s="97"/>
      <c r="V57" s="97"/>
      <c r="W57" s="97"/>
      <c r="X57" s="97"/>
      <c r="Y57" s="97"/>
      <c r="Z57" s="97"/>
      <c r="AA57" s="92"/>
      <c r="AB57" s="92"/>
      <c r="AC57" s="90"/>
      <c r="AD57" s="90"/>
      <c r="AE57" s="90"/>
      <c r="AF57" s="90"/>
      <c r="AG57" s="90"/>
      <c r="AH57" s="90"/>
      <c r="AI57" s="90"/>
      <c r="AJ57" s="90"/>
    </row>
    <row r="58" spans="1:36" s="77" customFormat="1" ht="5.0999999999999996" hidden="1" customHeight="1" outlineLevel="2">
      <c r="A58" s="92"/>
      <c r="B58" s="92"/>
      <c r="C58" s="85"/>
      <c r="D58" s="85"/>
      <c r="E58" s="85"/>
      <c r="F58" s="85"/>
      <c r="G58" s="85"/>
      <c r="H58" s="85"/>
      <c r="I58" s="85"/>
      <c r="J58" s="85"/>
      <c r="K58" s="97"/>
      <c r="L58" s="97"/>
      <c r="M58" s="97"/>
      <c r="N58" s="97"/>
      <c r="O58" s="97"/>
      <c r="P58" s="97"/>
      <c r="Q58" s="97"/>
      <c r="R58" s="97"/>
      <c r="S58" s="97"/>
      <c r="T58" s="97"/>
      <c r="U58" s="97"/>
      <c r="V58" s="97"/>
      <c r="W58" s="97"/>
      <c r="X58" s="97"/>
      <c r="Y58" s="97"/>
      <c r="Z58" s="97"/>
      <c r="AA58" s="92"/>
      <c r="AB58" s="92"/>
      <c r="AC58" s="90"/>
      <c r="AD58" s="90"/>
      <c r="AE58" s="90"/>
      <c r="AF58" s="90"/>
      <c r="AG58" s="90"/>
      <c r="AH58" s="90"/>
      <c r="AI58" s="90"/>
      <c r="AJ58" s="90"/>
    </row>
    <row r="59" spans="1:36" s="77" customFormat="1" ht="5.0999999999999996" hidden="1" customHeight="1" outlineLevel="2">
      <c r="A59" s="92"/>
      <c r="B59" s="92"/>
      <c r="C59" s="85"/>
      <c r="D59" s="85"/>
      <c r="E59" s="85"/>
      <c r="F59" s="85"/>
      <c r="G59" s="85"/>
      <c r="H59" s="85"/>
      <c r="I59" s="85"/>
      <c r="J59" s="85"/>
      <c r="K59" s="97"/>
      <c r="L59" s="97"/>
      <c r="M59" s="97"/>
      <c r="N59" s="97"/>
      <c r="O59" s="97"/>
      <c r="P59" s="97"/>
      <c r="Q59" s="97"/>
      <c r="R59" s="97"/>
      <c r="S59" s="97"/>
      <c r="T59" s="97"/>
      <c r="U59" s="97"/>
      <c r="V59" s="97"/>
      <c r="W59" s="97"/>
      <c r="X59" s="97"/>
      <c r="Y59" s="97"/>
      <c r="Z59" s="97"/>
      <c r="AA59" s="92"/>
      <c r="AB59" s="92"/>
      <c r="AC59" s="90"/>
      <c r="AD59" s="90"/>
      <c r="AE59" s="90"/>
      <c r="AF59" s="90"/>
      <c r="AG59" s="90"/>
      <c r="AH59" s="90"/>
      <c r="AI59" s="90"/>
      <c r="AJ59" s="90"/>
    </row>
    <row r="60" spans="1:36" s="77" customFormat="1" ht="5.0999999999999996" hidden="1" customHeight="1" outlineLevel="2">
      <c r="A60" s="92"/>
      <c r="B60" s="92"/>
      <c r="C60" s="85"/>
      <c r="D60" s="85"/>
      <c r="E60" s="85"/>
      <c r="F60" s="85"/>
      <c r="G60" s="85"/>
      <c r="H60" s="85"/>
      <c r="I60" s="85"/>
      <c r="J60" s="85"/>
      <c r="K60" s="97"/>
      <c r="L60" s="97"/>
      <c r="M60" s="97"/>
      <c r="N60" s="97"/>
      <c r="O60" s="97"/>
      <c r="P60" s="97"/>
      <c r="Q60" s="97"/>
      <c r="R60" s="97"/>
      <c r="S60" s="97"/>
      <c r="T60" s="97"/>
      <c r="U60" s="97"/>
      <c r="V60" s="97"/>
      <c r="W60" s="97"/>
      <c r="X60" s="97"/>
      <c r="Y60" s="97"/>
      <c r="Z60" s="97"/>
      <c r="AA60" s="92"/>
      <c r="AB60" s="92"/>
      <c r="AC60" s="90"/>
      <c r="AD60" s="90"/>
      <c r="AE60" s="90"/>
      <c r="AF60" s="90"/>
      <c r="AG60" s="90"/>
      <c r="AH60" s="90"/>
      <c r="AI60" s="90"/>
      <c r="AJ60" s="90"/>
    </row>
    <row r="61" spans="1:36" s="77" customFormat="1" ht="5.0999999999999996" hidden="1" customHeight="1" outlineLevel="2">
      <c r="A61" s="92"/>
      <c r="B61" s="92"/>
      <c r="C61" s="85"/>
      <c r="D61" s="85"/>
      <c r="E61" s="85"/>
      <c r="F61" s="85"/>
      <c r="G61" s="85"/>
      <c r="H61" s="85"/>
      <c r="I61" s="85"/>
      <c r="J61" s="85"/>
      <c r="K61" s="97"/>
      <c r="L61" s="97"/>
      <c r="M61" s="97"/>
      <c r="N61" s="97"/>
      <c r="O61" s="97"/>
      <c r="P61" s="97"/>
      <c r="Q61" s="97"/>
      <c r="R61" s="97"/>
      <c r="S61" s="97"/>
      <c r="T61" s="97"/>
      <c r="U61" s="97"/>
      <c r="V61" s="97"/>
      <c r="W61" s="97"/>
      <c r="X61" s="97"/>
      <c r="Y61" s="97"/>
      <c r="Z61" s="97"/>
      <c r="AA61" s="92"/>
      <c r="AB61" s="92"/>
      <c r="AC61" s="90"/>
      <c r="AD61" s="90"/>
      <c r="AE61" s="90"/>
      <c r="AF61" s="90"/>
      <c r="AG61" s="90"/>
      <c r="AH61" s="90"/>
      <c r="AI61" s="90"/>
      <c r="AJ61" s="90"/>
    </row>
    <row r="62" spans="1:36" s="77" customFormat="1" ht="5.0999999999999996" hidden="1" customHeight="1" outlineLevel="2">
      <c r="A62" s="92"/>
      <c r="B62" s="92"/>
      <c r="C62" s="85"/>
      <c r="D62" s="85"/>
      <c r="E62" s="85"/>
      <c r="F62" s="85"/>
      <c r="G62" s="85"/>
      <c r="H62" s="85"/>
      <c r="I62" s="85"/>
      <c r="J62" s="85"/>
      <c r="K62" s="97"/>
      <c r="L62" s="97"/>
      <c r="M62" s="97"/>
      <c r="N62" s="97"/>
      <c r="O62" s="97"/>
      <c r="P62" s="97"/>
      <c r="Q62" s="97"/>
      <c r="R62" s="97"/>
      <c r="S62" s="97"/>
      <c r="T62" s="97"/>
      <c r="U62" s="97"/>
      <c r="V62" s="97"/>
      <c r="W62" s="97"/>
      <c r="X62" s="97"/>
      <c r="Y62" s="97"/>
      <c r="Z62" s="97"/>
      <c r="AA62" s="92"/>
      <c r="AB62" s="92"/>
      <c r="AC62" s="90"/>
      <c r="AD62" s="90"/>
      <c r="AE62" s="90"/>
      <c r="AF62" s="90"/>
      <c r="AG62" s="90"/>
      <c r="AH62" s="90"/>
      <c r="AI62" s="90"/>
      <c r="AJ62" s="90"/>
    </row>
    <row r="63" spans="1:36" s="77" customFormat="1" ht="5.0999999999999996" hidden="1" customHeight="1" outlineLevel="2">
      <c r="A63" s="92"/>
      <c r="B63" s="92"/>
      <c r="C63" s="85"/>
      <c r="D63" s="85"/>
      <c r="E63" s="85"/>
      <c r="F63" s="85"/>
      <c r="G63" s="85"/>
      <c r="H63" s="85"/>
      <c r="I63" s="85"/>
      <c r="J63" s="85"/>
      <c r="K63" s="97"/>
      <c r="L63" s="97"/>
      <c r="M63" s="97"/>
      <c r="N63" s="97"/>
      <c r="O63" s="97"/>
      <c r="P63" s="97"/>
      <c r="Q63" s="97"/>
      <c r="R63" s="97"/>
      <c r="S63" s="97"/>
      <c r="T63" s="97"/>
      <c r="U63" s="97"/>
      <c r="V63" s="97"/>
      <c r="W63" s="97"/>
      <c r="X63" s="97"/>
      <c r="Y63" s="97"/>
      <c r="Z63" s="97"/>
      <c r="AA63" s="92"/>
      <c r="AB63" s="92"/>
      <c r="AC63" s="90"/>
      <c r="AD63" s="90"/>
      <c r="AE63" s="90"/>
      <c r="AF63" s="90"/>
      <c r="AG63" s="90"/>
      <c r="AH63" s="90"/>
      <c r="AI63" s="90"/>
      <c r="AJ63" s="90"/>
    </row>
    <row r="64" spans="1:36" s="77" customFormat="1" ht="5.0999999999999996" hidden="1" customHeight="1" outlineLevel="2">
      <c r="A64" s="92"/>
      <c r="B64" s="92"/>
      <c r="C64" s="85"/>
      <c r="D64" s="85"/>
      <c r="E64" s="85"/>
      <c r="F64" s="85"/>
      <c r="G64" s="85"/>
      <c r="H64" s="85"/>
      <c r="I64" s="85"/>
      <c r="J64" s="85"/>
      <c r="K64" s="97"/>
      <c r="L64" s="97"/>
      <c r="M64" s="97"/>
      <c r="N64" s="97"/>
      <c r="O64" s="97"/>
      <c r="P64" s="97"/>
      <c r="Q64" s="97"/>
      <c r="R64" s="97"/>
      <c r="S64" s="97"/>
      <c r="T64" s="97"/>
      <c r="U64" s="97"/>
      <c r="V64" s="97"/>
      <c r="W64" s="97"/>
      <c r="X64" s="97"/>
      <c r="Y64" s="97"/>
      <c r="Z64" s="97"/>
      <c r="AA64" s="92"/>
      <c r="AB64" s="92"/>
      <c r="AC64" s="90"/>
      <c r="AD64" s="90"/>
      <c r="AE64" s="90"/>
      <c r="AF64" s="90"/>
      <c r="AG64" s="90"/>
      <c r="AH64" s="90"/>
      <c r="AI64" s="90"/>
      <c r="AJ64" s="90"/>
    </row>
    <row r="65" spans="1:36" s="77" customFormat="1" ht="5.0999999999999996" hidden="1" customHeight="1" outlineLevel="2">
      <c r="A65" s="92"/>
      <c r="B65" s="92"/>
      <c r="C65" s="85"/>
      <c r="D65" s="85"/>
      <c r="E65" s="85"/>
      <c r="F65" s="85"/>
      <c r="G65" s="85"/>
      <c r="H65" s="85"/>
      <c r="I65" s="85"/>
      <c r="J65" s="85"/>
      <c r="K65" s="97"/>
      <c r="L65" s="97"/>
      <c r="M65" s="97"/>
      <c r="N65" s="97"/>
      <c r="O65" s="97"/>
      <c r="P65" s="97"/>
      <c r="Q65" s="97"/>
      <c r="R65" s="97"/>
      <c r="S65" s="97"/>
      <c r="T65" s="97"/>
      <c r="U65" s="97"/>
      <c r="V65" s="97"/>
      <c r="W65" s="97"/>
      <c r="X65" s="97"/>
      <c r="Y65" s="97"/>
      <c r="Z65" s="97"/>
      <c r="AA65" s="92"/>
      <c r="AB65" s="92"/>
      <c r="AC65" s="90"/>
      <c r="AD65" s="90"/>
      <c r="AE65" s="90"/>
      <c r="AF65" s="90"/>
      <c r="AG65" s="90"/>
      <c r="AH65" s="90"/>
      <c r="AI65" s="90"/>
      <c r="AJ65" s="90"/>
    </row>
    <row r="66" spans="1:36" s="77" customFormat="1" ht="5.0999999999999996" hidden="1" customHeight="1" outlineLevel="2">
      <c r="A66" s="92"/>
      <c r="B66" s="92"/>
      <c r="C66" s="85"/>
      <c r="D66" s="85"/>
      <c r="E66" s="85"/>
      <c r="F66" s="85"/>
      <c r="G66" s="85"/>
      <c r="H66" s="85"/>
      <c r="I66" s="85"/>
      <c r="J66" s="85"/>
      <c r="K66" s="97"/>
      <c r="L66" s="97"/>
      <c r="M66" s="97"/>
      <c r="N66" s="97"/>
      <c r="O66" s="97"/>
      <c r="P66" s="97"/>
      <c r="Q66" s="97"/>
      <c r="R66" s="97"/>
      <c r="S66" s="97"/>
      <c r="T66" s="97"/>
      <c r="U66" s="97"/>
      <c r="V66" s="97"/>
      <c r="W66" s="97"/>
      <c r="X66" s="97"/>
      <c r="Y66" s="97"/>
      <c r="Z66" s="97"/>
      <c r="AA66" s="92"/>
      <c r="AB66" s="92"/>
      <c r="AC66" s="90"/>
      <c r="AD66" s="90"/>
      <c r="AE66" s="90"/>
      <c r="AF66" s="90"/>
      <c r="AG66" s="90"/>
      <c r="AH66" s="90"/>
      <c r="AI66" s="90"/>
      <c r="AJ66" s="90"/>
    </row>
    <row r="67" spans="1:36" s="77" customFormat="1" ht="5.0999999999999996" hidden="1" customHeight="1" outlineLevel="2">
      <c r="A67" s="92"/>
      <c r="B67" s="92"/>
      <c r="C67" s="85"/>
      <c r="D67" s="85"/>
      <c r="E67" s="85"/>
      <c r="F67" s="85"/>
      <c r="G67" s="85"/>
      <c r="H67" s="85"/>
      <c r="I67" s="85"/>
      <c r="J67" s="85"/>
      <c r="K67" s="97"/>
      <c r="L67" s="97"/>
      <c r="M67" s="97"/>
      <c r="N67" s="97"/>
      <c r="O67" s="97"/>
      <c r="P67" s="97"/>
      <c r="Q67" s="97"/>
      <c r="R67" s="97"/>
      <c r="S67" s="97"/>
      <c r="T67" s="97"/>
      <c r="U67" s="97"/>
      <c r="V67" s="97"/>
      <c r="W67" s="97"/>
      <c r="X67" s="97"/>
      <c r="Y67" s="97"/>
      <c r="Z67" s="97"/>
      <c r="AA67" s="92"/>
      <c r="AB67" s="92"/>
      <c r="AC67" s="90"/>
      <c r="AD67" s="90"/>
      <c r="AE67" s="90"/>
      <c r="AF67" s="90"/>
      <c r="AG67" s="90"/>
      <c r="AH67" s="90"/>
      <c r="AI67" s="90"/>
      <c r="AJ67" s="90"/>
    </row>
    <row r="68" spans="1:36" s="77" customFormat="1" ht="5.0999999999999996" hidden="1" customHeight="1" outlineLevel="2">
      <c r="A68" s="92"/>
      <c r="B68" s="92"/>
      <c r="C68" s="85"/>
      <c r="D68" s="85"/>
      <c r="E68" s="85"/>
      <c r="F68" s="85"/>
      <c r="G68" s="85"/>
      <c r="H68" s="85"/>
      <c r="I68" s="85"/>
      <c r="J68" s="85"/>
      <c r="K68" s="97"/>
      <c r="L68" s="97"/>
      <c r="M68" s="97"/>
      <c r="N68" s="97"/>
      <c r="O68" s="97"/>
      <c r="P68" s="97"/>
      <c r="Q68" s="97"/>
      <c r="R68" s="97"/>
      <c r="S68" s="97"/>
      <c r="T68" s="97"/>
      <c r="U68" s="97"/>
      <c r="V68" s="97"/>
      <c r="W68" s="97"/>
      <c r="X68" s="97"/>
      <c r="Y68" s="97"/>
      <c r="Z68" s="97"/>
      <c r="AA68" s="92"/>
      <c r="AB68" s="92"/>
      <c r="AC68" s="90"/>
      <c r="AD68" s="90"/>
      <c r="AE68" s="90"/>
      <c r="AF68" s="90"/>
      <c r="AG68" s="90"/>
      <c r="AH68" s="90"/>
      <c r="AI68" s="90"/>
      <c r="AJ68" s="90"/>
    </row>
    <row r="69" spans="1:36" s="77" customFormat="1" ht="5.0999999999999996" hidden="1" customHeight="1" outlineLevel="2">
      <c r="A69" s="92"/>
      <c r="B69" s="92"/>
      <c r="C69" s="85"/>
      <c r="D69" s="85"/>
      <c r="E69" s="85"/>
      <c r="F69" s="85"/>
      <c r="G69" s="85"/>
      <c r="H69" s="85"/>
      <c r="I69" s="85"/>
      <c r="J69" s="85"/>
      <c r="K69" s="97"/>
      <c r="L69" s="97"/>
      <c r="M69" s="97"/>
      <c r="N69" s="97"/>
      <c r="O69" s="97"/>
      <c r="P69" s="97"/>
      <c r="Q69" s="97"/>
      <c r="R69" s="97"/>
      <c r="S69" s="97"/>
      <c r="T69" s="97"/>
      <c r="U69" s="97"/>
      <c r="V69" s="97"/>
      <c r="W69" s="97"/>
      <c r="X69" s="97"/>
      <c r="Y69" s="97"/>
      <c r="Z69" s="97"/>
      <c r="AA69" s="92"/>
      <c r="AB69" s="92"/>
      <c r="AC69" s="90"/>
      <c r="AD69" s="90"/>
      <c r="AE69" s="90"/>
      <c r="AF69" s="90"/>
      <c r="AG69" s="90"/>
      <c r="AH69" s="90"/>
      <c r="AI69" s="90"/>
      <c r="AJ69" s="90"/>
    </row>
    <row r="70" spans="1:36" s="77" customFormat="1" ht="5.0999999999999996" hidden="1" customHeight="1" outlineLevel="2">
      <c r="A70" s="92"/>
      <c r="B70" s="92"/>
      <c r="C70" s="85"/>
      <c r="D70" s="85"/>
      <c r="E70" s="85"/>
      <c r="F70" s="85"/>
      <c r="G70" s="85"/>
      <c r="H70" s="85"/>
      <c r="I70" s="85"/>
      <c r="J70" s="85"/>
      <c r="K70" s="97"/>
      <c r="L70" s="97"/>
      <c r="M70" s="97"/>
      <c r="N70" s="97"/>
      <c r="O70" s="97"/>
      <c r="P70" s="97"/>
      <c r="Q70" s="97"/>
      <c r="R70" s="97"/>
      <c r="S70" s="97"/>
      <c r="T70" s="97"/>
      <c r="U70" s="97"/>
      <c r="V70" s="97"/>
      <c r="W70" s="97"/>
      <c r="X70" s="97"/>
      <c r="Y70" s="97"/>
      <c r="Z70" s="97"/>
      <c r="AA70" s="92"/>
      <c r="AB70" s="92"/>
      <c r="AC70" s="90"/>
      <c r="AD70" s="90"/>
      <c r="AE70" s="90"/>
      <c r="AF70" s="90"/>
      <c r="AG70" s="90"/>
      <c r="AH70" s="90"/>
      <c r="AI70" s="90"/>
      <c r="AJ70" s="90"/>
    </row>
    <row r="71" spans="1:36" s="77" customFormat="1" ht="5.0999999999999996" hidden="1" customHeight="1" outlineLevel="2">
      <c r="A71" s="92"/>
      <c r="B71" s="92"/>
      <c r="C71" s="85"/>
      <c r="D71" s="85"/>
      <c r="E71" s="85"/>
      <c r="F71" s="85"/>
      <c r="G71" s="85"/>
      <c r="H71" s="85"/>
      <c r="I71" s="85"/>
      <c r="J71" s="85"/>
      <c r="K71" s="97"/>
      <c r="L71" s="97"/>
      <c r="M71" s="97"/>
      <c r="N71" s="97"/>
      <c r="O71" s="97"/>
      <c r="P71" s="97"/>
      <c r="Q71" s="97"/>
      <c r="R71" s="97"/>
      <c r="S71" s="97"/>
      <c r="T71" s="97"/>
      <c r="U71" s="97"/>
      <c r="V71" s="97"/>
      <c r="W71" s="97"/>
      <c r="X71" s="97"/>
      <c r="Y71" s="97"/>
      <c r="Z71" s="97"/>
      <c r="AA71" s="92"/>
      <c r="AB71" s="92"/>
      <c r="AC71" s="90"/>
      <c r="AD71" s="90"/>
      <c r="AE71" s="90"/>
      <c r="AF71" s="90"/>
      <c r="AG71" s="90"/>
      <c r="AH71" s="90"/>
      <c r="AI71" s="90"/>
      <c r="AJ71" s="90"/>
    </row>
    <row r="72" spans="1:36" s="77" customFormat="1" ht="5.0999999999999996" hidden="1" customHeight="1" outlineLevel="2">
      <c r="A72" s="92"/>
      <c r="B72" s="92"/>
      <c r="C72" s="85"/>
      <c r="D72" s="85"/>
      <c r="E72" s="85"/>
      <c r="F72" s="85"/>
      <c r="G72" s="85"/>
      <c r="H72" s="85"/>
      <c r="I72" s="85"/>
      <c r="J72" s="85"/>
      <c r="K72" s="97"/>
      <c r="L72" s="97"/>
      <c r="M72" s="97"/>
      <c r="N72" s="97"/>
      <c r="O72" s="97"/>
      <c r="P72" s="97"/>
      <c r="Q72" s="97"/>
      <c r="R72" s="97"/>
      <c r="S72" s="97"/>
      <c r="T72" s="97"/>
      <c r="U72" s="97"/>
      <c r="V72" s="97"/>
      <c r="W72" s="97"/>
      <c r="X72" s="97"/>
      <c r="Y72" s="97"/>
      <c r="Z72" s="97"/>
      <c r="AA72" s="92"/>
      <c r="AB72" s="92"/>
      <c r="AC72" s="90"/>
      <c r="AD72" s="90"/>
      <c r="AE72" s="90"/>
      <c r="AF72" s="90"/>
      <c r="AG72" s="90"/>
      <c r="AH72" s="90"/>
      <c r="AI72" s="90"/>
      <c r="AJ72" s="90"/>
    </row>
    <row r="73" spans="1:36" s="77" customFormat="1" ht="5.0999999999999996" hidden="1" customHeight="1" outlineLevel="2">
      <c r="A73" s="92"/>
      <c r="B73" s="92"/>
      <c r="C73" s="85"/>
      <c r="D73" s="85"/>
      <c r="E73" s="85"/>
      <c r="F73" s="85"/>
      <c r="G73" s="85"/>
      <c r="H73" s="85"/>
      <c r="I73" s="85"/>
      <c r="J73" s="85"/>
      <c r="K73" s="97"/>
      <c r="L73" s="97"/>
      <c r="M73" s="97"/>
      <c r="N73" s="97"/>
      <c r="O73" s="97"/>
      <c r="P73" s="97"/>
      <c r="Q73" s="97"/>
      <c r="R73" s="97"/>
      <c r="S73" s="97"/>
      <c r="T73" s="97"/>
      <c r="U73" s="97"/>
      <c r="V73" s="97"/>
      <c r="W73" s="97"/>
      <c r="X73" s="97"/>
      <c r="Y73" s="97"/>
      <c r="Z73" s="97"/>
      <c r="AA73" s="92"/>
      <c r="AB73" s="92"/>
      <c r="AC73" s="90"/>
      <c r="AD73" s="90"/>
      <c r="AE73" s="90"/>
      <c r="AF73" s="90"/>
      <c r="AG73" s="90"/>
      <c r="AH73" s="90"/>
      <c r="AI73" s="90"/>
      <c r="AJ73" s="90"/>
    </row>
    <row r="74" spans="1:36" s="77" customFormat="1" ht="5.0999999999999996" hidden="1" customHeight="1" outlineLevel="2">
      <c r="A74" s="92"/>
      <c r="B74" s="92"/>
      <c r="C74" s="85"/>
      <c r="D74" s="85"/>
      <c r="E74" s="85"/>
      <c r="F74" s="85"/>
      <c r="G74" s="85"/>
      <c r="H74" s="85"/>
      <c r="I74" s="85"/>
      <c r="J74" s="85"/>
      <c r="K74" s="97"/>
      <c r="L74" s="97"/>
      <c r="M74" s="97"/>
      <c r="N74" s="97"/>
      <c r="O74" s="97"/>
      <c r="P74" s="97"/>
      <c r="Q74" s="97"/>
      <c r="R74" s="97"/>
      <c r="S74" s="97"/>
      <c r="T74" s="97"/>
      <c r="U74" s="97"/>
      <c r="V74" s="97"/>
      <c r="W74" s="97"/>
      <c r="X74" s="97"/>
      <c r="Y74" s="97"/>
      <c r="Z74" s="97"/>
      <c r="AA74" s="92"/>
      <c r="AB74" s="92"/>
      <c r="AC74" s="90"/>
      <c r="AD74" s="90"/>
      <c r="AE74" s="90"/>
      <c r="AF74" s="90"/>
      <c r="AG74" s="90"/>
      <c r="AH74" s="90"/>
      <c r="AI74" s="90"/>
      <c r="AJ74" s="90"/>
    </row>
    <row r="75" spans="1:36" s="77" customFormat="1" ht="5.0999999999999996" hidden="1" customHeight="1" outlineLevel="2">
      <c r="A75" s="92"/>
      <c r="B75" s="92"/>
      <c r="C75" s="85"/>
      <c r="D75" s="85"/>
      <c r="E75" s="85"/>
      <c r="F75" s="85"/>
      <c r="G75" s="85"/>
      <c r="H75" s="85"/>
      <c r="I75" s="85"/>
      <c r="J75" s="85"/>
      <c r="K75" s="97"/>
      <c r="L75" s="97"/>
      <c r="M75" s="97"/>
      <c r="N75" s="97"/>
      <c r="O75" s="97"/>
      <c r="P75" s="97"/>
      <c r="Q75" s="97"/>
      <c r="R75" s="97"/>
      <c r="S75" s="97"/>
      <c r="T75" s="97"/>
      <c r="U75" s="97"/>
      <c r="V75" s="97"/>
      <c r="W75" s="97"/>
      <c r="X75" s="97"/>
      <c r="Y75" s="97"/>
      <c r="Z75" s="97"/>
      <c r="AA75" s="92"/>
      <c r="AB75" s="92"/>
      <c r="AC75" s="90"/>
      <c r="AD75" s="90"/>
      <c r="AE75" s="90"/>
      <c r="AF75" s="90"/>
      <c r="AG75" s="90"/>
      <c r="AH75" s="90"/>
      <c r="AI75" s="90"/>
      <c r="AJ75" s="90"/>
    </row>
    <row r="76" spans="1:36" s="77" customFormat="1" ht="5.0999999999999996" hidden="1" customHeight="1" outlineLevel="2">
      <c r="A76" s="92"/>
      <c r="B76" s="92"/>
      <c r="C76" s="85"/>
      <c r="D76" s="85"/>
      <c r="E76" s="85"/>
      <c r="F76" s="85"/>
      <c r="G76" s="85"/>
      <c r="H76" s="85"/>
      <c r="I76" s="85"/>
      <c r="J76" s="85"/>
      <c r="K76" s="97"/>
      <c r="L76" s="97"/>
      <c r="M76" s="97"/>
      <c r="N76" s="97"/>
      <c r="O76" s="97"/>
      <c r="P76" s="97"/>
      <c r="Q76" s="97"/>
      <c r="R76" s="97"/>
      <c r="S76" s="97"/>
      <c r="T76" s="97"/>
      <c r="U76" s="97"/>
      <c r="V76" s="97"/>
      <c r="W76" s="97"/>
      <c r="X76" s="97"/>
      <c r="Y76" s="97"/>
      <c r="Z76" s="97"/>
      <c r="AA76" s="92"/>
      <c r="AB76" s="92"/>
      <c r="AC76" s="90"/>
      <c r="AD76" s="90"/>
      <c r="AE76" s="90"/>
      <c r="AF76" s="90"/>
      <c r="AG76" s="90"/>
      <c r="AH76" s="90"/>
      <c r="AI76" s="90"/>
      <c r="AJ76" s="90"/>
    </row>
    <row r="77" spans="1:36" s="77" customFormat="1" ht="5.0999999999999996" hidden="1" customHeight="1" outlineLevel="2">
      <c r="A77" s="92"/>
      <c r="B77" s="92"/>
      <c r="C77" s="85"/>
      <c r="D77" s="85"/>
      <c r="E77" s="85"/>
      <c r="F77" s="85"/>
      <c r="G77" s="85"/>
      <c r="H77" s="85"/>
      <c r="I77" s="85"/>
      <c r="J77" s="85"/>
      <c r="K77" s="97"/>
      <c r="L77" s="97"/>
      <c r="M77" s="97"/>
      <c r="N77" s="97"/>
      <c r="O77" s="97"/>
      <c r="P77" s="97"/>
      <c r="Q77" s="97"/>
      <c r="R77" s="97"/>
      <c r="S77" s="97"/>
      <c r="T77" s="97"/>
      <c r="U77" s="97"/>
      <c r="V77" s="97"/>
      <c r="W77" s="97"/>
      <c r="X77" s="97"/>
      <c r="Y77" s="97"/>
      <c r="Z77" s="97"/>
      <c r="AA77" s="92"/>
      <c r="AB77" s="92"/>
      <c r="AC77" s="90"/>
      <c r="AD77" s="90"/>
      <c r="AE77" s="90"/>
      <c r="AF77" s="90"/>
      <c r="AG77" s="90"/>
      <c r="AH77" s="90"/>
      <c r="AI77" s="90"/>
      <c r="AJ77" s="90"/>
    </row>
    <row r="78" spans="1:36" s="77" customFormat="1" ht="5.0999999999999996" hidden="1" customHeight="1" outlineLevel="2">
      <c r="A78" s="92"/>
      <c r="B78" s="92"/>
      <c r="C78" s="85"/>
      <c r="D78" s="85"/>
      <c r="E78" s="85"/>
      <c r="F78" s="85"/>
      <c r="G78" s="85"/>
      <c r="H78" s="85"/>
      <c r="I78" s="85"/>
      <c r="J78" s="85"/>
      <c r="K78" s="97"/>
      <c r="L78" s="97"/>
      <c r="M78" s="97"/>
      <c r="N78" s="97"/>
      <c r="O78" s="97"/>
      <c r="P78" s="97"/>
      <c r="Q78" s="97"/>
      <c r="R78" s="97"/>
      <c r="S78" s="97"/>
      <c r="T78" s="97"/>
      <c r="U78" s="97"/>
      <c r="V78" s="97"/>
      <c r="W78" s="97"/>
      <c r="X78" s="97"/>
      <c r="Y78" s="97"/>
      <c r="Z78" s="97"/>
      <c r="AA78" s="92"/>
      <c r="AB78" s="92"/>
      <c r="AC78" s="90"/>
      <c r="AD78" s="90"/>
      <c r="AE78" s="90"/>
      <c r="AF78" s="90"/>
      <c r="AG78" s="90"/>
      <c r="AH78" s="90"/>
      <c r="AI78" s="90"/>
      <c r="AJ78" s="90"/>
    </row>
    <row r="79" spans="1:36" s="77" customFormat="1" ht="5.0999999999999996" hidden="1" customHeight="1" outlineLevel="2">
      <c r="A79" s="92"/>
      <c r="B79" s="92"/>
      <c r="C79" s="85"/>
      <c r="D79" s="85"/>
      <c r="E79" s="85"/>
      <c r="F79" s="85"/>
      <c r="G79" s="85"/>
      <c r="H79" s="85"/>
      <c r="I79" s="85"/>
      <c r="J79" s="85"/>
      <c r="K79" s="97"/>
      <c r="L79" s="97"/>
      <c r="M79" s="97"/>
      <c r="N79" s="97"/>
      <c r="O79" s="97"/>
      <c r="P79" s="97"/>
      <c r="Q79" s="97"/>
      <c r="R79" s="97"/>
      <c r="S79" s="97"/>
      <c r="T79" s="97"/>
      <c r="U79" s="97"/>
      <c r="V79" s="97"/>
      <c r="W79" s="97"/>
      <c r="X79" s="97"/>
      <c r="Y79" s="97"/>
      <c r="Z79" s="97"/>
      <c r="AA79" s="92"/>
      <c r="AB79" s="92"/>
      <c r="AC79" s="90"/>
      <c r="AD79" s="90"/>
      <c r="AE79" s="90"/>
      <c r="AF79" s="90"/>
      <c r="AG79" s="90"/>
      <c r="AH79" s="90"/>
      <c r="AI79" s="90"/>
      <c r="AJ79" s="90"/>
    </row>
    <row r="80" spans="1:36" s="77" customFormat="1" ht="5.0999999999999996" hidden="1" customHeight="1" outlineLevel="2">
      <c r="A80" s="92"/>
      <c r="B80" s="92"/>
      <c r="C80" s="85"/>
      <c r="D80" s="85"/>
      <c r="E80" s="85"/>
      <c r="F80" s="85"/>
      <c r="G80" s="85"/>
      <c r="H80" s="85"/>
      <c r="I80" s="85"/>
      <c r="J80" s="85"/>
      <c r="K80" s="97"/>
      <c r="L80" s="97"/>
      <c r="M80" s="97"/>
      <c r="N80" s="97"/>
      <c r="O80" s="97"/>
      <c r="P80" s="97"/>
      <c r="Q80" s="97"/>
      <c r="R80" s="97"/>
      <c r="S80" s="97"/>
      <c r="T80" s="97"/>
      <c r="U80" s="97"/>
      <c r="V80" s="97"/>
      <c r="W80" s="97"/>
      <c r="X80" s="97"/>
      <c r="Y80" s="97"/>
      <c r="Z80" s="97"/>
      <c r="AA80" s="92"/>
      <c r="AB80" s="92"/>
      <c r="AC80" s="90"/>
      <c r="AD80" s="90"/>
      <c r="AE80" s="90"/>
      <c r="AF80" s="90"/>
      <c r="AG80" s="90"/>
      <c r="AH80" s="90"/>
      <c r="AI80" s="90"/>
      <c r="AJ80" s="90"/>
    </row>
    <row r="81" spans="1:36" s="77" customFormat="1" ht="5.0999999999999996" hidden="1" customHeight="1" outlineLevel="2">
      <c r="A81" s="92"/>
      <c r="B81" s="92"/>
      <c r="C81" s="85"/>
      <c r="D81" s="85"/>
      <c r="E81" s="85"/>
      <c r="F81" s="85"/>
      <c r="G81" s="85"/>
      <c r="H81" s="85"/>
      <c r="I81" s="85"/>
      <c r="J81" s="85"/>
      <c r="K81" s="97"/>
      <c r="L81" s="97"/>
      <c r="M81" s="97"/>
      <c r="N81" s="97"/>
      <c r="O81" s="97"/>
      <c r="P81" s="97"/>
      <c r="Q81" s="97"/>
      <c r="R81" s="97"/>
      <c r="S81" s="97"/>
      <c r="T81" s="97"/>
      <c r="U81" s="97"/>
      <c r="V81" s="97"/>
      <c r="W81" s="97"/>
      <c r="X81" s="97"/>
      <c r="Y81" s="97"/>
      <c r="Z81" s="97"/>
      <c r="AA81" s="92"/>
      <c r="AB81" s="92"/>
      <c r="AC81" s="90"/>
      <c r="AD81" s="90"/>
      <c r="AE81" s="90"/>
      <c r="AF81" s="90"/>
      <c r="AG81" s="90"/>
      <c r="AH81" s="90"/>
      <c r="AI81" s="90"/>
      <c r="AJ81" s="90"/>
    </row>
    <row r="82" spans="1:36" s="77" customFormat="1" ht="5.0999999999999996" hidden="1" customHeight="1" outlineLevel="2">
      <c r="A82" s="92"/>
      <c r="B82" s="92"/>
      <c r="C82" s="85"/>
      <c r="D82" s="85"/>
      <c r="E82" s="85"/>
      <c r="F82" s="85"/>
      <c r="G82" s="85"/>
      <c r="H82" s="85"/>
      <c r="I82" s="85"/>
      <c r="J82" s="85"/>
      <c r="K82" s="97"/>
      <c r="L82" s="97"/>
      <c r="M82" s="97"/>
      <c r="N82" s="97"/>
      <c r="O82" s="97"/>
      <c r="P82" s="97"/>
      <c r="Q82" s="97"/>
      <c r="R82" s="97"/>
      <c r="S82" s="97"/>
      <c r="T82" s="97"/>
      <c r="U82" s="97"/>
      <c r="V82" s="97"/>
      <c r="W82" s="97"/>
      <c r="X82" s="97"/>
      <c r="Y82" s="97"/>
      <c r="Z82" s="97"/>
      <c r="AA82" s="92"/>
      <c r="AB82" s="92"/>
      <c r="AC82" s="90"/>
      <c r="AD82" s="90"/>
      <c r="AE82" s="90"/>
      <c r="AF82" s="90"/>
      <c r="AG82" s="90"/>
      <c r="AH82" s="90"/>
      <c r="AI82" s="90"/>
      <c r="AJ82" s="90"/>
    </row>
    <row r="83" spans="1:36" s="77" customFormat="1" ht="5.0999999999999996" hidden="1" customHeight="1" outlineLevel="2">
      <c r="A83" s="92"/>
      <c r="B83" s="92"/>
      <c r="C83" s="85"/>
      <c r="D83" s="85"/>
      <c r="E83" s="85"/>
      <c r="F83" s="85"/>
      <c r="G83" s="85"/>
      <c r="H83" s="85"/>
      <c r="I83" s="85"/>
      <c r="J83" s="85"/>
      <c r="K83" s="97"/>
      <c r="L83" s="97"/>
      <c r="M83" s="97"/>
      <c r="N83" s="97"/>
      <c r="O83" s="97"/>
      <c r="P83" s="97"/>
      <c r="Q83" s="97"/>
      <c r="R83" s="97"/>
      <c r="S83" s="97"/>
      <c r="T83" s="97"/>
      <c r="U83" s="97"/>
      <c r="V83" s="97"/>
      <c r="W83" s="97"/>
      <c r="X83" s="97"/>
      <c r="Y83" s="97"/>
      <c r="Z83" s="97"/>
      <c r="AA83" s="92"/>
      <c r="AB83" s="92"/>
      <c r="AC83" s="90"/>
      <c r="AD83" s="90"/>
      <c r="AE83" s="90"/>
      <c r="AF83" s="90"/>
      <c r="AG83" s="90"/>
      <c r="AH83" s="90"/>
      <c r="AI83" s="90"/>
      <c r="AJ83" s="90"/>
    </row>
    <row r="84" spans="1:36" s="77" customFormat="1" ht="5.0999999999999996" hidden="1" customHeight="1" outlineLevel="2">
      <c r="A84" s="92"/>
      <c r="B84" s="92"/>
      <c r="C84" s="85"/>
      <c r="D84" s="85"/>
      <c r="E84" s="85"/>
      <c r="F84" s="85"/>
      <c r="G84" s="85"/>
      <c r="H84" s="85"/>
      <c r="I84" s="85"/>
      <c r="J84" s="85"/>
      <c r="K84" s="97"/>
      <c r="L84" s="97"/>
      <c r="M84" s="97"/>
      <c r="N84" s="97"/>
      <c r="O84" s="97"/>
      <c r="P84" s="97"/>
      <c r="Q84" s="97"/>
      <c r="R84" s="97"/>
      <c r="S84" s="97"/>
      <c r="T84" s="97"/>
      <c r="U84" s="97"/>
      <c r="V84" s="97"/>
      <c r="W84" s="97"/>
      <c r="X84" s="97"/>
      <c r="Y84" s="97"/>
      <c r="Z84" s="97"/>
      <c r="AA84" s="92"/>
      <c r="AB84" s="92"/>
      <c r="AC84" s="90"/>
      <c r="AD84" s="90"/>
      <c r="AE84" s="90"/>
      <c r="AF84" s="90"/>
      <c r="AG84" s="90"/>
      <c r="AH84" s="90"/>
      <c r="AI84" s="90"/>
      <c r="AJ84" s="90"/>
    </row>
    <row r="85" spans="1:36" s="77" customFormat="1" ht="5.0999999999999996" hidden="1" customHeight="1" outlineLevel="2">
      <c r="A85" s="92"/>
      <c r="B85" s="92"/>
      <c r="C85" s="85"/>
      <c r="D85" s="85"/>
      <c r="E85" s="85"/>
      <c r="F85" s="85"/>
      <c r="G85" s="85"/>
      <c r="H85" s="85"/>
      <c r="I85" s="85"/>
      <c r="J85" s="85"/>
      <c r="K85" s="97"/>
      <c r="L85" s="97"/>
      <c r="M85" s="97"/>
      <c r="N85" s="97"/>
      <c r="O85" s="97"/>
      <c r="P85" s="97"/>
      <c r="Q85" s="97"/>
      <c r="R85" s="97"/>
      <c r="S85" s="97"/>
      <c r="T85" s="97"/>
      <c r="U85" s="97"/>
      <c r="V85" s="97"/>
      <c r="W85" s="97"/>
      <c r="X85" s="97"/>
      <c r="Y85" s="97"/>
      <c r="Z85" s="97"/>
      <c r="AA85" s="92"/>
      <c r="AB85" s="92"/>
      <c r="AC85" s="90"/>
      <c r="AD85" s="90"/>
      <c r="AE85" s="90"/>
      <c r="AF85" s="90"/>
      <c r="AG85" s="90"/>
      <c r="AH85" s="90"/>
      <c r="AI85" s="90"/>
      <c r="AJ85" s="90"/>
    </row>
    <row r="86" spans="1:36" s="77" customFormat="1" ht="5.0999999999999996" hidden="1" customHeight="1" outlineLevel="2">
      <c r="A86" s="92"/>
      <c r="B86" s="92"/>
      <c r="C86" s="85"/>
      <c r="D86" s="85"/>
      <c r="E86" s="85"/>
      <c r="F86" s="85"/>
      <c r="G86" s="85"/>
      <c r="H86" s="85"/>
      <c r="I86" s="85"/>
      <c r="J86" s="85"/>
      <c r="K86" s="97"/>
      <c r="L86" s="97"/>
      <c r="M86" s="97"/>
      <c r="N86" s="97"/>
      <c r="O86" s="97"/>
      <c r="P86" s="97"/>
      <c r="Q86" s="97"/>
      <c r="R86" s="97"/>
      <c r="S86" s="97"/>
      <c r="T86" s="97"/>
      <c r="U86" s="97"/>
      <c r="V86" s="97"/>
      <c r="W86" s="97"/>
      <c r="X86" s="97"/>
      <c r="Y86" s="97"/>
      <c r="Z86" s="97"/>
      <c r="AA86" s="92"/>
      <c r="AB86" s="92"/>
      <c r="AC86" s="90"/>
      <c r="AD86" s="90"/>
      <c r="AE86" s="90"/>
      <c r="AF86" s="90"/>
      <c r="AG86" s="90"/>
      <c r="AH86" s="90"/>
      <c r="AI86" s="90"/>
      <c r="AJ86" s="90"/>
    </row>
    <row r="87" spans="1:36" s="77" customFormat="1" ht="5.0999999999999996" hidden="1" customHeight="1" outlineLevel="2">
      <c r="A87" s="92"/>
      <c r="B87" s="92"/>
      <c r="C87" s="85"/>
      <c r="D87" s="85"/>
      <c r="E87" s="85"/>
      <c r="F87" s="85"/>
      <c r="G87" s="85"/>
      <c r="H87" s="85"/>
      <c r="I87" s="85"/>
      <c r="J87" s="85"/>
      <c r="K87" s="97"/>
      <c r="L87" s="97"/>
      <c r="M87" s="97"/>
      <c r="N87" s="97"/>
      <c r="O87" s="97"/>
      <c r="P87" s="97"/>
      <c r="Q87" s="97"/>
      <c r="R87" s="97"/>
      <c r="S87" s="97"/>
      <c r="T87" s="97"/>
      <c r="U87" s="97"/>
      <c r="V87" s="97"/>
      <c r="W87" s="97"/>
      <c r="X87" s="97"/>
      <c r="Y87" s="97"/>
      <c r="Z87" s="97"/>
      <c r="AA87" s="92"/>
      <c r="AB87" s="92"/>
      <c r="AC87" s="90"/>
      <c r="AD87" s="90"/>
      <c r="AE87" s="90"/>
      <c r="AF87" s="90"/>
      <c r="AG87" s="90"/>
      <c r="AH87" s="90"/>
      <c r="AI87" s="90"/>
      <c r="AJ87" s="90"/>
    </row>
    <row r="88" spans="1:36" s="77" customFormat="1" ht="5.0999999999999996" hidden="1" customHeight="1" outlineLevel="2">
      <c r="A88" s="92"/>
      <c r="B88" s="92"/>
      <c r="C88" s="85"/>
      <c r="D88" s="85"/>
      <c r="E88" s="85"/>
      <c r="F88" s="85"/>
      <c r="G88" s="85"/>
      <c r="H88" s="85"/>
      <c r="I88" s="85"/>
      <c r="J88" s="85"/>
      <c r="K88" s="97"/>
      <c r="L88" s="97"/>
      <c r="M88" s="97"/>
      <c r="N88" s="97"/>
      <c r="O88" s="97"/>
      <c r="P88" s="97"/>
      <c r="Q88" s="97"/>
      <c r="R88" s="97"/>
      <c r="S88" s="97"/>
      <c r="T88" s="97"/>
      <c r="U88" s="97"/>
      <c r="V88" s="97"/>
      <c r="W88" s="97"/>
      <c r="X88" s="97"/>
      <c r="Y88" s="97"/>
      <c r="Z88" s="97"/>
      <c r="AA88" s="92"/>
      <c r="AB88" s="92"/>
      <c r="AC88" s="90"/>
      <c r="AD88" s="90"/>
      <c r="AE88" s="90"/>
      <c r="AF88" s="90"/>
      <c r="AG88" s="90"/>
      <c r="AH88" s="90"/>
      <c r="AI88" s="90"/>
      <c r="AJ88" s="90"/>
    </row>
    <row r="89" spans="1:36" s="77" customFormat="1" ht="5.0999999999999996" hidden="1" customHeight="1" outlineLevel="2">
      <c r="A89" s="92"/>
      <c r="B89" s="92"/>
      <c r="C89" s="85"/>
      <c r="D89" s="85"/>
      <c r="E89" s="85"/>
      <c r="F89" s="85"/>
      <c r="G89" s="85"/>
      <c r="H89" s="85"/>
      <c r="I89" s="85"/>
      <c r="J89" s="85"/>
      <c r="K89" s="97"/>
      <c r="L89" s="97"/>
      <c r="M89" s="97"/>
      <c r="N89" s="97"/>
      <c r="O89" s="97"/>
      <c r="P89" s="97"/>
      <c r="Q89" s="97"/>
      <c r="R89" s="97"/>
      <c r="S89" s="97"/>
      <c r="T89" s="97"/>
      <c r="U89" s="97"/>
      <c r="V89" s="97"/>
      <c r="W89" s="97"/>
      <c r="X89" s="97"/>
      <c r="Y89" s="97"/>
      <c r="Z89" s="97"/>
      <c r="AA89" s="92"/>
      <c r="AB89" s="92"/>
      <c r="AC89" s="90"/>
      <c r="AD89" s="90"/>
      <c r="AE89" s="90"/>
      <c r="AF89" s="90"/>
      <c r="AG89" s="90"/>
      <c r="AH89" s="90"/>
      <c r="AI89" s="90"/>
      <c r="AJ89" s="90"/>
    </row>
    <row r="90" spans="1:36" s="77" customFormat="1" ht="5.0999999999999996" hidden="1" customHeight="1" outlineLevel="2">
      <c r="A90" s="92"/>
      <c r="B90" s="92"/>
      <c r="C90" s="85"/>
      <c r="D90" s="85"/>
      <c r="E90" s="85"/>
      <c r="F90" s="85"/>
      <c r="G90" s="85"/>
      <c r="H90" s="85"/>
      <c r="I90" s="85"/>
      <c r="J90" s="85"/>
      <c r="K90" s="97"/>
      <c r="L90" s="97"/>
      <c r="M90" s="97"/>
      <c r="N90" s="97"/>
      <c r="O90" s="97"/>
      <c r="P90" s="97"/>
      <c r="Q90" s="97"/>
      <c r="R90" s="97"/>
      <c r="S90" s="97"/>
      <c r="T90" s="97"/>
      <c r="U90" s="97"/>
      <c r="V90" s="97"/>
      <c r="W90" s="97"/>
      <c r="X90" s="97"/>
      <c r="Y90" s="97"/>
      <c r="Z90" s="97"/>
      <c r="AA90" s="92"/>
      <c r="AB90" s="92"/>
      <c r="AC90" s="90"/>
      <c r="AD90" s="90"/>
      <c r="AE90" s="90"/>
      <c r="AF90" s="90"/>
      <c r="AG90" s="90"/>
      <c r="AH90" s="90"/>
      <c r="AI90" s="90"/>
      <c r="AJ90" s="90"/>
    </row>
    <row r="91" spans="1:36" s="77" customFormat="1" ht="5.0999999999999996" hidden="1" customHeight="1" outlineLevel="2">
      <c r="A91" s="92"/>
      <c r="B91" s="92"/>
      <c r="C91" s="85"/>
      <c r="D91" s="85"/>
      <c r="E91" s="85"/>
      <c r="F91" s="85"/>
      <c r="G91" s="85"/>
      <c r="H91" s="85"/>
      <c r="I91" s="85"/>
      <c r="J91" s="85"/>
      <c r="K91" s="97"/>
      <c r="L91" s="97"/>
      <c r="M91" s="97"/>
      <c r="N91" s="97"/>
      <c r="O91" s="97"/>
      <c r="P91" s="97"/>
      <c r="Q91" s="97"/>
      <c r="R91" s="97"/>
      <c r="S91" s="97"/>
      <c r="T91" s="97"/>
      <c r="U91" s="97"/>
      <c r="V91" s="97"/>
      <c r="W91" s="97"/>
      <c r="X91" s="97"/>
      <c r="Y91" s="97"/>
      <c r="Z91" s="97"/>
      <c r="AA91" s="92"/>
      <c r="AB91" s="92"/>
      <c r="AC91" s="90"/>
      <c r="AD91" s="90"/>
      <c r="AE91" s="90"/>
      <c r="AF91" s="90"/>
      <c r="AG91" s="90"/>
      <c r="AH91" s="90"/>
      <c r="AI91" s="90"/>
      <c r="AJ91" s="90"/>
    </row>
    <row r="92" spans="1:36" s="77" customFormat="1" ht="5.0999999999999996" hidden="1" customHeight="1" outlineLevel="2">
      <c r="A92" s="92"/>
      <c r="B92" s="92"/>
      <c r="C92" s="85"/>
      <c r="D92" s="85"/>
      <c r="E92" s="85"/>
      <c r="F92" s="85"/>
      <c r="G92" s="85"/>
      <c r="H92" s="85"/>
      <c r="I92" s="85"/>
      <c r="J92" s="85"/>
      <c r="K92" s="97"/>
      <c r="L92" s="97"/>
      <c r="M92" s="97"/>
      <c r="N92" s="97"/>
      <c r="O92" s="97"/>
      <c r="P92" s="97"/>
      <c r="Q92" s="97"/>
      <c r="R92" s="97"/>
      <c r="S92" s="97"/>
      <c r="T92" s="97"/>
      <c r="U92" s="97"/>
      <c r="V92" s="97"/>
      <c r="W92" s="97"/>
      <c r="X92" s="97"/>
      <c r="Y92" s="97"/>
      <c r="Z92" s="97"/>
      <c r="AA92" s="92"/>
      <c r="AB92" s="92"/>
      <c r="AC92" s="90"/>
      <c r="AD92" s="90"/>
      <c r="AE92" s="90"/>
      <c r="AF92" s="90"/>
      <c r="AG92" s="90"/>
      <c r="AH92" s="90"/>
      <c r="AI92" s="90"/>
      <c r="AJ92" s="90"/>
    </row>
    <row r="93" spans="1:36" s="77" customFormat="1" ht="5.0999999999999996" hidden="1" customHeight="1" outlineLevel="2">
      <c r="A93" s="92"/>
      <c r="B93" s="92"/>
      <c r="C93" s="85"/>
      <c r="D93" s="85"/>
      <c r="E93" s="85"/>
      <c r="F93" s="85"/>
      <c r="G93" s="85"/>
      <c r="H93" s="85"/>
      <c r="I93" s="85"/>
      <c r="J93" s="85"/>
      <c r="K93" s="97"/>
      <c r="L93" s="97"/>
      <c r="M93" s="97"/>
      <c r="N93" s="97"/>
      <c r="O93" s="97"/>
      <c r="P93" s="97"/>
      <c r="Q93" s="97"/>
      <c r="R93" s="97"/>
      <c r="S93" s="97"/>
      <c r="T93" s="97"/>
      <c r="U93" s="97"/>
      <c r="V93" s="97"/>
      <c r="W93" s="97"/>
      <c r="X93" s="97"/>
      <c r="Y93" s="97"/>
      <c r="Z93" s="97"/>
      <c r="AA93" s="92"/>
      <c r="AB93" s="92"/>
      <c r="AC93" s="90"/>
      <c r="AD93" s="90"/>
      <c r="AE93" s="90"/>
      <c r="AF93" s="90"/>
      <c r="AG93" s="90"/>
      <c r="AH93" s="90"/>
      <c r="AI93" s="90"/>
      <c r="AJ93" s="90"/>
    </row>
    <row r="94" spans="1:36" s="77" customFormat="1" ht="5.0999999999999996" hidden="1" customHeight="1" outlineLevel="2">
      <c r="A94" s="92"/>
      <c r="B94" s="92"/>
      <c r="C94" s="85"/>
      <c r="D94" s="85"/>
      <c r="E94" s="85"/>
      <c r="F94" s="85"/>
      <c r="G94" s="85"/>
      <c r="H94" s="85"/>
      <c r="I94" s="85"/>
      <c r="J94" s="85"/>
      <c r="K94" s="97"/>
      <c r="L94" s="97"/>
      <c r="M94" s="97"/>
      <c r="N94" s="97"/>
      <c r="O94" s="97"/>
      <c r="P94" s="97"/>
      <c r="Q94" s="97"/>
      <c r="R94" s="97"/>
      <c r="S94" s="97"/>
      <c r="T94" s="97"/>
      <c r="U94" s="97"/>
      <c r="V94" s="97"/>
      <c r="W94" s="97"/>
      <c r="X94" s="97"/>
      <c r="Y94" s="97"/>
      <c r="Z94" s="97"/>
      <c r="AA94" s="92"/>
      <c r="AB94" s="92"/>
      <c r="AC94" s="90"/>
      <c r="AD94" s="90"/>
      <c r="AE94" s="90"/>
      <c r="AF94" s="90"/>
      <c r="AG94" s="90"/>
      <c r="AH94" s="90"/>
      <c r="AI94" s="90"/>
      <c r="AJ94" s="90"/>
    </row>
    <row r="95" spans="1:36" s="77" customFormat="1" ht="5.0999999999999996" hidden="1" customHeight="1" outlineLevel="2">
      <c r="A95" s="92"/>
      <c r="B95" s="92"/>
      <c r="C95" s="85"/>
      <c r="D95" s="85"/>
      <c r="E95" s="85"/>
      <c r="F95" s="85"/>
      <c r="G95" s="85"/>
      <c r="H95" s="85"/>
      <c r="I95" s="85"/>
      <c r="J95" s="85"/>
      <c r="K95" s="97"/>
      <c r="L95" s="97"/>
      <c r="M95" s="97"/>
      <c r="N95" s="97"/>
      <c r="O95" s="97"/>
      <c r="P95" s="97"/>
      <c r="Q95" s="97"/>
      <c r="R95" s="97"/>
      <c r="S95" s="97"/>
      <c r="T95" s="97"/>
      <c r="U95" s="97"/>
      <c r="V95" s="97"/>
      <c r="W95" s="97"/>
      <c r="X95" s="97"/>
      <c r="Y95" s="97"/>
      <c r="Z95" s="97"/>
      <c r="AA95" s="92"/>
      <c r="AB95" s="92"/>
      <c r="AC95" s="90"/>
      <c r="AD95" s="90"/>
      <c r="AE95" s="90"/>
      <c r="AF95" s="90"/>
      <c r="AG95" s="90"/>
      <c r="AH95" s="90"/>
      <c r="AI95" s="90"/>
      <c r="AJ95" s="90"/>
    </row>
    <row r="96" spans="1:36" s="77" customFormat="1" ht="5.0999999999999996" hidden="1" customHeight="1" outlineLevel="2">
      <c r="A96" s="92"/>
      <c r="B96" s="92"/>
      <c r="C96" s="85"/>
      <c r="D96" s="85"/>
      <c r="E96" s="85"/>
      <c r="F96" s="85"/>
      <c r="G96" s="85"/>
      <c r="H96" s="85"/>
      <c r="I96" s="85"/>
      <c r="J96" s="85"/>
      <c r="K96" s="97"/>
      <c r="L96" s="97"/>
      <c r="M96" s="97"/>
      <c r="N96" s="97"/>
      <c r="O96" s="97"/>
      <c r="P96" s="97"/>
      <c r="Q96" s="97"/>
      <c r="R96" s="97"/>
      <c r="S96" s="97"/>
      <c r="T96" s="97"/>
      <c r="U96" s="97"/>
      <c r="V96" s="97"/>
      <c r="W96" s="97"/>
      <c r="X96" s="97"/>
      <c r="Y96" s="97"/>
      <c r="Z96" s="97"/>
      <c r="AA96" s="92"/>
      <c r="AB96" s="92"/>
      <c r="AC96" s="90"/>
      <c r="AD96" s="90"/>
      <c r="AE96" s="90"/>
      <c r="AF96" s="90"/>
      <c r="AG96" s="90"/>
      <c r="AH96" s="90"/>
      <c r="AI96" s="90"/>
      <c r="AJ96" s="90"/>
    </row>
    <row r="97" spans="1:36" s="77" customFormat="1" ht="5.0999999999999996" hidden="1" customHeight="1" outlineLevel="2">
      <c r="A97" s="92"/>
      <c r="B97" s="92"/>
      <c r="C97" s="85"/>
      <c r="D97" s="85"/>
      <c r="E97" s="85"/>
      <c r="F97" s="85"/>
      <c r="G97" s="85"/>
      <c r="H97" s="85"/>
      <c r="I97" s="85"/>
      <c r="J97" s="85"/>
      <c r="K97" s="97"/>
      <c r="L97" s="97"/>
      <c r="M97" s="97"/>
      <c r="N97" s="97"/>
      <c r="O97" s="97"/>
      <c r="P97" s="97"/>
      <c r="Q97" s="97"/>
      <c r="R97" s="97"/>
      <c r="S97" s="97"/>
      <c r="T97" s="97"/>
      <c r="U97" s="97"/>
      <c r="V97" s="97"/>
      <c r="W97" s="97"/>
      <c r="X97" s="97"/>
      <c r="Y97" s="97"/>
      <c r="Z97" s="97"/>
      <c r="AA97" s="92"/>
      <c r="AB97" s="92"/>
      <c r="AC97" s="90"/>
      <c r="AD97" s="90"/>
      <c r="AE97" s="90"/>
      <c r="AF97" s="90"/>
      <c r="AG97" s="90"/>
      <c r="AH97" s="90"/>
      <c r="AI97" s="90"/>
      <c r="AJ97" s="90"/>
    </row>
    <row r="98" spans="1:36" s="77" customFormat="1" ht="5.0999999999999996" hidden="1" customHeight="1" outlineLevel="2">
      <c r="A98" s="92"/>
      <c r="B98" s="92"/>
      <c r="C98" s="85"/>
      <c r="D98" s="85"/>
      <c r="E98" s="85"/>
      <c r="F98" s="85"/>
      <c r="G98" s="85"/>
      <c r="H98" s="85"/>
      <c r="I98" s="85"/>
      <c r="J98" s="85"/>
      <c r="K98" s="97"/>
      <c r="L98" s="97"/>
      <c r="M98" s="97"/>
      <c r="N98" s="97"/>
      <c r="O98" s="97"/>
      <c r="P98" s="97"/>
      <c r="Q98" s="97"/>
      <c r="R98" s="97"/>
      <c r="S98" s="97"/>
      <c r="T98" s="97"/>
      <c r="U98" s="97"/>
      <c r="V98" s="97"/>
      <c r="W98" s="97"/>
      <c r="X98" s="97"/>
      <c r="Y98" s="97"/>
      <c r="Z98" s="97"/>
      <c r="AA98" s="92"/>
      <c r="AB98" s="92"/>
      <c r="AC98" s="90"/>
      <c r="AD98" s="90"/>
      <c r="AE98" s="90"/>
      <c r="AF98" s="90"/>
      <c r="AG98" s="90"/>
      <c r="AH98" s="90"/>
      <c r="AI98" s="90"/>
      <c r="AJ98" s="90"/>
    </row>
    <row r="99" spans="1:36" s="77" customFormat="1" ht="5.0999999999999996" hidden="1" customHeight="1" outlineLevel="2">
      <c r="A99" s="92"/>
      <c r="B99" s="92"/>
      <c r="C99" s="85"/>
      <c r="D99" s="85"/>
      <c r="E99" s="85"/>
      <c r="F99" s="85"/>
      <c r="G99" s="85"/>
      <c r="H99" s="85"/>
      <c r="I99" s="85"/>
      <c r="J99" s="85"/>
      <c r="K99" s="97"/>
      <c r="L99" s="97"/>
      <c r="M99" s="97"/>
      <c r="N99" s="97"/>
      <c r="O99" s="97"/>
      <c r="P99" s="97"/>
      <c r="Q99" s="97"/>
      <c r="R99" s="97"/>
      <c r="S99" s="97"/>
      <c r="T99" s="97"/>
      <c r="U99" s="97"/>
      <c r="V99" s="97"/>
      <c r="W99" s="97"/>
      <c r="X99" s="97"/>
      <c r="Y99" s="97"/>
      <c r="Z99" s="97"/>
      <c r="AA99" s="92"/>
      <c r="AB99" s="92"/>
      <c r="AC99" s="90"/>
      <c r="AD99" s="90"/>
      <c r="AE99" s="90"/>
      <c r="AF99" s="90"/>
      <c r="AG99" s="90"/>
      <c r="AH99" s="90"/>
      <c r="AI99" s="90"/>
      <c r="AJ99" s="90"/>
    </row>
    <row r="100" spans="1:36" s="77" customFormat="1" ht="5.0999999999999996" hidden="1" customHeight="1" outlineLevel="2">
      <c r="A100" s="92"/>
      <c r="B100" s="92"/>
      <c r="C100" s="85"/>
      <c r="D100" s="85"/>
      <c r="E100" s="85"/>
      <c r="F100" s="85"/>
      <c r="G100" s="85"/>
      <c r="H100" s="85"/>
      <c r="I100" s="85"/>
      <c r="J100" s="85"/>
      <c r="K100" s="97"/>
      <c r="L100" s="97"/>
      <c r="M100" s="97"/>
      <c r="N100" s="97"/>
      <c r="O100" s="97"/>
      <c r="P100" s="97"/>
      <c r="Q100" s="97"/>
      <c r="R100" s="97"/>
      <c r="S100" s="97"/>
      <c r="T100" s="97"/>
      <c r="U100" s="97"/>
      <c r="V100" s="97"/>
      <c r="W100" s="97"/>
      <c r="X100" s="97"/>
      <c r="Y100" s="97"/>
      <c r="Z100" s="97"/>
      <c r="AA100" s="92"/>
      <c r="AB100" s="92"/>
      <c r="AC100" s="90"/>
      <c r="AD100" s="90"/>
      <c r="AE100" s="90"/>
      <c r="AF100" s="90"/>
      <c r="AG100" s="90"/>
      <c r="AH100" s="90"/>
      <c r="AI100" s="90"/>
      <c r="AJ100" s="90"/>
    </row>
    <row r="101" spans="1:36" s="77" customFormat="1" ht="5.0999999999999996" hidden="1" customHeight="1" outlineLevel="2">
      <c r="A101" s="92"/>
      <c r="B101" s="92"/>
      <c r="C101" s="85"/>
      <c r="D101" s="85"/>
      <c r="E101" s="85"/>
      <c r="F101" s="85"/>
      <c r="G101" s="85"/>
      <c r="H101" s="85"/>
      <c r="I101" s="85"/>
      <c r="J101" s="85"/>
      <c r="K101" s="97"/>
      <c r="L101" s="97"/>
      <c r="M101" s="97"/>
      <c r="N101" s="97"/>
      <c r="O101" s="97"/>
      <c r="P101" s="97"/>
      <c r="Q101" s="97"/>
      <c r="R101" s="97"/>
      <c r="S101" s="97"/>
      <c r="T101" s="97"/>
      <c r="U101" s="97"/>
      <c r="V101" s="97"/>
      <c r="W101" s="97"/>
      <c r="X101" s="97"/>
      <c r="Y101" s="97"/>
      <c r="Z101" s="97"/>
      <c r="AA101" s="92"/>
      <c r="AB101" s="92"/>
      <c r="AC101" s="90"/>
      <c r="AD101" s="90"/>
      <c r="AE101" s="90"/>
      <c r="AF101" s="90"/>
      <c r="AG101" s="90"/>
      <c r="AH101" s="90"/>
      <c r="AI101" s="90"/>
      <c r="AJ101" s="90"/>
    </row>
    <row r="102" spans="1:36" s="77" customFormat="1" ht="5.0999999999999996" hidden="1" customHeight="1" outlineLevel="2">
      <c r="A102" s="92"/>
      <c r="B102" s="92"/>
      <c r="C102" s="85"/>
      <c r="D102" s="85"/>
      <c r="E102" s="85"/>
      <c r="F102" s="85"/>
      <c r="G102" s="85"/>
      <c r="H102" s="85"/>
      <c r="I102" s="85"/>
      <c r="J102" s="85"/>
      <c r="K102" s="97"/>
      <c r="L102" s="97"/>
      <c r="M102" s="97"/>
      <c r="N102" s="97"/>
      <c r="O102" s="97"/>
      <c r="P102" s="97"/>
      <c r="Q102" s="97"/>
      <c r="R102" s="97"/>
      <c r="S102" s="97"/>
      <c r="T102" s="97"/>
      <c r="U102" s="97"/>
      <c r="V102" s="97"/>
      <c r="W102" s="97"/>
      <c r="X102" s="97"/>
      <c r="Y102" s="97"/>
      <c r="Z102" s="97"/>
      <c r="AA102" s="92"/>
      <c r="AB102" s="92"/>
      <c r="AC102" s="90"/>
      <c r="AD102" s="90"/>
      <c r="AE102" s="90"/>
      <c r="AF102" s="90"/>
      <c r="AG102" s="90"/>
      <c r="AH102" s="90"/>
      <c r="AI102" s="90"/>
      <c r="AJ102" s="90"/>
    </row>
    <row r="103" spans="1:36" s="77" customFormat="1" ht="5.0999999999999996" hidden="1" customHeight="1" outlineLevel="2">
      <c r="A103" s="92"/>
      <c r="B103" s="92"/>
      <c r="C103" s="85"/>
      <c r="D103" s="85"/>
      <c r="E103" s="85"/>
      <c r="F103" s="85"/>
      <c r="G103" s="85"/>
      <c r="H103" s="85"/>
      <c r="I103" s="85"/>
      <c r="J103" s="85"/>
      <c r="K103" s="97"/>
      <c r="L103" s="97"/>
      <c r="M103" s="97"/>
      <c r="N103" s="97"/>
      <c r="O103" s="97"/>
      <c r="P103" s="97"/>
      <c r="Q103" s="97"/>
      <c r="R103" s="97"/>
      <c r="S103" s="97"/>
      <c r="T103" s="97"/>
      <c r="U103" s="97"/>
      <c r="V103" s="97"/>
      <c r="W103" s="97"/>
      <c r="X103" s="97"/>
      <c r="Y103" s="97"/>
      <c r="Z103" s="97"/>
      <c r="AA103" s="92"/>
      <c r="AB103" s="92"/>
      <c r="AC103" s="90"/>
      <c r="AD103" s="90"/>
      <c r="AE103" s="90"/>
      <c r="AF103" s="90"/>
      <c r="AG103" s="90"/>
      <c r="AH103" s="90"/>
      <c r="AI103" s="90"/>
      <c r="AJ103" s="90"/>
    </row>
    <row r="104" spans="1:36" s="77" customFormat="1" ht="5.0999999999999996" hidden="1" customHeight="1" outlineLevel="2">
      <c r="A104" s="92"/>
      <c r="B104" s="92"/>
      <c r="C104" s="85"/>
      <c r="D104" s="85"/>
      <c r="E104" s="85"/>
      <c r="F104" s="85"/>
      <c r="G104" s="85"/>
      <c r="H104" s="85"/>
      <c r="I104" s="85"/>
      <c r="J104" s="85"/>
      <c r="K104" s="97"/>
      <c r="L104" s="97"/>
      <c r="M104" s="97"/>
      <c r="N104" s="97"/>
      <c r="O104" s="97"/>
      <c r="P104" s="97"/>
      <c r="Q104" s="97"/>
      <c r="R104" s="97"/>
      <c r="S104" s="97"/>
      <c r="T104" s="97"/>
      <c r="U104" s="97"/>
      <c r="V104" s="97"/>
      <c r="W104" s="97"/>
      <c r="X104" s="97"/>
      <c r="Y104" s="97"/>
      <c r="Z104" s="97"/>
      <c r="AA104" s="92"/>
      <c r="AB104" s="92"/>
      <c r="AC104" s="90"/>
      <c r="AD104" s="90"/>
      <c r="AE104" s="90"/>
      <c r="AF104" s="90"/>
      <c r="AG104" s="90"/>
      <c r="AH104" s="90"/>
      <c r="AI104" s="90"/>
      <c r="AJ104" s="90"/>
    </row>
    <row r="105" spans="1:36" s="77" customFormat="1" ht="5.0999999999999996" hidden="1" customHeight="1" outlineLevel="2">
      <c r="A105" s="92"/>
      <c r="B105" s="92"/>
      <c r="C105" s="85"/>
      <c r="D105" s="85"/>
      <c r="E105" s="85"/>
      <c r="F105" s="85"/>
      <c r="G105" s="85"/>
      <c r="H105" s="85"/>
      <c r="I105" s="85"/>
      <c r="J105" s="85"/>
      <c r="K105" s="97"/>
      <c r="L105" s="97"/>
      <c r="M105" s="97"/>
      <c r="N105" s="97"/>
      <c r="O105" s="97"/>
      <c r="P105" s="97"/>
      <c r="Q105" s="97"/>
      <c r="R105" s="97"/>
      <c r="S105" s="97"/>
      <c r="T105" s="97"/>
      <c r="U105" s="97"/>
      <c r="V105" s="97"/>
      <c r="W105" s="97"/>
      <c r="X105" s="97"/>
      <c r="Y105" s="97"/>
      <c r="Z105" s="97"/>
      <c r="AA105" s="92"/>
      <c r="AB105" s="92"/>
      <c r="AC105" s="90"/>
      <c r="AD105" s="90"/>
      <c r="AE105" s="90"/>
      <c r="AF105" s="90"/>
      <c r="AG105" s="90"/>
      <c r="AH105" s="90"/>
      <c r="AI105" s="90"/>
      <c r="AJ105" s="90"/>
    </row>
    <row r="106" spans="1:36" s="77" customFormat="1" ht="5.0999999999999996" hidden="1" customHeight="1" outlineLevel="2">
      <c r="A106" s="92"/>
      <c r="B106" s="92"/>
      <c r="C106" s="85"/>
      <c r="D106" s="85"/>
      <c r="E106" s="85"/>
      <c r="F106" s="85"/>
      <c r="G106" s="85"/>
      <c r="H106" s="85"/>
      <c r="I106" s="85"/>
      <c r="J106" s="85"/>
      <c r="K106" s="97"/>
      <c r="L106" s="97"/>
      <c r="M106" s="97"/>
      <c r="N106" s="97"/>
      <c r="O106" s="97"/>
      <c r="P106" s="97"/>
      <c r="Q106" s="97"/>
      <c r="R106" s="97"/>
      <c r="S106" s="97"/>
      <c r="T106" s="97"/>
      <c r="U106" s="97"/>
      <c r="V106" s="97"/>
      <c r="W106" s="97"/>
      <c r="X106" s="97"/>
      <c r="Y106" s="97"/>
      <c r="Z106" s="97"/>
      <c r="AA106" s="92"/>
      <c r="AB106" s="92"/>
      <c r="AC106" s="90"/>
      <c r="AD106" s="90"/>
      <c r="AE106" s="90"/>
      <c r="AF106" s="90"/>
      <c r="AG106" s="90"/>
      <c r="AH106" s="90"/>
      <c r="AI106" s="90"/>
      <c r="AJ106" s="90"/>
    </row>
    <row r="107" spans="1:36" s="77" customFormat="1" ht="5.0999999999999996" hidden="1" customHeight="1" outlineLevel="2">
      <c r="A107" s="92"/>
      <c r="B107" s="92"/>
      <c r="C107" s="85"/>
      <c r="D107" s="85"/>
      <c r="E107" s="85"/>
      <c r="F107" s="85"/>
      <c r="G107" s="85"/>
      <c r="H107" s="85"/>
      <c r="I107" s="85"/>
      <c r="J107" s="85"/>
      <c r="K107" s="97"/>
      <c r="L107" s="97"/>
      <c r="M107" s="97"/>
      <c r="N107" s="97"/>
      <c r="O107" s="97"/>
      <c r="P107" s="97"/>
      <c r="Q107" s="97"/>
      <c r="R107" s="97"/>
      <c r="S107" s="97"/>
      <c r="T107" s="97"/>
      <c r="U107" s="97"/>
      <c r="V107" s="97"/>
      <c r="W107" s="97"/>
      <c r="X107" s="97"/>
      <c r="Y107" s="97"/>
      <c r="Z107" s="97"/>
      <c r="AA107" s="92"/>
      <c r="AB107" s="92"/>
      <c r="AC107" s="90"/>
      <c r="AD107" s="90"/>
      <c r="AE107" s="90"/>
      <c r="AF107" s="90"/>
      <c r="AG107" s="90"/>
      <c r="AH107" s="90"/>
      <c r="AI107" s="90"/>
      <c r="AJ107" s="90"/>
    </row>
    <row r="108" spans="1:36" s="77" customFormat="1" ht="5.0999999999999996" hidden="1" customHeight="1" outlineLevel="2">
      <c r="A108" s="92"/>
      <c r="B108" s="92"/>
      <c r="C108" s="85"/>
      <c r="D108" s="85"/>
      <c r="E108" s="85"/>
      <c r="F108" s="85"/>
      <c r="G108" s="85"/>
      <c r="H108" s="85"/>
      <c r="I108" s="85"/>
      <c r="J108" s="85"/>
      <c r="K108" s="97"/>
      <c r="L108" s="97"/>
      <c r="M108" s="97"/>
      <c r="N108" s="97"/>
      <c r="O108" s="97"/>
      <c r="P108" s="97"/>
      <c r="Q108" s="97"/>
      <c r="R108" s="97"/>
      <c r="S108" s="97"/>
      <c r="T108" s="97"/>
      <c r="U108" s="97"/>
      <c r="V108" s="97"/>
      <c r="W108" s="97"/>
      <c r="X108" s="97"/>
      <c r="Y108" s="97"/>
      <c r="Z108" s="97"/>
      <c r="AA108" s="92"/>
      <c r="AB108" s="92"/>
      <c r="AC108" s="90"/>
      <c r="AD108" s="90"/>
      <c r="AE108" s="90"/>
      <c r="AF108" s="90"/>
      <c r="AG108" s="90"/>
      <c r="AH108" s="90"/>
      <c r="AI108" s="90"/>
      <c r="AJ108" s="90"/>
    </row>
    <row r="109" spans="1:36" s="77" customFormat="1" ht="5.0999999999999996" hidden="1" customHeight="1" outlineLevel="2">
      <c r="A109" s="92"/>
      <c r="B109" s="92"/>
      <c r="C109" s="85"/>
      <c r="D109" s="85"/>
      <c r="E109" s="85"/>
      <c r="F109" s="85"/>
      <c r="G109" s="85"/>
      <c r="H109" s="85"/>
      <c r="I109" s="85"/>
      <c r="J109" s="85"/>
      <c r="K109" s="97"/>
      <c r="L109" s="97"/>
      <c r="M109" s="97"/>
      <c r="N109" s="97"/>
      <c r="O109" s="97"/>
      <c r="P109" s="97"/>
      <c r="Q109" s="97"/>
      <c r="R109" s="97"/>
      <c r="S109" s="97"/>
      <c r="T109" s="97"/>
      <c r="U109" s="97"/>
      <c r="V109" s="97"/>
      <c r="W109" s="97"/>
      <c r="X109" s="97"/>
      <c r="Y109" s="97"/>
      <c r="Z109" s="97"/>
      <c r="AA109" s="92"/>
      <c r="AB109" s="92"/>
      <c r="AC109" s="90"/>
      <c r="AD109" s="90"/>
      <c r="AE109" s="90"/>
      <c r="AF109" s="90"/>
      <c r="AG109" s="90"/>
      <c r="AH109" s="90"/>
      <c r="AI109" s="90"/>
      <c r="AJ109" s="90"/>
    </row>
    <row r="110" spans="1:36" s="77" customFormat="1" ht="5.0999999999999996" hidden="1" customHeight="1" outlineLevel="2">
      <c r="A110" s="92"/>
      <c r="B110" s="92"/>
      <c r="C110" s="85"/>
      <c r="D110" s="85"/>
      <c r="E110" s="85"/>
      <c r="F110" s="85"/>
      <c r="G110" s="85"/>
      <c r="H110" s="85"/>
      <c r="I110" s="85"/>
      <c r="J110" s="85"/>
      <c r="K110" s="97"/>
      <c r="L110" s="97"/>
      <c r="M110" s="97"/>
      <c r="N110" s="97"/>
      <c r="O110" s="97"/>
      <c r="P110" s="97"/>
      <c r="Q110" s="97"/>
      <c r="R110" s="97"/>
      <c r="S110" s="97"/>
      <c r="T110" s="97"/>
      <c r="U110" s="97"/>
      <c r="V110" s="97"/>
      <c r="W110" s="97"/>
      <c r="X110" s="97"/>
      <c r="Y110" s="97"/>
      <c r="Z110" s="97"/>
      <c r="AA110" s="92"/>
      <c r="AB110" s="92"/>
      <c r="AC110" s="90"/>
      <c r="AD110" s="90"/>
      <c r="AE110" s="90"/>
      <c r="AF110" s="90"/>
      <c r="AG110" s="90"/>
      <c r="AH110" s="90"/>
      <c r="AI110" s="90"/>
      <c r="AJ110" s="90"/>
    </row>
    <row r="111" spans="1:36" ht="15" hidden="1" customHeight="1" outlineLevel="1" collapsed="1">
      <c r="A111" s="74">
        <v>1991</v>
      </c>
      <c r="B111" s="80" t="s">
        <v>7</v>
      </c>
      <c r="C111" s="191">
        <v>77.69</v>
      </c>
      <c r="D111" s="191">
        <v>70.739999999999995</v>
      </c>
      <c r="E111" s="191">
        <v>89.89</v>
      </c>
      <c r="F111" s="191">
        <v>81.849999999999994</v>
      </c>
      <c r="G111" s="191">
        <v>105.08</v>
      </c>
      <c r="H111" s="191">
        <v>59.2</v>
      </c>
      <c r="I111" s="191">
        <v>79.95</v>
      </c>
      <c r="J111" s="191">
        <v>75.489999999999995</v>
      </c>
      <c r="K111" s="183"/>
      <c r="L111" s="183"/>
      <c r="M111" s="183"/>
      <c r="N111" s="183"/>
      <c r="O111" s="183"/>
      <c r="P111" s="183"/>
      <c r="Q111" s="183"/>
      <c r="R111" s="183"/>
      <c r="S111" s="183"/>
      <c r="T111" s="183"/>
      <c r="U111" s="183"/>
      <c r="V111" s="183"/>
      <c r="W111" s="183"/>
      <c r="X111" s="183"/>
      <c r="Y111" s="183"/>
      <c r="Z111" s="181"/>
      <c r="AA111" s="74">
        <v>1991</v>
      </c>
      <c r="AB111" s="80" t="s">
        <v>7</v>
      </c>
      <c r="AC111" s="90"/>
      <c r="AD111" s="90"/>
      <c r="AE111" s="90"/>
      <c r="AF111" s="90"/>
      <c r="AG111" s="90"/>
      <c r="AH111" s="90"/>
      <c r="AI111" s="90"/>
      <c r="AJ111" s="90"/>
    </row>
    <row r="112" spans="1:36" ht="10.5" hidden="1" customHeight="1" outlineLevel="1">
      <c r="B112" s="80" t="s">
        <v>8</v>
      </c>
      <c r="C112" s="191">
        <v>92.23</v>
      </c>
      <c r="D112" s="191">
        <v>83.01</v>
      </c>
      <c r="E112" s="191">
        <v>111.78</v>
      </c>
      <c r="F112" s="191">
        <v>102.18</v>
      </c>
      <c r="G112" s="191">
        <v>129.91</v>
      </c>
      <c r="H112" s="191">
        <v>60.56</v>
      </c>
      <c r="I112" s="191">
        <v>95.33</v>
      </c>
      <c r="J112" s="191">
        <v>87.94</v>
      </c>
      <c r="K112" s="183"/>
      <c r="L112" s="183"/>
      <c r="M112" s="183"/>
      <c r="N112" s="183"/>
      <c r="O112" s="183"/>
      <c r="P112" s="183"/>
      <c r="Q112" s="183"/>
      <c r="R112" s="183"/>
      <c r="S112" s="183"/>
      <c r="T112" s="183"/>
      <c r="U112" s="183"/>
      <c r="V112" s="183"/>
      <c r="W112" s="183"/>
      <c r="X112" s="183"/>
      <c r="Y112" s="183"/>
      <c r="Z112" s="181"/>
      <c r="AB112" s="80" t="s">
        <v>8</v>
      </c>
      <c r="AC112" s="90"/>
      <c r="AD112" s="90"/>
      <c r="AE112" s="90"/>
      <c r="AF112" s="90"/>
      <c r="AG112" s="90"/>
      <c r="AH112" s="90"/>
      <c r="AI112" s="90"/>
      <c r="AJ112" s="90"/>
    </row>
    <row r="113" spans="1:36" ht="10.5" hidden="1" customHeight="1" outlineLevel="1">
      <c r="B113" s="80" t="s">
        <v>9</v>
      </c>
      <c r="C113" s="191">
        <v>90.04</v>
      </c>
      <c r="D113" s="191">
        <v>77.28</v>
      </c>
      <c r="E113" s="191">
        <v>112.66</v>
      </c>
      <c r="F113" s="191">
        <v>103.09</v>
      </c>
      <c r="G113" s="191">
        <v>130.75</v>
      </c>
      <c r="H113" s="191">
        <v>61.58</v>
      </c>
      <c r="I113" s="191">
        <v>91.01</v>
      </c>
      <c r="J113" s="191">
        <v>84.73</v>
      </c>
      <c r="K113" s="183"/>
      <c r="L113" s="183"/>
      <c r="M113" s="183"/>
      <c r="N113" s="183"/>
      <c r="O113" s="183"/>
      <c r="P113" s="183"/>
      <c r="Q113" s="183"/>
      <c r="R113" s="183"/>
      <c r="S113" s="183"/>
      <c r="T113" s="183"/>
      <c r="U113" s="183"/>
      <c r="V113" s="183"/>
      <c r="W113" s="183"/>
      <c r="X113" s="183"/>
      <c r="Y113" s="183"/>
      <c r="Z113" s="181"/>
      <c r="AB113" s="80" t="s">
        <v>9</v>
      </c>
      <c r="AC113" s="90"/>
      <c r="AD113" s="90"/>
      <c r="AE113" s="90"/>
      <c r="AF113" s="90"/>
      <c r="AG113" s="90"/>
      <c r="AH113" s="90"/>
      <c r="AI113" s="90"/>
      <c r="AJ113" s="90"/>
    </row>
    <row r="114" spans="1:36" ht="10.5" hidden="1" customHeight="1" outlineLevel="1">
      <c r="B114" s="80" t="s">
        <v>10</v>
      </c>
      <c r="C114" s="191">
        <v>92.17</v>
      </c>
      <c r="D114" s="191">
        <v>89.06</v>
      </c>
      <c r="E114" s="191">
        <v>103.59</v>
      </c>
      <c r="F114" s="191">
        <v>95.07</v>
      </c>
      <c r="G114" s="191">
        <v>119.69</v>
      </c>
      <c r="H114" s="191">
        <v>62.46</v>
      </c>
      <c r="I114" s="191">
        <v>97.75</v>
      </c>
      <c r="J114" s="191">
        <v>90.25</v>
      </c>
      <c r="K114" s="183"/>
      <c r="L114" s="183"/>
      <c r="M114" s="183"/>
      <c r="N114" s="183"/>
      <c r="O114" s="183"/>
      <c r="P114" s="183"/>
      <c r="Q114" s="183"/>
      <c r="R114" s="183"/>
      <c r="S114" s="183"/>
      <c r="T114" s="183"/>
      <c r="U114" s="183"/>
      <c r="V114" s="183"/>
      <c r="W114" s="183"/>
      <c r="X114" s="183"/>
      <c r="Y114" s="183"/>
      <c r="Z114" s="181"/>
      <c r="AB114" s="80" t="s">
        <v>10</v>
      </c>
      <c r="AC114" s="90"/>
      <c r="AD114" s="90"/>
      <c r="AE114" s="90"/>
      <c r="AF114" s="90"/>
      <c r="AG114" s="90"/>
      <c r="AH114" s="90"/>
      <c r="AI114" s="90"/>
      <c r="AJ114" s="90"/>
    </row>
    <row r="115" spans="1:36" ht="15" hidden="1" customHeight="1" outlineLevel="1">
      <c r="A115" s="74">
        <v>1992</v>
      </c>
      <c r="B115" s="80" t="s">
        <v>7</v>
      </c>
      <c r="C115" s="191">
        <v>84.1</v>
      </c>
      <c r="D115" s="191">
        <v>72.650000000000006</v>
      </c>
      <c r="E115" s="191">
        <v>103.36</v>
      </c>
      <c r="F115" s="191">
        <v>92.41</v>
      </c>
      <c r="G115" s="191">
        <v>123.96</v>
      </c>
      <c r="H115" s="191">
        <v>60.79</v>
      </c>
      <c r="I115" s="191">
        <v>85.79</v>
      </c>
      <c r="J115" s="191">
        <v>80.44</v>
      </c>
      <c r="K115" s="181"/>
      <c r="L115" s="181"/>
      <c r="M115" s="181"/>
      <c r="N115" s="181"/>
      <c r="O115" s="181"/>
      <c r="P115" s="181"/>
      <c r="Q115" s="181"/>
      <c r="R115" s="181"/>
      <c r="S115" s="181"/>
      <c r="T115" s="181"/>
      <c r="U115" s="181"/>
      <c r="V115" s="181"/>
      <c r="W115" s="181"/>
      <c r="X115" s="181"/>
      <c r="Y115" s="181"/>
      <c r="Z115" s="181"/>
      <c r="AA115" s="74">
        <v>1992</v>
      </c>
      <c r="AB115" s="80" t="s">
        <v>7</v>
      </c>
      <c r="AC115" s="179">
        <v>8.2507401209999998</v>
      </c>
      <c r="AD115" s="179">
        <v>2.7000282725</v>
      </c>
      <c r="AE115" s="179">
        <v>14.984981644199999</v>
      </c>
      <c r="AF115" s="179">
        <v>12.9016493586</v>
      </c>
      <c r="AG115" s="179">
        <v>17.9672630377</v>
      </c>
      <c r="AH115" s="179">
        <v>2.6858108108000001</v>
      </c>
      <c r="AI115" s="179">
        <v>7.3045653533000001</v>
      </c>
      <c r="AJ115" s="179">
        <v>6.5571598887000002</v>
      </c>
    </row>
    <row r="116" spans="1:36" ht="10.5" hidden="1" customHeight="1" outlineLevel="1">
      <c r="B116" s="80" t="s">
        <v>8</v>
      </c>
      <c r="C116" s="191">
        <v>95.35</v>
      </c>
      <c r="D116" s="191">
        <v>80.989999999999995</v>
      </c>
      <c r="E116" s="191">
        <v>121.82</v>
      </c>
      <c r="F116" s="191">
        <v>110.74</v>
      </c>
      <c r="G116" s="191">
        <v>142.72999999999999</v>
      </c>
      <c r="H116" s="191">
        <v>61.5</v>
      </c>
      <c r="I116" s="191">
        <v>96.68</v>
      </c>
      <c r="J116" s="191">
        <v>89.2</v>
      </c>
      <c r="K116" s="181"/>
      <c r="L116" s="181"/>
      <c r="M116" s="181"/>
      <c r="N116" s="181"/>
      <c r="O116" s="181"/>
      <c r="P116" s="181"/>
      <c r="Q116" s="181"/>
      <c r="R116" s="181"/>
      <c r="S116" s="181"/>
      <c r="T116" s="181"/>
      <c r="U116" s="181"/>
      <c r="V116" s="181"/>
      <c r="W116" s="181"/>
      <c r="X116" s="181"/>
      <c r="Y116" s="181"/>
      <c r="Z116" s="181"/>
      <c r="AB116" s="80" t="s">
        <v>8</v>
      </c>
      <c r="AC116" s="179">
        <v>3.3828472297999999</v>
      </c>
      <c r="AD116" s="179">
        <v>-2.433441754</v>
      </c>
      <c r="AE116" s="179">
        <v>8.9819287886999994</v>
      </c>
      <c r="AF116" s="179">
        <v>8.3773732629000008</v>
      </c>
      <c r="AG116" s="179">
        <v>9.8683704103000007</v>
      </c>
      <c r="AH116" s="179">
        <v>1.5521796564999999</v>
      </c>
      <c r="AI116" s="179">
        <v>1.4161334312</v>
      </c>
      <c r="AJ116" s="179">
        <v>1.4327950876</v>
      </c>
    </row>
    <row r="117" spans="1:36" ht="10.5" hidden="1" customHeight="1" outlineLevel="1">
      <c r="B117" s="80" t="s">
        <v>9</v>
      </c>
      <c r="C117" s="191">
        <v>92.2</v>
      </c>
      <c r="D117" s="191">
        <v>73.8</v>
      </c>
      <c r="E117" s="191">
        <v>121.95</v>
      </c>
      <c r="F117" s="191">
        <v>111.4</v>
      </c>
      <c r="G117" s="191">
        <v>141.88999999999999</v>
      </c>
      <c r="H117" s="191">
        <v>62.6</v>
      </c>
      <c r="I117" s="191">
        <v>90.82</v>
      </c>
      <c r="J117" s="191">
        <v>84.8</v>
      </c>
      <c r="K117" s="181"/>
      <c r="L117" s="181"/>
      <c r="M117" s="181"/>
      <c r="N117" s="181"/>
      <c r="O117" s="181"/>
      <c r="P117" s="181"/>
      <c r="Q117" s="181"/>
      <c r="R117" s="181"/>
      <c r="S117" s="181"/>
      <c r="T117" s="181"/>
      <c r="U117" s="181"/>
      <c r="V117" s="181"/>
      <c r="W117" s="181"/>
      <c r="X117" s="181"/>
      <c r="Y117" s="181"/>
      <c r="Z117" s="181"/>
      <c r="AB117" s="80" t="s">
        <v>9</v>
      </c>
      <c r="AC117" s="179">
        <v>2.3989338072000002</v>
      </c>
      <c r="AD117" s="179">
        <v>-4.5031055900999997</v>
      </c>
      <c r="AE117" s="179">
        <v>8.2460500621000001</v>
      </c>
      <c r="AF117" s="179">
        <v>8.0609176447999999</v>
      </c>
      <c r="AG117" s="179">
        <v>8.5200764818000003</v>
      </c>
      <c r="AH117" s="179">
        <v>1.6563819421999999</v>
      </c>
      <c r="AI117" s="179">
        <v>-0.2087682672</v>
      </c>
      <c r="AJ117" s="179">
        <v>8.2615366499999995E-2</v>
      </c>
    </row>
    <row r="118" spans="1:36" ht="10.5" hidden="1" customHeight="1" outlineLevel="1">
      <c r="B118" s="80" t="s">
        <v>10</v>
      </c>
      <c r="C118" s="191">
        <v>92.82</v>
      </c>
      <c r="D118" s="191">
        <v>80.739999999999995</v>
      </c>
      <c r="E118" s="191">
        <v>115.32</v>
      </c>
      <c r="F118" s="191">
        <v>106.49</v>
      </c>
      <c r="G118" s="191">
        <v>132.04</v>
      </c>
      <c r="H118" s="191">
        <v>62.29</v>
      </c>
      <c r="I118" s="191">
        <v>94.03</v>
      </c>
      <c r="J118" s="191">
        <v>87.27</v>
      </c>
      <c r="K118" s="181"/>
      <c r="L118" s="181"/>
      <c r="M118" s="181"/>
      <c r="N118" s="181"/>
      <c r="O118" s="181"/>
      <c r="P118" s="181"/>
      <c r="Q118" s="181"/>
      <c r="R118" s="181"/>
      <c r="S118" s="181"/>
      <c r="T118" s="181"/>
      <c r="U118" s="181"/>
      <c r="V118" s="181"/>
      <c r="W118" s="181"/>
      <c r="X118" s="181"/>
      <c r="Y118" s="181"/>
      <c r="Z118" s="181"/>
      <c r="AB118" s="80" t="s">
        <v>10</v>
      </c>
      <c r="AC118" s="179">
        <v>0.70521861779999995</v>
      </c>
      <c r="AD118" s="179">
        <v>-9.3420166180000006</v>
      </c>
      <c r="AE118" s="179">
        <v>11.3234868231</v>
      </c>
      <c r="AF118" s="179">
        <v>12.012201535699999</v>
      </c>
      <c r="AG118" s="179">
        <v>10.318322332699999</v>
      </c>
      <c r="AH118" s="179">
        <v>-0.2721741915</v>
      </c>
      <c r="AI118" s="179">
        <v>-3.8056265985</v>
      </c>
      <c r="AJ118" s="179">
        <v>-3.3019390581999999</v>
      </c>
    </row>
    <row r="119" spans="1:36" ht="15" hidden="1" customHeight="1" outlineLevel="1">
      <c r="A119" s="74">
        <v>1993</v>
      </c>
      <c r="B119" s="80" t="s">
        <v>7</v>
      </c>
      <c r="C119" s="191">
        <v>79.63</v>
      </c>
      <c r="D119" s="191">
        <v>61.73</v>
      </c>
      <c r="E119" s="191">
        <v>104.48</v>
      </c>
      <c r="F119" s="191">
        <v>94.59</v>
      </c>
      <c r="G119" s="191">
        <v>123.14</v>
      </c>
      <c r="H119" s="191">
        <v>61.88</v>
      </c>
      <c r="I119" s="191">
        <v>77.09</v>
      </c>
      <c r="J119" s="191">
        <v>73.760000000000005</v>
      </c>
      <c r="K119" s="181"/>
      <c r="L119" s="181"/>
      <c r="M119" s="181"/>
      <c r="N119" s="181"/>
      <c r="O119" s="181"/>
      <c r="P119" s="181"/>
      <c r="Q119" s="181"/>
      <c r="R119" s="181"/>
      <c r="S119" s="181"/>
      <c r="T119" s="181"/>
      <c r="U119" s="181"/>
      <c r="V119" s="181"/>
      <c r="W119" s="181"/>
      <c r="X119" s="181"/>
      <c r="Y119" s="181"/>
      <c r="Z119" s="181"/>
      <c r="AA119" s="74">
        <v>1993</v>
      </c>
      <c r="AB119" s="80" t="s">
        <v>7</v>
      </c>
      <c r="AC119" s="179">
        <v>-5.3151010701999999</v>
      </c>
      <c r="AD119" s="179">
        <v>-15.0309704061</v>
      </c>
      <c r="AE119" s="179">
        <v>1.0835913313000001</v>
      </c>
      <c r="AF119" s="179">
        <v>2.3590520505999999</v>
      </c>
      <c r="AG119" s="179">
        <v>-0.66150371090000004</v>
      </c>
      <c r="AH119" s="179">
        <v>1.7930580688</v>
      </c>
      <c r="AI119" s="179">
        <v>-10.1410420795</v>
      </c>
      <c r="AJ119" s="179">
        <v>-8.3043262059000007</v>
      </c>
    </row>
    <row r="120" spans="1:36" ht="10.5" hidden="1" customHeight="1" outlineLevel="1">
      <c r="B120" s="80" t="s">
        <v>8</v>
      </c>
      <c r="C120" s="191">
        <v>91.09</v>
      </c>
      <c r="D120" s="191">
        <v>67.37</v>
      </c>
      <c r="E120" s="191">
        <v>126.31</v>
      </c>
      <c r="F120" s="191">
        <v>115.91</v>
      </c>
      <c r="G120" s="191">
        <v>145.97</v>
      </c>
      <c r="H120" s="191">
        <v>62.7</v>
      </c>
      <c r="I120" s="191">
        <v>86.87</v>
      </c>
      <c r="J120" s="191">
        <v>81.680000000000007</v>
      </c>
      <c r="K120" s="181"/>
      <c r="L120" s="181"/>
      <c r="M120" s="181"/>
      <c r="N120" s="181"/>
      <c r="O120" s="181"/>
      <c r="P120" s="181"/>
      <c r="Q120" s="181"/>
      <c r="R120" s="181"/>
      <c r="S120" s="181"/>
      <c r="T120" s="181"/>
      <c r="U120" s="181"/>
      <c r="V120" s="181"/>
      <c r="W120" s="181"/>
      <c r="X120" s="181"/>
      <c r="Y120" s="181"/>
      <c r="Z120" s="181"/>
      <c r="AB120" s="80" t="s">
        <v>8</v>
      </c>
      <c r="AC120" s="179">
        <v>-4.4677503933000002</v>
      </c>
      <c r="AD120" s="179">
        <v>-16.8168909742</v>
      </c>
      <c r="AE120" s="179">
        <v>3.6857658840999998</v>
      </c>
      <c r="AF120" s="179">
        <v>4.6685931009999999</v>
      </c>
      <c r="AG120" s="179">
        <v>2.2700203180999998</v>
      </c>
      <c r="AH120" s="179">
        <v>1.9512195122</v>
      </c>
      <c r="AI120" s="179">
        <v>-10.1468762929</v>
      </c>
      <c r="AJ120" s="179">
        <v>-8.4304932734999998</v>
      </c>
    </row>
    <row r="121" spans="1:36" ht="10.5" hidden="1" customHeight="1" outlineLevel="1">
      <c r="B121" s="80" t="s">
        <v>9</v>
      </c>
      <c r="C121" s="191">
        <v>90.06</v>
      </c>
      <c r="D121" s="191">
        <v>63.07</v>
      </c>
      <c r="E121" s="191">
        <v>128.5</v>
      </c>
      <c r="F121" s="191">
        <v>119.99</v>
      </c>
      <c r="G121" s="191">
        <v>144.65</v>
      </c>
      <c r="H121" s="191">
        <v>63.15</v>
      </c>
      <c r="I121" s="191">
        <v>83.22</v>
      </c>
      <c r="J121" s="191">
        <v>78.88</v>
      </c>
      <c r="K121" s="181"/>
      <c r="L121" s="181"/>
      <c r="M121" s="181"/>
      <c r="N121" s="181"/>
      <c r="O121" s="181"/>
      <c r="P121" s="181"/>
      <c r="Q121" s="181"/>
      <c r="R121" s="181"/>
      <c r="S121" s="181"/>
      <c r="T121" s="181"/>
      <c r="U121" s="181"/>
      <c r="V121" s="181"/>
      <c r="W121" s="181"/>
      <c r="X121" s="181"/>
      <c r="Y121" s="181"/>
      <c r="Z121" s="181"/>
      <c r="AB121" s="80" t="s">
        <v>9</v>
      </c>
      <c r="AC121" s="179">
        <v>-2.3210412148000001</v>
      </c>
      <c r="AD121" s="179">
        <v>-14.539295393</v>
      </c>
      <c r="AE121" s="179">
        <v>5.3710537105</v>
      </c>
      <c r="AF121" s="179">
        <v>7.7109515259999997</v>
      </c>
      <c r="AG121" s="179">
        <v>1.9451687927000001</v>
      </c>
      <c r="AH121" s="179">
        <v>0.87859424919999995</v>
      </c>
      <c r="AI121" s="179">
        <v>-8.3682008367999998</v>
      </c>
      <c r="AJ121" s="179">
        <v>-6.9811320754999997</v>
      </c>
    </row>
    <row r="122" spans="1:36" ht="10.5" hidden="1" customHeight="1" outlineLevel="1">
      <c r="B122" s="80" t="s">
        <v>10</v>
      </c>
      <c r="C122" s="191">
        <v>89.01</v>
      </c>
      <c r="D122" s="191">
        <v>71.010000000000005</v>
      </c>
      <c r="E122" s="191">
        <v>117.07</v>
      </c>
      <c r="F122" s="191">
        <v>110.73</v>
      </c>
      <c r="G122" s="191">
        <v>129.16</v>
      </c>
      <c r="H122" s="191">
        <v>62.32</v>
      </c>
      <c r="I122" s="191">
        <v>85.72</v>
      </c>
      <c r="J122" s="191">
        <v>80.69</v>
      </c>
      <c r="K122" s="181"/>
      <c r="L122" s="181"/>
      <c r="M122" s="181"/>
      <c r="N122" s="181"/>
      <c r="O122" s="181"/>
      <c r="P122" s="181"/>
      <c r="Q122" s="181"/>
      <c r="R122" s="181"/>
      <c r="S122" s="181"/>
      <c r="T122" s="181"/>
      <c r="U122" s="181"/>
      <c r="V122" s="181"/>
      <c r="W122" s="181"/>
      <c r="X122" s="181"/>
      <c r="Y122" s="181"/>
      <c r="Z122" s="181"/>
      <c r="AB122" s="80" t="s">
        <v>10</v>
      </c>
      <c r="AC122" s="179">
        <v>-4.1047188105999997</v>
      </c>
      <c r="AD122" s="179">
        <v>-12.0510279911</v>
      </c>
      <c r="AE122" s="179">
        <v>1.5175164758999999</v>
      </c>
      <c r="AF122" s="179">
        <v>3.9815945158999999</v>
      </c>
      <c r="AG122" s="179">
        <v>-2.1811572251000002</v>
      </c>
      <c r="AH122" s="179">
        <v>4.8161823700000002E-2</v>
      </c>
      <c r="AI122" s="179">
        <v>-8.8376050196999998</v>
      </c>
      <c r="AJ122" s="179">
        <v>-7.5398189527000001</v>
      </c>
    </row>
    <row r="123" spans="1:36" ht="15" hidden="1" customHeight="1" outlineLevel="1">
      <c r="A123" s="74">
        <v>1994</v>
      </c>
      <c r="B123" s="80" t="s">
        <v>7</v>
      </c>
      <c r="C123" s="191">
        <v>81.77</v>
      </c>
      <c r="D123" s="191">
        <v>57.88</v>
      </c>
      <c r="E123" s="191">
        <v>114.02</v>
      </c>
      <c r="F123" s="191">
        <v>106.57</v>
      </c>
      <c r="G123" s="191">
        <v>128.15</v>
      </c>
      <c r="H123" s="191">
        <v>62.27</v>
      </c>
      <c r="I123" s="191">
        <v>75.3</v>
      </c>
      <c r="J123" s="191">
        <v>72.42</v>
      </c>
      <c r="K123" s="181"/>
      <c r="L123" s="181"/>
      <c r="M123" s="181"/>
      <c r="N123" s="181"/>
      <c r="O123" s="181"/>
      <c r="P123" s="181"/>
      <c r="Q123" s="181"/>
      <c r="R123" s="181"/>
      <c r="S123" s="181"/>
      <c r="T123" s="181"/>
      <c r="U123" s="181"/>
      <c r="V123" s="181"/>
      <c r="W123" s="181"/>
      <c r="X123" s="181"/>
      <c r="Y123" s="181"/>
      <c r="Z123" s="181"/>
      <c r="AA123" s="74">
        <v>1994</v>
      </c>
      <c r="AB123" s="80" t="s">
        <v>7</v>
      </c>
      <c r="AC123" s="179">
        <v>2.6874293607999999</v>
      </c>
      <c r="AD123" s="179">
        <v>-6.2368378421999999</v>
      </c>
      <c r="AE123" s="179">
        <v>9.1309341500999999</v>
      </c>
      <c r="AF123" s="179">
        <v>12.6651865948</v>
      </c>
      <c r="AG123" s="179">
        <v>4.0685398732999998</v>
      </c>
      <c r="AH123" s="179">
        <v>0.63025210080000005</v>
      </c>
      <c r="AI123" s="179">
        <v>-2.3219613439</v>
      </c>
      <c r="AJ123" s="179">
        <v>-1.8167028199999999</v>
      </c>
    </row>
    <row r="124" spans="1:36" ht="10.5" hidden="1" customHeight="1" outlineLevel="1">
      <c r="B124" s="80" t="s">
        <v>8</v>
      </c>
      <c r="C124" s="191">
        <v>94.79</v>
      </c>
      <c r="D124" s="191">
        <v>65.760000000000005</v>
      </c>
      <c r="E124" s="191">
        <v>137.24</v>
      </c>
      <c r="F124" s="191">
        <v>131.51</v>
      </c>
      <c r="G124" s="191">
        <v>148.16</v>
      </c>
      <c r="H124" s="191">
        <v>62.56</v>
      </c>
      <c r="I124" s="191">
        <v>86.17</v>
      </c>
      <c r="J124" s="191">
        <v>81.099999999999994</v>
      </c>
      <c r="K124" s="181"/>
      <c r="L124" s="181"/>
      <c r="M124" s="181"/>
      <c r="N124" s="181"/>
      <c r="O124" s="181"/>
      <c r="P124" s="181"/>
      <c r="Q124" s="181"/>
      <c r="R124" s="181"/>
      <c r="S124" s="181"/>
      <c r="T124" s="181"/>
      <c r="U124" s="181"/>
      <c r="V124" s="181"/>
      <c r="W124" s="181"/>
      <c r="X124" s="181"/>
      <c r="Y124" s="181"/>
      <c r="Z124" s="181"/>
      <c r="AB124" s="80" t="s">
        <v>8</v>
      </c>
      <c r="AC124" s="179">
        <v>4.0619167856000002</v>
      </c>
      <c r="AD124" s="179">
        <v>-2.3897877393</v>
      </c>
      <c r="AE124" s="179">
        <v>8.6533132769000005</v>
      </c>
      <c r="AF124" s="179">
        <v>13.4587179708</v>
      </c>
      <c r="AG124" s="179">
        <v>1.5003082825</v>
      </c>
      <c r="AH124" s="179">
        <v>-0.22328548640000001</v>
      </c>
      <c r="AI124" s="179">
        <v>-0.80580177279999998</v>
      </c>
      <c r="AJ124" s="179">
        <v>-0.71008814890000005</v>
      </c>
    </row>
    <row r="125" spans="1:36" ht="10.5" hidden="1" customHeight="1" outlineLevel="1">
      <c r="B125" s="80" t="s">
        <v>9</v>
      </c>
      <c r="C125" s="191">
        <v>93.84</v>
      </c>
      <c r="D125" s="191">
        <v>63.53</v>
      </c>
      <c r="E125" s="191">
        <v>137.19</v>
      </c>
      <c r="F125" s="191">
        <v>132.41999999999999</v>
      </c>
      <c r="G125" s="191">
        <v>146.28</v>
      </c>
      <c r="H125" s="191">
        <v>63.12</v>
      </c>
      <c r="I125" s="191">
        <v>84</v>
      </c>
      <c r="J125" s="191">
        <v>79.489999999999995</v>
      </c>
      <c r="K125" s="181"/>
      <c r="L125" s="181"/>
      <c r="M125" s="181"/>
      <c r="N125" s="181"/>
      <c r="O125" s="181"/>
      <c r="P125" s="181"/>
      <c r="Q125" s="181"/>
      <c r="R125" s="181"/>
      <c r="S125" s="181"/>
      <c r="T125" s="181"/>
      <c r="U125" s="181"/>
      <c r="V125" s="181"/>
      <c r="W125" s="181"/>
      <c r="X125" s="181"/>
      <c r="Y125" s="181"/>
      <c r="Z125" s="181"/>
      <c r="AB125" s="80" t="s">
        <v>9</v>
      </c>
      <c r="AC125" s="179">
        <v>4.1972018654000003</v>
      </c>
      <c r="AD125" s="179">
        <v>0.72934834309999996</v>
      </c>
      <c r="AE125" s="179">
        <v>6.7626459144000002</v>
      </c>
      <c r="AF125" s="179">
        <v>10.359196599700001</v>
      </c>
      <c r="AG125" s="179">
        <v>1.1268579328999999</v>
      </c>
      <c r="AH125" s="179">
        <v>-4.75059382E-2</v>
      </c>
      <c r="AI125" s="179">
        <v>0.93727469360000004</v>
      </c>
      <c r="AJ125" s="179">
        <v>0.77332657199999999</v>
      </c>
    </row>
    <row r="126" spans="1:36" ht="10.5" hidden="1" customHeight="1" outlineLevel="1">
      <c r="B126" s="80" t="s">
        <v>10</v>
      </c>
      <c r="C126" s="191">
        <v>94.92</v>
      </c>
      <c r="D126" s="191">
        <v>74.17</v>
      </c>
      <c r="E126" s="191">
        <v>128.11000000000001</v>
      </c>
      <c r="F126" s="191">
        <v>123.52</v>
      </c>
      <c r="G126" s="191">
        <v>136.85</v>
      </c>
      <c r="H126" s="191">
        <v>62.71</v>
      </c>
      <c r="I126" s="191">
        <v>89.95</v>
      </c>
      <c r="J126" s="191">
        <v>84.13</v>
      </c>
      <c r="K126" s="181"/>
      <c r="L126" s="181"/>
      <c r="M126" s="181"/>
      <c r="N126" s="181"/>
      <c r="O126" s="181"/>
      <c r="P126" s="181"/>
      <c r="Q126" s="181"/>
      <c r="R126" s="181"/>
      <c r="S126" s="181"/>
      <c r="T126" s="181"/>
      <c r="U126" s="181"/>
      <c r="V126" s="181"/>
      <c r="W126" s="181"/>
      <c r="X126" s="181"/>
      <c r="Y126" s="181"/>
      <c r="Z126" s="181"/>
      <c r="AB126" s="80" t="s">
        <v>10</v>
      </c>
      <c r="AC126" s="179">
        <v>6.6397034040999996</v>
      </c>
      <c r="AD126" s="179">
        <v>4.4500774538999996</v>
      </c>
      <c r="AE126" s="179">
        <v>9.4302554028000003</v>
      </c>
      <c r="AF126" s="179">
        <v>11.5506186219</v>
      </c>
      <c r="AG126" s="179">
        <v>5.9538556828999996</v>
      </c>
      <c r="AH126" s="179">
        <v>0.62580231070000003</v>
      </c>
      <c r="AI126" s="179">
        <v>4.9346710218999998</v>
      </c>
      <c r="AJ126" s="179">
        <v>4.2632296443</v>
      </c>
    </row>
    <row r="127" spans="1:36" ht="15" hidden="1" customHeight="1" outlineLevel="1">
      <c r="A127" s="74">
        <v>1995</v>
      </c>
      <c r="B127" s="80" t="s">
        <v>7</v>
      </c>
      <c r="C127" s="191">
        <v>84.77</v>
      </c>
      <c r="D127" s="191">
        <v>61.2</v>
      </c>
      <c r="E127" s="191">
        <v>117.19</v>
      </c>
      <c r="F127" s="191">
        <v>111.01</v>
      </c>
      <c r="G127" s="191">
        <v>128.93</v>
      </c>
      <c r="H127" s="191">
        <v>63.74</v>
      </c>
      <c r="I127" s="191">
        <v>78.05</v>
      </c>
      <c r="J127" s="191">
        <v>74.900000000000006</v>
      </c>
      <c r="K127" s="181"/>
      <c r="L127" s="181"/>
      <c r="M127" s="181"/>
      <c r="N127" s="181"/>
      <c r="O127" s="181"/>
      <c r="P127" s="181"/>
      <c r="Q127" s="181"/>
      <c r="R127" s="181"/>
      <c r="S127" s="181"/>
      <c r="T127" s="181"/>
      <c r="U127" s="181"/>
      <c r="V127" s="181"/>
      <c r="W127" s="181"/>
      <c r="X127" s="181"/>
      <c r="Y127" s="181"/>
      <c r="Z127" s="181"/>
      <c r="AA127" s="74">
        <v>1995</v>
      </c>
      <c r="AB127" s="80" t="s">
        <v>7</v>
      </c>
      <c r="AC127" s="179">
        <v>3.6688271981999998</v>
      </c>
      <c r="AD127" s="179">
        <v>5.7360055286999998</v>
      </c>
      <c r="AE127" s="179">
        <v>2.7802139975000002</v>
      </c>
      <c r="AF127" s="179">
        <v>4.1662756872999998</v>
      </c>
      <c r="AG127" s="179">
        <v>0.6086617245</v>
      </c>
      <c r="AH127" s="179">
        <v>2.3606873294000001</v>
      </c>
      <c r="AI127" s="179">
        <v>3.6520584329000001</v>
      </c>
      <c r="AJ127" s="179">
        <v>3.4244683788999999</v>
      </c>
    </row>
    <row r="128" spans="1:36" ht="10.5" hidden="1" customHeight="1" outlineLevel="1">
      <c r="B128" s="80" t="s">
        <v>8</v>
      </c>
      <c r="C128" s="191">
        <v>96.26</v>
      </c>
      <c r="D128" s="191">
        <v>68.010000000000005</v>
      </c>
      <c r="E128" s="191">
        <v>137.63999999999999</v>
      </c>
      <c r="F128" s="191">
        <v>134.09</v>
      </c>
      <c r="G128" s="191">
        <v>144.41999999999999</v>
      </c>
      <c r="H128" s="191">
        <v>64.400000000000006</v>
      </c>
      <c r="I128" s="191">
        <v>87.01</v>
      </c>
      <c r="J128" s="191">
        <v>82.14</v>
      </c>
      <c r="K128" s="181"/>
      <c r="L128" s="181"/>
      <c r="M128" s="181"/>
      <c r="N128" s="181"/>
      <c r="O128" s="181"/>
      <c r="P128" s="181"/>
      <c r="Q128" s="181"/>
      <c r="R128" s="181"/>
      <c r="S128" s="181"/>
      <c r="T128" s="181"/>
      <c r="U128" s="181"/>
      <c r="V128" s="181"/>
      <c r="W128" s="181"/>
      <c r="X128" s="181"/>
      <c r="Y128" s="181"/>
      <c r="Z128" s="181"/>
      <c r="AB128" s="80" t="s">
        <v>8</v>
      </c>
      <c r="AC128" s="179">
        <v>1.5507964974999999</v>
      </c>
      <c r="AD128" s="179">
        <v>3.4215328466999999</v>
      </c>
      <c r="AE128" s="179">
        <v>0.29146021570000002</v>
      </c>
      <c r="AF128" s="179">
        <v>1.9618279979</v>
      </c>
      <c r="AG128" s="179">
        <v>-2.5242980562000001</v>
      </c>
      <c r="AH128" s="179">
        <v>2.9411764705999999</v>
      </c>
      <c r="AI128" s="179">
        <v>0.97481722179999997</v>
      </c>
      <c r="AJ128" s="179">
        <v>1.2823674476</v>
      </c>
    </row>
    <row r="129" spans="1:36" ht="10.5" hidden="1" customHeight="1" outlineLevel="1">
      <c r="B129" s="80" t="s">
        <v>9</v>
      </c>
      <c r="C129" s="191">
        <v>93.82</v>
      </c>
      <c r="D129" s="191">
        <v>63.95</v>
      </c>
      <c r="E129" s="191">
        <v>135.96</v>
      </c>
      <c r="F129" s="191">
        <v>131.56</v>
      </c>
      <c r="G129" s="191">
        <v>144.35</v>
      </c>
      <c r="H129" s="191">
        <v>64.84</v>
      </c>
      <c r="I129" s="191">
        <v>83.89</v>
      </c>
      <c r="J129" s="191">
        <v>79.75</v>
      </c>
      <c r="K129" s="181"/>
      <c r="L129" s="181"/>
      <c r="M129" s="181"/>
      <c r="N129" s="181"/>
      <c r="O129" s="181"/>
      <c r="P129" s="181"/>
      <c r="Q129" s="181"/>
      <c r="R129" s="181"/>
      <c r="S129" s="181"/>
      <c r="T129" s="181"/>
      <c r="U129" s="181"/>
      <c r="V129" s="181"/>
      <c r="W129" s="181"/>
      <c r="X129" s="181"/>
      <c r="Y129" s="181"/>
      <c r="Z129" s="181"/>
      <c r="AB129" s="80" t="s">
        <v>9</v>
      </c>
      <c r="AC129" s="179">
        <v>-2.1312873E-2</v>
      </c>
      <c r="AD129" s="179">
        <v>0.66110498979999999</v>
      </c>
      <c r="AE129" s="179">
        <v>-0.89656680519999998</v>
      </c>
      <c r="AF129" s="179">
        <v>-0.64944872379999996</v>
      </c>
      <c r="AG129" s="179">
        <v>-1.3193874761</v>
      </c>
      <c r="AH129" s="179">
        <v>2.7249683142999999</v>
      </c>
      <c r="AI129" s="179">
        <v>-0.13095238100000001</v>
      </c>
      <c r="AJ129" s="179">
        <v>0.32708516789999997</v>
      </c>
    </row>
    <row r="130" spans="1:36" ht="10.5" hidden="1" customHeight="1" outlineLevel="1">
      <c r="B130" s="80" t="s">
        <v>10</v>
      </c>
      <c r="C130" s="191">
        <v>93.93</v>
      </c>
      <c r="D130" s="191">
        <v>73.87</v>
      </c>
      <c r="E130" s="191">
        <v>125.43</v>
      </c>
      <c r="F130" s="191">
        <v>118.97</v>
      </c>
      <c r="G130" s="191">
        <v>137.69999999999999</v>
      </c>
      <c r="H130" s="191">
        <v>64.650000000000006</v>
      </c>
      <c r="I130" s="191">
        <v>89.87</v>
      </c>
      <c r="J130" s="191">
        <v>84.46</v>
      </c>
      <c r="K130" s="181"/>
      <c r="L130" s="181"/>
      <c r="M130" s="181"/>
      <c r="N130" s="181"/>
      <c r="O130" s="181"/>
      <c r="P130" s="181"/>
      <c r="Q130" s="181"/>
      <c r="R130" s="181"/>
      <c r="S130" s="181"/>
      <c r="T130" s="181"/>
      <c r="U130" s="181"/>
      <c r="V130" s="181"/>
      <c r="W130" s="181"/>
      <c r="X130" s="181"/>
      <c r="Y130" s="181"/>
      <c r="Z130" s="181"/>
      <c r="AB130" s="80" t="s">
        <v>10</v>
      </c>
      <c r="AC130" s="179">
        <v>-1.0429835650999999</v>
      </c>
      <c r="AD130" s="179">
        <v>-0.4044762033</v>
      </c>
      <c r="AE130" s="179">
        <v>-2.0919522285999999</v>
      </c>
      <c r="AF130" s="179">
        <v>-3.6836139896</v>
      </c>
      <c r="AG130" s="179">
        <v>0.62111801239999997</v>
      </c>
      <c r="AH130" s="179">
        <v>3.0936054855999999</v>
      </c>
      <c r="AI130" s="179">
        <v>-8.8938299100000007E-2</v>
      </c>
      <c r="AJ130" s="179">
        <v>0.39225008909999998</v>
      </c>
    </row>
    <row r="131" spans="1:36" ht="15" hidden="1" customHeight="1" outlineLevel="1">
      <c r="A131" s="74">
        <v>1996</v>
      </c>
      <c r="B131" s="80" t="s">
        <v>7</v>
      </c>
      <c r="C131" s="191">
        <v>79.58</v>
      </c>
      <c r="D131" s="191">
        <v>60.63</v>
      </c>
      <c r="E131" s="191">
        <v>104.36</v>
      </c>
      <c r="F131" s="191">
        <v>100.9</v>
      </c>
      <c r="G131" s="191">
        <v>110.97</v>
      </c>
      <c r="H131" s="191">
        <v>66.16</v>
      </c>
      <c r="I131" s="191">
        <v>73.2</v>
      </c>
      <c r="J131" s="191">
        <v>71.569999999999993</v>
      </c>
      <c r="K131" s="181"/>
      <c r="L131" s="181"/>
      <c r="M131" s="181"/>
      <c r="N131" s="181"/>
      <c r="O131" s="181"/>
      <c r="P131" s="181"/>
      <c r="Q131" s="181"/>
      <c r="R131" s="181"/>
      <c r="S131" s="181"/>
      <c r="T131" s="181"/>
      <c r="U131" s="181"/>
      <c r="V131" s="181"/>
      <c r="W131" s="181"/>
      <c r="X131" s="181"/>
      <c r="Y131" s="181"/>
      <c r="Z131" s="181"/>
      <c r="AA131" s="74">
        <v>1996</v>
      </c>
      <c r="AB131" s="80" t="s">
        <v>7</v>
      </c>
      <c r="AC131" s="179">
        <v>-6.1224489795999997</v>
      </c>
      <c r="AD131" s="179">
        <v>-0.93137254899999999</v>
      </c>
      <c r="AE131" s="179">
        <v>-10.948033108600001</v>
      </c>
      <c r="AF131" s="179">
        <v>-9.1072876317000002</v>
      </c>
      <c r="AG131" s="179">
        <v>-13.930039556300001</v>
      </c>
      <c r="AH131" s="179">
        <v>3.7966739880999998</v>
      </c>
      <c r="AI131" s="179">
        <v>-6.2139654067999999</v>
      </c>
      <c r="AJ131" s="179">
        <v>-4.4459279039000004</v>
      </c>
    </row>
    <row r="132" spans="1:36" ht="10.5" hidden="1" customHeight="1" outlineLevel="1">
      <c r="B132" s="80" t="s">
        <v>8</v>
      </c>
      <c r="C132" s="191">
        <v>96.54</v>
      </c>
      <c r="D132" s="191">
        <v>69.19</v>
      </c>
      <c r="E132" s="191">
        <v>135.97999999999999</v>
      </c>
      <c r="F132" s="191">
        <v>133.9</v>
      </c>
      <c r="G132" s="191">
        <v>139.96</v>
      </c>
      <c r="H132" s="191">
        <v>67.239999999999995</v>
      </c>
      <c r="I132" s="191">
        <v>86.81</v>
      </c>
      <c r="J132" s="191">
        <v>82.56</v>
      </c>
      <c r="K132" s="181"/>
      <c r="L132" s="181"/>
      <c r="M132" s="181"/>
      <c r="N132" s="181"/>
      <c r="O132" s="181"/>
      <c r="P132" s="181"/>
      <c r="Q132" s="181"/>
      <c r="R132" s="181"/>
      <c r="S132" s="181"/>
      <c r="T132" s="181"/>
      <c r="U132" s="181"/>
      <c r="V132" s="181"/>
      <c r="W132" s="181"/>
      <c r="X132" s="181"/>
      <c r="Y132" s="181"/>
      <c r="Z132" s="181"/>
      <c r="AB132" s="80" t="s">
        <v>8</v>
      </c>
      <c r="AC132" s="179">
        <v>0.29087886969999999</v>
      </c>
      <c r="AD132" s="179">
        <v>1.7350389649</v>
      </c>
      <c r="AE132" s="179">
        <v>-1.2060447543999999</v>
      </c>
      <c r="AF132" s="179">
        <v>-0.14169587589999999</v>
      </c>
      <c r="AG132" s="179">
        <v>-3.0882149286999998</v>
      </c>
      <c r="AH132" s="179">
        <v>4.4099378882</v>
      </c>
      <c r="AI132" s="179">
        <v>-0.2298586369</v>
      </c>
      <c r="AJ132" s="179">
        <v>0.51132213289999995</v>
      </c>
    </row>
    <row r="133" spans="1:36" ht="10.5" hidden="1" customHeight="1" outlineLevel="1">
      <c r="B133" s="80" t="s">
        <v>9</v>
      </c>
      <c r="C133" s="191">
        <v>95.84</v>
      </c>
      <c r="D133" s="191">
        <v>66.489999999999995</v>
      </c>
      <c r="E133" s="191">
        <v>137.01</v>
      </c>
      <c r="F133" s="191">
        <v>136.88999999999999</v>
      </c>
      <c r="G133" s="191">
        <v>137.27000000000001</v>
      </c>
      <c r="H133" s="191">
        <v>67.58</v>
      </c>
      <c r="I133" s="191">
        <v>84.11</v>
      </c>
      <c r="J133" s="191">
        <v>80.5</v>
      </c>
      <c r="K133" s="181"/>
      <c r="L133" s="181"/>
      <c r="M133" s="181"/>
      <c r="N133" s="181"/>
      <c r="O133" s="181"/>
      <c r="P133" s="181"/>
      <c r="Q133" s="181"/>
      <c r="R133" s="181"/>
      <c r="S133" s="181"/>
      <c r="T133" s="181"/>
      <c r="U133" s="181"/>
      <c r="V133" s="181"/>
      <c r="W133" s="181"/>
      <c r="X133" s="181"/>
      <c r="Y133" s="181"/>
      <c r="Z133" s="181"/>
      <c r="AB133" s="80" t="s">
        <v>9</v>
      </c>
      <c r="AC133" s="179">
        <v>2.1530590491999999</v>
      </c>
      <c r="AD133" s="179">
        <v>3.9718530101999998</v>
      </c>
      <c r="AE133" s="179">
        <v>0.77228596650000003</v>
      </c>
      <c r="AF133" s="179">
        <v>4.0513833991999997</v>
      </c>
      <c r="AG133" s="179">
        <v>-4.9047454105000003</v>
      </c>
      <c r="AH133" s="179">
        <v>4.2257865514999997</v>
      </c>
      <c r="AI133" s="179">
        <v>0.2622481821</v>
      </c>
      <c r="AJ133" s="179">
        <v>0.94043887150000005</v>
      </c>
    </row>
    <row r="134" spans="1:36" ht="10.5" hidden="1" customHeight="1" outlineLevel="1">
      <c r="B134" s="80" t="s">
        <v>10</v>
      </c>
      <c r="C134" s="191">
        <v>95.1</v>
      </c>
      <c r="D134" s="191">
        <v>77.3</v>
      </c>
      <c r="E134" s="191">
        <v>123.89</v>
      </c>
      <c r="F134" s="191">
        <v>123.18</v>
      </c>
      <c r="G134" s="191">
        <v>125.28</v>
      </c>
      <c r="H134" s="191">
        <v>67.23</v>
      </c>
      <c r="I134" s="191">
        <v>89.34</v>
      </c>
      <c r="J134" s="191">
        <v>84.56</v>
      </c>
      <c r="K134" s="181"/>
      <c r="L134" s="181"/>
      <c r="M134" s="181"/>
      <c r="N134" s="181"/>
      <c r="O134" s="181"/>
      <c r="P134" s="181"/>
      <c r="Q134" s="181"/>
      <c r="R134" s="181"/>
      <c r="S134" s="181"/>
      <c r="T134" s="181"/>
      <c r="U134" s="181"/>
      <c r="V134" s="181"/>
      <c r="W134" s="181"/>
      <c r="X134" s="181"/>
      <c r="Y134" s="181"/>
      <c r="Z134" s="181"/>
      <c r="AB134" s="80" t="s">
        <v>10</v>
      </c>
      <c r="AC134" s="179">
        <v>1.2456084318</v>
      </c>
      <c r="AD134" s="179">
        <v>4.6432922701999999</v>
      </c>
      <c r="AE134" s="179">
        <v>-1.227776449</v>
      </c>
      <c r="AF134" s="179">
        <v>3.5387072371000001</v>
      </c>
      <c r="AG134" s="179">
        <v>-9.0196078430999993</v>
      </c>
      <c r="AH134" s="179">
        <v>3.9907192574999999</v>
      </c>
      <c r="AI134" s="179">
        <v>-0.58974073660000004</v>
      </c>
      <c r="AJ134" s="179">
        <v>0.1183992422</v>
      </c>
    </row>
    <row r="135" spans="1:36" ht="15" hidden="1" customHeight="1" outlineLevel="1">
      <c r="A135" s="74">
        <v>1997</v>
      </c>
      <c r="B135" s="80" t="s">
        <v>7</v>
      </c>
      <c r="C135" s="191">
        <v>81.010000000000005</v>
      </c>
      <c r="D135" s="191">
        <v>62.34</v>
      </c>
      <c r="E135" s="191">
        <v>105.39</v>
      </c>
      <c r="F135" s="191">
        <v>103.77</v>
      </c>
      <c r="G135" s="191">
        <v>108.49</v>
      </c>
      <c r="H135" s="191">
        <v>67.709999999999994</v>
      </c>
      <c r="I135" s="191">
        <v>73.89</v>
      </c>
      <c r="J135" s="191">
        <v>72.459999999999994</v>
      </c>
      <c r="K135" s="181"/>
      <c r="L135" s="181"/>
      <c r="M135" s="181"/>
      <c r="N135" s="181"/>
      <c r="O135" s="181"/>
      <c r="P135" s="181"/>
      <c r="Q135" s="181"/>
      <c r="R135" s="181"/>
      <c r="S135" s="181"/>
      <c r="T135" s="181"/>
      <c r="U135" s="181"/>
      <c r="V135" s="181"/>
      <c r="W135" s="181"/>
      <c r="X135" s="181"/>
      <c r="Y135" s="181"/>
      <c r="Z135" s="181"/>
      <c r="AA135" s="74">
        <v>1997</v>
      </c>
      <c r="AB135" s="80" t="s">
        <v>7</v>
      </c>
      <c r="AC135" s="179">
        <v>1.796933903</v>
      </c>
      <c r="AD135" s="179">
        <v>2.8203859476000002</v>
      </c>
      <c r="AE135" s="179">
        <v>0.986968187</v>
      </c>
      <c r="AF135" s="179">
        <v>2.8444003964000002</v>
      </c>
      <c r="AG135" s="179">
        <v>-2.2348382446000001</v>
      </c>
      <c r="AH135" s="179">
        <v>2.3428053204000001</v>
      </c>
      <c r="AI135" s="179">
        <v>0.94262295080000003</v>
      </c>
      <c r="AJ135" s="179">
        <v>1.2435377952</v>
      </c>
    </row>
    <row r="136" spans="1:36" ht="10.5" hidden="1" customHeight="1" outlineLevel="1">
      <c r="B136" s="80" t="s">
        <v>8</v>
      </c>
      <c r="C136" s="191">
        <v>97.59</v>
      </c>
      <c r="D136" s="191">
        <v>73.09</v>
      </c>
      <c r="E136" s="191">
        <v>134.16999999999999</v>
      </c>
      <c r="F136" s="191">
        <v>135.24</v>
      </c>
      <c r="G136" s="191">
        <v>132.13</v>
      </c>
      <c r="H136" s="191">
        <v>67.849999999999994</v>
      </c>
      <c r="I136" s="191">
        <v>87.84</v>
      </c>
      <c r="J136" s="191">
        <v>83.5</v>
      </c>
      <c r="K136" s="181"/>
      <c r="L136" s="181"/>
      <c r="M136" s="181"/>
      <c r="N136" s="181"/>
      <c r="O136" s="181"/>
      <c r="P136" s="181"/>
      <c r="Q136" s="181"/>
      <c r="R136" s="181"/>
      <c r="S136" s="181"/>
      <c r="T136" s="181"/>
      <c r="U136" s="181"/>
      <c r="V136" s="181"/>
      <c r="W136" s="181"/>
      <c r="X136" s="181"/>
      <c r="Y136" s="181"/>
      <c r="Z136" s="181"/>
      <c r="AB136" s="80" t="s">
        <v>8</v>
      </c>
      <c r="AC136" s="179">
        <v>1.0876320695999999</v>
      </c>
      <c r="AD136" s="179">
        <v>5.6366526954999996</v>
      </c>
      <c r="AE136" s="179">
        <v>-1.3310780997</v>
      </c>
      <c r="AF136" s="179">
        <v>1.0007468260000001</v>
      </c>
      <c r="AG136" s="179">
        <v>-5.5944555587</v>
      </c>
      <c r="AH136" s="179">
        <v>0.90719809640000004</v>
      </c>
      <c r="AI136" s="179">
        <v>1.1864992512000001</v>
      </c>
      <c r="AJ136" s="179">
        <v>1.1385658915000001</v>
      </c>
    </row>
    <row r="137" spans="1:36" ht="10.5" hidden="1" customHeight="1" outlineLevel="1">
      <c r="B137" s="80" t="s">
        <v>9</v>
      </c>
      <c r="C137" s="191">
        <v>96.54</v>
      </c>
      <c r="D137" s="191">
        <v>70.180000000000007</v>
      </c>
      <c r="E137" s="191">
        <v>134.47999999999999</v>
      </c>
      <c r="F137" s="191">
        <v>135.69</v>
      </c>
      <c r="G137" s="191">
        <v>132.19</v>
      </c>
      <c r="H137" s="191">
        <v>68.430000000000007</v>
      </c>
      <c r="I137" s="191">
        <v>85.65</v>
      </c>
      <c r="J137" s="191">
        <v>81.89</v>
      </c>
      <c r="K137" s="181"/>
      <c r="L137" s="181"/>
      <c r="M137" s="181"/>
      <c r="N137" s="181"/>
      <c r="O137" s="181"/>
      <c r="P137" s="181"/>
      <c r="Q137" s="181"/>
      <c r="R137" s="181"/>
      <c r="S137" s="181"/>
      <c r="T137" s="181"/>
      <c r="U137" s="181"/>
      <c r="V137" s="181"/>
      <c r="W137" s="181"/>
      <c r="X137" s="181"/>
      <c r="Y137" s="181"/>
      <c r="Z137" s="181"/>
      <c r="AB137" s="80" t="s">
        <v>9</v>
      </c>
      <c r="AC137" s="179">
        <v>0.73038397330000004</v>
      </c>
      <c r="AD137" s="179">
        <v>5.5497067227999999</v>
      </c>
      <c r="AE137" s="179">
        <v>-1.8465805416000001</v>
      </c>
      <c r="AF137" s="179">
        <v>-0.87661626120000002</v>
      </c>
      <c r="AG137" s="179">
        <v>-3.7007357762000002</v>
      </c>
      <c r="AH137" s="179">
        <v>1.2577685705999999</v>
      </c>
      <c r="AI137" s="179">
        <v>1.8309356795</v>
      </c>
      <c r="AJ137" s="179">
        <v>1.7267080745000001</v>
      </c>
    </row>
    <row r="138" spans="1:36" ht="10.5" hidden="1" customHeight="1" outlineLevel="1">
      <c r="B138" s="80" t="s">
        <v>10</v>
      </c>
      <c r="C138" s="191">
        <v>97.54</v>
      </c>
      <c r="D138" s="191">
        <v>82.38</v>
      </c>
      <c r="E138" s="191">
        <v>123.61</v>
      </c>
      <c r="F138" s="191">
        <v>121.58</v>
      </c>
      <c r="G138" s="191">
        <v>127.5</v>
      </c>
      <c r="H138" s="191">
        <v>69.47</v>
      </c>
      <c r="I138" s="191">
        <v>93.74</v>
      </c>
      <c r="J138" s="191">
        <v>88.49</v>
      </c>
      <c r="K138" s="181"/>
      <c r="L138" s="181"/>
      <c r="M138" s="181"/>
      <c r="N138" s="181"/>
      <c r="O138" s="181"/>
      <c r="P138" s="181"/>
      <c r="Q138" s="181"/>
      <c r="R138" s="181"/>
      <c r="S138" s="181"/>
      <c r="T138" s="181"/>
      <c r="U138" s="181"/>
      <c r="V138" s="181"/>
      <c r="W138" s="181"/>
      <c r="X138" s="181"/>
      <c r="Y138" s="181"/>
      <c r="Z138" s="181"/>
      <c r="AB138" s="80" t="s">
        <v>10</v>
      </c>
      <c r="AC138" s="179">
        <v>2.5657202944000002</v>
      </c>
      <c r="AD138" s="179">
        <v>6.5717981888999999</v>
      </c>
      <c r="AE138" s="179">
        <v>-0.22600694160000001</v>
      </c>
      <c r="AF138" s="179">
        <v>-1.2989121611000001</v>
      </c>
      <c r="AG138" s="179">
        <v>1.7720306512999999</v>
      </c>
      <c r="AH138" s="179">
        <v>3.3318459021</v>
      </c>
      <c r="AI138" s="179">
        <v>4.9250055966000001</v>
      </c>
      <c r="AJ138" s="179">
        <v>4.6475875118000003</v>
      </c>
    </row>
    <row r="139" spans="1:36" ht="15" hidden="1" customHeight="1" outlineLevel="1">
      <c r="A139" s="74">
        <v>1998</v>
      </c>
      <c r="B139" s="80" t="s">
        <v>7</v>
      </c>
      <c r="C139" s="191">
        <v>88.4</v>
      </c>
      <c r="D139" s="191">
        <v>70.25</v>
      </c>
      <c r="E139" s="191">
        <v>113.42</v>
      </c>
      <c r="F139" s="191">
        <v>111.68</v>
      </c>
      <c r="G139" s="191">
        <v>116.73</v>
      </c>
      <c r="H139" s="191">
        <v>71.849999999999994</v>
      </c>
      <c r="I139" s="191">
        <v>81.900000000000006</v>
      </c>
      <c r="J139" s="191">
        <v>79.650000000000006</v>
      </c>
      <c r="K139" s="181"/>
      <c r="L139" s="181"/>
      <c r="M139" s="181"/>
      <c r="N139" s="181"/>
      <c r="O139" s="181"/>
      <c r="P139" s="181"/>
      <c r="Q139" s="181"/>
      <c r="R139" s="181"/>
      <c r="S139" s="181"/>
      <c r="T139" s="181"/>
      <c r="U139" s="181"/>
      <c r="V139" s="181"/>
      <c r="W139" s="181"/>
      <c r="X139" s="181"/>
      <c r="Y139" s="181"/>
      <c r="Z139" s="181"/>
      <c r="AA139" s="74">
        <v>1998</v>
      </c>
      <c r="AB139" s="80" t="s">
        <v>7</v>
      </c>
      <c r="AC139" s="179">
        <v>9.1223305764999996</v>
      </c>
      <c r="AD139" s="179">
        <v>12.6884825152</v>
      </c>
      <c r="AE139" s="179">
        <v>7.6193187209</v>
      </c>
      <c r="AF139" s="179">
        <v>7.6226269635000001</v>
      </c>
      <c r="AG139" s="179">
        <v>7.5951700618000002</v>
      </c>
      <c r="AH139" s="179">
        <v>6.1143110322999998</v>
      </c>
      <c r="AI139" s="179">
        <v>10.8404384896</v>
      </c>
      <c r="AJ139" s="179">
        <v>9.9227159811999996</v>
      </c>
    </row>
    <row r="140" spans="1:36" ht="10.5" hidden="1" customHeight="1" outlineLevel="1">
      <c r="B140" s="80" t="s">
        <v>8</v>
      </c>
      <c r="C140" s="191">
        <v>98.13</v>
      </c>
      <c r="D140" s="191">
        <v>78.680000000000007</v>
      </c>
      <c r="E140" s="191">
        <v>127.58</v>
      </c>
      <c r="F140" s="191">
        <v>130.25</v>
      </c>
      <c r="G140" s="191">
        <v>122.52</v>
      </c>
      <c r="H140" s="191">
        <v>73.23</v>
      </c>
      <c r="I140" s="191">
        <v>89.69</v>
      </c>
      <c r="J140" s="191">
        <v>86.08</v>
      </c>
      <c r="K140" s="181"/>
      <c r="L140" s="181"/>
      <c r="M140" s="181"/>
      <c r="N140" s="181"/>
      <c r="O140" s="181"/>
      <c r="P140" s="181"/>
      <c r="Q140" s="181"/>
      <c r="R140" s="181"/>
      <c r="S140" s="181"/>
      <c r="T140" s="181"/>
      <c r="U140" s="181"/>
      <c r="V140" s="181"/>
      <c r="W140" s="181"/>
      <c r="X140" s="181"/>
      <c r="Y140" s="181"/>
      <c r="Z140" s="181"/>
      <c r="AB140" s="80" t="s">
        <v>8</v>
      </c>
      <c r="AC140" s="179">
        <v>0.55333538270000004</v>
      </c>
      <c r="AD140" s="179">
        <v>7.6481050759000002</v>
      </c>
      <c r="AE140" s="179">
        <v>-4.9116792129000002</v>
      </c>
      <c r="AF140" s="179">
        <v>-3.6897367643000001</v>
      </c>
      <c r="AG140" s="179">
        <v>-7.2731400893</v>
      </c>
      <c r="AH140" s="179">
        <v>7.9292557110999997</v>
      </c>
      <c r="AI140" s="179">
        <v>2.1061020036000002</v>
      </c>
      <c r="AJ140" s="179">
        <v>3.0898203593</v>
      </c>
    </row>
    <row r="141" spans="1:36" ht="10.5" hidden="1" customHeight="1" outlineLevel="1">
      <c r="B141" s="80" t="s">
        <v>9</v>
      </c>
      <c r="C141" s="191">
        <v>100.3</v>
      </c>
      <c r="D141" s="191">
        <v>78.900000000000006</v>
      </c>
      <c r="E141" s="191">
        <v>132.13999999999999</v>
      </c>
      <c r="F141" s="191">
        <v>135.79</v>
      </c>
      <c r="G141" s="191">
        <v>125.21</v>
      </c>
      <c r="H141" s="191">
        <v>74.510000000000005</v>
      </c>
      <c r="I141" s="191">
        <v>90.52</v>
      </c>
      <c r="J141" s="191">
        <v>87.01</v>
      </c>
      <c r="K141" s="181"/>
      <c r="L141" s="181"/>
      <c r="M141" s="181"/>
      <c r="N141" s="181"/>
      <c r="O141" s="181"/>
      <c r="P141" s="181"/>
      <c r="Q141" s="181"/>
      <c r="R141" s="181"/>
      <c r="S141" s="181"/>
      <c r="T141" s="181"/>
      <c r="U141" s="181"/>
      <c r="V141" s="181"/>
      <c r="W141" s="181"/>
      <c r="X141" s="181"/>
      <c r="Y141" s="181"/>
      <c r="Z141" s="181"/>
      <c r="AB141" s="80" t="s">
        <v>9</v>
      </c>
      <c r="AC141" s="179">
        <v>3.8947586492999999</v>
      </c>
      <c r="AD141" s="179">
        <v>12.425192362500001</v>
      </c>
      <c r="AE141" s="179">
        <v>-1.740035693</v>
      </c>
      <c r="AF141" s="179">
        <v>7.3697398499999997E-2</v>
      </c>
      <c r="AG141" s="179">
        <v>-5.2802783872000001</v>
      </c>
      <c r="AH141" s="179">
        <v>8.8849919625999991</v>
      </c>
      <c r="AI141" s="179">
        <v>5.6859311149999998</v>
      </c>
      <c r="AJ141" s="179">
        <v>6.2522896569000004</v>
      </c>
    </row>
    <row r="142" spans="1:36" ht="10.5" hidden="1" customHeight="1" outlineLevel="1">
      <c r="B142" s="80" t="s">
        <v>10</v>
      </c>
      <c r="C142" s="191">
        <v>101.24</v>
      </c>
      <c r="D142" s="191">
        <v>92.54</v>
      </c>
      <c r="E142" s="191">
        <v>119.67</v>
      </c>
      <c r="F142" s="191">
        <v>121.22</v>
      </c>
      <c r="G142" s="191">
        <v>116.72</v>
      </c>
      <c r="H142" s="191">
        <v>75.61</v>
      </c>
      <c r="I142" s="191">
        <v>98.71</v>
      </c>
      <c r="J142" s="191">
        <v>93.69</v>
      </c>
      <c r="K142" s="181"/>
      <c r="L142" s="181"/>
      <c r="M142" s="181"/>
      <c r="N142" s="181"/>
      <c r="O142" s="181"/>
      <c r="P142" s="181"/>
      <c r="Q142" s="181"/>
      <c r="R142" s="181"/>
      <c r="S142" s="181"/>
      <c r="T142" s="181"/>
      <c r="U142" s="181"/>
      <c r="V142" s="181"/>
      <c r="W142" s="181"/>
      <c r="X142" s="181"/>
      <c r="Y142" s="181"/>
      <c r="Z142" s="181"/>
      <c r="AB142" s="80" t="s">
        <v>10</v>
      </c>
      <c r="AC142" s="179">
        <v>3.7933155628000002</v>
      </c>
      <c r="AD142" s="179">
        <v>12.333090556</v>
      </c>
      <c r="AE142" s="179">
        <v>-3.1874443815000002</v>
      </c>
      <c r="AF142" s="179">
        <v>-0.29610133249999998</v>
      </c>
      <c r="AG142" s="179">
        <v>-8.4549019607999991</v>
      </c>
      <c r="AH142" s="179">
        <v>8.8383474881000001</v>
      </c>
      <c r="AI142" s="179">
        <v>5.3018988692000004</v>
      </c>
      <c r="AJ142" s="179">
        <v>5.8763702113000003</v>
      </c>
    </row>
    <row r="143" spans="1:36" ht="15" hidden="1" customHeight="1" outlineLevel="1">
      <c r="A143" s="74">
        <v>1999</v>
      </c>
      <c r="B143" s="80" t="s">
        <v>7</v>
      </c>
      <c r="C143" s="191">
        <v>90.13</v>
      </c>
      <c r="D143" s="191">
        <v>77.540000000000006</v>
      </c>
      <c r="E143" s="191">
        <v>106.92</v>
      </c>
      <c r="F143" s="191">
        <v>108.37</v>
      </c>
      <c r="G143" s="191">
        <v>104.18</v>
      </c>
      <c r="H143" s="191">
        <v>80.08</v>
      </c>
      <c r="I143" s="191">
        <v>84.25</v>
      </c>
      <c r="J143" s="191">
        <v>83.27</v>
      </c>
      <c r="K143" s="181"/>
      <c r="L143" s="181"/>
      <c r="M143" s="181"/>
      <c r="N143" s="181"/>
      <c r="O143" s="181"/>
      <c r="P143" s="181"/>
      <c r="Q143" s="181"/>
      <c r="R143" s="181"/>
      <c r="S143" s="181"/>
      <c r="T143" s="181"/>
      <c r="U143" s="181"/>
      <c r="V143" s="181"/>
      <c r="W143" s="181"/>
      <c r="X143" s="181"/>
      <c r="Y143" s="181"/>
      <c r="Z143" s="181"/>
      <c r="AA143" s="74">
        <v>1999</v>
      </c>
      <c r="AB143" s="80" t="s">
        <v>7</v>
      </c>
      <c r="AC143" s="179">
        <v>1.9570135746999999</v>
      </c>
      <c r="AD143" s="179">
        <v>10.377224199300001</v>
      </c>
      <c r="AE143" s="179">
        <v>-5.7309116557999999</v>
      </c>
      <c r="AF143" s="179">
        <v>-2.9638252148999999</v>
      </c>
      <c r="AG143" s="179">
        <v>-10.7513064337</v>
      </c>
      <c r="AH143" s="179">
        <v>11.454418928300001</v>
      </c>
      <c r="AI143" s="179">
        <v>2.8693528694000001</v>
      </c>
      <c r="AJ143" s="179">
        <v>4.5448838669000002</v>
      </c>
    </row>
    <row r="144" spans="1:36" ht="10.5" hidden="1" customHeight="1" outlineLevel="1">
      <c r="B144" s="80" t="s">
        <v>8</v>
      </c>
      <c r="C144" s="191">
        <v>103.25</v>
      </c>
      <c r="D144" s="191">
        <v>85.46</v>
      </c>
      <c r="E144" s="191">
        <v>129.38999999999999</v>
      </c>
      <c r="F144" s="191">
        <v>133.16</v>
      </c>
      <c r="G144" s="191">
        <v>122.25</v>
      </c>
      <c r="H144" s="191">
        <v>82.55</v>
      </c>
      <c r="I144" s="191">
        <v>94.72</v>
      </c>
      <c r="J144" s="191">
        <v>92.02</v>
      </c>
      <c r="K144" s="181"/>
      <c r="L144" s="181"/>
      <c r="M144" s="181"/>
      <c r="N144" s="181"/>
      <c r="O144" s="181"/>
      <c r="P144" s="181"/>
      <c r="Q144" s="181"/>
      <c r="R144" s="181"/>
      <c r="S144" s="181"/>
      <c r="T144" s="181"/>
      <c r="U144" s="181"/>
      <c r="V144" s="181"/>
      <c r="W144" s="181"/>
      <c r="X144" s="181"/>
      <c r="Y144" s="181"/>
      <c r="Z144" s="181"/>
      <c r="AB144" s="80" t="s">
        <v>8</v>
      </c>
      <c r="AC144" s="179">
        <v>5.2175685315000004</v>
      </c>
      <c r="AD144" s="179">
        <v>8.6171835282</v>
      </c>
      <c r="AE144" s="179">
        <v>1.4187176672999999</v>
      </c>
      <c r="AF144" s="179">
        <v>2.2341650672000002</v>
      </c>
      <c r="AG144" s="179">
        <v>-0.22037218410000001</v>
      </c>
      <c r="AH144" s="179">
        <v>12.7270244435</v>
      </c>
      <c r="AI144" s="179">
        <v>5.608206043</v>
      </c>
      <c r="AJ144" s="179">
        <v>6.9005576207999999</v>
      </c>
    </row>
    <row r="145" spans="1:36" ht="10.5" hidden="1" customHeight="1" outlineLevel="1">
      <c r="B145" s="80" t="s">
        <v>9</v>
      </c>
      <c r="C145" s="191">
        <v>105.87</v>
      </c>
      <c r="D145" s="191">
        <v>85.13</v>
      </c>
      <c r="E145" s="191">
        <v>135.66999999999999</v>
      </c>
      <c r="F145" s="191">
        <v>139.19</v>
      </c>
      <c r="G145" s="191">
        <v>129.01</v>
      </c>
      <c r="H145" s="191">
        <v>83.56</v>
      </c>
      <c r="I145" s="191">
        <v>96.16</v>
      </c>
      <c r="J145" s="191">
        <v>93.37</v>
      </c>
      <c r="K145" s="181"/>
      <c r="L145" s="181"/>
      <c r="M145" s="181"/>
      <c r="N145" s="181"/>
      <c r="O145" s="181"/>
      <c r="P145" s="181"/>
      <c r="Q145" s="181"/>
      <c r="R145" s="181"/>
      <c r="S145" s="181"/>
      <c r="T145" s="181"/>
      <c r="U145" s="181"/>
      <c r="V145" s="181"/>
      <c r="W145" s="181"/>
      <c r="X145" s="181"/>
      <c r="Y145" s="181"/>
      <c r="Z145" s="181"/>
      <c r="AB145" s="80" t="s">
        <v>9</v>
      </c>
      <c r="AC145" s="179">
        <v>5.5533399800999996</v>
      </c>
      <c r="AD145" s="179">
        <v>7.8960709758999998</v>
      </c>
      <c r="AE145" s="179">
        <v>2.6714091115</v>
      </c>
      <c r="AF145" s="179">
        <v>2.5038662641</v>
      </c>
      <c r="AG145" s="179">
        <v>3.0349013657000001</v>
      </c>
      <c r="AH145" s="179">
        <v>12.1460206684</v>
      </c>
      <c r="AI145" s="179">
        <v>6.2306672559000003</v>
      </c>
      <c r="AJ145" s="179">
        <v>7.3095046546000004</v>
      </c>
    </row>
    <row r="146" spans="1:36" ht="10.5" hidden="1" customHeight="1" outlineLevel="1">
      <c r="B146" s="80" t="s">
        <v>10</v>
      </c>
      <c r="C146" s="191">
        <v>106.42</v>
      </c>
      <c r="D146" s="191">
        <v>98.65</v>
      </c>
      <c r="E146" s="191">
        <v>123.14</v>
      </c>
      <c r="F146" s="191">
        <v>125.38</v>
      </c>
      <c r="G146" s="191">
        <v>118.89</v>
      </c>
      <c r="H146" s="191">
        <v>83.17</v>
      </c>
      <c r="I146" s="191">
        <v>103.78</v>
      </c>
      <c r="J146" s="191">
        <v>99.27</v>
      </c>
      <c r="K146" s="181"/>
      <c r="L146" s="181"/>
      <c r="M146" s="181"/>
      <c r="N146" s="181"/>
      <c r="O146" s="181"/>
      <c r="P146" s="181"/>
      <c r="Q146" s="181"/>
      <c r="R146" s="181"/>
      <c r="S146" s="181"/>
      <c r="T146" s="181"/>
      <c r="U146" s="181"/>
      <c r="V146" s="181"/>
      <c r="W146" s="181"/>
      <c r="X146" s="181"/>
      <c r="Y146" s="181"/>
      <c r="Z146" s="181"/>
      <c r="AB146" s="80" t="s">
        <v>10</v>
      </c>
      <c r="AC146" s="179">
        <v>5.1165547215</v>
      </c>
      <c r="AD146" s="179">
        <v>6.6025502485000001</v>
      </c>
      <c r="AE146" s="179">
        <v>2.8996406785</v>
      </c>
      <c r="AF146" s="179">
        <v>3.4317769345000002</v>
      </c>
      <c r="AG146" s="179">
        <v>1.8591501027999999</v>
      </c>
      <c r="AH146" s="179">
        <v>9.9986774236000002</v>
      </c>
      <c r="AI146" s="179">
        <v>5.1362577246000001</v>
      </c>
      <c r="AJ146" s="179">
        <v>5.9558117194999998</v>
      </c>
    </row>
    <row r="147" spans="1:36" ht="15" hidden="1" customHeight="1" outlineLevel="1">
      <c r="A147" s="74">
        <v>2000</v>
      </c>
      <c r="B147" s="80" t="s">
        <v>7</v>
      </c>
      <c r="C147" s="191">
        <v>96.52</v>
      </c>
      <c r="D147" s="191">
        <v>86.18</v>
      </c>
      <c r="E147" s="191">
        <v>111.51</v>
      </c>
      <c r="F147" s="191">
        <v>111.91</v>
      </c>
      <c r="G147" s="191">
        <v>110.77</v>
      </c>
      <c r="H147" s="191">
        <v>85.12</v>
      </c>
      <c r="I147" s="191">
        <v>92.37</v>
      </c>
      <c r="J147" s="191">
        <v>90.74</v>
      </c>
      <c r="K147" s="181"/>
      <c r="L147" s="181"/>
      <c r="M147" s="181"/>
      <c r="N147" s="181"/>
      <c r="O147" s="181"/>
      <c r="P147" s="181"/>
      <c r="Q147" s="181"/>
      <c r="R147" s="181"/>
      <c r="S147" s="181"/>
      <c r="T147" s="181"/>
      <c r="U147" s="181"/>
      <c r="V147" s="181"/>
      <c r="W147" s="181"/>
      <c r="X147" s="181"/>
      <c r="Y147" s="181"/>
      <c r="Z147" s="181"/>
      <c r="AA147" s="74">
        <v>2000</v>
      </c>
      <c r="AB147" s="80" t="s">
        <v>7</v>
      </c>
      <c r="AC147" s="179">
        <v>7.0897592367</v>
      </c>
      <c r="AD147" s="179">
        <v>11.142636058800001</v>
      </c>
      <c r="AE147" s="179">
        <v>4.2929292929000002</v>
      </c>
      <c r="AF147" s="179">
        <v>3.2665866936999999</v>
      </c>
      <c r="AG147" s="179">
        <v>6.3255903244000002</v>
      </c>
      <c r="AH147" s="179">
        <v>6.2937062936999997</v>
      </c>
      <c r="AI147" s="179">
        <v>9.6379821957999994</v>
      </c>
      <c r="AJ147" s="179">
        <v>8.9708178215000007</v>
      </c>
    </row>
    <row r="148" spans="1:36" ht="10.5" hidden="1" customHeight="1" outlineLevel="1">
      <c r="B148" s="80" t="s">
        <v>8</v>
      </c>
      <c r="C148" s="191">
        <v>106.09</v>
      </c>
      <c r="D148" s="191">
        <v>94.83</v>
      </c>
      <c r="E148" s="191">
        <v>125.66</v>
      </c>
      <c r="F148" s="191">
        <v>129.51</v>
      </c>
      <c r="G148" s="191">
        <v>118.36</v>
      </c>
      <c r="H148" s="191">
        <v>85.06</v>
      </c>
      <c r="I148" s="191">
        <v>100.76</v>
      </c>
      <c r="J148" s="191">
        <v>97.3</v>
      </c>
      <c r="K148" s="181"/>
      <c r="L148" s="181"/>
      <c r="M148" s="181"/>
      <c r="N148" s="181"/>
      <c r="O148" s="181"/>
      <c r="P148" s="181"/>
      <c r="Q148" s="181"/>
      <c r="R148" s="181"/>
      <c r="S148" s="181"/>
      <c r="T148" s="181"/>
      <c r="U148" s="181"/>
      <c r="V148" s="181"/>
      <c r="W148" s="181"/>
      <c r="X148" s="181"/>
      <c r="Y148" s="181"/>
      <c r="Z148" s="181"/>
      <c r="AB148" s="80" t="s">
        <v>8</v>
      </c>
      <c r="AC148" s="179">
        <v>2.7506053269000001</v>
      </c>
      <c r="AD148" s="179">
        <v>10.9641937749</v>
      </c>
      <c r="AE148" s="179">
        <v>-2.8827575546999999</v>
      </c>
      <c r="AF148" s="179">
        <v>-2.7410633824000001</v>
      </c>
      <c r="AG148" s="179">
        <v>-3.18200409</v>
      </c>
      <c r="AH148" s="179">
        <v>3.0405814657999999</v>
      </c>
      <c r="AI148" s="179">
        <v>6.3766891892000004</v>
      </c>
      <c r="AJ148" s="179">
        <v>5.7378830689000004</v>
      </c>
    </row>
    <row r="149" spans="1:36" ht="10.5" hidden="1" customHeight="1" outlineLevel="1">
      <c r="B149" s="80" t="s">
        <v>9</v>
      </c>
      <c r="C149" s="191">
        <v>107.15</v>
      </c>
      <c r="D149" s="191">
        <v>95.49</v>
      </c>
      <c r="E149" s="191">
        <v>127.25</v>
      </c>
      <c r="F149" s="191">
        <v>131.78</v>
      </c>
      <c r="G149" s="191">
        <v>118.65</v>
      </c>
      <c r="H149" s="191">
        <v>85.77</v>
      </c>
      <c r="I149" s="191">
        <v>101.33</v>
      </c>
      <c r="J149" s="191">
        <v>97.89</v>
      </c>
      <c r="K149" s="181"/>
      <c r="L149" s="181"/>
      <c r="M149" s="181"/>
      <c r="N149" s="181"/>
      <c r="O149" s="181"/>
      <c r="P149" s="181"/>
      <c r="Q149" s="181"/>
      <c r="R149" s="181"/>
      <c r="S149" s="181"/>
      <c r="T149" s="181"/>
      <c r="U149" s="181"/>
      <c r="V149" s="181"/>
      <c r="W149" s="181"/>
      <c r="X149" s="181"/>
      <c r="Y149" s="181"/>
      <c r="Z149" s="181"/>
      <c r="AB149" s="80" t="s">
        <v>9</v>
      </c>
      <c r="AC149" s="179">
        <v>1.2090299423999999</v>
      </c>
      <c r="AD149" s="179">
        <v>12.169622929599999</v>
      </c>
      <c r="AE149" s="179">
        <v>-6.2062357190000004</v>
      </c>
      <c r="AF149" s="179">
        <v>-5.3236583087999998</v>
      </c>
      <c r="AG149" s="179">
        <v>-8.0303852414999994</v>
      </c>
      <c r="AH149" s="179">
        <v>2.6448061272999999</v>
      </c>
      <c r="AI149" s="179">
        <v>5.3764559068000004</v>
      </c>
      <c r="AJ149" s="179">
        <v>4.8409553389999997</v>
      </c>
    </row>
    <row r="150" spans="1:36" ht="10.5" hidden="1" customHeight="1" outlineLevel="1">
      <c r="B150" s="80" t="s">
        <v>10</v>
      </c>
      <c r="C150" s="191">
        <v>107.21</v>
      </c>
      <c r="D150" s="191">
        <v>108.06</v>
      </c>
      <c r="E150" s="191">
        <v>113.8</v>
      </c>
      <c r="F150" s="191">
        <v>116.22</v>
      </c>
      <c r="G150" s="191">
        <v>109.2</v>
      </c>
      <c r="H150" s="191">
        <v>87.81</v>
      </c>
      <c r="I150" s="191">
        <v>108.35</v>
      </c>
      <c r="J150" s="191">
        <v>103.83</v>
      </c>
      <c r="K150" s="181"/>
      <c r="L150" s="181"/>
      <c r="M150" s="181"/>
      <c r="N150" s="181"/>
      <c r="O150" s="181"/>
      <c r="P150" s="181"/>
      <c r="Q150" s="181"/>
      <c r="R150" s="181"/>
      <c r="S150" s="181"/>
      <c r="T150" s="181"/>
      <c r="U150" s="181"/>
      <c r="V150" s="181"/>
      <c r="W150" s="181"/>
      <c r="X150" s="181"/>
      <c r="Y150" s="181"/>
      <c r="Z150" s="181"/>
      <c r="AB150" s="80" t="s">
        <v>10</v>
      </c>
      <c r="AC150" s="179">
        <v>0.74234166509999999</v>
      </c>
      <c r="AD150" s="179">
        <v>9.5387734415000001</v>
      </c>
      <c r="AE150" s="179">
        <v>-7.5848627577999999</v>
      </c>
      <c r="AF150" s="179">
        <v>-7.3057903972</v>
      </c>
      <c r="AG150" s="179">
        <v>-8.1503911177999999</v>
      </c>
      <c r="AH150" s="179">
        <v>5.5789347119999997</v>
      </c>
      <c r="AI150" s="179">
        <v>4.4035459626</v>
      </c>
      <c r="AJ150" s="179">
        <v>4.5935327894000002</v>
      </c>
    </row>
    <row r="151" spans="1:36" ht="15" hidden="1" customHeight="1" outlineLevel="1">
      <c r="A151" s="74">
        <v>2001</v>
      </c>
      <c r="B151" s="80" t="s">
        <v>7</v>
      </c>
      <c r="C151" s="191">
        <v>96.1</v>
      </c>
      <c r="D151" s="191">
        <v>91.11</v>
      </c>
      <c r="E151" s="191">
        <v>103.74</v>
      </c>
      <c r="F151" s="191">
        <v>102.64</v>
      </c>
      <c r="G151" s="191">
        <v>105.8</v>
      </c>
      <c r="H151" s="191">
        <v>89.63</v>
      </c>
      <c r="I151" s="191">
        <v>94.81</v>
      </c>
      <c r="J151" s="191">
        <v>93.63</v>
      </c>
      <c r="K151" s="181"/>
      <c r="L151" s="181"/>
      <c r="M151" s="181"/>
      <c r="N151" s="181"/>
      <c r="O151" s="181"/>
      <c r="P151" s="181"/>
      <c r="Q151" s="181"/>
      <c r="R151" s="181"/>
      <c r="S151" s="181"/>
      <c r="T151" s="181"/>
      <c r="U151" s="181"/>
      <c r="V151" s="181"/>
      <c r="W151" s="181"/>
      <c r="X151" s="181"/>
      <c r="Y151" s="181"/>
      <c r="Z151" s="181"/>
      <c r="AA151" s="74">
        <v>2001</v>
      </c>
      <c r="AB151" s="80" t="s">
        <v>7</v>
      </c>
      <c r="AC151" s="179">
        <v>-0.43514297549999997</v>
      </c>
      <c r="AD151" s="179">
        <v>5.7205848225000002</v>
      </c>
      <c r="AE151" s="179">
        <v>-6.9679849341000004</v>
      </c>
      <c r="AF151" s="179">
        <v>-8.2834420515999998</v>
      </c>
      <c r="AG151" s="179">
        <v>-4.4867743973999996</v>
      </c>
      <c r="AH151" s="179">
        <v>5.2984022556000001</v>
      </c>
      <c r="AI151" s="179">
        <v>2.6415502868999998</v>
      </c>
      <c r="AJ151" s="179">
        <v>3.1849239586000002</v>
      </c>
    </row>
    <row r="152" spans="1:36" ht="10.5" hidden="1" customHeight="1" outlineLevel="1">
      <c r="B152" s="80" t="s">
        <v>8</v>
      </c>
      <c r="C152" s="191">
        <v>104.37</v>
      </c>
      <c r="D152" s="191">
        <v>94.2</v>
      </c>
      <c r="E152" s="191">
        <v>119.96</v>
      </c>
      <c r="F152" s="191">
        <v>121.36</v>
      </c>
      <c r="G152" s="191">
        <v>117.29</v>
      </c>
      <c r="H152" s="191">
        <v>90.89</v>
      </c>
      <c r="I152" s="191">
        <v>100.03</v>
      </c>
      <c r="J152" s="191">
        <v>97.98</v>
      </c>
      <c r="K152" s="181"/>
      <c r="L152" s="181"/>
      <c r="M152" s="181"/>
      <c r="N152" s="181"/>
      <c r="O152" s="181"/>
      <c r="P152" s="181"/>
      <c r="Q152" s="181"/>
      <c r="R152" s="181"/>
      <c r="S152" s="181"/>
      <c r="T152" s="181"/>
      <c r="U152" s="181"/>
      <c r="V152" s="181"/>
      <c r="W152" s="181"/>
      <c r="X152" s="181"/>
      <c r="Y152" s="181"/>
      <c r="Z152" s="181"/>
      <c r="AB152" s="80" t="s">
        <v>8</v>
      </c>
      <c r="AC152" s="179">
        <v>-1.6212649637000001</v>
      </c>
      <c r="AD152" s="179">
        <v>-0.66434672569999997</v>
      </c>
      <c r="AE152" s="179">
        <v>-4.5360496577999996</v>
      </c>
      <c r="AF152" s="179">
        <v>-6.2929503513</v>
      </c>
      <c r="AG152" s="179">
        <v>-0.90402162890000004</v>
      </c>
      <c r="AH152" s="179">
        <v>6.8539854221000001</v>
      </c>
      <c r="AI152" s="179">
        <v>-0.72449384679999995</v>
      </c>
      <c r="AJ152" s="179">
        <v>0.69886947580000003</v>
      </c>
    </row>
    <row r="153" spans="1:36" ht="10.5" hidden="1" customHeight="1" outlineLevel="1">
      <c r="B153" s="80" t="s">
        <v>9</v>
      </c>
      <c r="C153" s="191">
        <v>103.19</v>
      </c>
      <c r="D153" s="191">
        <v>88.6</v>
      </c>
      <c r="E153" s="191">
        <v>122.59</v>
      </c>
      <c r="F153" s="191">
        <v>124.96</v>
      </c>
      <c r="G153" s="191">
        <v>118.09</v>
      </c>
      <c r="H153" s="191">
        <v>91.52</v>
      </c>
      <c r="I153" s="191">
        <v>96.05</v>
      </c>
      <c r="J153" s="191">
        <v>95.01</v>
      </c>
      <c r="K153" s="181"/>
      <c r="L153" s="181"/>
      <c r="M153" s="181"/>
      <c r="N153" s="181"/>
      <c r="O153" s="181"/>
      <c r="P153" s="181"/>
      <c r="Q153" s="181"/>
      <c r="R153" s="181"/>
      <c r="S153" s="181"/>
      <c r="T153" s="181"/>
      <c r="U153" s="181"/>
      <c r="V153" s="181"/>
      <c r="W153" s="181"/>
      <c r="X153" s="181"/>
      <c r="Y153" s="181"/>
      <c r="Z153" s="181"/>
      <c r="AB153" s="80" t="s">
        <v>9</v>
      </c>
      <c r="AC153" s="179">
        <v>-3.6957536164000002</v>
      </c>
      <c r="AD153" s="179">
        <v>-7.2154152267000002</v>
      </c>
      <c r="AE153" s="179">
        <v>-3.6620825146999998</v>
      </c>
      <c r="AF153" s="179">
        <v>-5.1752921536000001</v>
      </c>
      <c r="AG153" s="179">
        <v>-0.47197640120000001</v>
      </c>
      <c r="AH153" s="179">
        <v>6.7039757490999996</v>
      </c>
      <c r="AI153" s="179">
        <v>-5.2106977202999998</v>
      </c>
      <c r="AJ153" s="179">
        <v>-2.9420778424999998</v>
      </c>
    </row>
    <row r="154" spans="1:36" ht="10.5" hidden="1" customHeight="1" outlineLevel="1">
      <c r="B154" s="80" t="s">
        <v>10</v>
      </c>
      <c r="C154" s="191">
        <v>101.48</v>
      </c>
      <c r="D154" s="191">
        <v>97.37</v>
      </c>
      <c r="E154" s="191">
        <v>109.58</v>
      </c>
      <c r="F154" s="191">
        <v>111.49</v>
      </c>
      <c r="G154" s="191">
        <v>105.95</v>
      </c>
      <c r="H154" s="191">
        <v>91.41</v>
      </c>
      <c r="I154" s="191">
        <v>99.52</v>
      </c>
      <c r="J154" s="191">
        <v>97.7</v>
      </c>
      <c r="K154" s="181"/>
      <c r="L154" s="181"/>
      <c r="M154" s="181"/>
      <c r="N154" s="181"/>
      <c r="O154" s="181"/>
      <c r="P154" s="181"/>
      <c r="Q154" s="181"/>
      <c r="R154" s="181"/>
      <c r="S154" s="181"/>
      <c r="T154" s="181"/>
      <c r="U154" s="181"/>
      <c r="V154" s="181"/>
      <c r="W154" s="181"/>
      <c r="X154" s="181"/>
      <c r="Y154" s="181"/>
      <c r="Z154" s="181"/>
      <c r="AB154" s="80" t="s">
        <v>10</v>
      </c>
      <c r="AC154" s="179">
        <v>-5.3446506855999996</v>
      </c>
      <c r="AD154" s="179">
        <v>-9.8926522301999995</v>
      </c>
      <c r="AE154" s="179">
        <v>-3.7082601054</v>
      </c>
      <c r="AF154" s="179">
        <v>-4.0698674927000003</v>
      </c>
      <c r="AG154" s="179">
        <v>-2.9761904762000002</v>
      </c>
      <c r="AH154" s="179">
        <v>4.0997608472999998</v>
      </c>
      <c r="AI154" s="179">
        <v>-8.1495154591999999</v>
      </c>
      <c r="AJ154" s="179">
        <v>-5.9038813445000002</v>
      </c>
    </row>
    <row r="155" spans="1:36" ht="15" hidden="1" customHeight="1" outlineLevel="1">
      <c r="A155" s="74">
        <v>2002</v>
      </c>
      <c r="B155" s="80" t="s">
        <v>7</v>
      </c>
      <c r="C155" s="191">
        <v>87.04</v>
      </c>
      <c r="D155" s="191">
        <v>77.83</v>
      </c>
      <c r="E155" s="191">
        <v>94.85</v>
      </c>
      <c r="F155" s="191">
        <v>95.39</v>
      </c>
      <c r="G155" s="191">
        <v>93.81</v>
      </c>
      <c r="H155" s="191">
        <v>91.23</v>
      </c>
      <c r="I155" s="191">
        <v>81.86</v>
      </c>
      <c r="J155" s="191">
        <v>83.9</v>
      </c>
      <c r="K155" s="181"/>
      <c r="L155" s="181"/>
      <c r="M155" s="181"/>
      <c r="N155" s="181"/>
      <c r="O155" s="181"/>
      <c r="P155" s="181"/>
      <c r="Q155" s="181"/>
      <c r="R155" s="181"/>
      <c r="S155" s="181"/>
      <c r="T155" s="181"/>
      <c r="U155" s="181"/>
      <c r="V155" s="181"/>
      <c r="W155" s="181"/>
      <c r="X155" s="181"/>
      <c r="Y155" s="181"/>
      <c r="Z155" s="181"/>
      <c r="AA155" s="74">
        <v>2002</v>
      </c>
      <c r="AB155" s="80" t="s">
        <v>7</v>
      </c>
      <c r="AC155" s="179">
        <v>-9.4276795005</v>
      </c>
      <c r="AD155" s="179">
        <v>-14.5757875096</v>
      </c>
      <c r="AE155" s="179">
        <v>-8.5695006748000004</v>
      </c>
      <c r="AF155" s="179">
        <v>-7.0635229930000003</v>
      </c>
      <c r="AG155" s="179">
        <v>-11.3327032136</v>
      </c>
      <c r="AH155" s="179">
        <v>1.7851165903999999</v>
      </c>
      <c r="AI155" s="179">
        <v>-13.6588967409</v>
      </c>
      <c r="AJ155" s="179">
        <v>-10.3919683862</v>
      </c>
    </row>
    <row r="156" spans="1:36" ht="10.5" hidden="1" customHeight="1" outlineLevel="1">
      <c r="B156" s="80" t="s">
        <v>8</v>
      </c>
      <c r="C156" s="191">
        <v>98.04</v>
      </c>
      <c r="D156" s="191">
        <v>85.97</v>
      </c>
      <c r="E156" s="191">
        <v>113</v>
      </c>
      <c r="F156" s="191">
        <v>114.33</v>
      </c>
      <c r="G156" s="191">
        <v>110.46</v>
      </c>
      <c r="H156" s="191">
        <v>91.15</v>
      </c>
      <c r="I156" s="191">
        <v>92.17</v>
      </c>
      <c r="J156" s="191">
        <v>91.91</v>
      </c>
      <c r="K156" s="181"/>
      <c r="L156" s="181"/>
      <c r="M156" s="181"/>
      <c r="N156" s="181"/>
      <c r="O156" s="181"/>
      <c r="P156" s="181"/>
      <c r="Q156" s="181"/>
      <c r="R156" s="181"/>
      <c r="S156" s="181"/>
      <c r="T156" s="181"/>
      <c r="U156" s="181"/>
      <c r="V156" s="181"/>
      <c r="W156" s="181"/>
      <c r="X156" s="181"/>
      <c r="Y156" s="181"/>
      <c r="Z156" s="181"/>
      <c r="AB156" s="80" t="s">
        <v>8</v>
      </c>
      <c r="AC156" s="179">
        <v>-6.0649611956999996</v>
      </c>
      <c r="AD156" s="179">
        <v>-8.7367303608999993</v>
      </c>
      <c r="AE156" s="179">
        <v>-5.8019339780000001</v>
      </c>
      <c r="AF156" s="179">
        <v>-5.7926829268000004</v>
      </c>
      <c r="AG156" s="179">
        <v>-5.8231733310999996</v>
      </c>
      <c r="AH156" s="179">
        <v>0.28606007259999999</v>
      </c>
      <c r="AI156" s="179">
        <v>-7.8576427072000001</v>
      </c>
      <c r="AJ156" s="179">
        <v>-6.1951418657000001</v>
      </c>
    </row>
    <row r="157" spans="1:36" ht="10.5" hidden="1" customHeight="1" outlineLevel="1">
      <c r="B157" s="80" t="s">
        <v>9</v>
      </c>
      <c r="C157" s="191">
        <v>98.15</v>
      </c>
      <c r="D157" s="191">
        <v>83.1</v>
      </c>
      <c r="E157" s="191">
        <v>116.29</v>
      </c>
      <c r="F157" s="191">
        <v>118.92</v>
      </c>
      <c r="G157" s="191">
        <v>111.29</v>
      </c>
      <c r="H157" s="191">
        <v>90.84</v>
      </c>
      <c r="I157" s="191">
        <v>90.25</v>
      </c>
      <c r="J157" s="191">
        <v>90.35</v>
      </c>
      <c r="K157" s="181"/>
      <c r="L157" s="181"/>
      <c r="M157" s="181"/>
      <c r="N157" s="181"/>
      <c r="O157" s="181"/>
      <c r="P157" s="181"/>
      <c r="Q157" s="181"/>
      <c r="R157" s="181"/>
      <c r="S157" s="181"/>
      <c r="T157" s="181"/>
      <c r="U157" s="181"/>
      <c r="V157" s="181"/>
      <c r="W157" s="181"/>
      <c r="X157" s="181"/>
      <c r="Y157" s="181"/>
      <c r="Z157" s="181"/>
      <c r="AB157" s="80" t="s">
        <v>9</v>
      </c>
      <c r="AC157" s="179">
        <v>-4.8841942049</v>
      </c>
      <c r="AD157" s="179">
        <v>-6.2076749435999998</v>
      </c>
      <c r="AE157" s="179">
        <v>-5.1390814910999998</v>
      </c>
      <c r="AF157" s="179">
        <v>-4.8335467349999997</v>
      </c>
      <c r="AG157" s="179">
        <v>-5.7583199255000004</v>
      </c>
      <c r="AH157" s="179">
        <v>-0.74300699299999995</v>
      </c>
      <c r="AI157" s="179">
        <v>-6.0385216033000004</v>
      </c>
      <c r="AJ157" s="179">
        <v>-4.9047468688000002</v>
      </c>
    </row>
    <row r="158" spans="1:36" ht="10.5" hidden="1" customHeight="1" outlineLevel="1">
      <c r="B158" s="80" t="s">
        <v>10</v>
      </c>
      <c r="C158" s="191">
        <v>96.57</v>
      </c>
      <c r="D158" s="191">
        <v>93.15</v>
      </c>
      <c r="E158" s="191">
        <v>102.24</v>
      </c>
      <c r="F158" s="191">
        <v>104.27</v>
      </c>
      <c r="G158" s="191">
        <v>98.4</v>
      </c>
      <c r="H158" s="191">
        <v>91.12</v>
      </c>
      <c r="I158" s="191">
        <v>94.42</v>
      </c>
      <c r="J158" s="191">
        <v>93.67</v>
      </c>
      <c r="K158" s="181"/>
      <c r="L158" s="181"/>
      <c r="M158" s="181"/>
      <c r="N158" s="181"/>
      <c r="O158" s="181"/>
      <c r="P158" s="181"/>
      <c r="Q158" s="181"/>
      <c r="R158" s="181"/>
      <c r="S158" s="181"/>
      <c r="T158" s="181"/>
      <c r="U158" s="181"/>
      <c r="V158" s="181"/>
      <c r="W158" s="181"/>
      <c r="X158" s="181"/>
      <c r="Y158" s="181"/>
      <c r="Z158" s="181"/>
      <c r="AB158" s="80" t="s">
        <v>10</v>
      </c>
      <c r="AC158" s="179">
        <v>-4.8383918013000002</v>
      </c>
      <c r="AD158" s="179">
        <v>-4.3339837731999999</v>
      </c>
      <c r="AE158" s="179">
        <v>-6.6983026099999998</v>
      </c>
      <c r="AF158" s="179">
        <v>-6.4759171226000003</v>
      </c>
      <c r="AG158" s="179">
        <v>-7.1260028315000001</v>
      </c>
      <c r="AH158" s="179">
        <v>-0.31725194179999999</v>
      </c>
      <c r="AI158" s="179">
        <v>-5.1245980707000003</v>
      </c>
      <c r="AJ158" s="179">
        <v>-4.1248720573000002</v>
      </c>
    </row>
    <row r="159" spans="1:36" ht="15" hidden="1" customHeight="1" outlineLevel="1">
      <c r="A159" s="74">
        <v>2003</v>
      </c>
      <c r="B159" s="80" t="s">
        <v>7</v>
      </c>
      <c r="C159" s="191">
        <v>85.62</v>
      </c>
      <c r="D159" s="191">
        <v>78.900000000000006</v>
      </c>
      <c r="E159" s="191">
        <v>90.77</v>
      </c>
      <c r="F159" s="191">
        <v>90.07</v>
      </c>
      <c r="G159" s="191">
        <v>92.11</v>
      </c>
      <c r="H159" s="191">
        <v>90.16</v>
      </c>
      <c r="I159" s="191">
        <v>82.21</v>
      </c>
      <c r="J159" s="191">
        <v>83.96</v>
      </c>
      <c r="K159" s="181"/>
      <c r="L159" s="181"/>
      <c r="M159" s="181"/>
      <c r="N159" s="181"/>
      <c r="O159" s="181"/>
      <c r="P159" s="181"/>
      <c r="Q159" s="181"/>
      <c r="R159" s="181"/>
      <c r="S159" s="181"/>
      <c r="T159" s="181"/>
      <c r="U159" s="181"/>
      <c r="V159" s="181"/>
      <c r="W159" s="181"/>
      <c r="X159" s="181"/>
      <c r="Y159" s="181"/>
      <c r="Z159" s="181"/>
      <c r="AA159" s="74">
        <v>2003</v>
      </c>
      <c r="AB159" s="80" t="s">
        <v>7</v>
      </c>
      <c r="AC159" s="179">
        <v>-1.6314338235000001</v>
      </c>
      <c r="AD159" s="179">
        <v>1.3747912116000001</v>
      </c>
      <c r="AE159" s="179">
        <v>-4.3015287296000002</v>
      </c>
      <c r="AF159" s="179">
        <v>-5.5771045182999996</v>
      </c>
      <c r="AG159" s="179">
        <v>-1.8121735423000001</v>
      </c>
      <c r="AH159" s="179">
        <v>-1.1728598049000001</v>
      </c>
      <c r="AI159" s="179">
        <v>0.42755924750000002</v>
      </c>
      <c r="AJ159" s="179">
        <v>7.1513706799999993E-2</v>
      </c>
    </row>
    <row r="160" spans="1:36" ht="10.5" hidden="1" customHeight="1" outlineLevel="1">
      <c r="B160" s="80" t="s">
        <v>8</v>
      </c>
      <c r="C160" s="191">
        <v>95.6</v>
      </c>
      <c r="D160" s="191">
        <v>84.54</v>
      </c>
      <c r="E160" s="191">
        <v>109.46</v>
      </c>
      <c r="F160" s="191">
        <v>111.24</v>
      </c>
      <c r="G160" s="191">
        <v>106.08</v>
      </c>
      <c r="H160" s="191">
        <v>88.92</v>
      </c>
      <c r="I160" s="191">
        <v>89.99</v>
      </c>
      <c r="J160" s="191">
        <v>89.72</v>
      </c>
      <c r="K160" s="181"/>
      <c r="L160" s="181"/>
      <c r="M160" s="181"/>
      <c r="N160" s="181"/>
      <c r="O160" s="181"/>
      <c r="P160" s="181"/>
      <c r="Q160" s="181"/>
      <c r="R160" s="181"/>
      <c r="S160" s="181"/>
      <c r="T160" s="181"/>
      <c r="U160" s="181"/>
      <c r="V160" s="181"/>
      <c r="W160" s="181"/>
      <c r="X160" s="181"/>
      <c r="Y160" s="181"/>
      <c r="Z160" s="181"/>
      <c r="AB160" s="80" t="s">
        <v>8</v>
      </c>
      <c r="AC160" s="179">
        <v>-2.4887800898000001</v>
      </c>
      <c r="AD160" s="179">
        <v>-1.6633709433999999</v>
      </c>
      <c r="AE160" s="179">
        <v>-3.1327433627999999</v>
      </c>
      <c r="AF160" s="179">
        <v>-2.7027027026999999</v>
      </c>
      <c r="AG160" s="179">
        <v>-3.9652362846</v>
      </c>
      <c r="AH160" s="179">
        <v>-2.4465167307</v>
      </c>
      <c r="AI160" s="179">
        <v>-2.3651947488</v>
      </c>
      <c r="AJ160" s="179">
        <v>-2.3827657490999998</v>
      </c>
    </row>
    <row r="161" spans="1:36" ht="10.5" hidden="1" customHeight="1" outlineLevel="1">
      <c r="B161" s="80" t="s">
        <v>9</v>
      </c>
      <c r="C161" s="191">
        <v>97.6</v>
      </c>
      <c r="D161" s="191">
        <v>83.45</v>
      </c>
      <c r="E161" s="191">
        <v>115.34</v>
      </c>
      <c r="F161" s="191">
        <v>118.33</v>
      </c>
      <c r="G161" s="191">
        <v>109.65</v>
      </c>
      <c r="H161" s="191">
        <v>88.91</v>
      </c>
      <c r="I161" s="191">
        <v>90.1</v>
      </c>
      <c r="J161" s="191">
        <v>89.8</v>
      </c>
      <c r="K161" s="181"/>
      <c r="L161" s="181"/>
      <c r="M161" s="181"/>
      <c r="N161" s="181"/>
      <c r="O161" s="181"/>
      <c r="P161" s="181"/>
      <c r="Q161" s="181"/>
      <c r="R161" s="181"/>
      <c r="S161" s="181"/>
      <c r="T161" s="181"/>
      <c r="U161" s="181"/>
      <c r="V161" s="181"/>
      <c r="W161" s="181"/>
      <c r="X161" s="181"/>
      <c r="Y161" s="181"/>
      <c r="Z161" s="181"/>
      <c r="AB161" s="80" t="s">
        <v>9</v>
      </c>
      <c r="AC161" s="179">
        <v>-0.56036678549999996</v>
      </c>
      <c r="AD161" s="179">
        <v>0.42117930199999998</v>
      </c>
      <c r="AE161" s="179">
        <v>-0.81692320919999994</v>
      </c>
      <c r="AF161" s="179">
        <v>-0.49613185329999998</v>
      </c>
      <c r="AG161" s="179">
        <v>-1.4736274598000001</v>
      </c>
      <c r="AH161" s="179">
        <v>-2.1246147072000001</v>
      </c>
      <c r="AI161" s="179">
        <v>-0.16620498610000001</v>
      </c>
      <c r="AJ161" s="179">
        <v>-0.60874377420000003</v>
      </c>
    </row>
    <row r="162" spans="1:36" ht="10.5" hidden="1" customHeight="1" outlineLevel="1">
      <c r="B162" s="80" t="s">
        <v>10</v>
      </c>
      <c r="C162" s="191">
        <v>96.98</v>
      </c>
      <c r="D162" s="191">
        <v>93.93</v>
      </c>
      <c r="E162" s="191">
        <v>102.98</v>
      </c>
      <c r="F162" s="191">
        <v>104.84</v>
      </c>
      <c r="G162" s="191">
        <v>99.45</v>
      </c>
      <c r="H162" s="191">
        <v>89.98</v>
      </c>
      <c r="I162" s="191">
        <v>95.25</v>
      </c>
      <c r="J162" s="191">
        <v>94.04</v>
      </c>
      <c r="K162" s="181"/>
      <c r="L162" s="181"/>
      <c r="M162" s="181"/>
      <c r="N162" s="181"/>
      <c r="O162" s="181"/>
      <c r="P162" s="181"/>
      <c r="Q162" s="181"/>
      <c r="R162" s="181"/>
      <c r="S162" s="181"/>
      <c r="T162" s="181"/>
      <c r="U162" s="181"/>
      <c r="V162" s="181"/>
      <c r="W162" s="181"/>
      <c r="X162" s="181"/>
      <c r="Y162" s="181"/>
      <c r="Z162" s="181"/>
      <c r="AB162" s="80" t="s">
        <v>10</v>
      </c>
      <c r="AC162" s="179">
        <v>0.42456249350000003</v>
      </c>
      <c r="AD162" s="179">
        <v>0.83735909819999998</v>
      </c>
      <c r="AE162" s="179">
        <v>0.72378716740000004</v>
      </c>
      <c r="AF162" s="179">
        <v>0.54665771549999997</v>
      </c>
      <c r="AG162" s="179">
        <v>1.0670731707000001</v>
      </c>
      <c r="AH162" s="179">
        <v>-1.2510974538999999</v>
      </c>
      <c r="AI162" s="179">
        <v>0.87905104850000004</v>
      </c>
      <c r="AJ162" s="179">
        <v>0.39500373649999998</v>
      </c>
    </row>
    <row r="163" spans="1:36" ht="15" hidden="1" customHeight="1" outlineLevel="1">
      <c r="A163" s="74">
        <v>2004</v>
      </c>
      <c r="B163" s="80" t="s">
        <v>7</v>
      </c>
      <c r="C163" s="191">
        <v>85.98</v>
      </c>
      <c r="D163" s="191">
        <v>79.19</v>
      </c>
      <c r="E163" s="191">
        <v>91.14</v>
      </c>
      <c r="F163" s="191">
        <v>90.84</v>
      </c>
      <c r="G163" s="191">
        <v>91.71</v>
      </c>
      <c r="H163" s="191">
        <v>90.7</v>
      </c>
      <c r="I163" s="191">
        <v>82.31</v>
      </c>
      <c r="J163" s="191">
        <v>84.2</v>
      </c>
      <c r="K163" s="181"/>
      <c r="L163" s="181"/>
      <c r="M163" s="181"/>
      <c r="N163" s="181"/>
      <c r="O163" s="181"/>
      <c r="P163" s="181"/>
      <c r="Q163" s="181"/>
      <c r="R163" s="181"/>
      <c r="S163" s="181"/>
      <c r="T163" s="181"/>
      <c r="U163" s="181"/>
      <c r="V163" s="181"/>
      <c r="W163" s="181"/>
      <c r="X163" s="181"/>
      <c r="Y163" s="181"/>
      <c r="Z163" s="181"/>
      <c r="AA163" s="74">
        <v>2004</v>
      </c>
      <c r="AB163" s="80" t="s">
        <v>7</v>
      </c>
      <c r="AC163" s="179">
        <v>0.42046250880000002</v>
      </c>
      <c r="AD163" s="179">
        <v>0.36755386569999998</v>
      </c>
      <c r="AE163" s="179">
        <v>0.40762366420000001</v>
      </c>
      <c r="AF163" s="179">
        <v>0.85489064059999997</v>
      </c>
      <c r="AG163" s="179">
        <v>-0.43426338069999998</v>
      </c>
      <c r="AH163" s="179">
        <v>0.59893522629999996</v>
      </c>
      <c r="AI163" s="179">
        <v>0.1216397032</v>
      </c>
      <c r="AJ163" s="179">
        <v>0.28585040499999997</v>
      </c>
    </row>
    <row r="164" spans="1:36" ht="10.5" hidden="1" customHeight="1" outlineLevel="1">
      <c r="B164" s="80" t="s">
        <v>8</v>
      </c>
      <c r="C164" s="191">
        <v>96.02</v>
      </c>
      <c r="D164" s="191">
        <v>87.95</v>
      </c>
      <c r="E164" s="191">
        <v>106.21</v>
      </c>
      <c r="F164" s="191">
        <v>108.69</v>
      </c>
      <c r="G164" s="191">
        <v>101.49</v>
      </c>
      <c r="H164" s="191">
        <v>91.18</v>
      </c>
      <c r="I164" s="191">
        <v>91.33</v>
      </c>
      <c r="J164" s="191">
        <v>91.26</v>
      </c>
      <c r="K164" s="181"/>
      <c r="L164" s="181"/>
      <c r="M164" s="181"/>
      <c r="N164" s="181"/>
      <c r="O164" s="181"/>
      <c r="P164" s="181"/>
      <c r="Q164" s="181"/>
      <c r="R164" s="181"/>
      <c r="S164" s="181"/>
      <c r="T164" s="181"/>
      <c r="U164" s="181"/>
      <c r="V164" s="181"/>
      <c r="W164" s="181"/>
      <c r="X164" s="181"/>
      <c r="Y164" s="181"/>
      <c r="Z164" s="181"/>
      <c r="AB164" s="80" t="s">
        <v>8</v>
      </c>
      <c r="AC164" s="179">
        <v>0.43933054389999998</v>
      </c>
      <c r="AD164" s="179">
        <v>4.0335935652000003</v>
      </c>
      <c r="AE164" s="179">
        <v>-2.9691211400999999</v>
      </c>
      <c r="AF164" s="179">
        <v>-2.2923408846000002</v>
      </c>
      <c r="AG164" s="179">
        <v>-4.3269230769</v>
      </c>
      <c r="AH164" s="179">
        <v>2.5416104363000001</v>
      </c>
      <c r="AI164" s="179">
        <v>1.4890543394</v>
      </c>
      <c r="AJ164" s="179">
        <v>1.7164511815000001</v>
      </c>
    </row>
    <row r="165" spans="1:36" ht="10.5" hidden="1" customHeight="1" outlineLevel="1">
      <c r="B165" s="80" t="s">
        <v>9</v>
      </c>
      <c r="C165" s="191">
        <v>97.38</v>
      </c>
      <c r="D165" s="191">
        <v>88.38</v>
      </c>
      <c r="E165" s="191">
        <v>108.9</v>
      </c>
      <c r="F165" s="191">
        <v>111.68</v>
      </c>
      <c r="G165" s="191">
        <v>103.64</v>
      </c>
      <c r="H165" s="191">
        <v>91.42</v>
      </c>
      <c r="I165" s="191">
        <v>92.2</v>
      </c>
      <c r="J165" s="191">
        <v>91.99</v>
      </c>
      <c r="K165" s="181"/>
      <c r="L165" s="181"/>
      <c r="M165" s="181"/>
      <c r="N165" s="181"/>
      <c r="O165" s="181"/>
      <c r="P165" s="181"/>
      <c r="Q165" s="181"/>
      <c r="R165" s="181"/>
      <c r="S165" s="181"/>
      <c r="T165" s="181"/>
      <c r="U165" s="181"/>
      <c r="V165" s="181"/>
      <c r="W165" s="181"/>
      <c r="X165" s="181"/>
      <c r="Y165" s="181"/>
      <c r="Z165" s="181"/>
      <c r="AB165" s="80" t="s">
        <v>9</v>
      </c>
      <c r="AC165" s="179">
        <v>-0.22540983610000001</v>
      </c>
      <c r="AD165" s="179">
        <v>5.9077291791000004</v>
      </c>
      <c r="AE165" s="179">
        <v>-5.5834922837000001</v>
      </c>
      <c r="AF165" s="179">
        <v>-5.6198766162</v>
      </c>
      <c r="AG165" s="179">
        <v>-5.4810761513999999</v>
      </c>
      <c r="AH165" s="179">
        <v>2.8230795186000002</v>
      </c>
      <c r="AI165" s="179">
        <v>2.3307436182000001</v>
      </c>
      <c r="AJ165" s="179">
        <v>2.4387527840000001</v>
      </c>
    </row>
    <row r="166" spans="1:36" ht="10.5" hidden="1" customHeight="1" outlineLevel="1">
      <c r="B166" s="80" t="s">
        <v>10</v>
      </c>
      <c r="C166" s="191">
        <v>98.56</v>
      </c>
      <c r="D166" s="191">
        <v>100.57</v>
      </c>
      <c r="E166" s="191">
        <v>99.91</v>
      </c>
      <c r="F166" s="191">
        <v>99.6</v>
      </c>
      <c r="G166" s="191">
        <v>100.48</v>
      </c>
      <c r="H166" s="191">
        <v>91.32</v>
      </c>
      <c r="I166" s="191">
        <v>100.34</v>
      </c>
      <c r="J166" s="191">
        <v>98.25</v>
      </c>
      <c r="K166" s="181"/>
      <c r="L166" s="181"/>
      <c r="M166" s="181"/>
      <c r="N166" s="181"/>
      <c r="O166" s="181"/>
      <c r="P166" s="181"/>
      <c r="Q166" s="181"/>
      <c r="R166" s="181"/>
      <c r="S166" s="181"/>
      <c r="T166" s="181"/>
      <c r="U166" s="181"/>
      <c r="V166" s="181"/>
      <c r="W166" s="181"/>
      <c r="X166" s="181"/>
      <c r="Y166" s="181"/>
      <c r="Z166" s="181"/>
      <c r="AB166" s="80" t="s">
        <v>10</v>
      </c>
      <c r="AC166" s="179">
        <v>1.6292018973</v>
      </c>
      <c r="AD166" s="179">
        <v>7.0690940062000003</v>
      </c>
      <c r="AE166" s="179">
        <v>-2.9811613906000001</v>
      </c>
      <c r="AF166" s="179">
        <v>-4.9980923311999996</v>
      </c>
      <c r="AG166" s="179">
        <v>1.0356963297999999</v>
      </c>
      <c r="AH166" s="179">
        <v>1.4892198266000001</v>
      </c>
      <c r="AI166" s="179">
        <v>5.3438320209999999</v>
      </c>
      <c r="AJ166" s="179">
        <v>4.4768183751999997</v>
      </c>
    </row>
    <row r="167" spans="1:36" ht="15" hidden="1" customHeight="1" outlineLevel="1">
      <c r="A167" s="74">
        <v>2005</v>
      </c>
      <c r="B167" s="80" t="s">
        <v>7</v>
      </c>
      <c r="C167" s="191">
        <v>82.49</v>
      </c>
      <c r="D167" s="191">
        <v>81.260000000000005</v>
      </c>
      <c r="E167" s="191">
        <v>80.73</v>
      </c>
      <c r="F167" s="191">
        <v>79.94</v>
      </c>
      <c r="G167" s="191">
        <v>82.18</v>
      </c>
      <c r="H167" s="191">
        <v>91.35</v>
      </c>
      <c r="I167" s="191">
        <v>81.290000000000006</v>
      </c>
      <c r="J167" s="191">
        <v>83.58</v>
      </c>
      <c r="K167" s="181"/>
      <c r="L167" s="181"/>
      <c r="M167" s="181"/>
      <c r="N167" s="181"/>
      <c r="O167" s="181"/>
      <c r="P167" s="181"/>
      <c r="Q167" s="181"/>
      <c r="R167" s="181"/>
      <c r="S167" s="181"/>
      <c r="T167" s="181"/>
      <c r="U167" s="181"/>
      <c r="V167" s="181"/>
      <c r="W167" s="181"/>
      <c r="X167" s="181"/>
      <c r="Y167" s="181"/>
      <c r="Z167" s="181"/>
      <c r="AA167" s="74">
        <v>2005</v>
      </c>
      <c r="AB167" s="80" t="s">
        <v>7</v>
      </c>
      <c r="AC167" s="179">
        <v>-4.0590835077999996</v>
      </c>
      <c r="AD167" s="179">
        <v>2.6139664099000002</v>
      </c>
      <c r="AE167" s="179">
        <v>-11.421988150100001</v>
      </c>
      <c r="AF167" s="179">
        <v>-11.999119330699999</v>
      </c>
      <c r="AG167" s="179">
        <v>-10.391451313899999</v>
      </c>
      <c r="AH167" s="179">
        <v>0.71664829109999995</v>
      </c>
      <c r="AI167" s="179">
        <v>-1.2392175919999999</v>
      </c>
      <c r="AJ167" s="179">
        <v>-0.73634204280000004</v>
      </c>
    </row>
    <row r="168" spans="1:36" ht="10.5" hidden="1" customHeight="1" outlineLevel="1">
      <c r="B168" s="80" t="s">
        <v>8</v>
      </c>
      <c r="C168" s="191">
        <v>97.83</v>
      </c>
      <c r="D168" s="191">
        <v>94.68</v>
      </c>
      <c r="E168" s="191">
        <v>104.01</v>
      </c>
      <c r="F168" s="191">
        <v>105.46</v>
      </c>
      <c r="G168" s="191">
        <v>101.27</v>
      </c>
      <c r="H168" s="191">
        <v>91.18</v>
      </c>
      <c r="I168" s="191">
        <v>96.19</v>
      </c>
      <c r="J168" s="191">
        <v>95</v>
      </c>
      <c r="K168" s="181"/>
      <c r="L168" s="181"/>
      <c r="M168" s="181"/>
      <c r="N168" s="181"/>
      <c r="O168" s="181"/>
      <c r="P168" s="181"/>
      <c r="Q168" s="181"/>
      <c r="R168" s="181"/>
      <c r="S168" s="181"/>
      <c r="T168" s="181"/>
      <c r="U168" s="181"/>
      <c r="V168" s="181"/>
      <c r="W168" s="181"/>
      <c r="X168" s="181"/>
      <c r="Y168" s="181"/>
      <c r="Z168" s="181"/>
      <c r="AB168" s="80" t="s">
        <v>8</v>
      </c>
      <c r="AC168" s="179">
        <v>1.8850239532999999</v>
      </c>
      <c r="AD168" s="179">
        <v>7.6520750425999999</v>
      </c>
      <c r="AE168" s="179">
        <v>-2.0713680444000002</v>
      </c>
      <c r="AF168" s="179">
        <v>-2.9717545312000002</v>
      </c>
      <c r="AG168" s="179">
        <v>-0.21677012509999999</v>
      </c>
      <c r="AH168" s="179">
        <v>0</v>
      </c>
      <c r="AI168" s="179">
        <v>5.3213620935000003</v>
      </c>
      <c r="AJ168" s="179">
        <v>4.0981810213000003</v>
      </c>
    </row>
    <row r="169" spans="1:36" ht="10.5" hidden="1" customHeight="1" outlineLevel="1">
      <c r="B169" s="80" t="s">
        <v>9</v>
      </c>
      <c r="C169" s="191">
        <v>98.04</v>
      </c>
      <c r="D169" s="191">
        <v>90.68</v>
      </c>
      <c r="E169" s="191">
        <v>108.19</v>
      </c>
      <c r="F169" s="191">
        <v>109.56</v>
      </c>
      <c r="G169" s="191">
        <v>105.6</v>
      </c>
      <c r="H169" s="191">
        <v>91.43</v>
      </c>
      <c r="I169" s="191">
        <v>94.44</v>
      </c>
      <c r="J169" s="191">
        <v>93.71</v>
      </c>
      <c r="K169" s="181"/>
      <c r="L169" s="181"/>
      <c r="M169" s="181"/>
      <c r="N169" s="181"/>
      <c r="O169" s="181"/>
      <c r="P169" s="181"/>
      <c r="Q169" s="181"/>
      <c r="R169" s="181"/>
      <c r="S169" s="181"/>
      <c r="T169" s="181"/>
      <c r="U169" s="181"/>
      <c r="V169" s="181"/>
      <c r="W169" s="181"/>
      <c r="X169" s="181"/>
      <c r="Y169" s="181"/>
      <c r="Z169" s="181"/>
      <c r="AB169" s="80" t="s">
        <v>9</v>
      </c>
      <c r="AC169" s="179">
        <v>0.67775723970000001</v>
      </c>
      <c r="AD169" s="179">
        <v>2.6023987327000002</v>
      </c>
      <c r="AE169" s="179">
        <v>-0.65197428830000004</v>
      </c>
      <c r="AF169" s="179">
        <v>-1.8982808023</v>
      </c>
      <c r="AG169" s="179">
        <v>1.8911617136000001</v>
      </c>
      <c r="AH169" s="179">
        <v>1.0938525500000001E-2</v>
      </c>
      <c r="AI169" s="179">
        <v>2.4295010846</v>
      </c>
      <c r="AJ169" s="179">
        <v>1.8697684531000001</v>
      </c>
    </row>
    <row r="170" spans="1:36" ht="10.5" hidden="1" customHeight="1" outlineLevel="1">
      <c r="B170" s="80" t="s">
        <v>10</v>
      </c>
      <c r="C170" s="191">
        <v>102.26</v>
      </c>
      <c r="D170" s="191">
        <v>109.3</v>
      </c>
      <c r="E170" s="191">
        <v>99.93</v>
      </c>
      <c r="F170" s="191">
        <v>98.29</v>
      </c>
      <c r="G170" s="191">
        <v>102.97</v>
      </c>
      <c r="H170" s="191">
        <v>92.7</v>
      </c>
      <c r="I170" s="191">
        <v>107.32</v>
      </c>
      <c r="J170" s="191">
        <v>103.92</v>
      </c>
      <c r="K170" s="181"/>
      <c r="L170" s="181"/>
      <c r="M170" s="181"/>
      <c r="N170" s="181"/>
      <c r="O170" s="181"/>
      <c r="P170" s="181"/>
      <c r="Q170" s="181"/>
      <c r="R170" s="181"/>
      <c r="S170" s="181"/>
      <c r="T170" s="181"/>
      <c r="U170" s="181"/>
      <c r="V170" s="181"/>
      <c r="W170" s="181"/>
      <c r="X170" s="181"/>
      <c r="Y170" s="181"/>
      <c r="Z170" s="181"/>
      <c r="AB170" s="80" t="s">
        <v>10</v>
      </c>
      <c r="AC170" s="179">
        <v>3.7540584415999998</v>
      </c>
      <c r="AD170" s="179">
        <v>8.6805210300999995</v>
      </c>
      <c r="AE170" s="179">
        <v>2.0018016199999999E-2</v>
      </c>
      <c r="AF170" s="179">
        <v>-1.3152610441999999</v>
      </c>
      <c r="AG170" s="179">
        <v>2.4781050955000001</v>
      </c>
      <c r="AH170" s="179">
        <v>1.5111695138000001</v>
      </c>
      <c r="AI170" s="179">
        <v>6.9563484153999999</v>
      </c>
      <c r="AJ170" s="179">
        <v>5.7709923663999998</v>
      </c>
    </row>
    <row r="171" spans="1:36" ht="30" customHeight="1" collapsed="1">
      <c r="A171" s="74">
        <v>2006</v>
      </c>
      <c r="B171" s="80" t="s">
        <v>7</v>
      </c>
      <c r="C171" s="191">
        <v>89.18</v>
      </c>
      <c r="D171" s="191">
        <v>92.8</v>
      </c>
      <c r="E171" s="191">
        <v>84.69</v>
      </c>
      <c r="F171" s="191">
        <v>84.01</v>
      </c>
      <c r="G171" s="191">
        <v>85.94</v>
      </c>
      <c r="H171" s="191">
        <v>93.56</v>
      </c>
      <c r="I171" s="191">
        <v>90.68</v>
      </c>
      <c r="J171" s="191">
        <v>91.32</v>
      </c>
      <c r="K171" s="181"/>
      <c r="L171" s="181"/>
      <c r="M171" s="181"/>
      <c r="N171" s="181"/>
      <c r="O171" s="181"/>
      <c r="P171" s="181"/>
      <c r="Q171" s="181"/>
      <c r="R171" s="181"/>
      <c r="S171" s="181"/>
      <c r="T171" s="181"/>
      <c r="U171" s="181"/>
      <c r="V171" s="181"/>
      <c r="W171" s="181"/>
      <c r="X171" s="181"/>
      <c r="Y171" s="181"/>
      <c r="Z171" s="181"/>
      <c r="AA171" s="74">
        <v>2006</v>
      </c>
      <c r="AB171" s="80" t="s">
        <v>7</v>
      </c>
      <c r="AC171" s="179">
        <v>8.1100739484000002</v>
      </c>
      <c r="AD171" s="179">
        <v>14.2013290672</v>
      </c>
      <c r="AE171" s="179">
        <v>4.9052396878</v>
      </c>
      <c r="AF171" s="179">
        <v>5.0913184888999998</v>
      </c>
      <c r="AG171" s="179">
        <v>4.5753224629</v>
      </c>
      <c r="AH171" s="179">
        <v>2.4192665571999998</v>
      </c>
      <c r="AI171" s="179">
        <v>11.551236314400001</v>
      </c>
      <c r="AJ171" s="179">
        <v>9.2605886575999996</v>
      </c>
    </row>
    <row r="172" spans="1:36" ht="10.5" customHeight="1">
      <c r="B172" s="80" t="s">
        <v>8</v>
      </c>
      <c r="C172" s="191">
        <v>103.82</v>
      </c>
      <c r="D172" s="191">
        <v>106.04</v>
      </c>
      <c r="E172" s="191">
        <v>106.15</v>
      </c>
      <c r="F172" s="191">
        <v>108.97</v>
      </c>
      <c r="G172" s="191">
        <v>100.83</v>
      </c>
      <c r="H172" s="191">
        <v>94.2</v>
      </c>
      <c r="I172" s="191">
        <v>104.33</v>
      </c>
      <c r="J172" s="191">
        <v>101.94</v>
      </c>
      <c r="K172" s="181"/>
      <c r="L172" s="181"/>
      <c r="M172" s="181"/>
      <c r="N172" s="181"/>
      <c r="O172" s="181"/>
      <c r="P172" s="181"/>
      <c r="Q172" s="181"/>
      <c r="R172" s="181"/>
      <c r="S172" s="181"/>
      <c r="T172" s="181"/>
      <c r="U172" s="181"/>
      <c r="V172" s="181"/>
      <c r="W172" s="181"/>
      <c r="X172" s="181"/>
      <c r="Y172" s="181"/>
      <c r="Z172" s="181"/>
      <c r="AB172" s="80" t="s">
        <v>8</v>
      </c>
      <c r="AC172" s="179">
        <v>6.1228661965000004</v>
      </c>
      <c r="AD172" s="179">
        <v>11.998310097199999</v>
      </c>
      <c r="AE172" s="179">
        <v>2.0574944717000001</v>
      </c>
      <c r="AF172" s="179">
        <v>3.3282761235999998</v>
      </c>
      <c r="AG172" s="179">
        <v>-0.43448207760000002</v>
      </c>
      <c r="AH172" s="179">
        <v>3.3121298530000001</v>
      </c>
      <c r="AI172" s="179">
        <v>8.4624181307999997</v>
      </c>
      <c r="AJ172" s="179">
        <v>7.3052631578999998</v>
      </c>
    </row>
    <row r="173" spans="1:36" ht="10.5" customHeight="1">
      <c r="B173" s="80" t="s">
        <v>9</v>
      </c>
      <c r="C173" s="191">
        <v>104.87</v>
      </c>
      <c r="D173" s="191">
        <v>100.81</v>
      </c>
      <c r="E173" s="191">
        <v>113.16</v>
      </c>
      <c r="F173" s="191">
        <v>116.35</v>
      </c>
      <c r="G173" s="191">
        <v>107.15</v>
      </c>
      <c r="H173" s="191">
        <v>94.99</v>
      </c>
      <c r="I173" s="191">
        <v>102.25</v>
      </c>
      <c r="J173" s="191">
        <v>100.53</v>
      </c>
      <c r="K173" s="181"/>
      <c r="L173" s="181"/>
      <c r="M173" s="181"/>
      <c r="N173" s="181"/>
      <c r="O173" s="181"/>
      <c r="P173" s="181"/>
      <c r="Q173" s="181"/>
      <c r="R173" s="181"/>
      <c r="S173" s="181"/>
      <c r="T173" s="181"/>
      <c r="U173" s="181"/>
      <c r="V173" s="181"/>
      <c r="W173" s="181"/>
      <c r="X173" s="181"/>
      <c r="Y173" s="181"/>
      <c r="Z173" s="181"/>
      <c r="AB173" s="80" t="s">
        <v>9</v>
      </c>
      <c r="AC173" s="179">
        <v>6.9665442675999998</v>
      </c>
      <c r="AD173" s="179">
        <v>11.1711513013</v>
      </c>
      <c r="AE173" s="179">
        <v>4.5937702190999996</v>
      </c>
      <c r="AF173" s="179">
        <v>6.1975173421000003</v>
      </c>
      <c r="AG173" s="179">
        <v>1.4678030303</v>
      </c>
      <c r="AH173" s="179">
        <v>3.8936891611000002</v>
      </c>
      <c r="AI173" s="179">
        <v>8.2698009318000008</v>
      </c>
      <c r="AJ173" s="179">
        <v>7.2777718492999997</v>
      </c>
    </row>
    <row r="174" spans="1:36" ht="10.5" customHeight="1">
      <c r="B174" s="80" t="s">
        <v>10</v>
      </c>
      <c r="C174" s="191">
        <v>110.16</v>
      </c>
      <c r="D174" s="191">
        <v>119.71</v>
      </c>
      <c r="E174" s="191">
        <v>107.23</v>
      </c>
      <c r="F174" s="191">
        <v>107.9</v>
      </c>
      <c r="G174" s="191">
        <v>105.95</v>
      </c>
      <c r="H174" s="191">
        <v>96.62</v>
      </c>
      <c r="I174" s="191">
        <v>115.64</v>
      </c>
      <c r="J174" s="191">
        <v>111.19</v>
      </c>
      <c r="K174" s="181"/>
      <c r="L174" s="181"/>
      <c r="M174" s="181"/>
      <c r="N174" s="181"/>
      <c r="O174" s="181"/>
      <c r="P174" s="181"/>
      <c r="Q174" s="181"/>
      <c r="R174" s="181"/>
      <c r="S174" s="181"/>
      <c r="T174" s="181"/>
      <c r="U174" s="181"/>
      <c r="V174" s="181"/>
      <c r="W174" s="181"/>
      <c r="X174" s="181"/>
      <c r="Y174" s="181"/>
      <c r="Z174" s="181"/>
      <c r="AB174" s="80" t="s">
        <v>10</v>
      </c>
      <c r="AC174" s="179">
        <v>7.7254058283000004</v>
      </c>
      <c r="AD174" s="179">
        <v>9.5242451967000008</v>
      </c>
      <c r="AE174" s="179">
        <v>7.3051135795000004</v>
      </c>
      <c r="AF174" s="179">
        <v>9.7771899481000002</v>
      </c>
      <c r="AG174" s="179">
        <v>2.8940468097999998</v>
      </c>
      <c r="AH174" s="179">
        <v>4.2286947141000004</v>
      </c>
      <c r="AI174" s="179">
        <v>7.7525158405000001</v>
      </c>
      <c r="AJ174" s="179">
        <v>6.9957659738000002</v>
      </c>
    </row>
    <row r="175" spans="1:36" ht="15" customHeight="1">
      <c r="A175" s="74">
        <v>2007</v>
      </c>
      <c r="B175" s="80" t="s">
        <v>7</v>
      </c>
      <c r="C175" s="191">
        <v>97.77</v>
      </c>
      <c r="D175" s="191">
        <v>104.52</v>
      </c>
      <c r="E175" s="191">
        <v>92.75</v>
      </c>
      <c r="F175" s="191">
        <v>92.07</v>
      </c>
      <c r="G175" s="191">
        <v>94.01</v>
      </c>
      <c r="H175" s="191">
        <v>96.46</v>
      </c>
      <c r="I175" s="191">
        <v>101.34</v>
      </c>
      <c r="J175" s="191">
        <v>100.19</v>
      </c>
      <c r="K175" s="181"/>
      <c r="L175" s="181"/>
      <c r="M175" s="181"/>
      <c r="N175" s="181"/>
      <c r="O175" s="181"/>
      <c r="P175" s="181"/>
      <c r="Q175" s="181"/>
      <c r="R175" s="181"/>
      <c r="S175" s="181"/>
      <c r="T175" s="181"/>
      <c r="U175" s="181"/>
      <c r="V175" s="181"/>
      <c r="W175" s="181"/>
      <c r="X175" s="181"/>
      <c r="Y175" s="181"/>
      <c r="Z175" s="181"/>
      <c r="AA175" s="74">
        <v>2007</v>
      </c>
      <c r="AB175" s="80" t="s">
        <v>7</v>
      </c>
      <c r="AC175" s="179">
        <v>9.6322045301999992</v>
      </c>
      <c r="AD175" s="179">
        <v>12.6293103448</v>
      </c>
      <c r="AE175" s="179">
        <v>9.5170622269000003</v>
      </c>
      <c r="AF175" s="179">
        <v>9.5940959410000008</v>
      </c>
      <c r="AG175" s="179">
        <v>9.3902722829999998</v>
      </c>
      <c r="AH175" s="179">
        <v>3.0996152202</v>
      </c>
      <c r="AI175" s="179">
        <v>11.755624172899999</v>
      </c>
      <c r="AJ175" s="179">
        <v>9.7130968025000008</v>
      </c>
    </row>
    <row r="176" spans="1:36" ht="10.5" customHeight="1">
      <c r="B176" s="80" t="s">
        <v>8</v>
      </c>
      <c r="C176" s="191">
        <v>107.74</v>
      </c>
      <c r="D176" s="191">
        <v>116.29</v>
      </c>
      <c r="E176" s="191">
        <v>104.51</v>
      </c>
      <c r="F176" s="191">
        <v>105.6</v>
      </c>
      <c r="G176" s="191">
        <v>102.45</v>
      </c>
      <c r="H176" s="191">
        <v>97.73</v>
      </c>
      <c r="I176" s="191">
        <v>112.16</v>
      </c>
      <c r="J176" s="191">
        <v>108.76</v>
      </c>
      <c r="K176" s="181"/>
      <c r="L176" s="181"/>
      <c r="M176" s="181"/>
      <c r="N176" s="181"/>
      <c r="O176" s="181"/>
      <c r="P176" s="181"/>
      <c r="Q176" s="181"/>
      <c r="R176" s="181"/>
      <c r="S176" s="181"/>
      <c r="T176" s="181"/>
      <c r="U176" s="181"/>
      <c r="V176" s="181"/>
      <c r="W176" s="181"/>
      <c r="X176" s="181"/>
      <c r="Y176" s="181"/>
      <c r="Z176" s="181"/>
      <c r="AB176" s="80" t="s">
        <v>8</v>
      </c>
      <c r="AC176" s="179">
        <v>3.7757657484</v>
      </c>
      <c r="AD176" s="179">
        <v>9.6661637117999994</v>
      </c>
      <c r="AE176" s="179">
        <v>-1.5449835139000001</v>
      </c>
      <c r="AF176" s="179">
        <v>-3.0925942919999998</v>
      </c>
      <c r="AG176" s="179">
        <v>1.6066646831</v>
      </c>
      <c r="AH176" s="179">
        <v>3.7473460722</v>
      </c>
      <c r="AI176" s="179">
        <v>7.5050321097000001</v>
      </c>
      <c r="AJ176" s="179">
        <v>6.6902099273999998</v>
      </c>
    </row>
    <row r="177" spans="1:36" ht="10.5" customHeight="1">
      <c r="B177" s="80" t="s">
        <v>9</v>
      </c>
      <c r="C177" s="191">
        <v>108.5</v>
      </c>
      <c r="D177" s="191">
        <v>112</v>
      </c>
      <c r="E177" s="191">
        <v>109.9</v>
      </c>
      <c r="F177" s="191">
        <v>111.73</v>
      </c>
      <c r="G177" s="191">
        <v>106.45</v>
      </c>
      <c r="H177" s="191">
        <v>98.31</v>
      </c>
      <c r="I177" s="191">
        <v>110.18</v>
      </c>
      <c r="J177" s="191">
        <v>107.39</v>
      </c>
      <c r="K177" s="181"/>
      <c r="L177" s="181"/>
      <c r="M177" s="181"/>
      <c r="N177" s="181"/>
      <c r="O177" s="181"/>
      <c r="P177" s="181"/>
      <c r="Q177" s="181"/>
      <c r="R177" s="181"/>
      <c r="S177" s="181"/>
      <c r="T177" s="181"/>
      <c r="U177" s="181"/>
      <c r="V177" s="181"/>
      <c r="W177" s="181"/>
      <c r="X177" s="181"/>
      <c r="Y177" s="181"/>
      <c r="Z177" s="181"/>
      <c r="AB177" s="80" t="s">
        <v>9</v>
      </c>
      <c r="AC177" s="179">
        <v>3.4614284352000002</v>
      </c>
      <c r="AD177" s="179">
        <v>11.1000892769</v>
      </c>
      <c r="AE177" s="179">
        <v>-2.8808766348999999</v>
      </c>
      <c r="AF177" s="179">
        <v>-3.9707778254999999</v>
      </c>
      <c r="AG177" s="179">
        <v>-0.65328978069999999</v>
      </c>
      <c r="AH177" s="179">
        <v>3.4951047479000001</v>
      </c>
      <c r="AI177" s="179">
        <v>7.7555012225000004</v>
      </c>
      <c r="AJ177" s="179">
        <v>6.8238336815</v>
      </c>
    </row>
    <row r="178" spans="1:36" ht="10.5" customHeight="1">
      <c r="B178" s="80" t="s">
        <v>10</v>
      </c>
      <c r="C178" s="191">
        <v>113.27</v>
      </c>
      <c r="D178" s="191">
        <v>133.12</v>
      </c>
      <c r="E178" s="191">
        <v>101.15</v>
      </c>
      <c r="F178" s="191">
        <v>100.4</v>
      </c>
      <c r="G178" s="191">
        <v>102.54</v>
      </c>
      <c r="H178" s="191">
        <v>99.87</v>
      </c>
      <c r="I178" s="191">
        <v>124.31</v>
      </c>
      <c r="J178" s="191">
        <v>118.57</v>
      </c>
      <c r="K178" s="181"/>
      <c r="L178" s="181"/>
      <c r="M178" s="181"/>
      <c r="N178" s="181"/>
      <c r="O178" s="181"/>
      <c r="P178" s="181"/>
      <c r="Q178" s="181"/>
      <c r="R178" s="181"/>
      <c r="S178" s="181"/>
      <c r="T178" s="181"/>
      <c r="U178" s="181"/>
      <c r="V178" s="181"/>
      <c r="W178" s="181"/>
      <c r="X178" s="181"/>
      <c r="Y178" s="181"/>
      <c r="Z178" s="181"/>
      <c r="AB178" s="80" t="s">
        <v>10</v>
      </c>
      <c r="AC178" s="179">
        <v>2.8231663035999999</v>
      </c>
      <c r="AD178" s="179">
        <v>11.202071673200001</v>
      </c>
      <c r="AE178" s="179">
        <v>-5.6700550218999997</v>
      </c>
      <c r="AF178" s="179">
        <v>-6.9508804449000001</v>
      </c>
      <c r="AG178" s="179">
        <v>-3.2184992921000002</v>
      </c>
      <c r="AH178" s="179">
        <v>3.3636928172</v>
      </c>
      <c r="AI178" s="179">
        <v>7.4974057419999998</v>
      </c>
      <c r="AJ178" s="179">
        <v>6.6372875258999997</v>
      </c>
    </row>
    <row r="179" spans="1:36" ht="15" customHeight="1">
      <c r="A179" s="74">
        <v>2008</v>
      </c>
      <c r="B179" s="80" t="s">
        <v>7</v>
      </c>
      <c r="C179" s="191">
        <v>98.51</v>
      </c>
      <c r="D179" s="191">
        <v>107.73</v>
      </c>
      <c r="E179" s="191">
        <v>90.95</v>
      </c>
      <c r="F179" s="191">
        <v>88.28</v>
      </c>
      <c r="G179" s="191">
        <v>95.97</v>
      </c>
      <c r="H179" s="191">
        <v>98.47</v>
      </c>
      <c r="I179" s="191">
        <v>104.23</v>
      </c>
      <c r="J179" s="191">
        <v>102.86</v>
      </c>
      <c r="K179" s="181"/>
      <c r="L179" s="181"/>
      <c r="M179" s="181"/>
      <c r="N179" s="181"/>
      <c r="O179" s="181"/>
      <c r="P179" s="181"/>
      <c r="Q179" s="181"/>
      <c r="R179" s="181"/>
      <c r="S179" s="181"/>
      <c r="T179" s="181"/>
      <c r="U179" s="181"/>
      <c r="V179" s="181"/>
      <c r="W179" s="181"/>
      <c r="X179" s="181"/>
      <c r="Y179" s="181"/>
      <c r="Z179" s="181"/>
      <c r="AA179" s="74">
        <v>2008</v>
      </c>
      <c r="AB179" s="80" t="s">
        <v>7</v>
      </c>
      <c r="AC179" s="179">
        <v>0.75687838809999997</v>
      </c>
      <c r="AD179" s="179">
        <v>3.0711825488</v>
      </c>
      <c r="AE179" s="179">
        <v>-1.9407008085999999</v>
      </c>
      <c r="AF179" s="179">
        <v>-4.1164331486999997</v>
      </c>
      <c r="AG179" s="179">
        <v>2.0848845866999999</v>
      </c>
      <c r="AH179" s="179">
        <v>2.0837652913000002</v>
      </c>
      <c r="AI179" s="179">
        <v>2.8517860666999999</v>
      </c>
      <c r="AJ179" s="179">
        <v>2.6649366203999998</v>
      </c>
    </row>
    <row r="180" spans="1:36" ht="10.5" customHeight="1">
      <c r="B180" s="80" t="s">
        <v>8</v>
      </c>
      <c r="C180" s="191">
        <v>112.12</v>
      </c>
      <c r="D180" s="191">
        <v>123.74</v>
      </c>
      <c r="E180" s="191">
        <v>107.34</v>
      </c>
      <c r="F180" s="191">
        <v>105.4</v>
      </c>
      <c r="G180" s="191">
        <v>110.96</v>
      </c>
      <c r="H180" s="191">
        <v>98.97</v>
      </c>
      <c r="I180" s="191">
        <v>119.93</v>
      </c>
      <c r="J180" s="191">
        <v>115.01</v>
      </c>
      <c r="K180" s="181"/>
      <c r="L180" s="181"/>
      <c r="M180" s="181"/>
      <c r="N180" s="181"/>
      <c r="O180" s="181"/>
      <c r="P180" s="181"/>
      <c r="Q180" s="181"/>
      <c r="R180" s="181"/>
      <c r="S180" s="181"/>
      <c r="T180" s="181"/>
      <c r="U180" s="181"/>
      <c r="V180" s="181"/>
      <c r="W180" s="181"/>
      <c r="X180" s="181"/>
      <c r="Y180" s="181"/>
      <c r="Z180" s="181"/>
      <c r="AB180" s="80" t="s">
        <v>8</v>
      </c>
      <c r="AC180" s="179">
        <v>4.0653424912</v>
      </c>
      <c r="AD180" s="179">
        <v>6.4063977985999996</v>
      </c>
      <c r="AE180" s="179">
        <v>2.7078748445</v>
      </c>
      <c r="AF180" s="179">
        <v>-0.18939393939999999</v>
      </c>
      <c r="AG180" s="179">
        <v>8.3064909712000006</v>
      </c>
      <c r="AH180" s="179">
        <v>1.2688018008999999</v>
      </c>
      <c r="AI180" s="179">
        <v>6.9276034236999999</v>
      </c>
      <c r="AJ180" s="179">
        <v>5.7465980139999999</v>
      </c>
    </row>
    <row r="181" spans="1:36" ht="10.5" customHeight="1">
      <c r="B181" s="80" t="s">
        <v>9</v>
      </c>
      <c r="C181" s="191">
        <v>110.56</v>
      </c>
      <c r="D181" s="191">
        <v>117.72</v>
      </c>
      <c r="E181" s="191">
        <v>108.61</v>
      </c>
      <c r="F181" s="191">
        <v>107.18</v>
      </c>
      <c r="G181" s="191">
        <v>111.26</v>
      </c>
      <c r="H181" s="191">
        <v>100.05</v>
      </c>
      <c r="I181" s="191">
        <v>115.75</v>
      </c>
      <c r="J181" s="191">
        <v>112.06</v>
      </c>
      <c r="K181" s="181"/>
      <c r="L181" s="181"/>
      <c r="M181" s="181"/>
      <c r="N181" s="181"/>
      <c r="O181" s="181"/>
      <c r="P181" s="181"/>
      <c r="Q181" s="181"/>
      <c r="R181" s="181"/>
      <c r="S181" s="181"/>
      <c r="T181" s="181"/>
      <c r="U181" s="181"/>
      <c r="V181" s="181"/>
      <c r="W181" s="181"/>
      <c r="X181" s="181"/>
      <c r="Y181" s="181"/>
      <c r="Z181" s="181"/>
      <c r="AB181" s="80" t="s">
        <v>9</v>
      </c>
      <c r="AC181" s="179">
        <v>1.8986175114999999</v>
      </c>
      <c r="AD181" s="179">
        <v>5.1071428571000004</v>
      </c>
      <c r="AE181" s="179">
        <v>-1.1737943584999999</v>
      </c>
      <c r="AF181" s="179">
        <v>-4.0723171932</v>
      </c>
      <c r="AG181" s="179">
        <v>4.5185533113999998</v>
      </c>
      <c r="AH181" s="179">
        <v>1.7699115044</v>
      </c>
      <c r="AI181" s="179">
        <v>5.0553639499000003</v>
      </c>
      <c r="AJ181" s="179">
        <v>4.3486358133999996</v>
      </c>
    </row>
    <row r="182" spans="1:36" ht="10.5" customHeight="1">
      <c r="B182" s="80" t="s">
        <v>10</v>
      </c>
      <c r="C182" s="191">
        <v>109</v>
      </c>
      <c r="D182" s="191">
        <v>127.04</v>
      </c>
      <c r="E182" s="191">
        <v>96.46</v>
      </c>
      <c r="F182" s="191">
        <v>95.44</v>
      </c>
      <c r="G182" s="191">
        <v>98.35</v>
      </c>
      <c r="H182" s="191">
        <v>102.18</v>
      </c>
      <c r="I182" s="191">
        <v>118.61</v>
      </c>
      <c r="J182" s="191">
        <v>114.75</v>
      </c>
      <c r="K182" s="181"/>
      <c r="L182" s="181"/>
      <c r="M182" s="181"/>
      <c r="N182" s="181"/>
      <c r="O182" s="181"/>
      <c r="P182" s="181"/>
      <c r="Q182" s="181"/>
      <c r="R182" s="181"/>
      <c r="S182" s="181"/>
      <c r="T182" s="181"/>
      <c r="U182" s="181"/>
      <c r="V182" s="181"/>
      <c r="W182" s="181"/>
      <c r="X182" s="181"/>
      <c r="Y182" s="181"/>
      <c r="Z182" s="181"/>
      <c r="AB182" s="80" t="s">
        <v>10</v>
      </c>
      <c r="AC182" s="179">
        <v>-3.7697536859</v>
      </c>
      <c r="AD182" s="179">
        <v>-4.5673076923</v>
      </c>
      <c r="AE182" s="179">
        <v>-4.6366782006999996</v>
      </c>
      <c r="AF182" s="179">
        <v>-4.9402390438000001</v>
      </c>
      <c r="AG182" s="179">
        <v>-4.0862102593999996</v>
      </c>
      <c r="AH182" s="179">
        <v>2.3130069089999998</v>
      </c>
      <c r="AI182" s="179">
        <v>-4.5853109163000001</v>
      </c>
      <c r="AJ182" s="179">
        <v>-3.2217255630000001</v>
      </c>
    </row>
    <row r="183" spans="1:36" ht="15" customHeight="1">
      <c r="A183" s="74">
        <v>2009</v>
      </c>
      <c r="B183" s="80" t="s">
        <v>7</v>
      </c>
      <c r="C183" s="191">
        <v>86.47</v>
      </c>
      <c r="D183" s="191">
        <v>85.25</v>
      </c>
      <c r="E183" s="191">
        <v>83.09</v>
      </c>
      <c r="F183" s="191">
        <v>81.52</v>
      </c>
      <c r="G183" s="191">
        <v>86.02</v>
      </c>
      <c r="H183" s="191">
        <v>98.65</v>
      </c>
      <c r="I183" s="191">
        <v>85.49</v>
      </c>
      <c r="J183" s="191">
        <v>88.58</v>
      </c>
      <c r="K183" s="181"/>
      <c r="L183" s="181"/>
      <c r="M183" s="181"/>
      <c r="N183" s="181"/>
      <c r="O183" s="181"/>
      <c r="P183" s="181"/>
      <c r="Q183" s="181"/>
      <c r="R183" s="181"/>
      <c r="S183" s="181"/>
      <c r="T183" s="181"/>
      <c r="U183" s="181"/>
      <c r="V183" s="181"/>
      <c r="W183" s="181"/>
      <c r="X183" s="181"/>
      <c r="Y183" s="181"/>
      <c r="Z183" s="181"/>
      <c r="AA183" s="74">
        <v>2009</v>
      </c>
      <c r="AB183" s="80" t="s">
        <v>7</v>
      </c>
      <c r="AC183" s="179">
        <v>-12.2221094305</v>
      </c>
      <c r="AD183" s="179">
        <v>-20.866982270499999</v>
      </c>
      <c r="AE183" s="179">
        <v>-8.6421110500000005</v>
      </c>
      <c r="AF183" s="179">
        <v>-7.6574535569000002</v>
      </c>
      <c r="AG183" s="179">
        <v>-10.367823278099999</v>
      </c>
      <c r="AH183" s="179">
        <v>0.18279679090000001</v>
      </c>
      <c r="AI183" s="179">
        <v>-17.979468483200002</v>
      </c>
      <c r="AJ183" s="179">
        <v>-13.8829476959</v>
      </c>
    </row>
    <row r="184" spans="1:36" ht="10.5" customHeight="1">
      <c r="B184" s="80" t="s">
        <v>8</v>
      </c>
      <c r="C184" s="191">
        <v>96.66</v>
      </c>
      <c r="D184" s="191">
        <v>90.8</v>
      </c>
      <c r="E184" s="191">
        <v>100.61</v>
      </c>
      <c r="F184" s="191">
        <v>99.76</v>
      </c>
      <c r="G184" s="191">
        <v>102.19</v>
      </c>
      <c r="H184" s="191">
        <v>99.02</v>
      </c>
      <c r="I184" s="191">
        <v>94.21</v>
      </c>
      <c r="J184" s="191">
        <v>95.34</v>
      </c>
      <c r="K184" s="181"/>
      <c r="L184" s="181"/>
      <c r="M184" s="181"/>
      <c r="N184" s="181"/>
      <c r="O184" s="181"/>
      <c r="P184" s="181"/>
      <c r="Q184" s="181"/>
      <c r="R184" s="181"/>
      <c r="S184" s="181"/>
      <c r="T184" s="181"/>
      <c r="U184" s="181"/>
      <c r="V184" s="181"/>
      <c r="W184" s="181"/>
      <c r="X184" s="181"/>
      <c r="Y184" s="181"/>
      <c r="Z184" s="181"/>
      <c r="AB184" s="80" t="s">
        <v>8</v>
      </c>
      <c r="AC184" s="179">
        <v>-13.7887977167</v>
      </c>
      <c r="AD184" s="179">
        <v>-26.620332956199999</v>
      </c>
      <c r="AE184" s="179">
        <v>-6.2697969069999999</v>
      </c>
      <c r="AF184" s="179">
        <v>-5.3510436432999997</v>
      </c>
      <c r="AG184" s="179">
        <v>-7.9037490987999997</v>
      </c>
      <c r="AH184" s="179">
        <v>5.0520359700000003E-2</v>
      </c>
      <c r="AI184" s="179">
        <v>-21.4458434087</v>
      </c>
      <c r="AJ184" s="179">
        <v>-17.102860620800001</v>
      </c>
    </row>
    <row r="185" spans="1:36" ht="10.5" customHeight="1">
      <c r="B185" s="80" t="s">
        <v>9</v>
      </c>
      <c r="C185" s="191">
        <v>98.56</v>
      </c>
      <c r="D185" s="191">
        <v>88.96</v>
      </c>
      <c r="E185" s="191">
        <v>106.07</v>
      </c>
      <c r="F185" s="191">
        <v>106.02</v>
      </c>
      <c r="G185" s="191">
        <v>106.15</v>
      </c>
      <c r="H185" s="191">
        <v>99.5</v>
      </c>
      <c r="I185" s="191">
        <v>94.11</v>
      </c>
      <c r="J185" s="191">
        <v>95.37</v>
      </c>
      <c r="K185" s="181"/>
      <c r="L185" s="181"/>
      <c r="M185" s="181"/>
      <c r="N185" s="181"/>
      <c r="O185" s="181"/>
      <c r="P185" s="181"/>
      <c r="Q185" s="181"/>
      <c r="R185" s="181"/>
      <c r="S185" s="181"/>
      <c r="T185" s="181"/>
      <c r="U185" s="181"/>
      <c r="V185" s="181"/>
      <c r="W185" s="181"/>
      <c r="X185" s="181"/>
      <c r="Y185" s="181"/>
      <c r="Z185" s="181"/>
      <c r="AB185" s="80" t="s">
        <v>9</v>
      </c>
      <c r="AC185" s="179">
        <v>-10.8538350217</v>
      </c>
      <c r="AD185" s="179">
        <v>-24.430852871199999</v>
      </c>
      <c r="AE185" s="179">
        <v>-2.3386428505999999</v>
      </c>
      <c r="AF185" s="179">
        <v>-1.0822914722999999</v>
      </c>
      <c r="AG185" s="179">
        <v>-4.5928455869000002</v>
      </c>
      <c r="AH185" s="179">
        <v>-0.54972513739999995</v>
      </c>
      <c r="AI185" s="179">
        <v>-18.695464362900001</v>
      </c>
      <c r="AJ185" s="179">
        <v>-14.8938068892</v>
      </c>
    </row>
    <row r="186" spans="1:36" ht="10.5" customHeight="1">
      <c r="B186" s="80" t="s">
        <v>10</v>
      </c>
      <c r="C186" s="191">
        <v>97.65</v>
      </c>
      <c r="D186" s="191">
        <v>98.23</v>
      </c>
      <c r="E186" s="191">
        <v>96.04</v>
      </c>
      <c r="F186" s="191">
        <v>95.74</v>
      </c>
      <c r="G186" s="191">
        <v>96.6</v>
      </c>
      <c r="H186" s="191">
        <v>100.81</v>
      </c>
      <c r="I186" s="191">
        <v>97.76</v>
      </c>
      <c r="J186" s="191">
        <v>98.47</v>
      </c>
      <c r="K186" s="181"/>
      <c r="L186" s="181"/>
      <c r="M186" s="181"/>
      <c r="N186" s="181"/>
      <c r="O186" s="181"/>
      <c r="P186" s="181"/>
      <c r="Q186" s="181"/>
      <c r="R186" s="181"/>
      <c r="S186" s="181"/>
      <c r="T186" s="181"/>
      <c r="U186" s="181"/>
      <c r="V186" s="181"/>
      <c r="W186" s="181"/>
      <c r="X186" s="181"/>
      <c r="Y186" s="181"/>
      <c r="Z186" s="181"/>
      <c r="AB186" s="80" t="s">
        <v>10</v>
      </c>
      <c r="AC186" s="179">
        <v>-10.412844036699999</v>
      </c>
      <c r="AD186" s="179">
        <v>-22.6778967254</v>
      </c>
      <c r="AE186" s="179">
        <v>-0.43541364300000002</v>
      </c>
      <c r="AF186" s="179">
        <v>0.31433361269999999</v>
      </c>
      <c r="AG186" s="179">
        <v>-1.7793594306</v>
      </c>
      <c r="AH186" s="179">
        <v>-1.3407711881</v>
      </c>
      <c r="AI186" s="179">
        <v>-17.578619003499998</v>
      </c>
      <c r="AJ186" s="179">
        <v>-14.187363834399999</v>
      </c>
    </row>
    <row r="187" spans="1:36" ht="15" customHeight="1">
      <c r="A187" s="74">
        <v>2010</v>
      </c>
      <c r="B187" s="80" t="s">
        <v>7</v>
      </c>
      <c r="C187" s="191">
        <v>86.23</v>
      </c>
      <c r="D187" s="191">
        <v>85.14</v>
      </c>
      <c r="E187" s="191">
        <v>82.58</v>
      </c>
      <c r="F187" s="191">
        <v>82.47</v>
      </c>
      <c r="G187" s="191">
        <v>82.77</v>
      </c>
      <c r="H187" s="191">
        <v>99.01</v>
      </c>
      <c r="I187" s="191">
        <v>84.43</v>
      </c>
      <c r="J187" s="191">
        <v>87.84</v>
      </c>
      <c r="K187" s="181"/>
      <c r="L187" s="181"/>
      <c r="M187" s="181"/>
      <c r="N187" s="181"/>
      <c r="O187" s="181"/>
      <c r="P187" s="181"/>
      <c r="Q187" s="181"/>
      <c r="R187" s="181"/>
      <c r="S187" s="181"/>
      <c r="T187" s="181"/>
      <c r="U187" s="181"/>
      <c r="V187" s="181"/>
      <c r="W187" s="181"/>
      <c r="X187" s="181"/>
      <c r="Y187" s="181"/>
      <c r="Z187" s="181"/>
      <c r="AA187" s="74">
        <v>2010</v>
      </c>
      <c r="AB187" s="80" t="s">
        <v>7</v>
      </c>
      <c r="AC187" s="179">
        <v>-0.27755290849999997</v>
      </c>
      <c r="AD187" s="179">
        <v>-0.12903225809999999</v>
      </c>
      <c r="AE187" s="179">
        <v>-0.61379227339999998</v>
      </c>
      <c r="AF187" s="179">
        <v>1.1653581943</v>
      </c>
      <c r="AG187" s="179">
        <v>-3.7781911183000001</v>
      </c>
      <c r="AH187" s="179">
        <v>0.36492650789999997</v>
      </c>
      <c r="AI187" s="179">
        <v>-1.2399111007000001</v>
      </c>
      <c r="AJ187" s="179">
        <v>-0.83540302550000001</v>
      </c>
    </row>
    <row r="188" spans="1:36" ht="10.5" customHeight="1">
      <c r="B188" s="80" t="s">
        <v>8</v>
      </c>
      <c r="C188" s="191">
        <v>103.4</v>
      </c>
      <c r="D188" s="191">
        <v>99.98</v>
      </c>
      <c r="E188" s="191">
        <v>107.85</v>
      </c>
      <c r="F188" s="191">
        <v>108.05</v>
      </c>
      <c r="G188" s="191">
        <v>107.49</v>
      </c>
      <c r="H188" s="191">
        <v>98.66</v>
      </c>
      <c r="I188" s="191">
        <v>102.24</v>
      </c>
      <c r="J188" s="191">
        <v>101.4</v>
      </c>
      <c r="K188" s="181"/>
      <c r="L188" s="181"/>
      <c r="M188" s="181"/>
      <c r="N188" s="181"/>
      <c r="O188" s="181"/>
      <c r="P188" s="181"/>
      <c r="Q188" s="181"/>
      <c r="R188" s="181"/>
      <c r="S188" s="181"/>
      <c r="T188" s="181"/>
      <c r="U188" s="181"/>
      <c r="V188" s="181"/>
      <c r="W188" s="181"/>
      <c r="X188" s="181"/>
      <c r="Y188" s="181"/>
      <c r="Z188" s="181"/>
      <c r="AB188" s="80" t="s">
        <v>8</v>
      </c>
      <c r="AC188" s="179">
        <v>6.9728946823999998</v>
      </c>
      <c r="AD188" s="179">
        <v>10.110132158600001</v>
      </c>
      <c r="AE188" s="179">
        <v>7.1961037670000003</v>
      </c>
      <c r="AF188" s="179">
        <v>8.3099438652999993</v>
      </c>
      <c r="AG188" s="179">
        <v>5.1864174577000002</v>
      </c>
      <c r="AH188" s="179">
        <v>-0.36356291660000001</v>
      </c>
      <c r="AI188" s="179">
        <v>8.5235113044999995</v>
      </c>
      <c r="AJ188" s="179">
        <v>6.3561988671999998</v>
      </c>
    </row>
    <row r="189" spans="1:36" ht="10.5" customHeight="1">
      <c r="B189" s="80" t="s">
        <v>9</v>
      </c>
      <c r="C189" s="191">
        <v>105.2</v>
      </c>
      <c r="D189" s="191">
        <v>100.04</v>
      </c>
      <c r="E189" s="191">
        <v>111.47</v>
      </c>
      <c r="F189" s="191">
        <v>111.48</v>
      </c>
      <c r="G189" s="191">
        <v>111.46</v>
      </c>
      <c r="H189" s="191">
        <v>99.31</v>
      </c>
      <c r="I189" s="191">
        <v>103.47</v>
      </c>
      <c r="J189" s="191">
        <v>102.5</v>
      </c>
      <c r="K189" s="181"/>
      <c r="L189" s="181"/>
      <c r="M189" s="181"/>
      <c r="N189" s="181"/>
      <c r="O189" s="181"/>
      <c r="P189" s="181"/>
      <c r="Q189" s="181"/>
      <c r="R189" s="181"/>
      <c r="S189" s="181"/>
      <c r="T189" s="181"/>
      <c r="U189" s="181"/>
      <c r="V189" s="181"/>
      <c r="W189" s="181"/>
      <c r="X189" s="181"/>
      <c r="Y189" s="181"/>
      <c r="Z189" s="181"/>
      <c r="AB189" s="80" t="s">
        <v>9</v>
      </c>
      <c r="AC189" s="179">
        <v>6.737012987</v>
      </c>
      <c r="AD189" s="179">
        <v>12.455035971199999</v>
      </c>
      <c r="AE189" s="179">
        <v>5.0909776562999998</v>
      </c>
      <c r="AF189" s="179">
        <v>5.1499717035000003</v>
      </c>
      <c r="AG189" s="179">
        <v>5.0023551578000003</v>
      </c>
      <c r="AH189" s="179">
        <v>-0.19095477390000001</v>
      </c>
      <c r="AI189" s="179">
        <v>9.9458080969000005</v>
      </c>
      <c r="AJ189" s="179">
        <v>7.4761455384</v>
      </c>
    </row>
    <row r="190" spans="1:36" ht="10.5" customHeight="1">
      <c r="B190" s="80" t="s">
        <v>10</v>
      </c>
      <c r="C190" s="191">
        <v>105.17</v>
      </c>
      <c r="D190" s="191">
        <v>114.84</v>
      </c>
      <c r="E190" s="191">
        <v>98.1</v>
      </c>
      <c r="F190" s="191">
        <v>98</v>
      </c>
      <c r="G190" s="191">
        <v>98.27</v>
      </c>
      <c r="H190" s="191">
        <v>103.02</v>
      </c>
      <c r="I190" s="191">
        <v>109.85</v>
      </c>
      <c r="J190" s="191">
        <v>108.26</v>
      </c>
      <c r="K190" s="181"/>
      <c r="L190" s="181"/>
      <c r="M190" s="181"/>
      <c r="N190" s="181"/>
      <c r="O190" s="181"/>
      <c r="P190" s="181"/>
      <c r="Q190" s="181"/>
      <c r="R190" s="181"/>
      <c r="S190" s="181"/>
      <c r="T190" s="181"/>
      <c r="U190" s="181"/>
      <c r="V190" s="181"/>
      <c r="W190" s="181"/>
      <c r="X190" s="181"/>
      <c r="Y190" s="181"/>
      <c r="Z190" s="181"/>
      <c r="AB190" s="80" t="s">
        <v>10</v>
      </c>
      <c r="AC190" s="179">
        <v>7.7009728623000004</v>
      </c>
      <c r="AD190" s="179">
        <v>16.909294512900001</v>
      </c>
      <c r="AE190" s="179">
        <v>2.1449396085000001</v>
      </c>
      <c r="AF190" s="179">
        <v>2.3605598496</v>
      </c>
      <c r="AG190" s="179">
        <v>1.7287784679</v>
      </c>
      <c r="AH190" s="179">
        <v>2.1922428330999999</v>
      </c>
      <c r="AI190" s="179">
        <v>12.367021276599999</v>
      </c>
      <c r="AJ190" s="179">
        <v>9.9421143495000006</v>
      </c>
    </row>
    <row r="191" spans="1:36" ht="15" customHeight="1">
      <c r="A191" s="74">
        <v>2011</v>
      </c>
      <c r="B191" s="80" t="s">
        <v>7</v>
      </c>
      <c r="C191" s="191">
        <v>98.4</v>
      </c>
      <c r="D191" s="191">
        <v>97.23</v>
      </c>
      <c r="E191" s="191">
        <v>96.91</v>
      </c>
      <c r="F191" s="191">
        <v>96.16</v>
      </c>
      <c r="G191" s="191">
        <v>98.33</v>
      </c>
      <c r="H191" s="191">
        <v>105.25</v>
      </c>
      <c r="I191" s="191">
        <v>97.56</v>
      </c>
      <c r="J191" s="191">
        <v>99.38</v>
      </c>
      <c r="K191" s="181"/>
      <c r="L191" s="181"/>
      <c r="M191" s="181"/>
      <c r="N191" s="181"/>
      <c r="O191" s="181"/>
      <c r="P191" s="181"/>
      <c r="Q191" s="181"/>
      <c r="R191" s="181"/>
      <c r="S191" s="181"/>
      <c r="T191" s="181"/>
      <c r="U191" s="181"/>
      <c r="V191" s="181"/>
      <c r="W191" s="181"/>
      <c r="X191" s="181"/>
      <c r="Y191" s="181"/>
      <c r="Z191" s="181"/>
      <c r="AA191" s="74">
        <v>2011</v>
      </c>
      <c r="AB191" s="80" t="s">
        <v>7</v>
      </c>
      <c r="AC191" s="179">
        <v>14.1134176041</v>
      </c>
      <c r="AD191" s="179">
        <v>14.200140944299999</v>
      </c>
      <c r="AE191" s="179">
        <v>17.3528699443</v>
      </c>
      <c r="AF191" s="179">
        <v>16.599975748799999</v>
      </c>
      <c r="AG191" s="179">
        <v>18.799081792900001</v>
      </c>
      <c r="AH191" s="179">
        <v>6.3023936976000003</v>
      </c>
      <c r="AI191" s="179">
        <v>15.551344308899999</v>
      </c>
      <c r="AJ191" s="179">
        <v>13.1375227687</v>
      </c>
    </row>
    <row r="192" spans="1:36" ht="10.5" customHeight="1">
      <c r="B192" s="80" t="s">
        <v>8</v>
      </c>
      <c r="C192" s="191">
        <v>110.71</v>
      </c>
      <c r="D192" s="191">
        <v>106.38</v>
      </c>
      <c r="E192" s="191">
        <v>115.35</v>
      </c>
      <c r="F192" s="191">
        <v>115.54</v>
      </c>
      <c r="G192" s="191">
        <v>114.99</v>
      </c>
      <c r="H192" s="191">
        <v>107.33</v>
      </c>
      <c r="I192" s="191">
        <v>109</v>
      </c>
      <c r="J192" s="191">
        <v>108.61</v>
      </c>
      <c r="K192" s="181"/>
      <c r="L192" s="181"/>
      <c r="M192" s="181"/>
      <c r="N192" s="181"/>
      <c r="O192" s="181"/>
      <c r="P192" s="181"/>
      <c r="Q192" s="181"/>
      <c r="R192" s="181"/>
      <c r="S192" s="181"/>
      <c r="T192" s="181"/>
      <c r="U192" s="181"/>
      <c r="V192" s="181"/>
      <c r="W192" s="181"/>
      <c r="X192" s="181"/>
      <c r="Y192" s="181"/>
      <c r="Z192" s="181"/>
      <c r="AB192" s="80" t="s">
        <v>8</v>
      </c>
      <c r="AC192" s="179">
        <v>7.0696324951999996</v>
      </c>
      <c r="AD192" s="179">
        <v>6.4012802560999997</v>
      </c>
      <c r="AE192" s="179">
        <v>6.9541029206999996</v>
      </c>
      <c r="AF192" s="179">
        <v>6.9319759370999998</v>
      </c>
      <c r="AG192" s="179">
        <v>6.9773932459000001</v>
      </c>
      <c r="AH192" s="179">
        <v>8.7877559294999994</v>
      </c>
      <c r="AI192" s="179">
        <v>6.6118935836999997</v>
      </c>
      <c r="AJ192" s="179">
        <v>7.1104536489000001</v>
      </c>
    </row>
    <row r="193" spans="1:36" ht="10.5" customHeight="1">
      <c r="B193" s="80" t="s">
        <v>9</v>
      </c>
      <c r="C193" s="191">
        <v>111.71</v>
      </c>
      <c r="D193" s="191">
        <v>105.13</v>
      </c>
      <c r="E193" s="191">
        <v>118.16</v>
      </c>
      <c r="F193" s="191">
        <v>119.38</v>
      </c>
      <c r="G193" s="191">
        <v>115.88</v>
      </c>
      <c r="H193" s="191">
        <v>108.3</v>
      </c>
      <c r="I193" s="191">
        <v>108.4</v>
      </c>
      <c r="J193" s="191">
        <v>108.38</v>
      </c>
      <c r="K193" s="181"/>
      <c r="L193" s="181"/>
      <c r="M193" s="181"/>
      <c r="N193" s="181"/>
      <c r="O193" s="181"/>
      <c r="P193" s="181"/>
      <c r="Q193" s="181"/>
      <c r="R193" s="181"/>
      <c r="S193" s="181"/>
      <c r="T193" s="181"/>
      <c r="U193" s="181"/>
      <c r="V193" s="181"/>
      <c r="W193" s="181"/>
      <c r="X193" s="181"/>
      <c r="Y193" s="181"/>
      <c r="Z193" s="181"/>
      <c r="AB193" s="80" t="s">
        <v>9</v>
      </c>
      <c r="AC193" s="179">
        <v>6.1882129278000004</v>
      </c>
      <c r="AD193" s="179">
        <v>5.0879648141000002</v>
      </c>
      <c r="AE193" s="179">
        <v>6.0016147842000001</v>
      </c>
      <c r="AF193" s="179">
        <v>7.0864729099000003</v>
      </c>
      <c r="AG193" s="179">
        <v>3.9655481787000002</v>
      </c>
      <c r="AH193" s="179">
        <v>9.0524619876999992</v>
      </c>
      <c r="AI193" s="179">
        <v>4.7646660868000001</v>
      </c>
      <c r="AJ193" s="179">
        <v>5.7365853658999999</v>
      </c>
    </row>
    <row r="194" spans="1:36" ht="10.5" customHeight="1">
      <c r="B194" s="80" t="s">
        <v>10</v>
      </c>
      <c r="C194" s="191">
        <v>111.62</v>
      </c>
      <c r="D194" s="191">
        <v>116.68</v>
      </c>
      <c r="E194" s="191">
        <v>108.07</v>
      </c>
      <c r="F194" s="191">
        <v>108.73</v>
      </c>
      <c r="G194" s="191">
        <v>106.85</v>
      </c>
      <c r="H194" s="191">
        <v>110.23</v>
      </c>
      <c r="I194" s="191">
        <v>113.69</v>
      </c>
      <c r="J194" s="191">
        <v>112.88</v>
      </c>
      <c r="K194" s="181"/>
      <c r="L194" s="181"/>
      <c r="M194" s="181"/>
      <c r="N194" s="181"/>
      <c r="O194" s="181"/>
      <c r="P194" s="181"/>
      <c r="Q194" s="181"/>
      <c r="R194" s="181"/>
      <c r="S194" s="181"/>
      <c r="T194" s="181"/>
      <c r="U194" s="181"/>
      <c r="V194" s="181"/>
      <c r="W194" s="181"/>
      <c r="X194" s="181"/>
      <c r="Y194" s="181"/>
      <c r="Z194" s="181"/>
      <c r="AB194" s="80" t="s">
        <v>10</v>
      </c>
      <c r="AC194" s="179">
        <v>6.1329276410000002</v>
      </c>
      <c r="AD194" s="179">
        <v>1.6022291883999999</v>
      </c>
      <c r="AE194" s="179">
        <v>10.1630988787</v>
      </c>
      <c r="AF194" s="179">
        <v>10.948979591800001</v>
      </c>
      <c r="AG194" s="179">
        <v>8.7310471151000009</v>
      </c>
      <c r="AH194" s="179">
        <v>6.9986410405999999</v>
      </c>
      <c r="AI194" s="179">
        <v>3.4956759217000002</v>
      </c>
      <c r="AJ194" s="179">
        <v>4.2675041567000003</v>
      </c>
    </row>
    <row r="195" spans="1:36" ht="15" customHeight="1">
      <c r="A195" s="74">
        <v>2012</v>
      </c>
      <c r="B195" s="80" t="s">
        <v>7</v>
      </c>
      <c r="C195" s="191">
        <v>101.07</v>
      </c>
      <c r="D195" s="191">
        <v>98.85</v>
      </c>
      <c r="E195" s="191">
        <v>101.27</v>
      </c>
      <c r="F195" s="191">
        <v>102.39</v>
      </c>
      <c r="G195" s="191">
        <v>99.19</v>
      </c>
      <c r="H195" s="191">
        <v>105.53</v>
      </c>
      <c r="I195" s="191">
        <v>98.94</v>
      </c>
      <c r="J195" s="191">
        <v>100.5</v>
      </c>
      <c r="K195" s="181"/>
      <c r="L195" s="181"/>
      <c r="M195" s="181"/>
      <c r="N195" s="181"/>
      <c r="O195" s="181"/>
      <c r="P195" s="181"/>
      <c r="Q195" s="181"/>
      <c r="R195" s="181"/>
      <c r="S195" s="181"/>
      <c r="T195" s="181"/>
      <c r="U195" s="181"/>
      <c r="V195" s="181"/>
      <c r="W195" s="181"/>
      <c r="X195" s="181"/>
      <c r="Y195" s="181"/>
      <c r="Z195" s="181"/>
      <c r="AA195" s="74">
        <v>2012</v>
      </c>
      <c r="AB195" s="80" t="s">
        <v>7</v>
      </c>
      <c r="AC195" s="179">
        <v>2.7134146340999998</v>
      </c>
      <c r="AD195" s="179">
        <v>1.6661524220999999</v>
      </c>
      <c r="AE195" s="179">
        <v>4.4990197089999997</v>
      </c>
      <c r="AF195" s="179">
        <v>6.4787853576999996</v>
      </c>
      <c r="AG195" s="179">
        <v>0.87460591880000005</v>
      </c>
      <c r="AH195" s="179">
        <v>0.26603325420000001</v>
      </c>
      <c r="AI195" s="179">
        <v>1.4145141451000001</v>
      </c>
      <c r="AJ195" s="179">
        <v>1.1269873213999999</v>
      </c>
    </row>
    <row r="196" spans="1:36" ht="10.5" customHeight="1">
      <c r="B196" s="80" t="s">
        <v>8</v>
      </c>
      <c r="C196" s="191">
        <v>110.28</v>
      </c>
      <c r="D196" s="191">
        <v>103.57</v>
      </c>
      <c r="E196" s="191">
        <v>116.85</v>
      </c>
      <c r="F196" s="191">
        <v>118.37</v>
      </c>
      <c r="G196" s="191">
        <v>114.03</v>
      </c>
      <c r="H196" s="191">
        <v>106.52</v>
      </c>
      <c r="I196" s="191">
        <v>106.8</v>
      </c>
      <c r="J196" s="191">
        <v>106.73</v>
      </c>
      <c r="K196" s="181"/>
      <c r="L196" s="181"/>
      <c r="M196" s="181"/>
      <c r="N196" s="181"/>
      <c r="O196" s="181"/>
      <c r="P196" s="181"/>
      <c r="Q196" s="181"/>
      <c r="R196" s="181"/>
      <c r="S196" s="181"/>
      <c r="T196" s="181"/>
      <c r="U196" s="181"/>
      <c r="V196" s="181"/>
      <c r="W196" s="181"/>
      <c r="X196" s="181"/>
      <c r="Y196" s="181"/>
      <c r="Z196" s="181"/>
      <c r="AB196" s="80" t="s">
        <v>8</v>
      </c>
      <c r="AC196" s="179">
        <v>-0.38840213169999999</v>
      </c>
      <c r="AD196" s="179">
        <v>-2.6414739613</v>
      </c>
      <c r="AE196" s="179">
        <v>1.3003901170000001</v>
      </c>
      <c r="AF196" s="179">
        <v>2.4493681841999999</v>
      </c>
      <c r="AG196" s="179">
        <v>-0.83485520479999997</v>
      </c>
      <c r="AH196" s="179">
        <v>-0.75468182240000004</v>
      </c>
      <c r="AI196" s="179">
        <v>-2.0183486239000001</v>
      </c>
      <c r="AJ196" s="179">
        <v>-1.7309639995999999</v>
      </c>
    </row>
    <row r="197" spans="1:36" ht="10.5" customHeight="1">
      <c r="B197" s="80" t="s">
        <v>9</v>
      </c>
      <c r="C197" s="191">
        <v>109.48</v>
      </c>
      <c r="D197" s="191">
        <v>96.79</v>
      </c>
      <c r="E197" s="191">
        <v>120.46</v>
      </c>
      <c r="F197" s="191">
        <v>123.32</v>
      </c>
      <c r="G197" s="191">
        <v>115.15</v>
      </c>
      <c r="H197" s="191">
        <v>106.41</v>
      </c>
      <c r="I197" s="191">
        <v>102.47</v>
      </c>
      <c r="J197" s="191">
        <v>103.4</v>
      </c>
      <c r="K197" s="181"/>
      <c r="L197" s="181"/>
      <c r="M197" s="181"/>
      <c r="N197" s="181"/>
      <c r="O197" s="181"/>
      <c r="P197" s="181"/>
      <c r="Q197" s="181"/>
      <c r="R197" s="181"/>
      <c r="S197" s="181"/>
      <c r="T197" s="181"/>
      <c r="U197" s="181"/>
      <c r="V197" s="181"/>
      <c r="W197" s="181"/>
      <c r="X197" s="181"/>
      <c r="Y197" s="181"/>
      <c r="Z197" s="181"/>
      <c r="AB197" s="80" t="s">
        <v>9</v>
      </c>
      <c r="AC197" s="179">
        <v>-1.996240265</v>
      </c>
      <c r="AD197" s="179">
        <v>-7.9330352896000003</v>
      </c>
      <c r="AE197" s="179">
        <v>1.9465132024</v>
      </c>
      <c r="AF197" s="179">
        <v>3.3003853242000001</v>
      </c>
      <c r="AG197" s="179">
        <v>-0.62996202970000004</v>
      </c>
      <c r="AH197" s="179">
        <v>-1.7451523546000001</v>
      </c>
      <c r="AI197" s="179">
        <v>-5.4704797047999998</v>
      </c>
      <c r="AJ197" s="179">
        <v>-4.5949437165999996</v>
      </c>
    </row>
    <row r="198" spans="1:36" ht="10.5" customHeight="1">
      <c r="B198" s="80" t="s">
        <v>10</v>
      </c>
      <c r="C198" s="191">
        <v>108.77</v>
      </c>
      <c r="D198" s="191">
        <v>110.01</v>
      </c>
      <c r="E198" s="191">
        <v>107.75</v>
      </c>
      <c r="F198" s="191">
        <v>109.92</v>
      </c>
      <c r="G198" s="191">
        <v>103.73</v>
      </c>
      <c r="H198" s="191">
        <v>109.02</v>
      </c>
      <c r="I198" s="191">
        <v>108.04</v>
      </c>
      <c r="J198" s="191">
        <v>108.27</v>
      </c>
      <c r="K198" s="181"/>
      <c r="L198" s="181"/>
      <c r="M198" s="181"/>
      <c r="N198" s="181"/>
      <c r="O198" s="181"/>
      <c r="P198" s="181"/>
      <c r="Q198" s="181"/>
      <c r="R198" s="181"/>
      <c r="S198" s="181"/>
      <c r="T198" s="181"/>
      <c r="U198" s="181"/>
      <c r="V198" s="181"/>
      <c r="W198" s="181"/>
      <c r="X198" s="181"/>
      <c r="Y198" s="181"/>
      <c r="Z198" s="181"/>
      <c r="AB198" s="80" t="s">
        <v>10</v>
      </c>
      <c r="AC198" s="179">
        <v>-2.5533058592</v>
      </c>
      <c r="AD198" s="179">
        <v>-5.7164895440999999</v>
      </c>
      <c r="AE198" s="179">
        <v>-0.29610437680000001</v>
      </c>
      <c r="AF198" s="179">
        <v>1.0944541525</v>
      </c>
      <c r="AG198" s="179">
        <v>-2.9199812822000002</v>
      </c>
      <c r="AH198" s="179">
        <v>-1.0977047991</v>
      </c>
      <c r="AI198" s="179">
        <v>-4.9696543232000003</v>
      </c>
      <c r="AJ198" s="179">
        <v>-4.0839829908</v>
      </c>
    </row>
    <row r="199" spans="1:36" ht="15" customHeight="1">
      <c r="A199" s="74">
        <v>2013</v>
      </c>
      <c r="B199" s="80" t="s">
        <v>7</v>
      </c>
      <c r="C199" s="191">
        <v>95.32</v>
      </c>
      <c r="D199" s="191">
        <v>90.32</v>
      </c>
      <c r="E199" s="191">
        <v>95.25</v>
      </c>
      <c r="F199" s="191">
        <v>96.95</v>
      </c>
      <c r="G199" s="191">
        <v>92.1</v>
      </c>
      <c r="H199" s="191">
        <v>106.81</v>
      </c>
      <c r="I199" s="191">
        <v>90.85</v>
      </c>
      <c r="J199" s="191">
        <v>94.63</v>
      </c>
      <c r="K199" s="181"/>
      <c r="L199" s="181"/>
      <c r="M199" s="181"/>
      <c r="N199" s="181"/>
      <c r="O199" s="181"/>
      <c r="P199" s="181"/>
      <c r="Q199" s="181"/>
      <c r="R199" s="181"/>
      <c r="S199" s="181"/>
      <c r="T199" s="181"/>
      <c r="U199" s="181"/>
      <c r="V199" s="181"/>
      <c r="W199" s="181"/>
      <c r="X199" s="181"/>
      <c r="Y199" s="181"/>
      <c r="Z199" s="181"/>
      <c r="AA199" s="74">
        <v>2013</v>
      </c>
      <c r="AB199" s="80" t="s">
        <v>7</v>
      </c>
      <c r="AC199" s="179">
        <v>-5.6891263481000003</v>
      </c>
      <c r="AD199" s="179">
        <v>-8.6292362165000007</v>
      </c>
      <c r="AE199" s="179">
        <v>-5.9445047891999998</v>
      </c>
      <c r="AF199" s="179">
        <v>-5.3130188494999997</v>
      </c>
      <c r="AG199" s="179">
        <v>-7.1478979736000001</v>
      </c>
      <c r="AH199" s="179">
        <v>1.2129252344999999</v>
      </c>
      <c r="AI199" s="179">
        <v>-8.1766727309</v>
      </c>
      <c r="AJ199" s="179">
        <v>-5.8407960199</v>
      </c>
    </row>
    <row r="200" spans="1:36" ht="10.5" customHeight="1">
      <c r="B200" s="80" t="s">
        <v>8</v>
      </c>
      <c r="C200" s="191">
        <v>109.65</v>
      </c>
      <c r="D200" s="191">
        <v>101.01</v>
      </c>
      <c r="E200" s="191">
        <v>117.19</v>
      </c>
      <c r="F200" s="191">
        <v>119.36</v>
      </c>
      <c r="G200" s="191">
        <v>113.14</v>
      </c>
      <c r="H200" s="191">
        <v>107.25</v>
      </c>
      <c r="I200" s="191">
        <v>104.78</v>
      </c>
      <c r="J200" s="191">
        <v>105.36</v>
      </c>
      <c r="K200" s="181"/>
      <c r="L200" s="181"/>
      <c r="M200" s="181"/>
      <c r="N200" s="181"/>
      <c r="O200" s="181"/>
      <c r="P200" s="181"/>
      <c r="Q200" s="181"/>
      <c r="R200" s="181"/>
      <c r="S200" s="181"/>
      <c r="T200" s="181"/>
      <c r="U200" s="181"/>
      <c r="V200" s="181"/>
      <c r="W200" s="181"/>
      <c r="X200" s="181"/>
      <c r="Y200" s="181"/>
      <c r="Z200" s="181"/>
      <c r="AB200" s="80" t="s">
        <v>8</v>
      </c>
      <c r="AC200" s="179">
        <v>-0.57127312299999999</v>
      </c>
      <c r="AD200" s="179">
        <v>-2.4717582310999999</v>
      </c>
      <c r="AE200" s="179">
        <v>0.29097133079999998</v>
      </c>
      <c r="AF200" s="179">
        <v>0.83636056430000005</v>
      </c>
      <c r="AG200" s="179">
        <v>-0.78049636060000005</v>
      </c>
      <c r="AH200" s="179">
        <v>0.68531731129999995</v>
      </c>
      <c r="AI200" s="179">
        <v>-1.8913857677999999</v>
      </c>
      <c r="AJ200" s="179">
        <v>-1.2836128549000001</v>
      </c>
    </row>
    <row r="201" spans="1:36" ht="10.5" customHeight="1">
      <c r="B201" s="80" t="s">
        <v>9</v>
      </c>
      <c r="C201" s="191">
        <v>111.73</v>
      </c>
      <c r="D201" s="191">
        <v>98.51</v>
      </c>
      <c r="E201" s="191">
        <v>123.22</v>
      </c>
      <c r="F201" s="191">
        <v>127.48</v>
      </c>
      <c r="G201" s="191">
        <v>115.3</v>
      </c>
      <c r="H201" s="191">
        <v>108.03</v>
      </c>
      <c r="I201" s="191">
        <v>103.74</v>
      </c>
      <c r="J201" s="191">
        <v>104.76</v>
      </c>
      <c r="K201" s="181"/>
      <c r="L201" s="181"/>
      <c r="M201" s="181"/>
      <c r="N201" s="181"/>
      <c r="O201" s="181"/>
      <c r="P201" s="181"/>
      <c r="Q201" s="181"/>
      <c r="R201" s="181"/>
      <c r="S201" s="181"/>
      <c r="T201" s="181"/>
      <c r="U201" s="181"/>
      <c r="V201" s="181"/>
      <c r="W201" s="181"/>
      <c r="X201" s="181"/>
      <c r="Y201" s="181"/>
      <c r="Z201" s="181"/>
      <c r="AB201" s="80" t="s">
        <v>9</v>
      </c>
      <c r="AC201" s="179">
        <v>2.0551698940000001</v>
      </c>
      <c r="AD201" s="179">
        <v>1.7770430829999999</v>
      </c>
      <c r="AE201" s="179">
        <v>2.2912170015000002</v>
      </c>
      <c r="AF201" s="179">
        <v>3.3733376581000001</v>
      </c>
      <c r="AG201" s="179">
        <v>0.1302648719</v>
      </c>
      <c r="AH201" s="179">
        <v>1.5224133070000001</v>
      </c>
      <c r="AI201" s="179">
        <v>1.2393871377000001</v>
      </c>
      <c r="AJ201" s="179">
        <v>1.3152804642</v>
      </c>
    </row>
    <row r="202" spans="1:36" ht="10.5" customHeight="1">
      <c r="B202" s="80" t="s">
        <v>10</v>
      </c>
      <c r="C202" s="191">
        <v>110.2</v>
      </c>
      <c r="D202" s="191">
        <v>111.45</v>
      </c>
      <c r="E202" s="191">
        <v>109.4</v>
      </c>
      <c r="F202" s="191">
        <v>113.04</v>
      </c>
      <c r="G202" s="191">
        <v>102.62</v>
      </c>
      <c r="H202" s="191">
        <v>110.13</v>
      </c>
      <c r="I202" s="191">
        <v>108.64</v>
      </c>
      <c r="J202" s="191">
        <v>108.99</v>
      </c>
      <c r="K202" s="181"/>
      <c r="L202" s="181"/>
      <c r="M202" s="181"/>
      <c r="N202" s="181"/>
      <c r="O202" s="181"/>
      <c r="P202" s="181"/>
      <c r="Q202" s="181"/>
      <c r="R202" s="181"/>
      <c r="S202" s="181"/>
      <c r="T202" s="181"/>
      <c r="U202" s="181"/>
      <c r="V202" s="181"/>
      <c r="W202" s="181"/>
      <c r="X202" s="181"/>
      <c r="Y202" s="181"/>
      <c r="Z202" s="181"/>
      <c r="AB202" s="80" t="s">
        <v>10</v>
      </c>
      <c r="AC202" s="179">
        <v>1.3147007447000001</v>
      </c>
      <c r="AD202" s="179">
        <v>1.3089719116</v>
      </c>
      <c r="AE202" s="179">
        <v>1.5313225058</v>
      </c>
      <c r="AF202" s="179">
        <v>2.8384279476000001</v>
      </c>
      <c r="AG202" s="179">
        <v>-1.0700857997</v>
      </c>
      <c r="AH202" s="179">
        <v>1.0181618052000001</v>
      </c>
      <c r="AI202" s="179">
        <v>0.55534987039999995</v>
      </c>
      <c r="AJ202" s="179">
        <v>0.66500415629999998</v>
      </c>
    </row>
    <row r="203" spans="1:36" ht="15" customHeight="1">
      <c r="A203" s="74">
        <v>2014</v>
      </c>
      <c r="B203" s="80" t="s">
        <v>7</v>
      </c>
      <c r="C203" s="191">
        <v>103.18</v>
      </c>
      <c r="D203" s="191">
        <v>97.57</v>
      </c>
      <c r="E203" s="191">
        <v>105.96</v>
      </c>
      <c r="F203" s="191">
        <v>108.62</v>
      </c>
      <c r="G203" s="191">
        <v>101</v>
      </c>
      <c r="H203" s="191">
        <v>107.86</v>
      </c>
      <c r="I203" s="191">
        <v>98.61</v>
      </c>
      <c r="J203" s="191">
        <v>100.81</v>
      </c>
      <c r="K203" s="181"/>
      <c r="L203" s="181"/>
      <c r="M203" s="181"/>
      <c r="N203" s="181"/>
      <c r="O203" s="181"/>
      <c r="P203" s="181"/>
      <c r="Q203" s="181"/>
      <c r="R203" s="181"/>
      <c r="S203" s="181"/>
      <c r="T203" s="181"/>
      <c r="U203" s="181"/>
      <c r="V203" s="181"/>
      <c r="W203" s="181"/>
      <c r="X203" s="181"/>
      <c r="Y203" s="181"/>
      <c r="Z203" s="181"/>
      <c r="AA203" s="74">
        <v>2014</v>
      </c>
      <c r="AB203" s="80" t="s">
        <v>7</v>
      </c>
      <c r="AC203" s="179">
        <v>8.2459085187000003</v>
      </c>
      <c r="AD203" s="179">
        <v>8.0270150575999999</v>
      </c>
      <c r="AE203" s="179">
        <v>11.2440944882</v>
      </c>
      <c r="AF203" s="179">
        <v>12.0371325425</v>
      </c>
      <c r="AG203" s="179">
        <v>9.6634093376999992</v>
      </c>
      <c r="AH203" s="179">
        <v>0.98305402119999996</v>
      </c>
      <c r="AI203" s="179">
        <v>8.5415520088000001</v>
      </c>
      <c r="AJ203" s="179">
        <v>6.5306985099999997</v>
      </c>
    </row>
    <row r="204" spans="1:36" ht="10.5" customHeight="1">
      <c r="B204" s="80" t="s">
        <v>8</v>
      </c>
      <c r="C204" s="191">
        <v>112.19</v>
      </c>
      <c r="D204" s="191">
        <v>105.77</v>
      </c>
      <c r="E204" s="191">
        <v>118.52</v>
      </c>
      <c r="F204" s="191">
        <v>120.7</v>
      </c>
      <c r="G204" s="191">
        <v>114.48</v>
      </c>
      <c r="H204" s="191">
        <v>108.4</v>
      </c>
      <c r="I204" s="191">
        <v>108.47</v>
      </c>
      <c r="J204" s="191">
        <v>108.44</v>
      </c>
      <c r="K204" s="181"/>
      <c r="L204" s="181"/>
      <c r="M204" s="181"/>
      <c r="N204" s="181"/>
      <c r="O204" s="181"/>
      <c r="P204" s="181"/>
      <c r="Q204" s="181"/>
      <c r="R204" s="181"/>
      <c r="S204" s="181"/>
      <c r="T204" s="181"/>
      <c r="U204" s="181"/>
      <c r="V204" s="181"/>
      <c r="W204" s="181"/>
      <c r="X204" s="181"/>
      <c r="Y204" s="181"/>
      <c r="Z204" s="181"/>
      <c r="AB204" s="80" t="s">
        <v>8</v>
      </c>
      <c r="AC204" s="179">
        <v>2.3164614683</v>
      </c>
      <c r="AD204" s="179">
        <v>4.7124047123999997</v>
      </c>
      <c r="AE204" s="179">
        <v>1.1349091219</v>
      </c>
      <c r="AF204" s="179">
        <v>1.1226541555</v>
      </c>
      <c r="AG204" s="179">
        <v>1.1843733428000001</v>
      </c>
      <c r="AH204" s="179">
        <v>1.0722610722999999</v>
      </c>
      <c r="AI204" s="179">
        <v>3.5216644397999999</v>
      </c>
      <c r="AJ204" s="179">
        <v>2.9233105543</v>
      </c>
    </row>
    <row r="205" spans="1:36" ht="10.5" customHeight="1">
      <c r="B205" s="80" t="s">
        <v>9</v>
      </c>
      <c r="C205" s="191">
        <v>114.11</v>
      </c>
      <c r="D205" s="191">
        <v>103.08</v>
      </c>
      <c r="E205" s="191">
        <v>124.27</v>
      </c>
      <c r="F205" s="191">
        <v>127.79</v>
      </c>
      <c r="G205" s="191">
        <v>117.73</v>
      </c>
      <c r="H205" s="191">
        <v>109.29</v>
      </c>
      <c r="I205" s="191">
        <v>107.67</v>
      </c>
      <c r="J205" s="191">
        <v>108.04</v>
      </c>
      <c r="K205" s="181"/>
      <c r="L205" s="181"/>
      <c r="M205" s="181"/>
      <c r="N205" s="181"/>
      <c r="O205" s="181"/>
      <c r="P205" s="181"/>
      <c r="Q205" s="181"/>
      <c r="R205" s="181"/>
      <c r="S205" s="181"/>
      <c r="T205" s="181"/>
      <c r="U205" s="181"/>
      <c r="V205" s="181"/>
      <c r="W205" s="181"/>
      <c r="X205" s="181"/>
      <c r="Y205" s="181"/>
      <c r="Z205" s="181"/>
      <c r="AB205" s="80" t="s">
        <v>9</v>
      </c>
      <c r="AC205" s="179">
        <v>2.1301351471999999</v>
      </c>
      <c r="AD205" s="179">
        <v>4.6391229317000002</v>
      </c>
      <c r="AE205" s="179">
        <v>0.8521343938</v>
      </c>
      <c r="AF205" s="179">
        <v>0.24317540009999999</v>
      </c>
      <c r="AG205" s="179">
        <v>2.1075455334000002</v>
      </c>
      <c r="AH205" s="179">
        <v>1.1663426826000001</v>
      </c>
      <c r="AI205" s="179">
        <v>3.7883169462000001</v>
      </c>
      <c r="AJ205" s="179">
        <v>3.1309660176</v>
      </c>
    </row>
    <row r="206" spans="1:36" ht="10.5" hidden="1" customHeight="1" outlineLevel="1">
      <c r="B206" s="80" t="s">
        <v>10</v>
      </c>
      <c r="C206" s="191"/>
      <c r="D206" s="191"/>
      <c r="E206" s="191"/>
      <c r="F206" s="191"/>
      <c r="G206" s="191"/>
      <c r="H206" s="191"/>
      <c r="I206" s="191"/>
      <c r="J206" s="191"/>
      <c r="K206" s="181"/>
      <c r="L206" s="181"/>
      <c r="M206" s="181"/>
      <c r="N206" s="181"/>
      <c r="O206" s="181"/>
      <c r="P206" s="181"/>
      <c r="Q206" s="181"/>
      <c r="R206" s="181"/>
      <c r="S206" s="181"/>
      <c r="T206" s="181"/>
      <c r="U206" s="181"/>
      <c r="V206" s="181"/>
      <c r="W206" s="181"/>
      <c r="X206" s="181"/>
      <c r="Y206" s="181"/>
      <c r="Z206" s="181"/>
      <c r="AB206" s="80" t="s">
        <v>10</v>
      </c>
      <c r="AC206" s="179"/>
      <c r="AD206" s="179"/>
      <c r="AE206" s="179"/>
      <c r="AF206" s="179"/>
      <c r="AG206" s="179"/>
      <c r="AH206" s="179"/>
      <c r="AI206" s="179"/>
      <c r="AJ206" s="179"/>
    </row>
    <row r="207" spans="1:36" ht="15" hidden="1" customHeight="1" outlineLevel="1">
      <c r="A207" s="74">
        <v>2015</v>
      </c>
      <c r="B207" s="80" t="s">
        <v>7</v>
      </c>
      <c r="C207" s="191"/>
      <c r="D207" s="191"/>
      <c r="E207" s="191"/>
      <c r="F207" s="191"/>
      <c r="G207" s="191"/>
      <c r="H207" s="191"/>
      <c r="I207" s="191"/>
      <c r="J207" s="191"/>
      <c r="K207" s="181"/>
      <c r="L207" s="181"/>
      <c r="M207" s="181"/>
      <c r="N207" s="181"/>
      <c r="O207" s="181"/>
      <c r="P207" s="181"/>
      <c r="Q207" s="181"/>
      <c r="R207" s="181"/>
      <c r="S207" s="181"/>
      <c r="T207" s="181"/>
      <c r="U207" s="181"/>
      <c r="V207" s="181"/>
      <c r="W207" s="181"/>
      <c r="X207" s="181"/>
      <c r="Y207" s="181"/>
      <c r="Z207" s="181"/>
      <c r="AA207" s="74">
        <v>2015</v>
      </c>
      <c r="AB207" s="80" t="s">
        <v>7</v>
      </c>
      <c r="AC207" s="179"/>
      <c r="AD207" s="179"/>
      <c r="AE207" s="179"/>
      <c r="AF207" s="179"/>
      <c r="AG207" s="179"/>
      <c r="AH207" s="179"/>
      <c r="AI207" s="179"/>
      <c r="AJ207" s="179"/>
    </row>
    <row r="208" spans="1:36" ht="10.5" hidden="1" customHeight="1" outlineLevel="1">
      <c r="B208" s="80" t="s">
        <v>8</v>
      </c>
      <c r="C208" s="191"/>
      <c r="D208" s="191"/>
      <c r="E208" s="191"/>
      <c r="F208" s="191"/>
      <c r="G208" s="191"/>
      <c r="H208" s="191"/>
      <c r="I208" s="191"/>
      <c r="J208" s="191"/>
      <c r="K208" s="181"/>
      <c r="L208" s="181"/>
      <c r="M208" s="181"/>
      <c r="N208" s="181"/>
      <c r="O208" s="181"/>
      <c r="P208" s="181"/>
      <c r="Q208" s="181"/>
      <c r="R208" s="181"/>
      <c r="S208" s="181"/>
      <c r="T208" s="181"/>
      <c r="U208" s="181"/>
      <c r="V208" s="181"/>
      <c r="W208" s="181"/>
      <c r="X208" s="181"/>
      <c r="Y208" s="181"/>
      <c r="Z208" s="181"/>
      <c r="AB208" s="80" t="s">
        <v>8</v>
      </c>
      <c r="AC208" s="179"/>
      <c r="AD208" s="179"/>
      <c r="AE208" s="179"/>
      <c r="AF208" s="179"/>
      <c r="AG208" s="179"/>
      <c r="AH208" s="179"/>
      <c r="AI208" s="179"/>
      <c r="AJ208" s="179"/>
    </row>
    <row r="209" spans="1:36" ht="10.5" hidden="1" customHeight="1" outlineLevel="1">
      <c r="B209" s="80" t="s">
        <v>9</v>
      </c>
      <c r="C209" s="191"/>
      <c r="D209" s="191"/>
      <c r="E209" s="191"/>
      <c r="F209" s="191"/>
      <c r="G209" s="191"/>
      <c r="H209" s="191"/>
      <c r="I209" s="191"/>
      <c r="J209" s="191"/>
      <c r="K209" s="181"/>
      <c r="L209" s="181"/>
      <c r="M209" s="181"/>
      <c r="N209" s="181"/>
      <c r="O209" s="181"/>
      <c r="P209" s="181"/>
      <c r="Q209" s="181"/>
      <c r="R209" s="181"/>
      <c r="S209" s="181"/>
      <c r="T209" s="181"/>
      <c r="U209" s="181"/>
      <c r="V209" s="181"/>
      <c r="W209" s="181"/>
      <c r="X209" s="181"/>
      <c r="Y209" s="181"/>
      <c r="Z209" s="181"/>
      <c r="AB209" s="80" t="s">
        <v>9</v>
      </c>
      <c r="AC209" s="179"/>
      <c r="AD209" s="179"/>
      <c r="AE209" s="179"/>
      <c r="AF209" s="179"/>
      <c r="AG209" s="179"/>
      <c r="AH209" s="179"/>
      <c r="AI209" s="179"/>
      <c r="AJ209" s="179"/>
    </row>
    <row r="210" spans="1:36" ht="10.5" hidden="1" customHeight="1" outlineLevel="1">
      <c r="B210" s="80" t="s">
        <v>10</v>
      </c>
      <c r="C210" s="191"/>
      <c r="D210" s="191"/>
      <c r="E210" s="191"/>
      <c r="F210" s="191"/>
      <c r="G210" s="191"/>
      <c r="H210" s="191"/>
      <c r="I210" s="191"/>
      <c r="J210" s="191"/>
      <c r="K210" s="181"/>
      <c r="L210" s="181"/>
      <c r="M210" s="181"/>
      <c r="N210" s="181"/>
      <c r="O210" s="181"/>
      <c r="P210" s="181"/>
      <c r="Q210" s="181"/>
      <c r="R210" s="181"/>
      <c r="S210" s="181"/>
      <c r="T210" s="181"/>
      <c r="U210" s="181"/>
      <c r="V210" s="181"/>
      <c r="W210" s="181"/>
      <c r="X210" s="181"/>
      <c r="Y210" s="181"/>
      <c r="Z210" s="181"/>
      <c r="AB210" s="80" t="s">
        <v>10</v>
      </c>
      <c r="AC210" s="179"/>
      <c r="AD210" s="179"/>
      <c r="AE210" s="179"/>
      <c r="AF210" s="179"/>
      <c r="AG210" s="179"/>
      <c r="AH210" s="179"/>
      <c r="AI210" s="179"/>
      <c r="AJ210" s="179"/>
    </row>
    <row r="211" spans="1:36" ht="15" hidden="1" customHeight="1" outlineLevel="1">
      <c r="A211" s="74">
        <v>2016</v>
      </c>
      <c r="B211" s="80" t="s">
        <v>7</v>
      </c>
      <c r="C211" s="191"/>
      <c r="D211" s="191"/>
      <c r="E211" s="191"/>
      <c r="F211" s="191"/>
      <c r="G211" s="191"/>
      <c r="H211" s="191"/>
      <c r="I211" s="191"/>
      <c r="J211" s="191"/>
      <c r="K211" s="181"/>
      <c r="L211" s="181"/>
      <c r="M211" s="181"/>
      <c r="N211" s="181"/>
      <c r="O211" s="181"/>
      <c r="P211" s="181"/>
      <c r="Q211" s="181"/>
      <c r="R211" s="181"/>
      <c r="S211" s="181"/>
      <c r="T211" s="181"/>
      <c r="U211" s="181"/>
      <c r="V211" s="181"/>
      <c r="W211" s="181"/>
      <c r="X211" s="181"/>
      <c r="Y211" s="181"/>
      <c r="Z211" s="181"/>
      <c r="AA211" s="74">
        <v>2016</v>
      </c>
      <c r="AB211" s="80" t="s">
        <v>7</v>
      </c>
      <c r="AC211" s="179"/>
      <c r="AD211" s="179"/>
      <c r="AE211" s="179"/>
      <c r="AF211" s="179"/>
      <c r="AG211" s="179"/>
      <c r="AH211" s="179"/>
      <c r="AI211" s="179"/>
      <c r="AJ211" s="179"/>
    </row>
    <row r="212" spans="1:36" ht="10.5" hidden="1" customHeight="1" outlineLevel="1">
      <c r="B212" s="80" t="s">
        <v>8</v>
      </c>
      <c r="C212" s="191"/>
      <c r="D212" s="191"/>
      <c r="E212" s="191"/>
      <c r="F212" s="191"/>
      <c r="G212" s="191"/>
      <c r="H212" s="191"/>
      <c r="I212" s="191"/>
      <c r="J212" s="191"/>
      <c r="K212" s="181"/>
      <c r="L212" s="181"/>
      <c r="M212" s="181"/>
      <c r="N212" s="181"/>
      <c r="O212" s="181"/>
      <c r="P212" s="181"/>
      <c r="Q212" s="181"/>
      <c r="R212" s="181"/>
      <c r="S212" s="181"/>
      <c r="T212" s="181"/>
      <c r="U212" s="181"/>
      <c r="V212" s="181"/>
      <c r="W212" s="181"/>
      <c r="X212" s="181"/>
      <c r="Y212" s="181"/>
      <c r="Z212" s="181"/>
      <c r="AB212" s="80" t="s">
        <v>8</v>
      </c>
      <c r="AC212" s="179"/>
      <c r="AD212" s="179"/>
      <c r="AE212" s="179"/>
      <c r="AF212" s="179"/>
      <c r="AG212" s="179"/>
      <c r="AH212" s="179"/>
      <c r="AI212" s="179"/>
      <c r="AJ212" s="179"/>
    </row>
    <row r="213" spans="1:36" ht="10.5" hidden="1" customHeight="1" outlineLevel="1">
      <c r="B213" s="80" t="s">
        <v>9</v>
      </c>
      <c r="C213" s="191"/>
      <c r="D213" s="191"/>
      <c r="E213" s="191"/>
      <c r="F213" s="191"/>
      <c r="G213" s="191"/>
      <c r="H213" s="191"/>
      <c r="I213" s="191"/>
      <c r="J213" s="191"/>
      <c r="K213" s="181"/>
      <c r="L213" s="181"/>
      <c r="M213" s="181"/>
      <c r="N213" s="181"/>
      <c r="O213" s="181"/>
      <c r="P213" s="181"/>
      <c r="Q213" s="181"/>
      <c r="R213" s="181"/>
      <c r="S213" s="181"/>
      <c r="T213" s="181"/>
      <c r="U213" s="181"/>
      <c r="V213" s="181"/>
      <c r="W213" s="181"/>
      <c r="X213" s="181"/>
      <c r="Y213" s="181"/>
      <c r="Z213" s="181"/>
      <c r="AB213" s="80" t="s">
        <v>9</v>
      </c>
      <c r="AC213" s="179"/>
      <c r="AD213" s="179"/>
      <c r="AE213" s="179"/>
      <c r="AF213" s="179"/>
      <c r="AG213" s="179"/>
      <c r="AH213" s="179"/>
      <c r="AI213" s="179"/>
      <c r="AJ213" s="179"/>
    </row>
    <row r="214" spans="1:36" ht="10.5" hidden="1" customHeight="1" outlineLevel="1">
      <c r="B214" s="80" t="s">
        <v>10</v>
      </c>
      <c r="C214" s="191"/>
      <c r="D214" s="191"/>
      <c r="E214" s="191"/>
      <c r="F214" s="191"/>
      <c r="G214" s="191"/>
      <c r="H214" s="191"/>
      <c r="I214" s="191"/>
      <c r="J214" s="191"/>
      <c r="K214" s="181"/>
      <c r="L214" s="181"/>
      <c r="M214" s="181"/>
      <c r="N214" s="181"/>
      <c r="O214" s="181"/>
      <c r="P214" s="181"/>
      <c r="Q214" s="181"/>
      <c r="R214" s="181"/>
      <c r="S214" s="181"/>
      <c r="T214" s="181"/>
      <c r="U214" s="181"/>
      <c r="V214" s="181"/>
      <c r="W214" s="181"/>
      <c r="X214" s="181"/>
      <c r="Y214" s="181"/>
      <c r="Z214" s="181"/>
      <c r="AB214" s="80" t="s">
        <v>10</v>
      </c>
      <c r="AC214" s="179"/>
      <c r="AD214" s="179"/>
      <c r="AE214" s="179"/>
      <c r="AF214" s="179"/>
      <c r="AG214" s="179"/>
      <c r="AH214" s="179"/>
      <c r="AI214" s="179"/>
      <c r="AJ214" s="179"/>
    </row>
    <row r="215" spans="1:36" ht="15" hidden="1" customHeight="1" outlineLevel="1">
      <c r="A215" s="74">
        <v>2017</v>
      </c>
      <c r="B215" s="80" t="s">
        <v>7</v>
      </c>
      <c r="C215" s="191"/>
      <c r="D215" s="191"/>
      <c r="E215" s="191"/>
      <c r="F215" s="191"/>
      <c r="G215" s="191"/>
      <c r="H215" s="191"/>
      <c r="I215" s="191"/>
      <c r="J215" s="191"/>
      <c r="K215" s="181"/>
      <c r="L215" s="181"/>
      <c r="M215" s="181"/>
      <c r="N215" s="181"/>
      <c r="O215" s="181"/>
      <c r="P215" s="181"/>
      <c r="Q215" s="181"/>
      <c r="R215" s="181"/>
      <c r="S215" s="181"/>
      <c r="T215" s="181"/>
      <c r="U215" s="181"/>
      <c r="V215" s="181"/>
      <c r="W215" s="181"/>
      <c r="X215" s="181"/>
      <c r="Y215" s="181"/>
      <c r="Z215" s="181"/>
      <c r="AA215" s="74">
        <v>2017</v>
      </c>
      <c r="AB215" s="80" t="s">
        <v>7</v>
      </c>
      <c r="AC215" s="180"/>
      <c r="AD215" s="179"/>
      <c r="AE215" s="179"/>
      <c r="AF215" s="179"/>
      <c r="AG215" s="179"/>
      <c r="AH215" s="179"/>
      <c r="AI215" s="179"/>
      <c r="AJ215" s="179"/>
    </row>
    <row r="216" spans="1:36" ht="10.5" hidden="1" customHeight="1" outlineLevel="1">
      <c r="B216" s="80" t="s">
        <v>8</v>
      </c>
      <c r="C216" s="191"/>
      <c r="D216" s="191"/>
      <c r="E216" s="191"/>
      <c r="F216" s="191"/>
      <c r="G216" s="191"/>
      <c r="H216" s="191"/>
      <c r="I216" s="191"/>
      <c r="J216" s="191"/>
      <c r="K216" s="181"/>
      <c r="L216" s="181"/>
      <c r="M216" s="181"/>
      <c r="N216" s="181"/>
      <c r="O216" s="181"/>
      <c r="P216" s="181"/>
      <c r="Q216" s="181"/>
      <c r="R216" s="181"/>
      <c r="S216" s="181"/>
      <c r="T216" s="181"/>
      <c r="U216" s="181"/>
      <c r="V216" s="181"/>
      <c r="W216" s="181"/>
      <c r="X216" s="181"/>
      <c r="Y216" s="181"/>
      <c r="Z216" s="181"/>
      <c r="AB216" s="80" t="s">
        <v>8</v>
      </c>
      <c r="AC216" s="180"/>
      <c r="AD216" s="179"/>
      <c r="AE216" s="179"/>
      <c r="AF216" s="179"/>
      <c r="AG216" s="179"/>
      <c r="AH216" s="179"/>
      <c r="AI216" s="179"/>
      <c r="AJ216" s="179"/>
    </row>
    <row r="217" spans="1:36" ht="10.5" hidden="1" customHeight="1" outlineLevel="1">
      <c r="B217" s="80" t="s">
        <v>9</v>
      </c>
      <c r="C217" s="191"/>
      <c r="D217" s="191"/>
      <c r="E217" s="191"/>
      <c r="F217" s="191"/>
      <c r="G217" s="191"/>
      <c r="H217" s="191"/>
      <c r="I217" s="191"/>
      <c r="J217" s="191"/>
      <c r="K217" s="181"/>
      <c r="L217" s="181"/>
      <c r="M217" s="181"/>
      <c r="N217" s="181"/>
      <c r="O217" s="181"/>
      <c r="P217" s="181"/>
      <c r="Q217" s="181"/>
      <c r="R217" s="181"/>
      <c r="S217" s="181"/>
      <c r="T217" s="181"/>
      <c r="U217" s="181"/>
      <c r="V217" s="181"/>
      <c r="W217" s="181"/>
      <c r="X217" s="181"/>
      <c r="Y217" s="181"/>
      <c r="Z217" s="181"/>
      <c r="AB217" s="80" t="s">
        <v>9</v>
      </c>
      <c r="AC217" s="180"/>
      <c r="AD217" s="179"/>
      <c r="AE217" s="179"/>
      <c r="AF217" s="179"/>
      <c r="AG217" s="179"/>
      <c r="AH217" s="179"/>
      <c r="AI217" s="179"/>
      <c r="AJ217" s="179"/>
    </row>
    <row r="218" spans="1:36" ht="10.5" hidden="1" customHeight="1" outlineLevel="1">
      <c r="B218" s="80" t="s">
        <v>10</v>
      </c>
      <c r="C218" s="191"/>
      <c r="D218" s="191"/>
      <c r="E218" s="191"/>
      <c r="F218" s="191"/>
      <c r="G218" s="191"/>
      <c r="H218" s="191"/>
      <c r="I218" s="191"/>
      <c r="J218" s="191"/>
      <c r="K218" s="181"/>
      <c r="L218" s="181"/>
      <c r="M218" s="181"/>
      <c r="N218" s="181"/>
      <c r="O218" s="181"/>
      <c r="P218" s="181"/>
      <c r="Q218" s="181"/>
      <c r="R218" s="181"/>
      <c r="S218" s="181"/>
      <c r="T218" s="181"/>
      <c r="U218" s="181"/>
      <c r="V218" s="181"/>
      <c r="W218" s="181"/>
      <c r="X218" s="181"/>
      <c r="Y218" s="181"/>
      <c r="Z218" s="181"/>
      <c r="AB218" s="80" t="s">
        <v>10</v>
      </c>
      <c r="AC218" s="180"/>
      <c r="AD218" s="179"/>
      <c r="AE218" s="179"/>
      <c r="AF218" s="179"/>
      <c r="AG218" s="179"/>
      <c r="AH218" s="179"/>
      <c r="AI218" s="179"/>
      <c r="AJ218" s="179"/>
    </row>
    <row r="219" spans="1:36" ht="15" hidden="1" customHeight="1" outlineLevel="1">
      <c r="A219" s="74">
        <v>2018</v>
      </c>
      <c r="B219" s="80" t="s">
        <v>7</v>
      </c>
      <c r="C219" s="191"/>
      <c r="D219" s="191"/>
      <c r="E219" s="191"/>
      <c r="F219" s="191"/>
      <c r="G219" s="191"/>
      <c r="H219" s="191"/>
      <c r="I219" s="191"/>
      <c r="J219" s="191"/>
      <c r="K219" s="181"/>
      <c r="L219" s="181"/>
      <c r="M219" s="181"/>
      <c r="N219" s="181"/>
      <c r="O219" s="181"/>
      <c r="P219" s="181"/>
      <c r="Q219" s="181"/>
      <c r="R219" s="181"/>
      <c r="S219" s="181"/>
      <c r="T219" s="181"/>
      <c r="U219" s="181"/>
      <c r="V219" s="181"/>
      <c r="W219" s="181"/>
      <c r="X219" s="181"/>
      <c r="Y219" s="181"/>
      <c r="Z219" s="181"/>
      <c r="AA219" s="74">
        <v>2018</v>
      </c>
      <c r="AB219" s="80" t="s">
        <v>7</v>
      </c>
      <c r="AC219" s="180"/>
      <c r="AD219" s="179"/>
      <c r="AE219" s="179"/>
      <c r="AF219" s="179"/>
      <c r="AG219" s="179"/>
      <c r="AH219" s="179"/>
      <c r="AI219" s="179"/>
      <c r="AJ219" s="179"/>
    </row>
    <row r="220" spans="1:36" ht="10.5" hidden="1" customHeight="1" outlineLevel="1">
      <c r="B220" s="80" t="s">
        <v>8</v>
      </c>
      <c r="C220" s="191"/>
      <c r="D220" s="191"/>
      <c r="E220" s="191"/>
      <c r="F220" s="191"/>
      <c r="G220" s="191"/>
      <c r="H220" s="191"/>
      <c r="I220" s="191"/>
      <c r="J220" s="191"/>
      <c r="K220" s="181"/>
      <c r="L220" s="181"/>
      <c r="M220" s="181"/>
      <c r="N220" s="181"/>
      <c r="O220" s="181"/>
      <c r="P220" s="181"/>
      <c r="Q220" s="181"/>
      <c r="R220" s="181"/>
      <c r="S220" s="181"/>
      <c r="T220" s="181"/>
      <c r="U220" s="181"/>
      <c r="V220" s="181"/>
      <c r="W220" s="181"/>
      <c r="X220" s="181"/>
      <c r="Y220" s="181"/>
      <c r="Z220" s="181"/>
      <c r="AB220" s="80" t="s">
        <v>8</v>
      </c>
      <c r="AC220" s="180"/>
      <c r="AD220" s="179"/>
      <c r="AE220" s="179"/>
      <c r="AF220" s="179"/>
      <c r="AG220" s="179"/>
      <c r="AH220" s="179"/>
      <c r="AI220" s="179"/>
      <c r="AJ220" s="179"/>
    </row>
    <row r="221" spans="1:36" ht="10.5" hidden="1" customHeight="1" outlineLevel="1">
      <c r="B221" s="80" t="s">
        <v>9</v>
      </c>
      <c r="C221" s="191"/>
      <c r="D221" s="191"/>
      <c r="E221" s="191"/>
      <c r="F221" s="191"/>
      <c r="G221" s="191"/>
      <c r="H221" s="191"/>
      <c r="I221" s="191"/>
      <c r="J221" s="191"/>
      <c r="K221" s="181"/>
      <c r="L221" s="181"/>
      <c r="M221" s="181"/>
      <c r="N221" s="181"/>
      <c r="O221" s="181"/>
      <c r="P221" s="181"/>
      <c r="Q221" s="181"/>
      <c r="R221" s="181"/>
      <c r="S221" s="181"/>
      <c r="T221" s="181"/>
      <c r="U221" s="181"/>
      <c r="V221" s="181"/>
      <c r="W221" s="181"/>
      <c r="X221" s="181"/>
      <c r="Y221" s="181"/>
      <c r="Z221" s="181"/>
      <c r="AB221" s="80" t="s">
        <v>9</v>
      </c>
      <c r="AC221" s="180"/>
      <c r="AD221" s="179"/>
      <c r="AE221" s="179"/>
      <c r="AF221" s="179"/>
      <c r="AG221" s="179"/>
      <c r="AH221" s="179"/>
      <c r="AI221" s="179"/>
      <c r="AJ221" s="179"/>
    </row>
    <row r="222" spans="1:36" ht="10.5" hidden="1" customHeight="1" outlineLevel="1">
      <c r="B222" s="80" t="s">
        <v>10</v>
      </c>
      <c r="C222" s="191"/>
      <c r="D222" s="191"/>
      <c r="E222" s="191"/>
      <c r="F222" s="191"/>
      <c r="G222" s="191"/>
      <c r="H222" s="191"/>
      <c r="I222" s="191"/>
      <c r="J222" s="191"/>
      <c r="K222" s="181"/>
      <c r="L222" s="181"/>
      <c r="M222" s="181"/>
      <c r="N222" s="181"/>
      <c r="O222" s="181"/>
      <c r="P222" s="181"/>
      <c r="Q222" s="181"/>
      <c r="R222" s="181"/>
      <c r="S222" s="181"/>
      <c r="T222" s="181"/>
      <c r="U222" s="181"/>
      <c r="V222" s="181"/>
      <c r="W222" s="181"/>
      <c r="X222" s="181"/>
      <c r="Y222" s="181"/>
      <c r="Z222" s="181"/>
      <c r="AB222" s="80" t="s">
        <v>10</v>
      </c>
      <c r="AC222" s="180"/>
      <c r="AD222" s="179"/>
      <c r="AE222" s="179"/>
      <c r="AF222" s="179"/>
      <c r="AG222" s="179"/>
      <c r="AH222" s="179"/>
      <c r="AI222" s="179"/>
      <c r="AJ222" s="179"/>
    </row>
    <row r="223" spans="1:36" ht="15" hidden="1" customHeight="1" outlineLevel="1">
      <c r="A223" s="74">
        <v>2019</v>
      </c>
      <c r="B223" s="80" t="s">
        <v>7</v>
      </c>
      <c r="C223" s="191"/>
      <c r="D223" s="191"/>
      <c r="E223" s="191"/>
      <c r="F223" s="191"/>
      <c r="G223" s="191"/>
      <c r="H223" s="191"/>
      <c r="I223" s="191"/>
      <c r="J223" s="191"/>
      <c r="K223" s="181"/>
      <c r="L223" s="181"/>
      <c r="M223" s="181"/>
      <c r="N223" s="181"/>
      <c r="O223" s="181"/>
      <c r="P223" s="181"/>
      <c r="Q223" s="181"/>
      <c r="R223" s="181"/>
      <c r="S223" s="181"/>
      <c r="T223" s="181"/>
      <c r="U223" s="181"/>
      <c r="V223" s="181"/>
      <c r="W223" s="181"/>
      <c r="X223" s="181"/>
      <c r="Y223" s="181"/>
      <c r="Z223" s="181"/>
      <c r="AA223" s="74">
        <v>2019</v>
      </c>
      <c r="AB223" s="80" t="s">
        <v>7</v>
      </c>
      <c r="AC223" s="180"/>
      <c r="AD223" s="179"/>
      <c r="AE223" s="179"/>
      <c r="AF223" s="179"/>
      <c r="AG223" s="179"/>
      <c r="AH223" s="179"/>
      <c r="AI223" s="179"/>
      <c r="AJ223" s="179"/>
    </row>
    <row r="224" spans="1:36" ht="10.5" hidden="1" customHeight="1" outlineLevel="1">
      <c r="B224" s="80" t="s">
        <v>8</v>
      </c>
      <c r="C224" s="191"/>
      <c r="D224" s="191"/>
      <c r="E224" s="191"/>
      <c r="F224" s="191"/>
      <c r="G224" s="191"/>
      <c r="H224" s="191"/>
      <c r="I224" s="191"/>
      <c r="J224" s="191"/>
      <c r="K224" s="181"/>
      <c r="L224" s="181"/>
      <c r="M224" s="181"/>
      <c r="N224" s="181"/>
      <c r="O224" s="181"/>
      <c r="P224" s="181"/>
      <c r="Q224" s="181"/>
      <c r="R224" s="181"/>
      <c r="S224" s="181"/>
      <c r="T224" s="181"/>
      <c r="U224" s="181"/>
      <c r="V224" s="181"/>
      <c r="W224" s="181"/>
      <c r="X224" s="181"/>
      <c r="Y224" s="181"/>
      <c r="Z224" s="181"/>
      <c r="AB224" s="80" t="s">
        <v>8</v>
      </c>
      <c r="AC224" s="180"/>
      <c r="AD224" s="179"/>
      <c r="AE224" s="179"/>
      <c r="AF224" s="179"/>
      <c r="AG224" s="179"/>
      <c r="AH224" s="179"/>
      <c r="AI224" s="179"/>
      <c r="AJ224" s="179"/>
    </row>
    <row r="225" spans="1:36" ht="10.5" hidden="1" customHeight="1" outlineLevel="1">
      <c r="B225" s="80" t="s">
        <v>9</v>
      </c>
      <c r="C225" s="191"/>
      <c r="D225" s="191"/>
      <c r="E225" s="191"/>
      <c r="F225" s="191"/>
      <c r="G225" s="191"/>
      <c r="H225" s="191"/>
      <c r="I225" s="191"/>
      <c r="J225" s="191"/>
      <c r="K225" s="181"/>
      <c r="L225" s="181"/>
      <c r="M225" s="181"/>
      <c r="N225" s="181"/>
      <c r="O225" s="181"/>
      <c r="P225" s="181"/>
      <c r="Q225" s="181"/>
      <c r="R225" s="181"/>
      <c r="S225" s="181"/>
      <c r="T225" s="181"/>
      <c r="U225" s="181"/>
      <c r="V225" s="181"/>
      <c r="W225" s="181"/>
      <c r="X225" s="181"/>
      <c r="Y225" s="181"/>
      <c r="Z225" s="181"/>
      <c r="AB225" s="80" t="s">
        <v>9</v>
      </c>
      <c r="AC225" s="180"/>
      <c r="AD225" s="179"/>
      <c r="AE225" s="179"/>
      <c r="AF225" s="179"/>
      <c r="AG225" s="179"/>
      <c r="AH225" s="179"/>
      <c r="AI225" s="179"/>
      <c r="AJ225" s="179"/>
    </row>
    <row r="226" spans="1:36" ht="10.5" hidden="1" customHeight="1" outlineLevel="1">
      <c r="B226" s="80" t="s">
        <v>10</v>
      </c>
      <c r="C226" s="191"/>
      <c r="D226" s="191"/>
      <c r="E226" s="191"/>
      <c r="F226" s="191"/>
      <c r="G226" s="191"/>
      <c r="H226" s="191"/>
      <c r="I226" s="191"/>
      <c r="J226" s="191"/>
      <c r="K226" s="181"/>
      <c r="L226" s="181"/>
      <c r="M226" s="181"/>
      <c r="N226" s="181"/>
      <c r="O226" s="181"/>
      <c r="P226" s="181"/>
      <c r="Q226" s="181"/>
      <c r="R226" s="181"/>
      <c r="S226" s="181"/>
      <c r="T226" s="181"/>
      <c r="U226" s="181"/>
      <c r="V226" s="181"/>
      <c r="W226" s="181"/>
      <c r="X226" s="181"/>
      <c r="Y226" s="181"/>
      <c r="Z226" s="181"/>
      <c r="AB226" s="80" t="s">
        <v>10</v>
      </c>
      <c r="AC226" s="180"/>
      <c r="AD226" s="179"/>
      <c r="AE226" s="179"/>
      <c r="AF226" s="179"/>
      <c r="AG226" s="179"/>
      <c r="AH226" s="179"/>
      <c r="AI226" s="179"/>
      <c r="AJ226" s="179"/>
    </row>
    <row r="227" spans="1:36" ht="15" hidden="1" customHeight="1" outlineLevel="1">
      <c r="A227" s="74">
        <v>2020</v>
      </c>
      <c r="B227" s="80" t="s">
        <v>7</v>
      </c>
      <c r="C227" s="191"/>
      <c r="D227" s="191"/>
      <c r="E227" s="191"/>
      <c r="F227" s="191"/>
      <c r="G227" s="191"/>
      <c r="H227" s="191"/>
      <c r="I227" s="191"/>
      <c r="J227" s="191"/>
      <c r="K227" s="181"/>
      <c r="L227" s="181"/>
      <c r="M227" s="181"/>
      <c r="N227" s="181"/>
      <c r="O227" s="181"/>
      <c r="P227" s="181"/>
      <c r="Q227" s="181"/>
      <c r="R227" s="181"/>
      <c r="S227" s="181"/>
      <c r="T227" s="181"/>
      <c r="U227" s="181"/>
      <c r="V227" s="181"/>
      <c r="W227" s="181"/>
      <c r="X227" s="181"/>
      <c r="Y227" s="181"/>
      <c r="Z227" s="181"/>
      <c r="AA227" s="74">
        <v>2020</v>
      </c>
      <c r="AB227" s="80" t="s">
        <v>7</v>
      </c>
      <c r="AC227" s="180"/>
      <c r="AD227" s="179"/>
      <c r="AE227" s="179"/>
      <c r="AF227" s="179"/>
      <c r="AG227" s="179"/>
      <c r="AH227" s="179"/>
      <c r="AI227" s="179"/>
      <c r="AJ227" s="179"/>
    </row>
    <row r="228" spans="1:36" ht="10.5" hidden="1" customHeight="1" outlineLevel="1">
      <c r="B228" s="80" t="s">
        <v>8</v>
      </c>
      <c r="C228" s="191"/>
      <c r="D228" s="191"/>
      <c r="E228" s="191"/>
      <c r="F228" s="191"/>
      <c r="G228" s="191"/>
      <c r="H228" s="191"/>
      <c r="I228" s="191"/>
      <c r="J228" s="191"/>
      <c r="K228" s="181"/>
      <c r="L228" s="181"/>
      <c r="M228" s="181"/>
      <c r="N228" s="181"/>
      <c r="O228" s="181"/>
      <c r="P228" s="181"/>
      <c r="Q228" s="181"/>
      <c r="R228" s="181"/>
      <c r="S228" s="181"/>
      <c r="T228" s="181"/>
      <c r="U228" s="181"/>
      <c r="V228" s="181"/>
      <c r="W228" s="181"/>
      <c r="X228" s="181"/>
      <c r="Y228" s="181"/>
      <c r="Z228" s="181"/>
      <c r="AB228" s="80" t="s">
        <v>8</v>
      </c>
      <c r="AC228" s="180"/>
      <c r="AD228" s="179"/>
      <c r="AE228" s="179"/>
      <c r="AF228" s="179"/>
      <c r="AG228" s="179"/>
      <c r="AH228" s="179"/>
      <c r="AI228" s="179"/>
      <c r="AJ228" s="179"/>
    </row>
    <row r="229" spans="1:36" ht="10.5" hidden="1" customHeight="1" outlineLevel="1">
      <c r="B229" s="80" t="s">
        <v>9</v>
      </c>
      <c r="C229" s="191"/>
      <c r="D229" s="191"/>
      <c r="E229" s="191"/>
      <c r="F229" s="191"/>
      <c r="G229" s="191"/>
      <c r="H229" s="191"/>
      <c r="I229" s="191"/>
      <c r="J229" s="191"/>
      <c r="K229" s="181"/>
      <c r="L229" s="181"/>
      <c r="M229" s="181"/>
      <c r="N229" s="181"/>
      <c r="O229" s="181"/>
      <c r="P229" s="181"/>
      <c r="Q229" s="181"/>
      <c r="R229" s="181"/>
      <c r="S229" s="181"/>
      <c r="T229" s="181"/>
      <c r="U229" s="181"/>
      <c r="V229" s="181"/>
      <c r="W229" s="181"/>
      <c r="X229" s="181"/>
      <c r="Y229" s="181"/>
      <c r="Z229" s="181"/>
      <c r="AB229" s="80" t="s">
        <v>9</v>
      </c>
      <c r="AC229" s="180"/>
      <c r="AD229" s="179"/>
      <c r="AE229" s="179"/>
      <c r="AF229" s="179"/>
      <c r="AG229" s="179"/>
      <c r="AH229" s="179"/>
      <c r="AI229" s="179"/>
      <c r="AJ229" s="179"/>
    </row>
    <row r="230" spans="1:36" ht="10.5" hidden="1" customHeight="1" outlineLevel="1">
      <c r="B230" s="80" t="s">
        <v>10</v>
      </c>
      <c r="C230" s="191"/>
      <c r="D230" s="191"/>
      <c r="E230" s="191"/>
      <c r="F230" s="191"/>
      <c r="G230" s="191"/>
      <c r="H230" s="191"/>
      <c r="I230" s="191"/>
      <c r="J230" s="191"/>
      <c r="K230" s="181"/>
      <c r="L230" s="181"/>
      <c r="M230" s="181"/>
      <c r="N230" s="181"/>
      <c r="O230" s="181"/>
      <c r="P230" s="181"/>
      <c r="Q230" s="181"/>
      <c r="R230" s="181"/>
      <c r="S230" s="181"/>
      <c r="T230" s="181"/>
      <c r="U230" s="181"/>
      <c r="V230" s="181"/>
      <c r="W230" s="181"/>
      <c r="X230" s="181"/>
      <c r="Y230" s="181"/>
      <c r="Z230" s="181"/>
      <c r="AB230" s="80" t="s">
        <v>10</v>
      </c>
      <c r="AC230" s="180"/>
      <c r="AD230" s="179"/>
      <c r="AE230" s="179"/>
      <c r="AF230" s="179"/>
      <c r="AG230" s="179"/>
      <c r="AH230" s="179"/>
      <c r="AI230" s="179"/>
      <c r="AJ230" s="179"/>
    </row>
    <row r="231" spans="1:36" ht="10.5" customHeight="1" collapsed="1">
      <c r="AD231" s="75"/>
      <c r="AF231" s="75"/>
      <c r="AG231" s="75"/>
    </row>
  </sheetData>
  <mergeCells count="20">
    <mergeCell ref="AA5:AB9"/>
    <mergeCell ref="J5:J8"/>
    <mergeCell ref="AE5:AG5"/>
    <mergeCell ref="AH5:AH8"/>
    <mergeCell ref="AJ5:AJ8"/>
    <mergeCell ref="AC5:AC8"/>
    <mergeCell ref="AD5:AD8"/>
    <mergeCell ref="A5:B9"/>
    <mergeCell ref="C5:C8"/>
    <mergeCell ref="D5:D8"/>
    <mergeCell ref="E5:G5"/>
    <mergeCell ref="H5:H8"/>
    <mergeCell ref="I5:I8"/>
    <mergeCell ref="E6:E8"/>
    <mergeCell ref="AI5:AI8"/>
    <mergeCell ref="AE6:AE8"/>
    <mergeCell ref="AF6:AF8"/>
    <mergeCell ref="AG6:AG8"/>
    <mergeCell ref="F6:F8"/>
    <mergeCell ref="G6:G8"/>
  </mergeCells>
  <conditionalFormatting sqref="AE11">
    <cfRule type="cellIs" dxfId="13" priority="2" operator="notEqual">
      <formula>$F11+$G11</formula>
    </cfRule>
  </conditionalFormatting>
  <conditionalFormatting sqref="AI11">
    <cfRule type="cellIs" dxfId="12" priority="3" operator="notEqual">
      <formula>$D11+$G11</formula>
    </cfRule>
  </conditionalFormatting>
  <conditionalFormatting sqref="AJ11">
    <cfRule type="cellIs" dxfId="11"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45" orientation="portrait" useFirstPageNumber="1" horizontalDpi="0" r:id="rId1"/>
  <headerFooter alignWithMargins="0">
    <oddFooter>&amp;C&amp;8- &amp;P -&amp;R&amp;8Statistisches Bundesamt, VGR-Investitionen</oddFooter>
  </headerFooter>
  <colBreaks count="1" manualBreakCount="1">
    <brk id="10"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74" customWidth="1"/>
    <col min="3" max="4" width="9.625" style="74" customWidth="1"/>
    <col min="5" max="5" width="9.625" style="75" customWidth="1"/>
    <col min="6" max="7" width="9.625" style="74" customWidth="1"/>
    <col min="8" max="10" width="9.625" style="75" customWidth="1"/>
    <col min="11" max="16384" width="11" style="74"/>
  </cols>
  <sheetData>
    <row r="1" spans="1:10" s="112" customFormat="1" ht="10.5" customHeight="1">
      <c r="A1" s="115" t="s">
        <v>417</v>
      </c>
      <c r="E1" s="113"/>
      <c r="H1" s="113"/>
      <c r="I1" s="113"/>
      <c r="J1" s="113"/>
    </row>
    <row r="2" spans="1:10" s="112" customFormat="1" ht="10.5" customHeight="1">
      <c r="A2" s="115" t="s">
        <v>168</v>
      </c>
      <c r="E2" s="113"/>
      <c r="H2" s="113"/>
      <c r="I2" s="113"/>
      <c r="J2" s="113"/>
    </row>
    <row r="3" spans="1:10" s="112" customFormat="1" ht="10.5" customHeight="1">
      <c r="A3" s="115" t="s">
        <v>165</v>
      </c>
      <c r="E3" s="113"/>
      <c r="H3" s="113"/>
      <c r="I3" s="190"/>
      <c r="J3" s="190"/>
    </row>
    <row r="4" spans="1:10" s="112" customFormat="1" ht="10.5" customHeight="1">
      <c r="E4" s="113"/>
      <c r="H4" s="113"/>
      <c r="I4" s="190"/>
      <c r="J4" s="190"/>
    </row>
    <row r="5" spans="1:10" ht="21" customHeight="1">
      <c r="A5" s="562" t="s">
        <v>225</v>
      </c>
      <c r="B5" s="563"/>
      <c r="C5" s="548" t="s">
        <v>415</v>
      </c>
      <c r="D5" s="548" t="s">
        <v>414</v>
      </c>
      <c r="E5" s="558" t="s">
        <v>222</v>
      </c>
      <c r="F5" s="559"/>
      <c r="G5" s="560"/>
      <c r="H5" s="548" t="s">
        <v>13</v>
      </c>
      <c r="I5" s="539" t="s">
        <v>413</v>
      </c>
      <c r="J5" s="539" t="s">
        <v>412</v>
      </c>
    </row>
    <row r="6" spans="1:10" ht="10.5" customHeight="1">
      <c r="A6" s="564"/>
      <c r="B6" s="565"/>
      <c r="C6" s="554"/>
      <c r="D6" s="556"/>
      <c r="E6" s="561" t="s">
        <v>5</v>
      </c>
      <c r="F6" s="561" t="s">
        <v>219</v>
      </c>
      <c r="G6" s="561" t="s">
        <v>218</v>
      </c>
      <c r="H6" s="556"/>
      <c r="I6" s="552"/>
      <c r="J6" s="540"/>
    </row>
    <row r="7" spans="1:10" ht="10.5" customHeight="1">
      <c r="A7" s="564"/>
      <c r="B7" s="565"/>
      <c r="C7" s="554"/>
      <c r="D7" s="556"/>
      <c r="E7" s="554"/>
      <c r="F7" s="554"/>
      <c r="G7" s="554"/>
      <c r="H7" s="556"/>
      <c r="I7" s="552"/>
      <c r="J7" s="540"/>
    </row>
    <row r="8" spans="1:10" ht="10.5" customHeight="1">
      <c r="A8" s="564"/>
      <c r="B8" s="565"/>
      <c r="C8" s="555"/>
      <c r="D8" s="557"/>
      <c r="E8" s="555"/>
      <c r="F8" s="555"/>
      <c r="G8" s="555"/>
      <c r="H8" s="557"/>
      <c r="I8" s="553"/>
      <c r="J8" s="541"/>
    </row>
    <row r="9" spans="1:10" ht="10.5" customHeight="1">
      <c r="A9" s="566"/>
      <c r="B9" s="567"/>
      <c r="C9" s="186">
        <v>1</v>
      </c>
      <c r="D9" s="186">
        <v>2</v>
      </c>
      <c r="E9" s="106">
        <v>3</v>
      </c>
      <c r="F9" s="186">
        <v>4</v>
      </c>
      <c r="G9" s="186">
        <v>5</v>
      </c>
      <c r="H9" s="106">
        <v>6</v>
      </c>
      <c r="I9" s="105">
        <v>7</v>
      </c>
      <c r="J9" s="105">
        <v>8</v>
      </c>
    </row>
    <row r="10" spans="1:10" s="113" customFormat="1" ht="15" customHeight="1">
      <c r="B10" s="185"/>
      <c r="C10" s="103" t="s">
        <v>217</v>
      </c>
      <c r="D10" s="184"/>
      <c r="E10" s="184"/>
      <c r="F10" s="184"/>
      <c r="G10" s="184"/>
      <c r="H10" s="184"/>
      <c r="I10" s="184"/>
      <c r="J10" s="184"/>
    </row>
    <row r="11" spans="1:10" ht="11.1" hidden="1" customHeight="1" outlineLevel="1">
      <c r="A11" s="94">
        <v>1991</v>
      </c>
      <c r="B11" s="95"/>
      <c r="C11" s="193"/>
      <c r="D11" s="193"/>
      <c r="E11" s="193"/>
      <c r="F11" s="193"/>
      <c r="G11" s="193"/>
      <c r="H11" s="193"/>
      <c r="I11" s="97"/>
      <c r="J11" s="97"/>
    </row>
    <row r="12" spans="1:10" ht="10.5" hidden="1" customHeight="1" outlineLevel="1">
      <c r="A12" s="94">
        <v>1992</v>
      </c>
      <c r="B12" s="95"/>
      <c r="C12" s="194"/>
      <c r="D12" s="194"/>
      <c r="E12" s="194"/>
      <c r="F12" s="194"/>
      <c r="G12" s="194"/>
      <c r="H12" s="194"/>
      <c r="I12" s="194"/>
      <c r="J12" s="194"/>
    </row>
    <row r="13" spans="1:10" ht="10.5" hidden="1" customHeight="1" outlineLevel="1">
      <c r="A13" s="94">
        <v>1993</v>
      </c>
      <c r="B13" s="95"/>
      <c r="C13" s="194"/>
      <c r="D13" s="194"/>
      <c r="E13" s="194"/>
      <c r="F13" s="194"/>
      <c r="G13" s="194"/>
      <c r="H13" s="194"/>
      <c r="I13" s="194"/>
      <c r="J13" s="194"/>
    </row>
    <row r="14" spans="1:10" ht="10.5" hidden="1" customHeight="1" outlineLevel="1">
      <c r="A14" s="94">
        <v>1994</v>
      </c>
      <c r="B14" s="95"/>
      <c r="C14" s="194"/>
      <c r="D14" s="194"/>
      <c r="E14" s="194"/>
      <c r="F14" s="194"/>
      <c r="G14" s="194"/>
      <c r="H14" s="194"/>
      <c r="I14" s="194"/>
      <c r="J14" s="194"/>
    </row>
    <row r="15" spans="1:10" ht="10.5" hidden="1" customHeight="1" outlineLevel="1">
      <c r="A15" s="94">
        <v>1995</v>
      </c>
      <c r="B15" s="95"/>
      <c r="C15" s="194"/>
      <c r="D15" s="194"/>
      <c r="E15" s="194"/>
      <c r="F15" s="194"/>
      <c r="G15" s="194"/>
      <c r="H15" s="194"/>
      <c r="I15" s="194"/>
      <c r="J15" s="194"/>
    </row>
    <row r="16" spans="1:10" ht="15" hidden="1" customHeight="1" outlineLevel="1">
      <c r="A16" s="94">
        <v>1996</v>
      </c>
      <c r="B16" s="95"/>
      <c r="C16" s="194"/>
      <c r="D16" s="194"/>
      <c r="E16" s="194"/>
      <c r="F16" s="194"/>
      <c r="G16" s="194"/>
      <c r="H16" s="194"/>
      <c r="I16" s="194"/>
      <c r="J16" s="194"/>
    </row>
    <row r="17" spans="1:10" ht="10.5" hidden="1" customHeight="1" outlineLevel="1">
      <c r="A17" s="94">
        <v>1997</v>
      </c>
      <c r="B17" s="95"/>
      <c r="C17" s="194"/>
      <c r="D17" s="194"/>
      <c r="E17" s="194"/>
      <c r="F17" s="194"/>
      <c r="G17" s="194"/>
      <c r="H17" s="194"/>
      <c r="I17" s="194"/>
      <c r="J17" s="194"/>
    </row>
    <row r="18" spans="1:10" ht="10.5" hidden="1" customHeight="1" outlineLevel="1">
      <c r="A18" s="94">
        <v>1998</v>
      </c>
      <c r="B18" s="95"/>
      <c r="C18" s="194"/>
      <c r="D18" s="194"/>
      <c r="E18" s="194"/>
      <c r="F18" s="194"/>
      <c r="G18" s="194"/>
      <c r="H18" s="194"/>
      <c r="I18" s="194"/>
      <c r="J18" s="194"/>
    </row>
    <row r="19" spans="1:10" ht="10.5" hidden="1" customHeight="1" outlineLevel="1">
      <c r="A19" s="94">
        <v>1999</v>
      </c>
      <c r="B19" s="95"/>
      <c r="C19" s="194"/>
      <c r="D19" s="194"/>
      <c r="E19" s="194"/>
      <c r="F19" s="194"/>
      <c r="G19" s="194"/>
      <c r="H19" s="194"/>
      <c r="I19" s="194"/>
      <c r="J19" s="194"/>
    </row>
    <row r="20" spans="1:10" ht="10.5" hidden="1" customHeight="1" outlineLevel="1">
      <c r="A20" s="94">
        <v>2000</v>
      </c>
      <c r="B20" s="95"/>
      <c r="C20" s="194"/>
      <c r="D20" s="194"/>
      <c r="E20" s="194"/>
      <c r="F20" s="194"/>
      <c r="G20" s="194"/>
      <c r="H20" s="194"/>
      <c r="I20" s="194"/>
      <c r="J20" s="194"/>
    </row>
    <row r="21" spans="1:10" ht="15" hidden="1" customHeight="1" outlineLevel="1">
      <c r="A21" s="94">
        <v>2001</v>
      </c>
      <c r="B21" s="95"/>
      <c r="C21" s="194"/>
      <c r="D21" s="194"/>
      <c r="E21" s="194"/>
      <c r="F21" s="194"/>
      <c r="G21" s="194"/>
      <c r="H21" s="194"/>
      <c r="I21" s="194"/>
      <c r="J21" s="194"/>
    </row>
    <row r="22" spans="1:10" ht="10.5" hidden="1" customHeight="1" outlineLevel="1">
      <c r="A22" s="94">
        <v>2002</v>
      </c>
      <c r="B22" s="95"/>
      <c r="C22" s="194"/>
      <c r="D22" s="194"/>
      <c r="E22" s="194"/>
      <c r="F22" s="194"/>
      <c r="G22" s="194"/>
      <c r="H22" s="194"/>
      <c r="I22" s="194"/>
      <c r="J22" s="194"/>
    </row>
    <row r="23" spans="1:10" ht="10.5" hidden="1" customHeight="1" outlineLevel="1">
      <c r="A23" s="94">
        <v>2003</v>
      </c>
      <c r="B23" s="95"/>
      <c r="C23" s="194"/>
      <c r="D23" s="194"/>
      <c r="E23" s="194"/>
      <c r="F23" s="194"/>
      <c r="G23" s="194"/>
      <c r="H23" s="194"/>
      <c r="I23" s="194"/>
      <c r="J23" s="194"/>
    </row>
    <row r="24" spans="1:10" ht="10.5" hidden="1" customHeight="1" outlineLevel="1">
      <c r="A24" s="94">
        <v>2004</v>
      </c>
      <c r="B24" s="95"/>
      <c r="C24" s="194"/>
      <c r="D24" s="194"/>
      <c r="E24" s="194"/>
      <c r="F24" s="194"/>
      <c r="G24" s="194"/>
      <c r="H24" s="194"/>
      <c r="I24" s="194"/>
      <c r="J24" s="194"/>
    </row>
    <row r="25" spans="1:10" ht="10.5" hidden="1" customHeight="1" outlineLevel="1">
      <c r="A25" s="94">
        <v>2005</v>
      </c>
      <c r="B25" s="95"/>
      <c r="C25" s="194"/>
      <c r="D25" s="194"/>
      <c r="E25" s="194"/>
      <c r="F25" s="194"/>
      <c r="G25" s="194"/>
      <c r="H25" s="194"/>
      <c r="I25" s="194"/>
      <c r="J25" s="194"/>
    </row>
    <row r="26" spans="1:10" ht="15" hidden="1" customHeight="1" outlineLevel="1">
      <c r="A26" s="94">
        <v>2006</v>
      </c>
      <c r="B26" s="95"/>
      <c r="C26" s="194"/>
      <c r="D26" s="194"/>
      <c r="E26" s="194"/>
      <c r="F26" s="194"/>
      <c r="G26" s="194"/>
      <c r="H26" s="194"/>
      <c r="I26" s="194"/>
      <c r="J26" s="194"/>
    </row>
    <row r="27" spans="1:10" ht="10.5" hidden="1" customHeight="1" outlineLevel="1">
      <c r="A27" s="94">
        <v>2007</v>
      </c>
      <c r="B27" s="95"/>
      <c r="C27" s="194"/>
      <c r="D27" s="194"/>
      <c r="E27" s="194"/>
      <c r="F27" s="194"/>
      <c r="G27" s="194"/>
      <c r="H27" s="194"/>
      <c r="I27" s="194"/>
      <c r="J27" s="194"/>
    </row>
    <row r="28" spans="1:10" ht="10.5" hidden="1" customHeight="1" outlineLevel="1">
      <c r="A28" s="94">
        <v>2008</v>
      </c>
      <c r="B28" s="95"/>
      <c r="C28" s="194"/>
      <c r="D28" s="194"/>
      <c r="E28" s="194"/>
      <c r="F28" s="194"/>
      <c r="G28" s="194"/>
      <c r="H28" s="194"/>
      <c r="I28" s="194"/>
      <c r="J28" s="194"/>
    </row>
    <row r="29" spans="1:10" ht="10.5" hidden="1" customHeight="1" outlineLevel="1">
      <c r="A29" s="94">
        <v>2009</v>
      </c>
      <c r="B29" s="95"/>
      <c r="C29" s="194"/>
      <c r="D29" s="194"/>
      <c r="E29" s="194"/>
      <c r="F29" s="194"/>
      <c r="G29" s="194"/>
      <c r="H29" s="194"/>
      <c r="I29" s="194"/>
      <c r="J29" s="194"/>
    </row>
    <row r="30" spans="1:10" ht="10.5" hidden="1" customHeight="1" outlineLevel="1">
      <c r="A30" s="94">
        <v>2010</v>
      </c>
      <c r="B30" s="95"/>
      <c r="C30" s="194"/>
      <c r="D30" s="194"/>
      <c r="E30" s="194"/>
      <c r="F30" s="194"/>
      <c r="G30" s="194"/>
      <c r="H30" s="194"/>
      <c r="I30" s="194"/>
      <c r="J30" s="194"/>
    </row>
    <row r="31" spans="1:10" ht="15" hidden="1" customHeight="1" outlineLevel="1">
      <c r="A31" s="94">
        <v>2011</v>
      </c>
      <c r="B31" s="95"/>
      <c r="C31" s="194"/>
      <c r="D31" s="194"/>
      <c r="E31" s="194"/>
      <c r="F31" s="194"/>
      <c r="G31" s="194"/>
      <c r="H31" s="194"/>
      <c r="I31" s="194"/>
      <c r="J31" s="194"/>
    </row>
    <row r="32" spans="1:10" ht="10.5" hidden="1" customHeight="1" outlineLevel="1">
      <c r="A32" s="94">
        <v>2012</v>
      </c>
      <c r="B32" s="95"/>
      <c r="C32" s="194"/>
      <c r="D32" s="194"/>
      <c r="E32" s="194"/>
      <c r="F32" s="194"/>
      <c r="G32" s="194"/>
      <c r="H32" s="194"/>
      <c r="I32" s="194"/>
      <c r="J32" s="194"/>
    </row>
    <row r="33" spans="1:10" ht="10.5" hidden="1" customHeight="1" outlineLevel="1">
      <c r="A33" s="94">
        <v>2013</v>
      </c>
      <c r="B33" s="95"/>
      <c r="C33" s="194"/>
      <c r="D33" s="194"/>
      <c r="E33" s="194"/>
      <c r="F33" s="194"/>
      <c r="G33" s="194"/>
      <c r="H33" s="194"/>
      <c r="I33" s="194"/>
      <c r="J33" s="194"/>
    </row>
    <row r="34" spans="1:10" ht="10.5" hidden="1" customHeight="1" outlineLevel="1">
      <c r="A34" s="94">
        <v>2014</v>
      </c>
      <c r="B34" s="95"/>
      <c r="C34" s="194"/>
      <c r="D34" s="194"/>
      <c r="E34" s="194"/>
      <c r="F34" s="194"/>
      <c r="G34" s="194"/>
      <c r="H34" s="194"/>
      <c r="I34" s="194"/>
      <c r="J34" s="194"/>
    </row>
    <row r="35" spans="1:10" ht="10.5" hidden="1" customHeight="1" outlineLevel="1">
      <c r="A35" s="94">
        <v>2015</v>
      </c>
      <c r="B35" s="95"/>
      <c r="C35" s="194"/>
      <c r="D35" s="194"/>
      <c r="E35" s="194"/>
      <c r="F35" s="194"/>
      <c r="G35" s="194"/>
      <c r="H35" s="194"/>
      <c r="I35" s="194"/>
      <c r="J35" s="194"/>
    </row>
    <row r="36" spans="1:10" ht="15" hidden="1" customHeight="1" outlineLevel="1">
      <c r="A36" s="94">
        <v>2016</v>
      </c>
      <c r="B36" s="95"/>
      <c r="C36" s="194"/>
      <c r="D36" s="194"/>
      <c r="E36" s="194"/>
      <c r="F36" s="194"/>
      <c r="G36" s="194"/>
      <c r="H36" s="194"/>
      <c r="I36" s="194"/>
      <c r="J36" s="194"/>
    </row>
    <row r="37" spans="1:10" ht="10.5" hidden="1" customHeight="1" outlineLevel="1">
      <c r="A37" s="94">
        <v>2017</v>
      </c>
      <c r="B37" s="95"/>
      <c r="C37" s="194"/>
      <c r="D37" s="194"/>
      <c r="E37" s="194"/>
      <c r="F37" s="194"/>
      <c r="G37" s="194"/>
      <c r="H37" s="194"/>
      <c r="I37" s="194"/>
      <c r="J37" s="194"/>
    </row>
    <row r="38" spans="1:10" ht="10.5" hidden="1" customHeight="1" outlineLevel="1">
      <c r="A38" s="94">
        <v>2018</v>
      </c>
      <c r="B38" s="95"/>
      <c r="C38" s="194"/>
      <c r="D38" s="194"/>
      <c r="E38" s="194"/>
      <c r="F38" s="194"/>
      <c r="G38" s="194"/>
      <c r="H38" s="194"/>
      <c r="I38" s="194"/>
      <c r="J38" s="194"/>
    </row>
    <row r="39" spans="1:10" ht="10.5" hidden="1" customHeight="1" outlineLevel="1">
      <c r="A39" s="94">
        <v>2019</v>
      </c>
      <c r="B39" s="95"/>
      <c r="C39" s="194"/>
      <c r="D39" s="194"/>
      <c r="E39" s="194"/>
      <c r="F39" s="194"/>
      <c r="G39" s="194"/>
      <c r="H39" s="194"/>
      <c r="I39" s="194"/>
      <c r="J39" s="194"/>
    </row>
    <row r="40" spans="1:10" ht="10.5" hidden="1" customHeight="1" outlineLevel="1">
      <c r="A40" s="94">
        <v>2020</v>
      </c>
      <c r="B40" s="95"/>
      <c r="C40" s="194"/>
      <c r="D40" s="194"/>
      <c r="E40" s="194"/>
      <c r="F40" s="194"/>
      <c r="G40" s="194"/>
      <c r="H40" s="194"/>
      <c r="I40" s="194"/>
      <c r="J40" s="194"/>
    </row>
    <row r="41" spans="1:10" s="77" customFormat="1" ht="5.0999999999999996" hidden="1" customHeight="1" outlineLevel="1">
      <c r="A41" s="92"/>
      <c r="B41" s="92"/>
      <c r="C41" s="90"/>
      <c r="D41" s="90"/>
      <c r="E41" s="90"/>
      <c r="F41" s="90"/>
      <c r="G41" s="90"/>
      <c r="H41" s="90"/>
      <c r="I41" s="90"/>
      <c r="J41" s="90"/>
    </row>
    <row r="42" spans="1:10" s="77" customFormat="1" ht="5.0999999999999996" hidden="1" customHeight="1" outlineLevel="1">
      <c r="A42" s="92"/>
      <c r="B42" s="92"/>
      <c r="C42" s="90"/>
      <c r="D42" s="90"/>
      <c r="E42" s="90"/>
      <c r="F42" s="90"/>
      <c r="G42" s="90"/>
      <c r="H42" s="90"/>
      <c r="I42" s="90"/>
      <c r="J42" s="90"/>
    </row>
    <row r="43" spans="1:10" s="77" customFormat="1" ht="5.0999999999999996" hidden="1" customHeight="1" outlineLevel="1">
      <c r="A43" s="92"/>
      <c r="B43" s="92"/>
      <c r="C43" s="90"/>
      <c r="D43" s="90"/>
      <c r="E43" s="90"/>
      <c r="F43" s="90"/>
      <c r="G43" s="90"/>
      <c r="H43" s="90"/>
      <c r="I43" s="90"/>
      <c r="J43" s="90"/>
    </row>
    <row r="44" spans="1:10" s="77" customFormat="1" ht="5.0999999999999996" hidden="1" customHeight="1" outlineLevel="1">
      <c r="A44" s="92"/>
      <c r="B44" s="92"/>
      <c r="C44" s="90"/>
      <c r="D44" s="90"/>
      <c r="E44" s="90"/>
      <c r="F44" s="90"/>
      <c r="G44" s="90"/>
      <c r="H44" s="90"/>
      <c r="I44" s="90"/>
      <c r="J44" s="90"/>
    </row>
    <row r="45" spans="1:10" s="77" customFormat="1" ht="5.0999999999999996" hidden="1" customHeight="1" outlineLevel="1">
      <c r="A45" s="92"/>
      <c r="B45" s="92"/>
      <c r="C45" s="90"/>
      <c r="D45" s="90"/>
      <c r="E45" s="90"/>
      <c r="F45" s="90"/>
      <c r="G45" s="90"/>
      <c r="H45" s="90"/>
      <c r="I45" s="90"/>
      <c r="J45" s="90"/>
    </row>
    <row r="46" spans="1:10" s="77" customFormat="1" ht="5.0999999999999996" hidden="1" customHeight="1" outlineLevel="1">
      <c r="A46" s="92"/>
      <c r="B46" s="92"/>
      <c r="C46" s="90"/>
      <c r="D46" s="90"/>
      <c r="E46" s="90"/>
      <c r="F46" s="90"/>
      <c r="G46" s="90"/>
      <c r="H46" s="90"/>
      <c r="I46" s="90"/>
      <c r="J46" s="90"/>
    </row>
    <row r="47" spans="1:10" s="77" customFormat="1" ht="5.0999999999999996" hidden="1" customHeight="1" outlineLevel="1">
      <c r="A47" s="92"/>
      <c r="B47" s="92"/>
      <c r="C47" s="90"/>
      <c r="D47" s="90"/>
      <c r="E47" s="90"/>
      <c r="F47" s="90"/>
      <c r="G47" s="90"/>
      <c r="H47" s="90"/>
      <c r="I47" s="90"/>
      <c r="J47" s="90"/>
    </row>
    <row r="48" spans="1:10" s="77" customFormat="1" ht="5.0999999999999996" hidden="1" customHeight="1" outlineLevel="1">
      <c r="A48" s="92"/>
      <c r="B48" s="92"/>
      <c r="C48" s="90"/>
      <c r="D48" s="90"/>
      <c r="E48" s="90"/>
      <c r="F48" s="90"/>
      <c r="G48" s="90"/>
      <c r="H48" s="90"/>
      <c r="I48" s="90"/>
      <c r="J48" s="90"/>
    </row>
    <row r="49" spans="1:10" s="77" customFormat="1" ht="5.0999999999999996" hidden="1" customHeight="1" outlineLevel="1">
      <c r="A49" s="92"/>
      <c r="B49" s="92"/>
      <c r="C49" s="90"/>
      <c r="D49" s="90"/>
      <c r="E49" s="90"/>
      <c r="F49" s="90"/>
      <c r="G49" s="90"/>
      <c r="H49" s="90"/>
      <c r="I49" s="90"/>
      <c r="J49" s="90"/>
    </row>
    <row r="50" spans="1:10" s="77" customFormat="1" ht="5.0999999999999996" hidden="1" customHeight="1" outlineLevel="1">
      <c r="A50" s="92"/>
      <c r="B50" s="92"/>
      <c r="C50" s="90"/>
      <c r="D50" s="90"/>
      <c r="E50" s="90"/>
      <c r="F50" s="90"/>
      <c r="G50" s="90"/>
      <c r="H50" s="90"/>
      <c r="I50" s="90"/>
      <c r="J50" s="90"/>
    </row>
    <row r="51" spans="1:10" s="77" customFormat="1" ht="5.0999999999999996" hidden="1" customHeight="1" outlineLevel="1">
      <c r="A51" s="92"/>
      <c r="B51" s="92"/>
      <c r="C51" s="90"/>
      <c r="D51" s="90"/>
      <c r="E51" s="90"/>
      <c r="F51" s="90"/>
      <c r="G51" s="90"/>
      <c r="H51" s="90"/>
      <c r="I51" s="90"/>
      <c r="J51" s="90"/>
    </row>
    <row r="52" spans="1:10" s="77" customFormat="1" ht="5.0999999999999996" hidden="1" customHeight="1" outlineLevel="1">
      <c r="A52" s="92"/>
      <c r="B52" s="92"/>
      <c r="C52" s="90"/>
      <c r="D52" s="90"/>
      <c r="E52" s="90"/>
      <c r="F52" s="90"/>
      <c r="G52" s="90"/>
      <c r="H52" s="90"/>
      <c r="I52" s="90"/>
      <c r="J52" s="90"/>
    </row>
    <row r="53" spans="1:10" s="77" customFormat="1" ht="5.0999999999999996" hidden="1" customHeight="1" outlineLevel="1">
      <c r="A53" s="92"/>
      <c r="B53" s="92"/>
      <c r="C53" s="90"/>
      <c r="D53" s="90"/>
      <c r="E53" s="90"/>
      <c r="F53" s="90"/>
      <c r="G53" s="90"/>
      <c r="H53" s="90"/>
      <c r="I53" s="90"/>
      <c r="J53" s="90"/>
    </row>
    <row r="54" spans="1:10" s="77" customFormat="1" ht="5.0999999999999996" hidden="1" customHeight="1" outlineLevel="1">
      <c r="A54" s="92"/>
      <c r="B54" s="92"/>
      <c r="C54" s="90"/>
      <c r="D54" s="90"/>
      <c r="E54" s="90"/>
      <c r="F54" s="90"/>
      <c r="G54" s="90"/>
      <c r="H54" s="90"/>
      <c r="I54" s="90"/>
      <c r="J54" s="90"/>
    </row>
    <row r="55" spans="1:10" s="77" customFormat="1" ht="5.0999999999999996" hidden="1" customHeight="1" outlineLevel="1">
      <c r="A55" s="92"/>
      <c r="B55" s="92"/>
      <c r="C55" s="90"/>
      <c r="D55" s="90"/>
      <c r="E55" s="90"/>
      <c r="F55" s="90"/>
      <c r="G55" s="90"/>
      <c r="H55" s="90"/>
      <c r="I55" s="90"/>
      <c r="J55" s="90"/>
    </row>
    <row r="56" spans="1:10" s="77" customFormat="1" ht="5.0999999999999996" hidden="1" customHeight="1" outlineLevel="1">
      <c r="A56" s="92"/>
      <c r="B56" s="92"/>
      <c r="C56" s="90"/>
      <c r="D56" s="90"/>
      <c r="E56" s="90"/>
      <c r="F56" s="90"/>
      <c r="G56" s="90"/>
      <c r="H56" s="90"/>
      <c r="I56" s="90"/>
      <c r="J56" s="90"/>
    </row>
    <row r="57" spans="1:10" s="77" customFormat="1" ht="5.0999999999999996" hidden="1" customHeight="1" outlineLevel="1">
      <c r="A57" s="92"/>
      <c r="B57" s="92"/>
      <c r="C57" s="90"/>
      <c r="D57" s="90"/>
      <c r="E57" s="90"/>
      <c r="F57" s="90"/>
      <c r="G57" s="90"/>
      <c r="H57" s="90"/>
      <c r="I57" s="90"/>
      <c r="J57" s="90"/>
    </row>
    <row r="58" spans="1:10" s="77" customFormat="1" ht="5.0999999999999996" hidden="1" customHeight="1" outlineLevel="1">
      <c r="A58" s="92"/>
      <c r="B58" s="92"/>
      <c r="C58" s="90"/>
      <c r="D58" s="90"/>
      <c r="E58" s="90"/>
      <c r="F58" s="90"/>
      <c r="G58" s="90"/>
      <c r="H58" s="90"/>
      <c r="I58" s="90"/>
      <c r="J58" s="90"/>
    </row>
    <row r="59" spans="1:10" s="77" customFormat="1" ht="5.0999999999999996" hidden="1" customHeight="1" outlineLevel="1">
      <c r="A59" s="92"/>
      <c r="B59" s="92"/>
      <c r="C59" s="90"/>
      <c r="D59" s="90"/>
      <c r="E59" s="90"/>
      <c r="F59" s="90"/>
      <c r="G59" s="90"/>
      <c r="H59" s="90"/>
      <c r="I59" s="90"/>
      <c r="J59" s="90"/>
    </row>
    <row r="60" spans="1:10" s="77" customFormat="1" ht="5.0999999999999996" hidden="1" customHeight="1" outlineLevel="1">
      <c r="A60" s="92"/>
      <c r="B60" s="92"/>
      <c r="C60" s="90"/>
      <c r="D60" s="90"/>
      <c r="E60" s="90"/>
      <c r="F60" s="90"/>
      <c r="G60" s="90"/>
      <c r="H60" s="90"/>
      <c r="I60" s="90"/>
      <c r="J60" s="90"/>
    </row>
    <row r="61" spans="1:10" s="77" customFormat="1" ht="5.0999999999999996" hidden="1" customHeight="1" outlineLevel="1">
      <c r="A61" s="92"/>
      <c r="B61" s="92"/>
      <c r="C61" s="90"/>
      <c r="D61" s="90"/>
      <c r="E61" s="90"/>
      <c r="F61" s="90"/>
      <c r="G61" s="90"/>
      <c r="H61" s="90"/>
      <c r="I61" s="90"/>
      <c r="J61" s="90"/>
    </row>
    <row r="62" spans="1:10" s="77" customFormat="1" ht="5.0999999999999996" hidden="1" customHeight="1" outlineLevel="1">
      <c r="A62" s="92"/>
      <c r="B62" s="92"/>
      <c r="C62" s="90"/>
      <c r="D62" s="90"/>
      <c r="E62" s="90"/>
      <c r="F62" s="90"/>
      <c r="G62" s="90"/>
      <c r="H62" s="90"/>
      <c r="I62" s="90"/>
      <c r="J62" s="90"/>
    </row>
    <row r="63" spans="1:10" s="77" customFormat="1" ht="5.0999999999999996" hidden="1" customHeight="1" outlineLevel="1">
      <c r="A63" s="92"/>
      <c r="B63" s="92"/>
      <c r="C63" s="90"/>
      <c r="D63" s="90"/>
      <c r="E63" s="90"/>
      <c r="F63" s="90"/>
      <c r="G63" s="90"/>
      <c r="H63" s="90"/>
      <c r="I63" s="90"/>
      <c r="J63" s="90"/>
    </row>
    <row r="64" spans="1:10" s="77" customFormat="1" ht="5.0999999999999996" hidden="1" customHeight="1" outlineLevel="1">
      <c r="A64" s="92"/>
      <c r="B64" s="92"/>
      <c r="C64" s="90"/>
      <c r="D64" s="90"/>
      <c r="E64" s="90"/>
      <c r="F64" s="90"/>
      <c r="G64" s="90"/>
      <c r="H64" s="90"/>
      <c r="I64" s="90"/>
      <c r="J64" s="90"/>
    </row>
    <row r="65" spans="1:10" s="77" customFormat="1" ht="5.0999999999999996" hidden="1" customHeight="1" outlineLevel="1">
      <c r="A65" s="92"/>
      <c r="B65" s="92"/>
      <c r="C65" s="90"/>
      <c r="D65" s="90"/>
      <c r="E65" s="90"/>
      <c r="F65" s="90"/>
      <c r="G65" s="90"/>
      <c r="H65" s="90"/>
      <c r="I65" s="90"/>
      <c r="J65" s="90"/>
    </row>
    <row r="66" spans="1:10" s="77" customFormat="1" ht="5.0999999999999996" hidden="1" customHeight="1" outlineLevel="1">
      <c r="A66" s="92"/>
      <c r="B66" s="92"/>
      <c r="C66" s="90"/>
      <c r="D66" s="90"/>
      <c r="E66" s="90"/>
      <c r="F66" s="90"/>
      <c r="G66" s="90"/>
      <c r="H66" s="90"/>
      <c r="I66" s="90"/>
      <c r="J66" s="90"/>
    </row>
    <row r="67" spans="1:10" s="77" customFormat="1" ht="5.0999999999999996" hidden="1" customHeight="1" outlineLevel="1">
      <c r="A67" s="92"/>
      <c r="B67" s="92"/>
      <c r="C67" s="90"/>
      <c r="D67" s="90"/>
      <c r="E67" s="90"/>
      <c r="F67" s="90"/>
      <c r="G67" s="90"/>
      <c r="H67" s="90"/>
      <c r="I67" s="90"/>
      <c r="J67" s="90"/>
    </row>
    <row r="68" spans="1:10" s="77" customFormat="1" ht="5.0999999999999996" hidden="1" customHeight="1" outlineLevel="1">
      <c r="A68" s="92"/>
      <c r="B68" s="92"/>
      <c r="C68" s="90"/>
      <c r="D68" s="90"/>
      <c r="E68" s="90"/>
      <c r="F68" s="90"/>
      <c r="G68" s="90"/>
      <c r="H68" s="90"/>
      <c r="I68" s="90"/>
      <c r="J68" s="90"/>
    </row>
    <row r="69" spans="1:10" s="77" customFormat="1" ht="5.0999999999999996" hidden="1" customHeight="1" outlineLevel="1">
      <c r="A69" s="92"/>
      <c r="B69" s="92"/>
      <c r="C69" s="90"/>
      <c r="D69" s="90"/>
      <c r="E69" s="90"/>
      <c r="F69" s="90"/>
      <c r="G69" s="90"/>
      <c r="H69" s="90"/>
      <c r="I69" s="90"/>
      <c r="J69" s="90"/>
    </row>
    <row r="70" spans="1:10" s="77" customFormat="1" ht="5.0999999999999996" hidden="1" customHeight="1" outlineLevel="1">
      <c r="A70" s="92"/>
      <c r="B70" s="92"/>
      <c r="C70" s="90"/>
      <c r="D70" s="90"/>
      <c r="E70" s="90"/>
      <c r="F70" s="90"/>
      <c r="G70" s="90"/>
      <c r="H70" s="90"/>
      <c r="I70" s="90"/>
      <c r="J70" s="90"/>
    </row>
    <row r="71" spans="1:10" s="77" customFormat="1" ht="5.0999999999999996" hidden="1" customHeight="1" outlineLevel="1">
      <c r="A71" s="92"/>
      <c r="B71" s="92"/>
      <c r="C71" s="90"/>
      <c r="D71" s="90"/>
      <c r="E71" s="90"/>
      <c r="F71" s="90"/>
      <c r="G71" s="90"/>
      <c r="H71" s="90"/>
      <c r="I71" s="90"/>
      <c r="J71" s="90"/>
    </row>
    <row r="72" spans="1:10" s="77" customFormat="1" ht="5.0999999999999996" hidden="1" customHeight="1" outlineLevel="1">
      <c r="A72" s="92"/>
      <c r="B72" s="92"/>
      <c r="C72" s="90"/>
      <c r="D72" s="90"/>
      <c r="E72" s="90"/>
      <c r="F72" s="90"/>
      <c r="G72" s="90"/>
      <c r="H72" s="90"/>
      <c r="I72" s="90"/>
      <c r="J72" s="90"/>
    </row>
    <row r="73" spans="1:10" s="77" customFormat="1" ht="5.0999999999999996" hidden="1" customHeight="1" outlineLevel="1">
      <c r="A73" s="92"/>
      <c r="B73" s="92"/>
      <c r="C73" s="90"/>
      <c r="D73" s="90"/>
      <c r="E73" s="90"/>
      <c r="F73" s="90"/>
      <c r="G73" s="90"/>
      <c r="H73" s="90"/>
      <c r="I73" s="90"/>
      <c r="J73" s="90"/>
    </row>
    <row r="74" spans="1:10" s="77" customFormat="1" ht="5.0999999999999996" hidden="1" customHeight="1" outlineLevel="1">
      <c r="A74" s="92"/>
      <c r="B74" s="92"/>
      <c r="C74" s="90"/>
      <c r="D74" s="90"/>
      <c r="E74" s="90"/>
      <c r="F74" s="90"/>
      <c r="G74" s="90"/>
      <c r="H74" s="90"/>
      <c r="I74" s="90"/>
      <c r="J74" s="90"/>
    </row>
    <row r="75" spans="1:10" s="77" customFormat="1" ht="5.0999999999999996" hidden="1" customHeight="1" outlineLevel="1">
      <c r="A75" s="92"/>
      <c r="B75" s="92"/>
      <c r="C75" s="90"/>
      <c r="D75" s="90"/>
      <c r="E75" s="90"/>
      <c r="F75" s="90"/>
      <c r="G75" s="90"/>
      <c r="H75" s="90"/>
      <c r="I75" s="90"/>
      <c r="J75" s="90"/>
    </row>
    <row r="76" spans="1:10" s="77" customFormat="1" ht="5.0999999999999996" hidden="1" customHeight="1" outlineLevel="1">
      <c r="A76" s="92"/>
      <c r="B76" s="92"/>
      <c r="C76" s="90"/>
      <c r="D76" s="90"/>
      <c r="E76" s="90"/>
      <c r="F76" s="90"/>
      <c r="G76" s="90"/>
      <c r="H76" s="90"/>
      <c r="I76" s="90"/>
      <c r="J76" s="90"/>
    </row>
    <row r="77" spans="1:10" s="77" customFormat="1" ht="5.0999999999999996" hidden="1" customHeight="1" outlineLevel="1">
      <c r="A77" s="92"/>
      <c r="B77" s="92"/>
      <c r="C77" s="90"/>
      <c r="D77" s="90"/>
      <c r="E77" s="90"/>
      <c r="F77" s="90"/>
      <c r="G77" s="90"/>
      <c r="H77" s="90"/>
      <c r="I77" s="90"/>
      <c r="J77" s="90"/>
    </row>
    <row r="78" spans="1:10" s="77" customFormat="1" ht="5.0999999999999996" hidden="1" customHeight="1" outlineLevel="1">
      <c r="A78" s="92"/>
      <c r="B78" s="92"/>
      <c r="C78" s="90"/>
      <c r="D78" s="90"/>
      <c r="E78" s="90"/>
      <c r="F78" s="90"/>
      <c r="G78" s="90"/>
      <c r="H78" s="90"/>
      <c r="I78" s="90"/>
      <c r="J78" s="90"/>
    </row>
    <row r="79" spans="1:10" s="77" customFormat="1" ht="5.0999999999999996" hidden="1" customHeight="1" outlineLevel="1">
      <c r="A79" s="92"/>
      <c r="B79" s="92"/>
      <c r="C79" s="90"/>
      <c r="D79" s="90"/>
      <c r="E79" s="90"/>
      <c r="F79" s="90"/>
      <c r="G79" s="90"/>
      <c r="H79" s="90"/>
      <c r="I79" s="90"/>
      <c r="J79" s="90"/>
    </row>
    <row r="80" spans="1:10" s="77" customFormat="1" ht="5.0999999999999996" hidden="1" customHeight="1" outlineLevel="1">
      <c r="A80" s="92"/>
      <c r="B80" s="92"/>
      <c r="C80" s="90"/>
      <c r="D80" s="90"/>
      <c r="E80" s="90"/>
      <c r="F80" s="90"/>
      <c r="G80" s="90"/>
      <c r="H80" s="90"/>
      <c r="I80" s="90"/>
      <c r="J80" s="90"/>
    </row>
    <row r="81" spans="1:10" s="77" customFormat="1" ht="5.0999999999999996" hidden="1" customHeight="1" outlineLevel="1">
      <c r="A81" s="92"/>
      <c r="B81" s="92"/>
      <c r="C81" s="90"/>
      <c r="D81" s="90"/>
      <c r="E81" s="90"/>
      <c r="F81" s="90"/>
      <c r="G81" s="90"/>
      <c r="H81" s="90"/>
      <c r="I81" s="90"/>
      <c r="J81" s="90"/>
    </row>
    <row r="82" spans="1:10" s="77" customFormat="1" ht="5.0999999999999996" hidden="1" customHeight="1" outlineLevel="1">
      <c r="A82" s="92"/>
      <c r="B82" s="92"/>
      <c r="C82" s="90"/>
      <c r="D82" s="90"/>
      <c r="E82" s="90"/>
      <c r="F82" s="90"/>
      <c r="G82" s="90"/>
      <c r="H82" s="90"/>
      <c r="I82" s="90"/>
      <c r="J82" s="90"/>
    </row>
    <row r="83" spans="1:10" s="77" customFormat="1" ht="5.0999999999999996" hidden="1" customHeight="1" outlineLevel="1">
      <c r="A83" s="92"/>
      <c r="B83" s="92"/>
      <c r="C83" s="90"/>
      <c r="D83" s="90"/>
      <c r="E83" s="90"/>
      <c r="F83" s="90"/>
      <c r="G83" s="90"/>
      <c r="H83" s="90"/>
      <c r="I83" s="90"/>
      <c r="J83" s="90"/>
    </row>
    <row r="84" spans="1:10" s="77" customFormat="1" ht="5.0999999999999996" hidden="1" customHeight="1" outlineLevel="1">
      <c r="A84" s="92"/>
      <c r="B84" s="92"/>
      <c r="C84" s="90"/>
      <c r="D84" s="90"/>
      <c r="E84" s="90"/>
      <c r="F84" s="90"/>
      <c r="G84" s="90"/>
      <c r="H84" s="90"/>
      <c r="I84" s="90"/>
      <c r="J84" s="90"/>
    </row>
    <row r="85" spans="1:10" s="77" customFormat="1" ht="5.0999999999999996" hidden="1" customHeight="1" outlineLevel="1">
      <c r="A85" s="92"/>
      <c r="B85" s="92"/>
      <c r="C85" s="90"/>
      <c r="D85" s="90"/>
      <c r="E85" s="90"/>
      <c r="F85" s="90"/>
      <c r="G85" s="90"/>
      <c r="H85" s="90"/>
      <c r="I85" s="90"/>
      <c r="J85" s="90"/>
    </row>
    <row r="86" spans="1:10" s="77" customFormat="1" ht="5.0999999999999996" hidden="1" customHeight="1" outlineLevel="1">
      <c r="A86" s="92"/>
      <c r="B86" s="92"/>
      <c r="C86" s="90"/>
      <c r="D86" s="90"/>
      <c r="E86" s="90"/>
      <c r="F86" s="90"/>
      <c r="G86" s="90"/>
      <c r="H86" s="90"/>
      <c r="I86" s="90"/>
      <c r="J86" s="90"/>
    </row>
    <row r="87" spans="1:10" s="77" customFormat="1" ht="5.0999999999999996" hidden="1" customHeight="1" outlineLevel="1">
      <c r="A87" s="92"/>
      <c r="B87" s="92"/>
      <c r="C87" s="90"/>
      <c r="D87" s="90"/>
      <c r="E87" s="90"/>
      <c r="F87" s="90"/>
      <c r="G87" s="90"/>
      <c r="H87" s="90"/>
      <c r="I87" s="90"/>
      <c r="J87" s="90"/>
    </row>
    <row r="88" spans="1:10" s="77" customFormat="1" ht="5.0999999999999996" hidden="1" customHeight="1" outlineLevel="1">
      <c r="A88" s="92"/>
      <c r="B88" s="92"/>
      <c r="C88" s="90"/>
      <c r="D88" s="90"/>
      <c r="E88" s="90"/>
      <c r="F88" s="90"/>
      <c r="G88" s="90"/>
      <c r="H88" s="90"/>
      <c r="I88" s="90"/>
      <c r="J88" s="90"/>
    </row>
    <row r="89" spans="1:10" s="77" customFormat="1" ht="5.0999999999999996" hidden="1" customHeight="1" outlineLevel="1">
      <c r="A89" s="92"/>
      <c r="B89" s="92"/>
      <c r="C89" s="90"/>
      <c r="D89" s="90"/>
      <c r="E89" s="90"/>
      <c r="F89" s="90"/>
      <c r="G89" s="90"/>
      <c r="H89" s="90"/>
      <c r="I89" s="90"/>
      <c r="J89" s="90"/>
    </row>
    <row r="90" spans="1:10" s="77" customFormat="1" ht="5.0999999999999996" hidden="1" customHeight="1" outlineLevel="1">
      <c r="A90" s="92"/>
      <c r="B90" s="92"/>
      <c r="C90" s="90"/>
      <c r="D90" s="90"/>
      <c r="E90" s="90"/>
      <c r="F90" s="90"/>
      <c r="G90" s="90"/>
      <c r="H90" s="90"/>
      <c r="I90" s="90"/>
      <c r="J90" s="90"/>
    </row>
    <row r="91" spans="1:10" s="77" customFormat="1" ht="5.0999999999999996" hidden="1" customHeight="1" outlineLevel="1">
      <c r="A91" s="92"/>
      <c r="B91" s="92"/>
      <c r="C91" s="90"/>
      <c r="D91" s="90"/>
      <c r="E91" s="90"/>
      <c r="F91" s="90"/>
      <c r="G91" s="90"/>
      <c r="H91" s="90"/>
      <c r="I91" s="90"/>
      <c r="J91" s="90"/>
    </row>
    <row r="92" spans="1:10" s="77" customFormat="1" ht="5.0999999999999996" hidden="1" customHeight="1" outlineLevel="1">
      <c r="A92" s="92"/>
      <c r="B92" s="92"/>
      <c r="C92" s="90"/>
      <c r="D92" s="90"/>
      <c r="E92" s="90"/>
      <c r="F92" s="90"/>
      <c r="G92" s="90"/>
      <c r="H92" s="90"/>
      <c r="I92" s="90"/>
      <c r="J92" s="90"/>
    </row>
    <row r="93" spans="1:10" s="77" customFormat="1" ht="5.0999999999999996" hidden="1" customHeight="1" outlineLevel="1">
      <c r="A93" s="92"/>
      <c r="B93" s="92"/>
      <c r="C93" s="90"/>
      <c r="D93" s="90"/>
      <c r="E93" s="90"/>
      <c r="F93" s="90"/>
      <c r="G93" s="90"/>
      <c r="H93" s="90"/>
      <c r="I93" s="90"/>
      <c r="J93" s="90"/>
    </row>
    <row r="94" spans="1:10" s="77" customFormat="1" ht="5.0999999999999996" hidden="1" customHeight="1" outlineLevel="1">
      <c r="A94" s="92"/>
      <c r="B94" s="92"/>
      <c r="C94" s="90"/>
      <c r="D94" s="90"/>
      <c r="E94" s="90"/>
      <c r="F94" s="90"/>
      <c r="G94" s="90"/>
      <c r="H94" s="90"/>
      <c r="I94" s="90"/>
      <c r="J94" s="90"/>
    </row>
    <row r="95" spans="1:10" s="77" customFormat="1" ht="5.0999999999999996" hidden="1" customHeight="1" outlineLevel="1">
      <c r="A95" s="92"/>
      <c r="B95" s="92"/>
      <c r="C95" s="90"/>
      <c r="D95" s="90"/>
      <c r="E95" s="90"/>
      <c r="F95" s="90"/>
      <c r="G95" s="90"/>
      <c r="H95" s="90"/>
      <c r="I95" s="90"/>
      <c r="J95" s="90"/>
    </row>
    <row r="96" spans="1:10" s="77" customFormat="1" ht="5.0999999999999996" hidden="1" customHeight="1" outlineLevel="1">
      <c r="A96" s="92"/>
      <c r="B96" s="92"/>
      <c r="C96" s="90"/>
      <c r="D96" s="90"/>
      <c r="E96" s="90"/>
      <c r="F96" s="90"/>
      <c r="G96" s="90"/>
      <c r="H96" s="90"/>
      <c r="I96" s="90"/>
      <c r="J96" s="90"/>
    </row>
    <row r="97" spans="1:10" s="77" customFormat="1" ht="5.0999999999999996" hidden="1" customHeight="1" outlineLevel="1">
      <c r="A97" s="92"/>
      <c r="B97" s="92"/>
      <c r="C97" s="90"/>
      <c r="D97" s="90"/>
      <c r="E97" s="90"/>
      <c r="F97" s="90"/>
      <c r="G97" s="90"/>
      <c r="H97" s="90"/>
      <c r="I97" s="90"/>
      <c r="J97" s="90"/>
    </row>
    <row r="98" spans="1:10" s="77" customFormat="1" ht="5.0999999999999996" hidden="1" customHeight="1" outlineLevel="1">
      <c r="A98" s="92"/>
      <c r="B98" s="92"/>
      <c r="C98" s="90"/>
      <c r="D98" s="90"/>
      <c r="E98" s="90"/>
      <c r="F98" s="90"/>
      <c r="G98" s="90"/>
      <c r="H98" s="90"/>
      <c r="I98" s="90"/>
      <c r="J98" s="90"/>
    </row>
    <row r="99" spans="1:10" s="77" customFormat="1" ht="5.0999999999999996" hidden="1" customHeight="1" outlineLevel="1">
      <c r="A99" s="92"/>
      <c r="B99" s="92"/>
      <c r="C99" s="90"/>
      <c r="D99" s="90"/>
      <c r="E99" s="90"/>
      <c r="F99" s="90"/>
      <c r="G99" s="90"/>
      <c r="H99" s="90"/>
      <c r="I99" s="90"/>
      <c r="J99" s="90"/>
    </row>
    <row r="100" spans="1:10" s="77" customFormat="1" ht="5.0999999999999996" hidden="1" customHeight="1" outlineLevel="1">
      <c r="A100" s="92"/>
      <c r="B100" s="92"/>
      <c r="C100" s="90"/>
      <c r="D100" s="90"/>
      <c r="E100" s="90"/>
      <c r="F100" s="90"/>
      <c r="G100" s="90"/>
      <c r="H100" s="90"/>
      <c r="I100" s="90"/>
      <c r="J100" s="90"/>
    </row>
    <row r="101" spans="1:10" s="77" customFormat="1" ht="5.0999999999999996" hidden="1" customHeight="1" outlineLevel="1">
      <c r="A101" s="92"/>
      <c r="B101" s="92"/>
      <c r="C101" s="90"/>
      <c r="D101" s="90"/>
      <c r="E101" s="90"/>
      <c r="F101" s="90"/>
      <c r="G101" s="90"/>
      <c r="H101" s="90"/>
      <c r="I101" s="90"/>
      <c r="J101" s="90"/>
    </row>
    <row r="102" spans="1:10" s="77" customFormat="1" ht="5.0999999999999996" hidden="1" customHeight="1" outlineLevel="1">
      <c r="A102" s="92"/>
      <c r="B102" s="92"/>
      <c r="C102" s="90"/>
      <c r="D102" s="90"/>
      <c r="E102" s="90"/>
      <c r="F102" s="90"/>
      <c r="G102" s="90"/>
      <c r="H102" s="90"/>
      <c r="I102" s="90"/>
      <c r="J102" s="90"/>
    </row>
    <row r="103" spans="1:10" s="77" customFormat="1" ht="5.0999999999999996" hidden="1" customHeight="1" outlineLevel="1">
      <c r="A103" s="92"/>
      <c r="B103" s="92"/>
      <c r="C103" s="90"/>
      <c r="D103" s="90"/>
      <c r="E103" s="90"/>
      <c r="F103" s="90"/>
      <c r="G103" s="90"/>
      <c r="H103" s="90"/>
      <c r="I103" s="90"/>
      <c r="J103" s="90"/>
    </row>
    <row r="104" spans="1:10" s="77" customFormat="1" ht="5.0999999999999996" hidden="1" customHeight="1" outlineLevel="1">
      <c r="A104" s="92"/>
      <c r="B104" s="92"/>
      <c r="C104" s="90"/>
      <c r="D104" s="90"/>
      <c r="E104" s="90"/>
      <c r="F104" s="90"/>
      <c r="G104" s="90"/>
      <c r="H104" s="90"/>
      <c r="I104" s="90"/>
      <c r="J104" s="90"/>
    </row>
    <row r="105" spans="1:10" s="77" customFormat="1" ht="5.0999999999999996" hidden="1" customHeight="1" outlineLevel="1">
      <c r="A105" s="92"/>
      <c r="B105" s="92"/>
      <c r="C105" s="90"/>
      <c r="D105" s="90"/>
      <c r="E105" s="90"/>
      <c r="F105" s="90"/>
      <c r="G105" s="90"/>
      <c r="H105" s="90"/>
      <c r="I105" s="90"/>
      <c r="J105" s="90"/>
    </row>
    <row r="106" spans="1:10" s="77" customFormat="1" ht="5.0999999999999996" hidden="1" customHeight="1" outlineLevel="1">
      <c r="A106" s="92"/>
      <c r="B106" s="92"/>
      <c r="C106" s="90"/>
      <c r="D106" s="90"/>
      <c r="E106" s="90"/>
      <c r="F106" s="90"/>
      <c r="G106" s="90"/>
      <c r="H106" s="90"/>
      <c r="I106" s="90"/>
      <c r="J106" s="90"/>
    </row>
    <row r="107" spans="1:10" s="77" customFormat="1" ht="5.0999999999999996" hidden="1" customHeight="1" outlineLevel="1">
      <c r="A107" s="92"/>
      <c r="B107" s="92"/>
      <c r="C107" s="90"/>
      <c r="D107" s="90"/>
      <c r="E107" s="90"/>
      <c r="F107" s="90"/>
      <c r="G107" s="90"/>
      <c r="H107" s="90"/>
      <c r="I107" s="90"/>
      <c r="J107" s="90"/>
    </row>
    <row r="108" spans="1:10" s="77" customFormat="1" ht="5.0999999999999996" hidden="1" customHeight="1" outlineLevel="1">
      <c r="A108" s="92"/>
      <c r="B108" s="92"/>
      <c r="C108" s="90"/>
      <c r="D108" s="90"/>
      <c r="E108" s="90"/>
      <c r="F108" s="90"/>
      <c r="G108" s="90"/>
      <c r="H108" s="90"/>
      <c r="I108" s="90"/>
      <c r="J108" s="90"/>
    </row>
    <row r="109" spans="1:10" s="77" customFormat="1" ht="5.0999999999999996" hidden="1" customHeight="1" outlineLevel="1">
      <c r="A109" s="92"/>
      <c r="B109" s="92"/>
      <c r="C109" s="90"/>
      <c r="D109" s="90"/>
      <c r="E109" s="90"/>
      <c r="F109" s="90"/>
      <c r="G109" s="90"/>
      <c r="H109" s="90"/>
      <c r="I109" s="90"/>
      <c r="J109" s="90"/>
    </row>
    <row r="110" spans="1:10" s="77" customFormat="1" ht="5.0999999999999996" customHeight="1" collapsed="1">
      <c r="A110" s="92"/>
      <c r="B110" s="93"/>
      <c r="C110" s="90"/>
      <c r="D110" s="90"/>
      <c r="E110" s="90"/>
      <c r="F110" s="90"/>
      <c r="G110" s="90"/>
      <c r="H110" s="90"/>
      <c r="I110" s="90"/>
      <c r="J110" s="90"/>
    </row>
    <row r="111" spans="1:10" ht="15" hidden="1" customHeight="1" outlineLevel="1">
      <c r="A111" s="74">
        <v>1991</v>
      </c>
      <c r="B111" s="80" t="s">
        <v>7</v>
      </c>
      <c r="C111" s="193"/>
      <c r="D111" s="193"/>
      <c r="E111" s="193"/>
      <c r="F111" s="193"/>
      <c r="G111" s="193"/>
      <c r="H111" s="193"/>
      <c r="I111" s="193"/>
      <c r="J111" s="193"/>
    </row>
    <row r="112" spans="1:10" ht="10.5" hidden="1" customHeight="1" outlineLevel="1">
      <c r="B112" s="80" t="s">
        <v>8</v>
      </c>
      <c r="C112" s="179">
        <v>1.8019950659999999</v>
      </c>
      <c r="D112" s="179">
        <v>0.70082626599999998</v>
      </c>
      <c r="E112" s="179">
        <v>3.0754697175999999</v>
      </c>
      <c r="F112" s="179">
        <v>2.3974403927000001</v>
      </c>
      <c r="G112" s="179">
        <v>4.0871043683000003</v>
      </c>
      <c r="H112" s="179">
        <v>0.90929009640000003</v>
      </c>
      <c r="I112" s="179">
        <v>1.6973615842000001</v>
      </c>
      <c r="J112" s="179">
        <v>1.5796107446000001</v>
      </c>
    </row>
    <row r="113" spans="1:10" ht="10.5" hidden="1" customHeight="1" outlineLevel="1">
      <c r="B113" s="80" t="s">
        <v>9</v>
      </c>
      <c r="C113" s="179">
        <v>1.5382994416</v>
      </c>
      <c r="D113" s="179">
        <v>-0.37911611789999999</v>
      </c>
      <c r="E113" s="179">
        <v>3.3655804480999998</v>
      </c>
      <c r="F113" s="179">
        <v>1.2712408508999999</v>
      </c>
      <c r="G113" s="179">
        <v>6.4396557139999997</v>
      </c>
      <c r="H113" s="179">
        <v>1.4330691564</v>
      </c>
      <c r="I113" s="179">
        <v>1.6747090548000001</v>
      </c>
      <c r="J113" s="179">
        <v>1.638842336</v>
      </c>
    </row>
    <row r="114" spans="1:10" ht="10.5" hidden="1" customHeight="1" outlineLevel="1">
      <c r="B114" s="80" t="s">
        <v>10</v>
      </c>
      <c r="C114" s="179">
        <v>3.3043939446000001</v>
      </c>
      <c r="D114" s="179">
        <v>3.0634989671000001</v>
      </c>
      <c r="E114" s="179">
        <v>4.2017634599000004</v>
      </c>
      <c r="F114" s="179">
        <v>6.3482671174999998</v>
      </c>
      <c r="G114" s="179">
        <v>1.2041081335999999</v>
      </c>
      <c r="H114" s="179">
        <v>0.35320560849999999</v>
      </c>
      <c r="I114" s="179">
        <v>2.4772008189000001</v>
      </c>
      <c r="J114" s="179">
        <v>2.1625735259000001</v>
      </c>
    </row>
    <row r="115" spans="1:10" ht="15" hidden="1" customHeight="1" outlineLevel="1">
      <c r="A115" s="74">
        <v>1992</v>
      </c>
      <c r="B115" s="80" t="s">
        <v>7</v>
      </c>
      <c r="C115" s="179">
        <v>2.9453453721999998</v>
      </c>
      <c r="D115" s="179">
        <v>-2.1389951207000002</v>
      </c>
      <c r="E115" s="179">
        <v>8.0292143330000005</v>
      </c>
      <c r="F115" s="179">
        <v>7.1218504093000004</v>
      </c>
      <c r="G115" s="179">
        <v>9.3607838562999994</v>
      </c>
      <c r="H115" s="179">
        <v>0.56527303750000002</v>
      </c>
      <c r="I115" s="179">
        <v>1.4420370135</v>
      </c>
      <c r="J115" s="179">
        <v>1.3144621879</v>
      </c>
    </row>
    <row r="116" spans="1:10" ht="10.5" hidden="1" customHeight="1" outlineLevel="1">
      <c r="B116" s="80" t="s">
        <v>8</v>
      </c>
      <c r="C116" s="179">
        <v>0.36102257199999999</v>
      </c>
      <c r="D116" s="179">
        <v>-0.56058645969999998</v>
      </c>
      <c r="E116" s="179">
        <v>1.0348977135999999</v>
      </c>
      <c r="F116" s="179">
        <v>1.3059286190999999</v>
      </c>
      <c r="G116" s="179">
        <v>0.6452989174</v>
      </c>
      <c r="H116" s="179">
        <v>0.72117934029999997</v>
      </c>
      <c r="I116" s="179">
        <v>-0.15576045120000001</v>
      </c>
      <c r="J116" s="179">
        <v>-2.91036088E-2</v>
      </c>
    </row>
    <row r="117" spans="1:10" ht="10.5" hidden="1" customHeight="1" outlineLevel="1">
      <c r="B117" s="80" t="s">
        <v>9</v>
      </c>
      <c r="C117" s="179">
        <v>-0.98843050200000004</v>
      </c>
      <c r="D117" s="179">
        <v>-4.2687554205999998</v>
      </c>
      <c r="E117" s="179">
        <v>1.1044220191</v>
      </c>
      <c r="F117" s="179">
        <v>-0.2270563246</v>
      </c>
      <c r="G117" s="179">
        <v>3.0309453157999999</v>
      </c>
      <c r="H117" s="179">
        <v>1.5794461409</v>
      </c>
      <c r="I117" s="179">
        <v>-1.7985224501999999</v>
      </c>
      <c r="J117" s="179">
        <v>-1.3069792385000001</v>
      </c>
    </row>
    <row r="118" spans="1:10" ht="10.5" hidden="1" customHeight="1" outlineLevel="1">
      <c r="B118" s="80" t="s">
        <v>10</v>
      </c>
      <c r="C118" s="179">
        <v>-2.1820721000000002E-3</v>
      </c>
      <c r="D118" s="179">
        <v>-4.7903513490999998</v>
      </c>
      <c r="E118" s="179">
        <v>3.5255311856999998</v>
      </c>
      <c r="F118" s="179">
        <v>6.4271032153999998</v>
      </c>
      <c r="G118" s="179">
        <v>-0.54001234310000001</v>
      </c>
      <c r="H118" s="179">
        <v>0.4561003421</v>
      </c>
      <c r="I118" s="179">
        <v>-3.2812927964999998</v>
      </c>
      <c r="J118" s="179">
        <v>-2.7215425697</v>
      </c>
    </row>
    <row r="119" spans="1:10" ht="15" hidden="1" customHeight="1" outlineLevel="1">
      <c r="A119" s="74">
        <v>1993</v>
      </c>
      <c r="B119" s="80" t="s">
        <v>7</v>
      </c>
      <c r="C119" s="179">
        <v>-0.98413598970000005</v>
      </c>
      <c r="D119" s="179">
        <v>-4.1154955543999998</v>
      </c>
      <c r="E119" s="179">
        <v>0.97653825459999999</v>
      </c>
      <c r="F119" s="179">
        <v>1.1105362994000001</v>
      </c>
      <c r="G119" s="179">
        <v>0.77563472779999998</v>
      </c>
      <c r="H119" s="179">
        <v>0.10318852539999999</v>
      </c>
      <c r="I119" s="179">
        <v>-2.3297085032</v>
      </c>
      <c r="J119" s="179">
        <v>-1.9534304729</v>
      </c>
    </row>
    <row r="120" spans="1:10" ht="10.5" hidden="1" customHeight="1" outlineLevel="1">
      <c r="B120" s="80" t="s">
        <v>8</v>
      </c>
      <c r="C120" s="179">
        <v>-0.72615479549999995</v>
      </c>
      <c r="D120" s="179">
        <v>-4.6642890370999996</v>
      </c>
      <c r="E120" s="179">
        <v>1.6288980863</v>
      </c>
      <c r="F120" s="179">
        <v>1.4803697513</v>
      </c>
      <c r="G120" s="179">
        <v>1.8523269537</v>
      </c>
      <c r="H120" s="179">
        <v>0.51541078240000004</v>
      </c>
      <c r="I120" s="179">
        <v>-2.2093787451</v>
      </c>
      <c r="J120" s="179">
        <v>-1.7791161390000001</v>
      </c>
    </row>
    <row r="121" spans="1:10" ht="10.5" hidden="1" customHeight="1" outlineLevel="1">
      <c r="B121" s="80" t="s">
        <v>9</v>
      </c>
      <c r="C121" s="179">
        <v>1.5339704528</v>
      </c>
      <c r="D121" s="179">
        <v>-0.3773462152</v>
      </c>
      <c r="E121" s="179">
        <v>2.9071994515999999</v>
      </c>
      <c r="F121" s="179">
        <v>3.1427515042</v>
      </c>
      <c r="G121" s="179">
        <v>2.5541561712999998</v>
      </c>
      <c r="H121" s="179">
        <v>0.57430007179999998</v>
      </c>
      <c r="I121" s="179">
        <v>0.77286473879999995</v>
      </c>
      <c r="J121" s="179">
        <v>0.74077756790000004</v>
      </c>
    </row>
    <row r="122" spans="1:10" ht="10.5" hidden="1" customHeight="1" outlineLevel="1">
      <c r="B122" s="80" t="s">
        <v>10</v>
      </c>
      <c r="C122" s="179">
        <v>-1.3009018858000001</v>
      </c>
      <c r="D122" s="179">
        <v>-2.6938775509999999</v>
      </c>
      <c r="E122" s="179">
        <v>-0.74447034850000005</v>
      </c>
      <c r="F122" s="179">
        <v>1.8510069738999999</v>
      </c>
      <c r="G122" s="179">
        <v>-4.6568747851000003</v>
      </c>
      <c r="H122" s="179">
        <v>0.1529519731</v>
      </c>
      <c r="I122" s="179">
        <v>-3.4776980111000002</v>
      </c>
      <c r="J122" s="179">
        <v>-2.8919705867999999</v>
      </c>
    </row>
    <row r="123" spans="1:10" ht="15" hidden="1" customHeight="1" outlineLevel="1">
      <c r="A123" s="74">
        <v>1994</v>
      </c>
      <c r="B123" s="80" t="s">
        <v>7</v>
      </c>
      <c r="C123" s="179">
        <v>3.5986044193</v>
      </c>
      <c r="D123" s="179">
        <v>0.83892617449999995</v>
      </c>
      <c r="E123" s="179">
        <v>5.8997690621999999</v>
      </c>
      <c r="F123" s="179">
        <v>6.6295514174000001</v>
      </c>
      <c r="G123" s="179">
        <v>4.7246122932999999</v>
      </c>
      <c r="H123" s="179">
        <v>0.10181225820000001</v>
      </c>
      <c r="I123" s="179">
        <v>2.3715174054000001</v>
      </c>
      <c r="J123" s="179">
        <v>1.9938676288999999</v>
      </c>
    </row>
    <row r="124" spans="1:10" ht="10.5" hidden="1" customHeight="1" outlineLevel="1">
      <c r="B124" s="80" t="s">
        <v>8</v>
      </c>
      <c r="C124" s="179">
        <v>1.9917890819999999</v>
      </c>
      <c r="D124" s="179">
        <v>0.60232945090000001</v>
      </c>
      <c r="E124" s="179">
        <v>3.0641914561000001</v>
      </c>
      <c r="F124" s="179">
        <v>3.9608713917</v>
      </c>
      <c r="G124" s="179">
        <v>1.5940175145</v>
      </c>
      <c r="H124" s="179">
        <v>0.38649308380000003</v>
      </c>
      <c r="I124" s="179">
        <v>1.0024614895999999</v>
      </c>
      <c r="J124" s="179">
        <v>0.90187350519999998</v>
      </c>
    </row>
    <row r="125" spans="1:10" ht="10.5" hidden="1" customHeight="1" outlineLevel="1">
      <c r="B125" s="80" t="s">
        <v>9</v>
      </c>
      <c r="C125" s="179">
        <v>1.1782341164000001</v>
      </c>
      <c r="D125" s="179">
        <v>2.1004928716000002</v>
      </c>
      <c r="E125" s="179">
        <v>0.69806134259999997</v>
      </c>
      <c r="F125" s="179">
        <v>0.20204352589999999</v>
      </c>
      <c r="G125" s="179">
        <v>1.5302663437999999</v>
      </c>
      <c r="H125" s="179">
        <v>1.0435663627</v>
      </c>
      <c r="I125" s="179">
        <v>1.8690670387999999</v>
      </c>
      <c r="J125" s="179">
        <v>1.7349508650000001</v>
      </c>
    </row>
    <row r="126" spans="1:10" ht="10.5" hidden="1" customHeight="1" outlineLevel="1">
      <c r="B126" s="80" t="s">
        <v>10</v>
      </c>
      <c r="C126" s="179">
        <v>2.0534391479999998</v>
      </c>
      <c r="D126" s="179">
        <v>1.4417158038</v>
      </c>
      <c r="E126" s="179">
        <v>2.6381954671000001</v>
      </c>
      <c r="F126" s="179">
        <v>3.5920036871000001</v>
      </c>
      <c r="G126" s="179">
        <v>1.0588571974000001</v>
      </c>
      <c r="H126" s="179">
        <v>0.68184097060000004</v>
      </c>
      <c r="I126" s="179">
        <v>1.2868498225</v>
      </c>
      <c r="J126" s="179">
        <v>1.1892241727999999</v>
      </c>
    </row>
    <row r="127" spans="1:10" ht="15" hidden="1" customHeight="1" outlineLevel="1">
      <c r="A127" s="74">
        <v>1995</v>
      </c>
      <c r="B127" s="80" t="s">
        <v>7</v>
      </c>
      <c r="C127" s="179">
        <v>-1.3491974864</v>
      </c>
      <c r="D127" s="179">
        <v>-1.0890741273</v>
      </c>
      <c r="E127" s="179">
        <v>-1.9947157529999999</v>
      </c>
      <c r="F127" s="179">
        <v>-1.6072074076</v>
      </c>
      <c r="G127" s="179">
        <v>-2.6524447801000002</v>
      </c>
      <c r="H127" s="179">
        <v>1.5137934469000001</v>
      </c>
      <c r="I127" s="179">
        <v>-1.7200327625</v>
      </c>
      <c r="J127" s="179">
        <v>-1.2008314679000001</v>
      </c>
    </row>
    <row r="128" spans="1:10" ht="10.5" hidden="1" customHeight="1" outlineLevel="1">
      <c r="B128" s="80" t="s">
        <v>8</v>
      </c>
      <c r="C128" s="179">
        <v>2.2289912940000001</v>
      </c>
      <c r="D128" s="179">
        <v>1.4982240877999999</v>
      </c>
      <c r="E128" s="179">
        <v>2.9297816499999998</v>
      </c>
      <c r="F128" s="179">
        <v>3.8038716969999999</v>
      </c>
      <c r="G128" s="179">
        <v>1.4302336856</v>
      </c>
      <c r="H128" s="179">
        <v>0.59844991660000002</v>
      </c>
      <c r="I128" s="179">
        <v>1.4710442669999999</v>
      </c>
      <c r="J128" s="179">
        <v>1.3270970560999999</v>
      </c>
    </row>
    <row r="129" spans="1:10" ht="10.5" hidden="1" customHeight="1" outlineLevel="1">
      <c r="B129" s="80" t="s">
        <v>9</v>
      </c>
      <c r="C129" s="179">
        <v>-0.96335816389999995</v>
      </c>
      <c r="D129" s="179">
        <v>-0.72532926129999997</v>
      </c>
      <c r="E129" s="179">
        <v>-1.3997779781999999</v>
      </c>
      <c r="F129" s="179">
        <v>-3.1825978056999999</v>
      </c>
      <c r="G129" s="179">
        <v>1.7303188184</v>
      </c>
      <c r="H129" s="179">
        <v>0.76067875949999997</v>
      </c>
      <c r="I129" s="179">
        <v>0.2559449909</v>
      </c>
      <c r="J129" s="179">
        <v>0.33860946510000001</v>
      </c>
    </row>
    <row r="130" spans="1:10" ht="10.5" hidden="1" customHeight="1" outlineLevel="1">
      <c r="B130" s="80" t="s">
        <v>10</v>
      </c>
      <c r="C130" s="179">
        <v>-0.32322657370000002</v>
      </c>
      <c r="D130" s="179">
        <v>-0.8588092034</v>
      </c>
      <c r="E130" s="179">
        <v>-0.34831559499999998</v>
      </c>
      <c r="F130" s="179">
        <v>-1.1754119566000001</v>
      </c>
      <c r="G130" s="179">
        <v>1.0336888597</v>
      </c>
      <c r="H130" s="179">
        <v>1.4324428959</v>
      </c>
      <c r="I130" s="179">
        <v>-9.1447731899999996E-2</v>
      </c>
      <c r="J130" s="179">
        <v>0.15918243900000001</v>
      </c>
    </row>
    <row r="131" spans="1:10" ht="15" hidden="1" customHeight="1" outlineLevel="1">
      <c r="A131" s="74">
        <v>1996</v>
      </c>
      <c r="B131" s="80" t="s">
        <v>7</v>
      </c>
      <c r="C131" s="179">
        <v>-5.4463876000999996</v>
      </c>
      <c r="D131" s="179">
        <v>-0.38140797720000003</v>
      </c>
      <c r="E131" s="179">
        <v>-9.5786184616999996</v>
      </c>
      <c r="F131" s="179">
        <v>-5.7420896881000001</v>
      </c>
      <c r="G131" s="179">
        <v>-15.8489513091</v>
      </c>
      <c r="H131" s="179">
        <v>1.9370229007999999</v>
      </c>
      <c r="I131" s="179">
        <v>-6.7237466868000002</v>
      </c>
      <c r="J131" s="179">
        <v>-5.2812256638999999</v>
      </c>
    </row>
    <row r="132" spans="1:10" ht="10.5" hidden="1" customHeight="1" outlineLevel="1">
      <c r="B132" s="80" t="s">
        <v>8</v>
      </c>
      <c r="C132" s="179">
        <v>7.5147750313000001</v>
      </c>
      <c r="D132" s="179">
        <v>3.8546398442999998</v>
      </c>
      <c r="E132" s="179">
        <v>10.923254134</v>
      </c>
      <c r="F132" s="179">
        <v>10.399686047199999</v>
      </c>
      <c r="G132" s="179">
        <v>11.881735286</v>
      </c>
      <c r="H132" s="179">
        <v>1.7317232987</v>
      </c>
      <c r="I132" s="179">
        <v>6.8240825922999999</v>
      </c>
      <c r="J132" s="179">
        <v>5.9112721903000001</v>
      </c>
    </row>
    <row r="133" spans="1:10" ht="10.5" hidden="1" customHeight="1" outlineLevel="1">
      <c r="B133" s="80" t="s">
        <v>9</v>
      </c>
      <c r="C133" s="179">
        <v>-0.9699875617</v>
      </c>
      <c r="D133" s="179">
        <v>-0.93414146460000003</v>
      </c>
      <c r="E133" s="179">
        <v>-1.3024500140999999</v>
      </c>
      <c r="F133" s="179">
        <v>-0.45117716219999998</v>
      </c>
      <c r="G133" s="179">
        <v>-2.8402074586000001</v>
      </c>
      <c r="H133" s="179">
        <v>0.66249539930000001</v>
      </c>
      <c r="I133" s="179">
        <v>-1.6726312365</v>
      </c>
      <c r="J133" s="179">
        <v>-1.2705755612</v>
      </c>
    </row>
    <row r="134" spans="1:10" ht="10.5" hidden="1" customHeight="1" outlineLevel="1">
      <c r="B134" s="80" t="s">
        <v>10</v>
      </c>
      <c r="C134" s="179">
        <v>0.53481894149999998</v>
      </c>
      <c r="D134" s="179">
        <v>2.8351572108999998</v>
      </c>
      <c r="E134" s="179">
        <v>-0.7275839932</v>
      </c>
      <c r="F134" s="179">
        <v>-0.28841399769999998</v>
      </c>
      <c r="G134" s="179">
        <v>-1.5404168785000001</v>
      </c>
      <c r="H134" s="179">
        <v>0.33820840949999997</v>
      </c>
      <c r="I134" s="179">
        <v>1.1600070067999999</v>
      </c>
      <c r="J134" s="179">
        <v>1.0157415876</v>
      </c>
    </row>
    <row r="135" spans="1:10" ht="15" hidden="1" customHeight="1" outlineLevel="1">
      <c r="A135" s="74">
        <v>1997</v>
      </c>
      <c r="B135" s="80" t="s">
        <v>7</v>
      </c>
      <c r="C135" s="179">
        <v>-2.3354457800000001</v>
      </c>
      <c r="D135" s="179">
        <v>0.33734052990000002</v>
      </c>
      <c r="E135" s="179">
        <v>-4.4028885536000004</v>
      </c>
      <c r="F135" s="179">
        <v>-3.9750971048000001</v>
      </c>
      <c r="G135" s="179">
        <v>-5.2047296948000001</v>
      </c>
      <c r="H135" s="179">
        <v>0.2095290152</v>
      </c>
      <c r="I135" s="179">
        <v>-1.7277537277999999</v>
      </c>
      <c r="J135" s="179">
        <v>-1.3899478968000001</v>
      </c>
    </row>
    <row r="136" spans="1:10" ht="10.5" hidden="1" customHeight="1" outlineLevel="1">
      <c r="B136" s="80" t="s">
        <v>8</v>
      </c>
      <c r="C136" s="179">
        <v>1.8032702326000001</v>
      </c>
      <c r="D136" s="179">
        <v>3.6677058499999998E-2</v>
      </c>
      <c r="E136" s="179">
        <v>3.213258921</v>
      </c>
      <c r="F136" s="179">
        <v>3.5831086121000002</v>
      </c>
      <c r="G136" s="179">
        <v>2.5110300125</v>
      </c>
      <c r="H136" s="179">
        <v>0.23636363639999999</v>
      </c>
      <c r="I136" s="179">
        <v>0.92605282219999996</v>
      </c>
      <c r="J136" s="179">
        <v>0.8038403918</v>
      </c>
    </row>
    <row r="137" spans="1:10" ht="10.5" hidden="1" customHeight="1" outlineLevel="1">
      <c r="B137" s="80" t="s">
        <v>9</v>
      </c>
      <c r="C137" s="179">
        <v>0.47931254620000002</v>
      </c>
      <c r="D137" s="179">
        <v>1.3412771158000001</v>
      </c>
      <c r="E137" s="179">
        <v>-0.1547508511</v>
      </c>
      <c r="F137" s="179">
        <v>-0.51513556930000004</v>
      </c>
      <c r="G137" s="179">
        <v>0.53666312429999996</v>
      </c>
      <c r="H137" s="179">
        <v>1.0792671866000001</v>
      </c>
      <c r="I137" s="179">
        <v>1.0475266730999999</v>
      </c>
      <c r="J137" s="179">
        <v>1.0531194068</v>
      </c>
    </row>
    <row r="138" spans="1:10" ht="10.5" hidden="1" customHeight="1" outlineLevel="1">
      <c r="B138" s="80" t="s">
        <v>10</v>
      </c>
      <c r="C138" s="179">
        <v>1.8949937472</v>
      </c>
      <c r="D138" s="179">
        <v>3.5756278453000001</v>
      </c>
      <c r="E138" s="179">
        <v>0.76401298279999996</v>
      </c>
      <c r="F138" s="179">
        <v>-0.59853567549999998</v>
      </c>
      <c r="G138" s="179">
        <v>3.3507742720000002</v>
      </c>
      <c r="H138" s="179">
        <v>2.4585015702000002</v>
      </c>
      <c r="I138" s="179">
        <v>3.4939527739999998</v>
      </c>
      <c r="J138" s="179">
        <v>3.3114572625999998</v>
      </c>
    </row>
    <row r="139" spans="1:10" ht="15" hidden="1" customHeight="1" outlineLevel="1">
      <c r="A139" s="74">
        <v>1998</v>
      </c>
      <c r="B139" s="80" t="s">
        <v>7</v>
      </c>
      <c r="C139" s="179">
        <v>1.5351115950000001</v>
      </c>
      <c r="D139" s="179">
        <v>2.907873672</v>
      </c>
      <c r="E139" s="179">
        <v>0.50125766819999995</v>
      </c>
      <c r="F139" s="179">
        <v>1.7336021957000001</v>
      </c>
      <c r="G139" s="179">
        <v>-1.7489133214000001</v>
      </c>
      <c r="H139" s="179">
        <v>2.4082669234999998</v>
      </c>
      <c r="I139" s="179">
        <v>1.2186978297</v>
      </c>
      <c r="J139" s="179">
        <v>1.4266252353</v>
      </c>
    </row>
    <row r="140" spans="1:10" ht="10.5" hidden="1" customHeight="1" outlineLevel="1">
      <c r="B140" s="80" t="s">
        <v>8</v>
      </c>
      <c r="C140" s="179">
        <v>-1.4241709395</v>
      </c>
      <c r="D140" s="179">
        <v>1.2728404141</v>
      </c>
      <c r="E140" s="179">
        <v>-3.8442147718999999</v>
      </c>
      <c r="F140" s="179">
        <v>-2.2161046111</v>
      </c>
      <c r="G140" s="179">
        <v>-6.9223962942000004</v>
      </c>
      <c r="H140" s="179">
        <v>1.9155122284999999</v>
      </c>
      <c r="I140" s="179">
        <v>-1.6126963183</v>
      </c>
      <c r="J140" s="179">
        <v>-0.99002429790000002</v>
      </c>
    </row>
    <row r="141" spans="1:10" ht="10.5" hidden="1" customHeight="1" outlineLevel="1">
      <c r="B141" s="80" t="s">
        <v>9</v>
      </c>
      <c r="C141" s="179">
        <v>0.9493201483</v>
      </c>
      <c r="D141" s="179">
        <v>1.7679588873000001</v>
      </c>
      <c r="E141" s="179">
        <v>0.20410838340000001</v>
      </c>
      <c r="F141" s="179">
        <v>0.62218468469999999</v>
      </c>
      <c r="G141" s="179">
        <v>-0.6262931276</v>
      </c>
      <c r="H141" s="179">
        <v>1.8291659674</v>
      </c>
      <c r="I141" s="179">
        <v>0.97043977130000003</v>
      </c>
      <c r="J141" s="179">
        <v>1.1264385336</v>
      </c>
    </row>
    <row r="142" spans="1:10" ht="10.5" hidden="1" customHeight="1" outlineLevel="1">
      <c r="B142" s="80" t="s">
        <v>10</v>
      </c>
      <c r="C142" s="179">
        <v>-0.1704461968</v>
      </c>
      <c r="D142" s="179">
        <v>1.1883524988</v>
      </c>
      <c r="E142" s="179">
        <v>-1.7304529824999999</v>
      </c>
      <c r="F142" s="179">
        <v>-1.978120366</v>
      </c>
      <c r="G142" s="179">
        <v>-1.2323448315000001</v>
      </c>
      <c r="H142" s="179">
        <v>2.6285431773000001</v>
      </c>
      <c r="I142" s="179">
        <v>0.39477567889999998</v>
      </c>
      <c r="J142" s="179">
        <v>0.80338839989999999</v>
      </c>
    </row>
    <row r="143" spans="1:10" ht="15" hidden="1" customHeight="1" outlineLevel="1">
      <c r="A143" s="74">
        <v>1999</v>
      </c>
      <c r="B143" s="80" t="s">
        <v>7</v>
      </c>
      <c r="C143" s="179">
        <v>1.4080913738</v>
      </c>
      <c r="D143" s="179">
        <v>2.7257933279</v>
      </c>
      <c r="E143" s="179">
        <v>-0.26813220250000003</v>
      </c>
      <c r="F143" s="179">
        <v>0.7421362105</v>
      </c>
      <c r="G143" s="179">
        <v>-2.2846399271000002</v>
      </c>
      <c r="H143" s="179">
        <v>4.5845042152</v>
      </c>
      <c r="I143" s="179">
        <v>1.1098452832000001</v>
      </c>
      <c r="J143" s="179">
        <v>1.7569568013000001</v>
      </c>
    </row>
    <row r="144" spans="1:10" ht="10.5" hidden="1" customHeight="1" outlineLevel="1">
      <c r="B144" s="80" t="s">
        <v>8</v>
      </c>
      <c r="C144" s="179">
        <v>0.91730691080000004</v>
      </c>
      <c r="D144" s="179">
        <v>-0.69174917489999999</v>
      </c>
      <c r="E144" s="179">
        <v>1.5063399752</v>
      </c>
      <c r="F144" s="179">
        <v>1.2863376210999999</v>
      </c>
      <c r="G144" s="179">
        <v>1.9590694420000001</v>
      </c>
      <c r="H144" s="179">
        <v>3.2243205896</v>
      </c>
      <c r="I144" s="179">
        <v>0.13448188129999999</v>
      </c>
      <c r="J144" s="179">
        <v>0.72591547639999998</v>
      </c>
    </row>
    <row r="145" spans="1:10" ht="10.5" hidden="1" customHeight="1" outlineLevel="1">
      <c r="B145" s="80" t="s">
        <v>9</v>
      </c>
      <c r="C145" s="179">
        <v>2.2426985252999998</v>
      </c>
      <c r="D145" s="179">
        <v>2.1056549596999998</v>
      </c>
      <c r="E145" s="179">
        <v>2.5302902226000001</v>
      </c>
      <c r="F145" s="179">
        <v>1.9553541457000001</v>
      </c>
      <c r="G145" s="179">
        <v>3.7056098816</v>
      </c>
      <c r="H145" s="179">
        <v>1.4874312062999999</v>
      </c>
      <c r="I145" s="179">
        <v>2.613430127</v>
      </c>
      <c r="J145" s="179">
        <v>2.3925539053999998</v>
      </c>
    </row>
    <row r="146" spans="1:10" ht="10.5" hidden="1" customHeight="1" outlineLevel="1">
      <c r="B146" s="80" t="s">
        <v>10</v>
      </c>
      <c r="C146" s="179">
        <v>-0.34698451699999999</v>
      </c>
      <c r="D146" s="179">
        <v>0.84884780630000001</v>
      </c>
      <c r="E146" s="179">
        <v>-1.4491957055</v>
      </c>
      <c r="F146" s="179">
        <v>-1.1002277278999999</v>
      </c>
      <c r="G146" s="179">
        <v>-2.1505376344</v>
      </c>
      <c r="H146" s="179">
        <v>0.69617470319999997</v>
      </c>
      <c r="I146" s="179">
        <v>-0.11319419880000001</v>
      </c>
      <c r="J146" s="179">
        <v>4.4168352700000003E-2</v>
      </c>
    </row>
    <row r="147" spans="1:10" ht="15" customHeight="1" collapsed="1">
      <c r="A147" s="74">
        <v>2000</v>
      </c>
      <c r="B147" s="80" t="s">
        <v>7</v>
      </c>
      <c r="C147" s="179">
        <v>2.3187751146000002</v>
      </c>
      <c r="D147" s="179">
        <v>5.6905321319000004</v>
      </c>
      <c r="E147" s="179">
        <v>2.4167611700000001E-2</v>
      </c>
      <c r="F147" s="179">
        <v>-0.72684902620000003</v>
      </c>
      <c r="G147" s="179">
        <v>1.5497323190000001</v>
      </c>
      <c r="H147" s="179">
        <v>1.7975402081</v>
      </c>
      <c r="I147" s="179">
        <v>4.3894751753000003</v>
      </c>
      <c r="J147" s="179">
        <v>3.8822507370000001</v>
      </c>
    </row>
    <row r="148" spans="1:10" ht="10.5" customHeight="1">
      <c r="B148" s="80" t="s">
        <v>8</v>
      </c>
      <c r="C148" s="179">
        <v>0.53528562359999998</v>
      </c>
      <c r="D148" s="179">
        <v>3.8377916209</v>
      </c>
      <c r="E148" s="179">
        <v>-2.0816296186000001</v>
      </c>
      <c r="F148" s="179">
        <v>-1.2575452716</v>
      </c>
      <c r="G148" s="179">
        <v>-3.7180910100000002</v>
      </c>
      <c r="H148" s="179">
        <v>0.93651701460000003</v>
      </c>
      <c r="I148" s="179">
        <v>1.5282842846</v>
      </c>
      <c r="J148" s="179">
        <v>1.4148033395999999</v>
      </c>
    </row>
    <row r="149" spans="1:10" ht="10.5" customHeight="1">
      <c r="B149" s="80" t="s">
        <v>9</v>
      </c>
      <c r="C149" s="179">
        <v>0.76480436190000001</v>
      </c>
      <c r="D149" s="179">
        <v>3.6512492353999999</v>
      </c>
      <c r="E149" s="179">
        <v>-1.6304760459000001</v>
      </c>
      <c r="F149" s="179">
        <v>-1.4263881813999999</v>
      </c>
      <c r="G149" s="179">
        <v>-2.0461095101</v>
      </c>
      <c r="H149" s="179">
        <v>1.0128196048</v>
      </c>
      <c r="I149" s="179">
        <v>1.9997995188</v>
      </c>
      <c r="J149" s="179">
        <v>1.8114227780000001</v>
      </c>
    </row>
    <row r="150" spans="1:10" ht="10.5" customHeight="1">
      <c r="B150" s="80" t="s">
        <v>10</v>
      </c>
      <c r="C150" s="179">
        <v>-0.74628898269999999</v>
      </c>
      <c r="D150" s="179">
        <v>-0.37677606790000001</v>
      </c>
      <c r="E150" s="179">
        <v>-2.0106126387000001</v>
      </c>
      <c r="F150" s="179">
        <v>-2.4978466839000002</v>
      </c>
      <c r="G150" s="179">
        <v>-1.0120623713000001</v>
      </c>
      <c r="H150" s="179">
        <v>2.7064927779999999</v>
      </c>
      <c r="I150" s="179">
        <v>-0.55361734890000003</v>
      </c>
      <c r="J150" s="179">
        <v>6.3732324199999996E-2</v>
      </c>
    </row>
    <row r="151" spans="1:10" ht="15" customHeight="1">
      <c r="A151" s="74">
        <v>2001</v>
      </c>
      <c r="B151" s="80" t="s">
        <v>7</v>
      </c>
      <c r="C151" s="179">
        <v>-0.32289637129999998</v>
      </c>
      <c r="D151" s="179">
        <v>-1.6449466873</v>
      </c>
      <c r="E151" s="179">
        <v>7.6797353400000004E-2</v>
      </c>
      <c r="F151" s="179">
        <v>-1.6313309776</v>
      </c>
      <c r="G151" s="179">
        <v>3.5249360994000001</v>
      </c>
      <c r="H151" s="179">
        <v>2.2528672855999998</v>
      </c>
      <c r="I151" s="179">
        <v>-0.21246808859999999</v>
      </c>
      <c r="J151" s="179">
        <v>0.2667091278</v>
      </c>
    </row>
    <row r="152" spans="1:10" ht="10.5" customHeight="1">
      <c r="B152" s="80" t="s">
        <v>8</v>
      </c>
      <c r="C152" s="179">
        <v>-1.6086996420999999</v>
      </c>
      <c r="D152" s="179">
        <v>-3.6020384526</v>
      </c>
      <c r="E152" s="179">
        <v>-0.93266695529999999</v>
      </c>
      <c r="F152" s="179">
        <v>-0.95491827819999997</v>
      </c>
      <c r="G152" s="179">
        <v>-0.88998621960000002</v>
      </c>
      <c r="H152" s="179">
        <v>1.8427026305</v>
      </c>
      <c r="I152" s="179">
        <v>-2.8224342256999999</v>
      </c>
      <c r="J152" s="179">
        <v>-1.8977290773</v>
      </c>
    </row>
    <row r="153" spans="1:10" ht="10.5" customHeight="1">
      <c r="B153" s="80" t="s">
        <v>9</v>
      </c>
      <c r="C153" s="179">
        <v>-1.7609147803</v>
      </c>
      <c r="D153" s="179">
        <v>-3.1791421361999999</v>
      </c>
      <c r="E153" s="179">
        <v>-1.320807182</v>
      </c>
      <c r="F153" s="179">
        <v>-0.89763351170000005</v>
      </c>
      <c r="G153" s="179">
        <v>-2.1319738138000002</v>
      </c>
      <c r="H153" s="179">
        <v>0.65556575319999999</v>
      </c>
      <c r="I153" s="179">
        <v>-2.8721380529</v>
      </c>
      <c r="J153" s="179">
        <v>-2.1462295967</v>
      </c>
    </row>
    <row r="154" spans="1:10" ht="10.5" customHeight="1">
      <c r="B154" s="80" t="s">
        <v>10</v>
      </c>
      <c r="C154" s="179">
        <v>-1.9833094399</v>
      </c>
      <c r="D154" s="179">
        <v>-3.0427876502000002</v>
      </c>
      <c r="E154" s="179">
        <v>-1.7591530302</v>
      </c>
      <c r="F154" s="179">
        <v>-0.86611771879999999</v>
      </c>
      <c r="G154" s="179">
        <v>-3.4925708872999999</v>
      </c>
      <c r="H154" s="179">
        <v>7.1642568700000006E-2</v>
      </c>
      <c r="I154" s="179">
        <v>-3.1756579522999999</v>
      </c>
      <c r="J154" s="179">
        <v>-2.4883166296999999</v>
      </c>
    </row>
    <row r="155" spans="1:10" ht="15" customHeight="1">
      <c r="A155" s="74">
        <v>2002</v>
      </c>
      <c r="B155" s="80" t="s">
        <v>7</v>
      </c>
      <c r="C155" s="179">
        <v>-2.6191398683</v>
      </c>
      <c r="D155" s="179">
        <v>-3.6041570675000001</v>
      </c>
      <c r="E155" s="179">
        <v>-2.6245159704000001</v>
      </c>
      <c r="F155" s="179">
        <v>-2.1503722390000002</v>
      </c>
      <c r="G155" s="179">
        <v>-3.5698951113000001</v>
      </c>
      <c r="H155" s="179">
        <v>-9.7624471199999993E-2</v>
      </c>
      <c r="I155" s="179">
        <v>-3.5940688832999999</v>
      </c>
      <c r="J155" s="179">
        <v>-2.8345632935</v>
      </c>
    </row>
    <row r="156" spans="1:10" ht="10.5" customHeight="1">
      <c r="B156" s="80" t="s">
        <v>8</v>
      </c>
      <c r="C156" s="179">
        <v>-1.2194636747000001</v>
      </c>
      <c r="D156" s="179">
        <v>-1.2640076478</v>
      </c>
      <c r="E156" s="179">
        <v>-1.6958424508000001</v>
      </c>
      <c r="F156" s="179">
        <v>-3.2634325777000002</v>
      </c>
      <c r="G156" s="179">
        <v>1.4757330958999999</v>
      </c>
      <c r="H156" s="179">
        <v>0.3648208469</v>
      </c>
      <c r="I156" s="179">
        <v>-0.45710860079999999</v>
      </c>
      <c r="J156" s="179">
        <v>-0.27353809890000003</v>
      </c>
    </row>
    <row r="157" spans="1:10" ht="10.5" customHeight="1">
      <c r="B157" s="80" t="s">
        <v>9</v>
      </c>
      <c r="C157" s="179">
        <v>-1.0945524116000001</v>
      </c>
      <c r="D157" s="179">
        <v>-1.5921682534999999</v>
      </c>
      <c r="E157" s="179">
        <v>-0.96100338169999999</v>
      </c>
      <c r="F157" s="179">
        <v>-0.26975202310000002</v>
      </c>
      <c r="G157" s="179">
        <v>-2.2942393280000002</v>
      </c>
      <c r="H157" s="179">
        <v>-0.29858496690000003</v>
      </c>
      <c r="I157" s="179">
        <v>-1.8029547378999999</v>
      </c>
      <c r="J157" s="179">
        <v>-1.4648166790999999</v>
      </c>
    </row>
    <row r="158" spans="1:10" ht="10.5" customHeight="1">
      <c r="B158" s="80" t="s">
        <v>10</v>
      </c>
      <c r="C158" s="179">
        <v>-0.38992903899999998</v>
      </c>
      <c r="D158" s="179">
        <v>0.97021044000000001</v>
      </c>
      <c r="E158" s="179">
        <v>-1.6618762561</v>
      </c>
      <c r="F158" s="179">
        <v>-1.0395620153</v>
      </c>
      <c r="G158" s="179">
        <v>-2.8870212355999998</v>
      </c>
      <c r="H158" s="179">
        <v>0.20182291669999999</v>
      </c>
      <c r="I158" s="179">
        <v>-0.1820725607</v>
      </c>
      <c r="J158" s="179">
        <v>-9.4762870700000001E-2</v>
      </c>
    </row>
    <row r="159" spans="1:10" ht="15" customHeight="1">
      <c r="A159" s="74">
        <v>2003</v>
      </c>
      <c r="B159" s="80" t="s">
        <v>7</v>
      </c>
      <c r="C159" s="179">
        <v>-0.29026982829999998</v>
      </c>
      <c r="D159" s="179">
        <v>-0.43848964680000002</v>
      </c>
      <c r="E159" s="179">
        <v>8.7904360099999995E-2</v>
      </c>
      <c r="F159" s="179">
        <v>-0.58286956239999999</v>
      </c>
      <c r="G159" s="179">
        <v>1.4335733633000001</v>
      </c>
      <c r="H159" s="179">
        <v>-1.0525631863</v>
      </c>
      <c r="I159" s="179">
        <v>0.1056027034</v>
      </c>
      <c r="J159" s="179">
        <v>-0.1585819513</v>
      </c>
    </row>
    <row r="160" spans="1:10" ht="10.5" customHeight="1">
      <c r="B160" s="80" t="s">
        <v>8</v>
      </c>
      <c r="C160" s="179">
        <v>-1.0127516503</v>
      </c>
      <c r="D160" s="179">
        <v>-2.9442949187999998</v>
      </c>
      <c r="E160" s="179">
        <v>0.45011417529999997</v>
      </c>
      <c r="F160" s="179">
        <v>0.23848956609999999</v>
      </c>
      <c r="G160" s="179">
        <v>0.86622378529999999</v>
      </c>
      <c r="H160" s="179">
        <v>-0.72230612650000003</v>
      </c>
      <c r="I160" s="179">
        <v>-1.822122485</v>
      </c>
      <c r="J160" s="179">
        <v>-1.5734940474000001</v>
      </c>
    </row>
    <row r="161" spans="1:10" ht="10.5" customHeight="1">
      <c r="B161" s="80" t="s">
        <v>9</v>
      </c>
      <c r="C161" s="179">
        <v>0.2267831994</v>
      </c>
      <c r="D161" s="179">
        <v>0.30252100840000001</v>
      </c>
      <c r="E161" s="179">
        <v>0.15300880889999999</v>
      </c>
      <c r="F161" s="179">
        <v>0.69063512000000005</v>
      </c>
      <c r="G161" s="179">
        <v>-0.89752695810000005</v>
      </c>
      <c r="H161" s="179">
        <v>0.27118195649999999</v>
      </c>
      <c r="I161" s="179">
        <v>-6.0562252099999998E-2</v>
      </c>
      <c r="J161" s="179">
        <v>1.50815914E-2</v>
      </c>
    </row>
    <row r="162" spans="1:10" ht="10.5" customHeight="1">
      <c r="B162" s="80" t="s">
        <v>10</v>
      </c>
      <c r="C162" s="179">
        <v>0.2169712875</v>
      </c>
      <c r="D162" s="179">
        <v>0.94392314570000002</v>
      </c>
      <c r="E162" s="179">
        <v>-0.61110019859999998</v>
      </c>
      <c r="F162" s="179">
        <v>-0.60385284370000003</v>
      </c>
      <c r="G162" s="179">
        <v>-0.62548866299999994</v>
      </c>
      <c r="H162" s="179">
        <v>1.0026385224000001</v>
      </c>
      <c r="I162" s="179">
        <v>0.47306278829999998</v>
      </c>
      <c r="J162" s="179">
        <v>0.59412509800000002</v>
      </c>
    </row>
    <row r="163" spans="1:10" ht="15" customHeight="1">
      <c r="A163" s="74">
        <v>2004</v>
      </c>
      <c r="B163" s="80" t="s">
        <v>7</v>
      </c>
      <c r="C163" s="179">
        <v>-0.236089776</v>
      </c>
      <c r="D163" s="179">
        <v>-0.78570242899999998</v>
      </c>
      <c r="E163" s="179">
        <v>-0.25033487780000002</v>
      </c>
      <c r="F163" s="179">
        <v>-0.3433816489</v>
      </c>
      <c r="G163" s="179">
        <v>-6.5565171800000002E-2</v>
      </c>
      <c r="H163" s="179">
        <v>1.1037095089</v>
      </c>
      <c r="I163" s="179">
        <v>-0.57200669289999995</v>
      </c>
      <c r="J163" s="179">
        <v>-0.18737820420000001</v>
      </c>
    </row>
    <row r="164" spans="1:10" ht="10.5" customHeight="1">
      <c r="B164" s="80" t="s">
        <v>8</v>
      </c>
      <c r="C164" s="179">
        <v>-8.4738756600000006E-2</v>
      </c>
      <c r="D164" s="179">
        <v>1.6173108025</v>
      </c>
      <c r="E164" s="179">
        <v>-1.9020363236</v>
      </c>
      <c r="F164" s="179">
        <v>-1.8255309280000001</v>
      </c>
      <c r="G164" s="179">
        <v>-2.0535362813</v>
      </c>
      <c r="H164" s="179">
        <v>1.3048252697</v>
      </c>
      <c r="I164" s="179">
        <v>0.52246399499999996</v>
      </c>
      <c r="J164" s="179">
        <v>0.70436284449999997</v>
      </c>
    </row>
    <row r="165" spans="1:10" ht="10.5" customHeight="1">
      <c r="B165" s="80" t="s">
        <v>9</v>
      </c>
      <c r="C165" s="179">
        <v>0.71778747700000001</v>
      </c>
      <c r="D165" s="179">
        <v>3.6331705175</v>
      </c>
      <c r="E165" s="179">
        <v>-1.5798568255000001</v>
      </c>
      <c r="F165" s="179">
        <v>-2.0045896328000001</v>
      </c>
      <c r="G165" s="179">
        <v>-0.73682095250000001</v>
      </c>
      <c r="H165" s="179">
        <v>0.47184849839999998</v>
      </c>
      <c r="I165" s="179">
        <v>2.3632010278000002</v>
      </c>
      <c r="J165" s="179">
        <v>1.9208399200999999</v>
      </c>
    </row>
    <row r="166" spans="1:10" ht="10.5" customHeight="1">
      <c r="B166" s="80" t="s">
        <v>10</v>
      </c>
      <c r="C166" s="179">
        <v>-4.1076196299999999E-2</v>
      </c>
      <c r="D166" s="179">
        <v>-0.82878779849999995</v>
      </c>
      <c r="E166" s="179">
        <v>0.89837426180000002</v>
      </c>
      <c r="F166" s="179">
        <v>-1.1880983539000001</v>
      </c>
      <c r="G166" s="179">
        <v>4.9868412174000003</v>
      </c>
      <c r="H166" s="179">
        <v>-0.76791267370000005</v>
      </c>
      <c r="I166" s="179">
        <v>0.81011695350000001</v>
      </c>
      <c r="J166" s="179">
        <v>0.44628486140000001</v>
      </c>
    </row>
    <row r="167" spans="1:10" ht="15" customHeight="1">
      <c r="A167" s="74">
        <v>2005</v>
      </c>
      <c r="B167" s="80" t="s">
        <v>7</v>
      </c>
      <c r="C167" s="179">
        <v>-1.4351756729</v>
      </c>
      <c r="D167" s="179">
        <v>0.80100392490000005</v>
      </c>
      <c r="E167" s="179">
        <v>-4.1445391064999999</v>
      </c>
      <c r="F167" s="179">
        <v>-2.5128080019999999</v>
      </c>
      <c r="G167" s="179">
        <v>-7.1538758194999996</v>
      </c>
      <c r="H167" s="179">
        <v>0.87618316709999999</v>
      </c>
      <c r="I167" s="179">
        <v>-1.5336439607000001</v>
      </c>
      <c r="J167" s="179">
        <v>-0.98474805889999995</v>
      </c>
    </row>
    <row r="168" spans="1:10" ht="10.5" customHeight="1">
      <c r="B168" s="80" t="s">
        <v>8</v>
      </c>
      <c r="C168" s="179">
        <v>1.0245666698</v>
      </c>
      <c r="D168" s="179">
        <v>0.86085873970000004</v>
      </c>
      <c r="E168" s="179">
        <v>1.5135440979000001</v>
      </c>
      <c r="F168" s="179">
        <v>1.3406263406000001</v>
      </c>
      <c r="G168" s="179">
        <v>1.8483904465000001</v>
      </c>
      <c r="H168" s="179">
        <v>0.1014391682</v>
      </c>
      <c r="I168" s="179">
        <v>1.1341430706</v>
      </c>
      <c r="J168" s="179">
        <v>0.89449912460000003</v>
      </c>
    </row>
    <row r="169" spans="1:10" ht="10.5" customHeight="1">
      <c r="B169" s="80" t="s">
        <v>9</v>
      </c>
      <c r="C169" s="179">
        <v>1.3133730886999999</v>
      </c>
      <c r="D169" s="179">
        <v>1.0977467303999999</v>
      </c>
      <c r="E169" s="179">
        <v>1.8300471446</v>
      </c>
      <c r="F169" s="179">
        <v>1.037146788</v>
      </c>
      <c r="G169" s="179">
        <v>3.3578031538999999</v>
      </c>
      <c r="H169" s="179">
        <v>0.4243460637</v>
      </c>
      <c r="I169" s="179">
        <v>1.7275999242</v>
      </c>
      <c r="J169" s="179">
        <v>1.4275507079</v>
      </c>
    </row>
    <row r="170" spans="1:10" ht="10.5" customHeight="1">
      <c r="B170" s="80" t="s">
        <v>10</v>
      </c>
      <c r="C170" s="179">
        <v>3.5580810395000002</v>
      </c>
      <c r="D170" s="179">
        <v>5.9954280964000004</v>
      </c>
      <c r="E170" s="179">
        <v>2.5018815426000001</v>
      </c>
      <c r="F170" s="179">
        <v>0.36311581300000001</v>
      </c>
      <c r="G170" s="179">
        <v>6.5303169801000003</v>
      </c>
      <c r="H170" s="179">
        <v>0.56130171539999996</v>
      </c>
      <c r="I170" s="179">
        <v>6.1468846598000004</v>
      </c>
      <c r="J170" s="179">
        <v>4.8736306391999999</v>
      </c>
    </row>
    <row r="171" spans="1:10" ht="15" customHeight="1">
      <c r="A171" s="74">
        <v>2006</v>
      </c>
      <c r="B171" s="80" t="s">
        <v>7</v>
      </c>
      <c r="C171" s="179">
        <v>-0.82798226029999999</v>
      </c>
      <c r="D171" s="179">
        <v>0.7352220371</v>
      </c>
      <c r="E171" s="179">
        <v>-3.2507119971999998</v>
      </c>
      <c r="F171" s="179">
        <v>-0.14263350150000001</v>
      </c>
      <c r="G171" s="179">
        <v>-8.7659732082000001</v>
      </c>
      <c r="H171" s="179">
        <v>2.0006271558000002</v>
      </c>
      <c r="I171" s="179">
        <v>-1.9648088696999999</v>
      </c>
      <c r="J171" s="179">
        <v>-1.0980424412000001</v>
      </c>
    </row>
    <row r="172" spans="1:10" ht="10.5" customHeight="1">
      <c r="B172" s="80" t="s">
        <v>8</v>
      </c>
      <c r="C172" s="179">
        <v>5.4327671515000002</v>
      </c>
      <c r="D172" s="179">
        <v>7.0577072790999997</v>
      </c>
      <c r="E172" s="179">
        <v>5.5331968815000003</v>
      </c>
      <c r="F172" s="179">
        <v>6.9850891861999997</v>
      </c>
      <c r="G172" s="179">
        <v>2.7133094254999999</v>
      </c>
      <c r="H172" s="179">
        <v>1.0575504180999999</v>
      </c>
      <c r="I172" s="179">
        <v>5.9087736879000001</v>
      </c>
      <c r="J172" s="179">
        <v>4.8151690298999998</v>
      </c>
    </row>
    <row r="173" spans="1:10" ht="10.5" customHeight="1">
      <c r="B173" s="80" t="s">
        <v>9</v>
      </c>
      <c r="C173" s="179">
        <v>0.99783692280000003</v>
      </c>
      <c r="D173" s="179">
        <v>-2.3224633564000001</v>
      </c>
      <c r="E173" s="179">
        <v>4.1883675825999997</v>
      </c>
      <c r="F173" s="179">
        <v>3.5527044188999999</v>
      </c>
      <c r="G173" s="179">
        <v>5.4743083003999997</v>
      </c>
      <c r="H173" s="179">
        <v>0.97955706980000001</v>
      </c>
      <c r="I173" s="179">
        <v>-0.32271690460000002</v>
      </c>
      <c r="J173" s="179">
        <v>-3.9671519799999999E-2</v>
      </c>
    </row>
    <row r="174" spans="1:10" ht="10.5" customHeight="1">
      <c r="B174" s="80" t="s">
        <v>10</v>
      </c>
      <c r="C174" s="179">
        <v>3.6520751272999998</v>
      </c>
      <c r="D174" s="179">
        <v>3.3082846707</v>
      </c>
      <c r="E174" s="179">
        <v>4.8775386417000002</v>
      </c>
      <c r="F174" s="179">
        <v>3.0471698112999999</v>
      </c>
      <c r="G174" s="179">
        <v>8.5128973830000003</v>
      </c>
      <c r="H174" s="179">
        <v>1.0122311261000001</v>
      </c>
      <c r="I174" s="179">
        <v>4.7208190662999998</v>
      </c>
      <c r="J174" s="179">
        <v>3.9065497214999998</v>
      </c>
    </row>
    <row r="175" spans="1:10" ht="15" customHeight="1">
      <c r="A175" s="74">
        <v>2007</v>
      </c>
      <c r="B175" s="80" t="s">
        <v>7</v>
      </c>
      <c r="C175" s="179">
        <v>2.0213272484</v>
      </c>
      <c r="D175" s="179">
        <v>4.5039972975999998</v>
      </c>
      <c r="E175" s="179">
        <v>0.1675208903</v>
      </c>
      <c r="F175" s="179">
        <v>1.0253593335</v>
      </c>
      <c r="G175" s="179">
        <v>-1.450443191</v>
      </c>
      <c r="H175" s="179">
        <v>0.99015806740000001</v>
      </c>
      <c r="I175" s="179">
        <v>2.8294404247</v>
      </c>
      <c r="J175" s="179">
        <v>2.4368506823999998</v>
      </c>
    </row>
    <row r="176" spans="1:10" ht="10.5" customHeight="1">
      <c r="B176" s="80" t="s">
        <v>8</v>
      </c>
      <c r="C176" s="179">
        <v>-0.39097241179999997</v>
      </c>
      <c r="D176" s="179">
        <v>3.3811011743999999</v>
      </c>
      <c r="E176" s="179">
        <v>-4.5075357875000002</v>
      </c>
      <c r="F176" s="179">
        <v>-4.4041685546</v>
      </c>
      <c r="G176" s="179">
        <v>-4.7073939960000004</v>
      </c>
      <c r="H176" s="179">
        <v>1.4824877444</v>
      </c>
      <c r="I176" s="179">
        <v>1.2010641145000001</v>
      </c>
      <c r="J176" s="179">
        <v>1.2602848690999999</v>
      </c>
    </row>
    <row r="177" spans="1:10" ht="10.5" customHeight="1">
      <c r="B177" s="80" t="s">
        <v>9</v>
      </c>
      <c r="C177" s="179">
        <v>0.487981683</v>
      </c>
      <c r="D177" s="179">
        <v>-1.0088798099</v>
      </c>
      <c r="E177" s="179">
        <v>1.8847861894</v>
      </c>
      <c r="F177" s="179">
        <v>1.5672891584999999</v>
      </c>
      <c r="G177" s="179">
        <v>2.5006128953000002</v>
      </c>
      <c r="H177" s="179">
        <v>0.76824583869999996</v>
      </c>
      <c r="I177" s="179">
        <v>-0.1182143413</v>
      </c>
      <c r="J177" s="179">
        <v>6.8735271000000001E-2</v>
      </c>
    </row>
    <row r="178" spans="1:10" ht="10.5" customHeight="1">
      <c r="B178" s="80" t="s">
        <v>10</v>
      </c>
      <c r="C178" s="179">
        <v>2.7773134749000001</v>
      </c>
      <c r="D178" s="179">
        <v>3.8092229943000002</v>
      </c>
      <c r="E178" s="179">
        <v>2.4904332167000001</v>
      </c>
      <c r="F178" s="179">
        <v>0.55066421929999998</v>
      </c>
      <c r="G178" s="179">
        <v>6.2186079884999996</v>
      </c>
      <c r="H178" s="179">
        <v>0.75661314540000002</v>
      </c>
      <c r="I178" s="179">
        <v>4.4367271934000003</v>
      </c>
      <c r="J178" s="179">
        <v>3.6551859484000002</v>
      </c>
    </row>
    <row r="179" spans="1:10" ht="15" customHeight="1">
      <c r="A179" s="74">
        <v>2008</v>
      </c>
      <c r="B179" s="80" t="s">
        <v>7</v>
      </c>
      <c r="C179" s="179">
        <v>0.59403567639999999</v>
      </c>
      <c r="D179" s="179">
        <v>-1.6247794072999999</v>
      </c>
      <c r="E179" s="179">
        <v>2.7833240156999999</v>
      </c>
      <c r="F179" s="179">
        <v>2.6485148514999999</v>
      </c>
      <c r="G179" s="179">
        <v>3.0285971628000001</v>
      </c>
      <c r="H179" s="179">
        <v>0.57896245339999997</v>
      </c>
      <c r="I179" s="179">
        <v>-0.39216855789999999</v>
      </c>
      <c r="J179" s="179">
        <v>-0.19169782739999999</v>
      </c>
    </row>
    <row r="180" spans="1:10" ht="10.5" customHeight="1">
      <c r="B180" s="80" t="s">
        <v>8</v>
      </c>
      <c r="C180" s="179">
        <v>-1.4142032980999999</v>
      </c>
      <c r="D180" s="179">
        <v>0.7361128294</v>
      </c>
      <c r="E180" s="179">
        <v>-4.2251058705000002</v>
      </c>
      <c r="F180" s="179">
        <v>-4.8679768506999999</v>
      </c>
      <c r="G180" s="179">
        <v>-3.0597748880000002</v>
      </c>
      <c r="H180" s="179">
        <v>0.88909153080000003</v>
      </c>
      <c r="I180" s="179">
        <v>-0.30389221560000002</v>
      </c>
      <c r="J180" s="179">
        <v>-5.57228559E-2</v>
      </c>
    </row>
    <row r="181" spans="1:10" ht="10.5" customHeight="1">
      <c r="B181" s="80" t="s">
        <v>9</v>
      </c>
      <c r="C181" s="179">
        <v>0.25375453129999997</v>
      </c>
      <c r="D181" s="179">
        <v>-0.1146249104</v>
      </c>
      <c r="E181" s="179">
        <v>0.49895543879999998</v>
      </c>
      <c r="F181" s="179">
        <v>-0.26931972999999998</v>
      </c>
      <c r="G181" s="179">
        <v>1.8656295795</v>
      </c>
      <c r="H181" s="179">
        <v>0.58750423679999997</v>
      </c>
      <c r="I181" s="179">
        <v>0.41293151340000001</v>
      </c>
      <c r="J181" s="179">
        <v>0.44959014930000002</v>
      </c>
    </row>
    <row r="182" spans="1:10" ht="10.5" customHeight="1">
      <c r="B182" s="80" t="s">
        <v>10</v>
      </c>
      <c r="C182" s="179">
        <v>-1.7855605488999999</v>
      </c>
      <c r="D182" s="179">
        <v>-4.0062296358999996</v>
      </c>
      <c r="E182" s="179">
        <v>-0.5247330925</v>
      </c>
      <c r="F182" s="179">
        <v>0.45431439829999998</v>
      </c>
      <c r="G182" s="179">
        <v>-2.2298456260999999</v>
      </c>
      <c r="H182" s="179">
        <v>0.79186790969999998</v>
      </c>
      <c r="I182" s="179">
        <v>-3.5261394903999999</v>
      </c>
      <c r="J182" s="179">
        <v>-2.6181534755000002</v>
      </c>
    </row>
    <row r="183" spans="1:10" ht="15" customHeight="1">
      <c r="A183" s="74">
        <v>2009</v>
      </c>
      <c r="B183" s="80" t="s">
        <v>7</v>
      </c>
      <c r="C183" s="179">
        <v>-8.9735273491999994</v>
      </c>
      <c r="D183" s="179">
        <v>-19.236188199099999</v>
      </c>
      <c r="E183" s="179">
        <v>-1.846253728</v>
      </c>
      <c r="F183" s="179">
        <v>-1.0531642367</v>
      </c>
      <c r="G183" s="179">
        <v>-3.2654216186</v>
      </c>
      <c r="H183" s="179">
        <v>-1.7607399564999999</v>
      </c>
      <c r="I183" s="179">
        <v>-14.8618904424</v>
      </c>
      <c r="J183" s="179">
        <v>-12.0105261881</v>
      </c>
    </row>
    <row r="184" spans="1:10" ht="10.5" customHeight="1">
      <c r="B184" s="80" t="s">
        <v>8</v>
      </c>
      <c r="C184" s="179">
        <v>-1.2904095605999999</v>
      </c>
      <c r="D184" s="179">
        <v>-2.4713874131</v>
      </c>
      <c r="E184" s="179">
        <v>-0.74825854189999996</v>
      </c>
      <c r="F184" s="179">
        <v>-0.75433101069999997</v>
      </c>
      <c r="G184" s="179">
        <v>-0.73714386009999999</v>
      </c>
      <c r="H184" s="179">
        <v>-0.24388860530000001</v>
      </c>
      <c r="I184" s="179">
        <v>-1.9316899101</v>
      </c>
      <c r="J184" s="179">
        <v>-1.5215623578999999</v>
      </c>
    </row>
    <row r="185" spans="1:10" ht="10.5" customHeight="1">
      <c r="B185" s="80" t="s">
        <v>9</v>
      </c>
      <c r="C185" s="179">
        <v>0.1756046165</v>
      </c>
      <c r="D185" s="179">
        <v>-0.25746652939999998</v>
      </c>
      <c r="E185" s="179">
        <v>0.36861944730000001</v>
      </c>
      <c r="F185" s="179">
        <v>0.16425120770000001</v>
      </c>
      <c r="G185" s="179">
        <v>0.74261802320000003</v>
      </c>
      <c r="H185" s="179">
        <v>0.55719808959999995</v>
      </c>
      <c r="I185" s="179">
        <v>5.7551285600000002E-2</v>
      </c>
      <c r="J185" s="179">
        <v>0.1805382559</v>
      </c>
    </row>
    <row r="186" spans="1:10" ht="10.5" customHeight="1">
      <c r="B186" s="80" t="s">
        <v>10</v>
      </c>
      <c r="C186" s="179">
        <v>0.1090735565</v>
      </c>
      <c r="D186" s="179">
        <v>-2.3829579110000001</v>
      </c>
      <c r="E186" s="179">
        <v>1.5790347346</v>
      </c>
      <c r="F186" s="179">
        <v>1.9645670556999999</v>
      </c>
      <c r="G186" s="179">
        <v>0.87755221439999997</v>
      </c>
      <c r="H186" s="179">
        <v>1.2891552640999999</v>
      </c>
      <c r="I186" s="179">
        <v>-1.3488941665</v>
      </c>
      <c r="J186" s="179">
        <v>-0.69710262359999997</v>
      </c>
    </row>
    <row r="187" spans="1:10" ht="15" customHeight="1">
      <c r="A187" s="74">
        <v>2010</v>
      </c>
      <c r="B187" s="80" t="s">
        <v>7</v>
      </c>
      <c r="C187" s="179">
        <v>0.32005447739999998</v>
      </c>
      <c r="D187" s="179">
        <v>4.4396815677000001</v>
      </c>
      <c r="E187" s="179">
        <v>-2.3654376467999998</v>
      </c>
      <c r="F187" s="179">
        <v>-0.99962159429999997</v>
      </c>
      <c r="G187" s="179">
        <v>-4.8773415298999998</v>
      </c>
      <c r="H187" s="179">
        <v>-0.60288042870000003</v>
      </c>
      <c r="I187" s="179">
        <v>1.418119581</v>
      </c>
      <c r="J187" s="179">
        <v>0.90879675869999998</v>
      </c>
    </row>
    <row r="188" spans="1:10" ht="10.5" customHeight="1">
      <c r="B188" s="80" t="s">
        <v>8</v>
      </c>
      <c r="C188" s="179">
        <v>6.6463674799000003</v>
      </c>
      <c r="D188" s="179">
        <v>7.4251752352000002</v>
      </c>
      <c r="E188" s="179">
        <v>8.4900725986999994</v>
      </c>
      <c r="F188" s="179">
        <v>8.0904602644000008</v>
      </c>
      <c r="G188" s="179">
        <v>9.2549689062000002</v>
      </c>
      <c r="H188" s="179">
        <v>5.6160844699999997E-2</v>
      </c>
      <c r="I188" s="179">
        <v>7.9817517570999996</v>
      </c>
      <c r="J188" s="179">
        <v>6.0143038381</v>
      </c>
    </row>
    <row r="189" spans="1:10" ht="10.5" customHeight="1">
      <c r="B189" s="80" t="s">
        <v>9</v>
      </c>
      <c r="C189" s="179">
        <v>1.1420465911</v>
      </c>
      <c r="D189" s="179">
        <v>2.9994789986999999</v>
      </c>
      <c r="E189" s="179">
        <v>-0.25069906469999997</v>
      </c>
      <c r="F189" s="179">
        <v>-1.4468837483000001</v>
      </c>
      <c r="G189" s="179">
        <v>2.0145089286000002</v>
      </c>
      <c r="H189" s="179">
        <v>0.99348899869999996</v>
      </c>
      <c r="I189" s="179">
        <v>2.6963436207</v>
      </c>
      <c r="J189" s="179">
        <v>2.2973843746</v>
      </c>
    </row>
    <row r="190" spans="1:10" ht="10.5" customHeight="1">
      <c r="B190" s="80" t="s">
        <v>10</v>
      </c>
      <c r="C190" s="179">
        <v>-2.5172159600000001E-2</v>
      </c>
      <c r="D190" s="179">
        <v>1.2308507563</v>
      </c>
      <c r="E190" s="179">
        <v>-2.0376993717</v>
      </c>
      <c r="F190" s="179">
        <v>-1.7820834828000001</v>
      </c>
      <c r="G190" s="179">
        <v>-2.5053334063000001</v>
      </c>
      <c r="H190" s="179">
        <v>2.8622241982999999</v>
      </c>
      <c r="I190" s="179">
        <v>8.8633209000000004E-2</v>
      </c>
      <c r="J190" s="179">
        <v>0.73017097310000001</v>
      </c>
    </row>
    <row r="191" spans="1:10" ht="15" customHeight="1">
      <c r="A191" s="74">
        <v>2011</v>
      </c>
      <c r="B191" s="80" t="s">
        <v>7</v>
      </c>
      <c r="C191" s="179">
        <v>6.0662194486000001</v>
      </c>
      <c r="D191" s="179">
        <v>1.2158850263000001</v>
      </c>
      <c r="E191" s="179">
        <v>10.7497385092</v>
      </c>
      <c r="F191" s="179">
        <v>11.029590842699999</v>
      </c>
      <c r="G191" s="179">
        <v>10.2339673456</v>
      </c>
      <c r="H191" s="179">
        <v>4.2576183272000003</v>
      </c>
      <c r="I191" s="179">
        <v>3.9014202172000001</v>
      </c>
      <c r="J191" s="179">
        <v>3.9855534853000001</v>
      </c>
    </row>
    <row r="192" spans="1:10" ht="10.5" customHeight="1">
      <c r="B192" s="80" t="s">
        <v>8</v>
      </c>
      <c r="C192" s="179">
        <v>1.6676275094999999</v>
      </c>
      <c r="D192" s="179">
        <v>1.0790352156</v>
      </c>
      <c r="E192" s="179">
        <v>2.0528172779</v>
      </c>
      <c r="F192" s="179">
        <v>2.4622302651000001</v>
      </c>
      <c r="G192" s="179">
        <v>1.2928182420000001</v>
      </c>
      <c r="H192" s="179">
        <v>1.8449419569000001</v>
      </c>
      <c r="I192" s="179">
        <v>1.1465787569000001</v>
      </c>
      <c r="J192" s="179">
        <v>1.3119622980000001</v>
      </c>
    </row>
    <row r="193" spans="1:10" ht="10.5" customHeight="1">
      <c r="B193" s="80" t="s">
        <v>9</v>
      </c>
      <c r="C193" s="179">
        <v>0.65210683879999998</v>
      </c>
      <c r="D193" s="179">
        <v>1.8350117450000001</v>
      </c>
      <c r="E193" s="179">
        <v>-0.44700541300000002</v>
      </c>
      <c r="F193" s="179">
        <v>-0.42013433589999999</v>
      </c>
      <c r="G193" s="179">
        <v>-0.49746243909999999</v>
      </c>
      <c r="H193" s="179">
        <v>1.267046611</v>
      </c>
      <c r="I193" s="179">
        <v>1.0970142135000001</v>
      </c>
      <c r="J193" s="179">
        <v>1.1374924287999999</v>
      </c>
    </row>
    <row r="194" spans="1:10" ht="10.5" customHeight="1">
      <c r="B194" s="80" t="s">
        <v>10</v>
      </c>
      <c r="C194" s="179">
        <v>0.99170677959999998</v>
      </c>
      <c r="D194" s="179">
        <v>-0.75138172020000005</v>
      </c>
      <c r="E194" s="179">
        <v>2.4678149227000001</v>
      </c>
      <c r="F194" s="179">
        <v>2.4454477049999999</v>
      </c>
      <c r="G194" s="179">
        <v>2.5098474901999999</v>
      </c>
      <c r="H194" s="179">
        <v>0.5979599015</v>
      </c>
      <c r="I194" s="179">
        <v>0.26420079260000001</v>
      </c>
      <c r="J194" s="179">
        <v>0.3437578603</v>
      </c>
    </row>
    <row r="195" spans="1:10" ht="15" customHeight="1">
      <c r="A195" s="74">
        <v>2012</v>
      </c>
      <c r="B195" s="80" t="s">
        <v>7</v>
      </c>
      <c r="C195" s="179">
        <v>0.46104119840000002</v>
      </c>
      <c r="D195" s="179">
        <v>-0.97337598089999999</v>
      </c>
      <c r="E195" s="179">
        <v>2.1327947142000001</v>
      </c>
      <c r="F195" s="179">
        <v>3.2186139237</v>
      </c>
      <c r="G195" s="179">
        <v>9.3600669999999997E-2</v>
      </c>
      <c r="H195" s="179">
        <v>-1.3036963037</v>
      </c>
      <c r="I195" s="179">
        <v>-0.63366585109999995</v>
      </c>
      <c r="J195" s="179">
        <v>-0.7937834225</v>
      </c>
    </row>
    <row r="196" spans="1:10" ht="10.5" customHeight="1">
      <c r="B196" s="80" t="s">
        <v>8</v>
      </c>
      <c r="C196" s="179">
        <v>0.7692307692</v>
      </c>
      <c r="D196" s="179">
        <v>-0.50889993960000002</v>
      </c>
      <c r="E196" s="179">
        <v>1.5737342248999999</v>
      </c>
      <c r="F196" s="179">
        <v>1.8348623852999999</v>
      </c>
      <c r="G196" s="179">
        <v>1.0680185058</v>
      </c>
      <c r="H196" s="179">
        <v>1.1235386406000001</v>
      </c>
      <c r="I196" s="179">
        <v>-3.1569643000000001E-3</v>
      </c>
      <c r="J196" s="179">
        <v>0.2647062362</v>
      </c>
    </row>
    <row r="197" spans="1:10" ht="10.5" customHeight="1">
      <c r="B197" s="80" t="s">
        <v>9</v>
      </c>
      <c r="C197" s="179">
        <v>-1.3354726828000001</v>
      </c>
      <c r="D197" s="179">
        <v>-4.2368328857000002</v>
      </c>
      <c r="E197" s="179">
        <v>0.24750024749999999</v>
      </c>
      <c r="F197" s="179">
        <v>0.55152105009999997</v>
      </c>
      <c r="G197" s="179">
        <v>-0.3457511566</v>
      </c>
      <c r="H197" s="179">
        <v>8.0076072299999995E-2</v>
      </c>
      <c r="I197" s="179">
        <v>-2.9755327545000001</v>
      </c>
      <c r="J197" s="179">
        <v>-2.2428628002000002</v>
      </c>
    </row>
    <row r="198" spans="1:10" ht="10.5" customHeight="1">
      <c r="B198" s="80" t="s">
        <v>10</v>
      </c>
      <c r="C198" s="179">
        <v>0.87882122969999998</v>
      </c>
      <c r="D198" s="179">
        <v>2.7121289725</v>
      </c>
      <c r="E198" s="179">
        <v>-0.4081901376</v>
      </c>
      <c r="F198" s="179">
        <v>-0.35490916309999998</v>
      </c>
      <c r="G198" s="179">
        <v>-0.51309616889999998</v>
      </c>
      <c r="H198" s="179">
        <v>1.0301545232</v>
      </c>
      <c r="I198" s="179">
        <v>1.6383307573000001</v>
      </c>
      <c r="J198" s="179">
        <v>1.4890378336000001</v>
      </c>
    </row>
    <row r="199" spans="1:10" ht="15" customHeight="1">
      <c r="A199" s="74">
        <v>2013</v>
      </c>
      <c r="B199" s="80" t="s">
        <v>7</v>
      </c>
      <c r="C199" s="179">
        <v>-1.5314596495999999</v>
      </c>
      <c r="D199" s="179">
        <v>-2.6357656780999998</v>
      </c>
      <c r="E199" s="179">
        <v>-1.7055595954</v>
      </c>
      <c r="F199" s="179">
        <v>-1.7559590525</v>
      </c>
      <c r="G199" s="179">
        <v>-1.6061692618000001</v>
      </c>
      <c r="H199" s="179">
        <v>1.2918873435</v>
      </c>
      <c r="I199" s="179">
        <v>-2.3002305032999999</v>
      </c>
      <c r="J199" s="179">
        <v>-1.4224372542999999</v>
      </c>
    </row>
    <row r="200" spans="1:10" ht="10.5" customHeight="1">
      <c r="B200" s="80" t="s">
        <v>8</v>
      </c>
      <c r="C200" s="179">
        <v>1.7049353828</v>
      </c>
      <c r="D200" s="179">
        <v>0.73409262740000003</v>
      </c>
      <c r="E200" s="179">
        <v>2.8213060730000001</v>
      </c>
      <c r="F200" s="179">
        <v>3.3363756211000002</v>
      </c>
      <c r="G200" s="179">
        <v>1.8071086262</v>
      </c>
      <c r="H200" s="179">
        <v>0.40559030489999998</v>
      </c>
      <c r="I200" s="179">
        <v>1.0862619808</v>
      </c>
      <c r="J200" s="179">
        <v>0.91534865460000003</v>
      </c>
    </row>
    <row r="201" spans="1:10" ht="10.5" customHeight="1">
      <c r="B201" s="80" t="s">
        <v>9</v>
      </c>
      <c r="C201" s="179">
        <v>1.2763708791999999</v>
      </c>
      <c r="D201" s="179">
        <v>0.24694944799999999</v>
      </c>
      <c r="E201" s="179">
        <v>2.1454034077999999</v>
      </c>
      <c r="F201" s="179">
        <v>2.8631010794999998</v>
      </c>
      <c r="G201" s="179">
        <v>0.71099342939999999</v>
      </c>
      <c r="H201" s="179">
        <v>0.75923492479999999</v>
      </c>
      <c r="I201" s="179">
        <v>0.40033712599999999</v>
      </c>
      <c r="J201" s="179">
        <v>0.48999939209999999</v>
      </c>
    </row>
    <row r="202" spans="1:10" ht="10.5" customHeight="1">
      <c r="B202" s="80" t="s">
        <v>10</v>
      </c>
      <c r="C202" s="179">
        <v>1.5982339956</v>
      </c>
      <c r="D202" s="179">
        <v>3.3231898758999998</v>
      </c>
      <c r="E202" s="179">
        <v>0.74760669800000001</v>
      </c>
      <c r="F202" s="179">
        <v>1.0184368068</v>
      </c>
      <c r="G202" s="179">
        <v>0.19475144850000001</v>
      </c>
      <c r="H202" s="179">
        <v>0.71487224069999999</v>
      </c>
      <c r="I202" s="179">
        <v>2.2858987811999998</v>
      </c>
      <c r="J202" s="179">
        <v>1.8923627916000001</v>
      </c>
    </row>
    <row r="203" spans="1:10" ht="15" customHeight="1">
      <c r="A203" s="74">
        <v>2014</v>
      </c>
      <c r="B203" s="80" t="s">
        <v>7</v>
      </c>
      <c r="C203" s="179">
        <v>3.4503737180999998</v>
      </c>
      <c r="D203" s="179">
        <v>2.8329671357000001</v>
      </c>
      <c r="E203" s="179">
        <v>4.6986477682999999</v>
      </c>
      <c r="F203" s="179">
        <v>3.9925390753999999</v>
      </c>
      <c r="G203" s="179">
        <v>6.1519024248000003</v>
      </c>
      <c r="H203" s="179">
        <v>0.94959474369999997</v>
      </c>
      <c r="I203" s="179">
        <v>3.9109231230999999</v>
      </c>
      <c r="J203" s="179">
        <v>3.1776943903000001</v>
      </c>
    </row>
    <row r="204" spans="1:10" ht="10.5" customHeight="1">
      <c r="B204" s="80" t="s">
        <v>8</v>
      </c>
      <c r="C204" s="179">
        <v>-1.4847288308</v>
      </c>
      <c r="D204" s="179">
        <v>-9.0921489300000005E-2</v>
      </c>
      <c r="E204" s="179">
        <v>-3.1856123843000002</v>
      </c>
      <c r="F204" s="179">
        <v>-3.3624702008999998</v>
      </c>
      <c r="G204" s="179">
        <v>-2.8290226596000001</v>
      </c>
      <c r="H204" s="179">
        <v>0.92640980569999998</v>
      </c>
      <c r="I204" s="179">
        <v>-0.99940764589999997</v>
      </c>
      <c r="J204" s="179">
        <v>-0.53286990150000002</v>
      </c>
    </row>
    <row r="205" spans="1:10" ht="10.5" customHeight="1">
      <c r="B205" s="80" t="s">
        <v>9</v>
      </c>
      <c r="C205" s="179">
        <v>-0.27056570720000001</v>
      </c>
      <c r="D205" s="179">
        <v>-1.5447968330999999</v>
      </c>
      <c r="E205" s="179">
        <v>0.28373908549999999</v>
      </c>
      <c r="F205" s="179">
        <v>0.3336152617</v>
      </c>
      <c r="G205" s="179">
        <v>0.18372827059999999</v>
      </c>
      <c r="H205" s="179">
        <v>0.70137450570000004</v>
      </c>
      <c r="I205" s="179">
        <v>-0.98188122310000003</v>
      </c>
      <c r="J205" s="179">
        <v>-0.56812264970000004</v>
      </c>
    </row>
    <row r="206" spans="1:10" ht="10.5" hidden="1" customHeight="1" outlineLevel="1">
      <c r="B206" s="80" t="s">
        <v>10</v>
      </c>
      <c r="C206" s="179"/>
      <c r="D206" s="179"/>
      <c r="E206" s="179"/>
      <c r="F206" s="179"/>
      <c r="G206" s="179"/>
      <c r="H206" s="179"/>
      <c r="I206" s="179"/>
      <c r="J206" s="179"/>
    </row>
    <row r="207" spans="1:10" ht="15" hidden="1" customHeight="1" outlineLevel="1">
      <c r="A207" s="74">
        <v>2015</v>
      </c>
      <c r="B207" s="80" t="s">
        <v>7</v>
      </c>
      <c r="C207" s="179"/>
      <c r="D207" s="179"/>
      <c r="E207" s="179"/>
      <c r="F207" s="179"/>
      <c r="G207" s="179"/>
      <c r="H207" s="179"/>
      <c r="I207" s="179"/>
      <c r="J207" s="179"/>
    </row>
    <row r="208" spans="1:10" ht="10.5" hidden="1" customHeight="1" outlineLevel="1">
      <c r="B208" s="80" t="s">
        <v>8</v>
      </c>
      <c r="C208" s="179"/>
      <c r="D208" s="179"/>
      <c r="E208" s="179"/>
      <c r="F208" s="179"/>
      <c r="G208" s="179"/>
      <c r="H208" s="179"/>
      <c r="I208" s="179"/>
      <c r="J208" s="179"/>
    </row>
    <row r="209" spans="1:10" ht="10.5" hidden="1" customHeight="1" outlineLevel="1">
      <c r="B209" s="80" t="s">
        <v>9</v>
      </c>
      <c r="C209" s="179"/>
      <c r="D209" s="179"/>
      <c r="E209" s="179"/>
      <c r="F209" s="179"/>
      <c r="G209" s="179"/>
      <c r="H209" s="179"/>
      <c r="I209" s="179"/>
      <c r="J209" s="179"/>
    </row>
    <row r="210" spans="1:10" ht="10.5" hidden="1" customHeight="1" outlineLevel="1">
      <c r="B210" s="80" t="s">
        <v>10</v>
      </c>
      <c r="C210" s="179"/>
      <c r="D210" s="179"/>
      <c r="E210" s="179"/>
      <c r="F210" s="179"/>
      <c r="G210" s="179"/>
      <c r="H210" s="179"/>
      <c r="I210" s="179"/>
      <c r="J210" s="179"/>
    </row>
    <row r="211" spans="1:10" ht="15" hidden="1" customHeight="1" outlineLevel="1">
      <c r="A211" s="74">
        <v>2016</v>
      </c>
      <c r="B211" s="80" t="s">
        <v>7</v>
      </c>
      <c r="C211" s="179"/>
      <c r="D211" s="179"/>
      <c r="E211" s="179"/>
      <c r="F211" s="179"/>
      <c r="G211" s="179"/>
      <c r="H211" s="179"/>
      <c r="I211" s="179"/>
      <c r="J211" s="179"/>
    </row>
    <row r="212" spans="1:10" ht="10.5" hidden="1" customHeight="1" outlineLevel="1">
      <c r="B212" s="80" t="s">
        <v>8</v>
      </c>
      <c r="C212" s="179"/>
      <c r="D212" s="179"/>
      <c r="E212" s="179"/>
      <c r="F212" s="179"/>
      <c r="G212" s="179"/>
      <c r="H212" s="179"/>
      <c r="I212" s="179"/>
      <c r="J212" s="179"/>
    </row>
    <row r="213" spans="1:10" ht="10.5" hidden="1" customHeight="1" outlineLevel="1">
      <c r="B213" s="80" t="s">
        <v>9</v>
      </c>
      <c r="C213" s="179"/>
      <c r="D213" s="179"/>
      <c r="E213" s="179"/>
      <c r="F213" s="179"/>
      <c r="G213" s="179"/>
      <c r="H213" s="179"/>
      <c r="I213" s="179"/>
      <c r="J213" s="179"/>
    </row>
    <row r="214" spans="1:10" ht="10.5" hidden="1" customHeight="1" outlineLevel="1">
      <c r="B214" s="80" t="s">
        <v>10</v>
      </c>
      <c r="C214" s="179"/>
      <c r="D214" s="179"/>
      <c r="E214" s="179"/>
      <c r="F214" s="179"/>
      <c r="G214" s="179"/>
      <c r="H214" s="179"/>
      <c r="I214" s="179"/>
      <c r="J214" s="179"/>
    </row>
    <row r="215" spans="1:10" ht="15" hidden="1" customHeight="1" outlineLevel="1">
      <c r="A215" s="74">
        <v>2017</v>
      </c>
      <c r="B215" s="80" t="s">
        <v>7</v>
      </c>
      <c r="C215" s="179"/>
      <c r="D215" s="179"/>
      <c r="E215" s="179"/>
      <c r="F215" s="179"/>
      <c r="G215" s="179"/>
      <c r="H215" s="179"/>
      <c r="I215" s="179"/>
      <c r="J215" s="179"/>
    </row>
    <row r="216" spans="1:10" ht="10.5" hidden="1" customHeight="1" outlineLevel="1">
      <c r="B216" s="80" t="s">
        <v>8</v>
      </c>
      <c r="C216" s="179"/>
      <c r="D216" s="179"/>
      <c r="E216" s="179"/>
      <c r="F216" s="179"/>
      <c r="G216" s="179"/>
      <c r="H216" s="179"/>
      <c r="I216" s="179"/>
      <c r="J216" s="179"/>
    </row>
    <row r="217" spans="1:10" ht="10.5" hidden="1" customHeight="1" outlineLevel="1">
      <c r="B217" s="80" t="s">
        <v>9</v>
      </c>
      <c r="C217" s="179"/>
      <c r="D217" s="179"/>
      <c r="E217" s="179"/>
      <c r="F217" s="179"/>
      <c r="G217" s="179"/>
      <c r="H217" s="179"/>
      <c r="I217" s="179"/>
      <c r="J217" s="179"/>
    </row>
    <row r="218" spans="1:10" ht="10.5" hidden="1" customHeight="1" outlineLevel="1">
      <c r="B218" s="80" t="s">
        <v>10</v>
      </c>
      <c r="C218" s="179"/>
      <c r="D218" s="179"/>
      <c r="E218" s="179"/>
      <c r="F218" s="179"/>
      <c r="G218" s="179"/>
      <c r="H218" s="179"/>
      <c r="I218" s="179"/>
      <c r="J218" s="179"/>
    </row>
    <row r="219" spans="1:10" ht="15" hidden="1" customHeight="1" outlineLevel="1">
      <c r="A219" s="74">
        <v>2018</v>
      </c>
      <c r="B219" s="80" t="s">
        <v>7</v>
      </c>
      <c r="C219" s="179"/>
      <c r="D219" s="179"/>
      <c r="E219" s="179"/>
      <c r="F219" s="179"/>
      <c r="G219" s="179"/>
      <c r="H219" s="179"/>
      <c r="I219" s="179"/>
      <c r="J219" s="179"/>
    </row>
    <row r="220" spans="1:10" ht="10.5" hidden="1" customHeight="1" outlineLevel="1">
      <c r="B220" s="80" t="s">
        <v>8</v>
      </c>
      <c r="C220" s="179"/>
      <c r="D220" s="179"/>
      <c r="E220" s="179"/>
      <c r="F220" s="179"/>
      <c r="G220" s="179"/>
      <c r="H220" s="179"/>
      <c r="I220" s="179"/>
      <c r="J220" s="179"/>
    </row>
    <row r="221" spans="1:10" ht="10.5" hidden="1" customHeight="1" outlineLevel="1">
      <c r="B221" s="80" t="s">
        <v>9</v>
      </c>
      <c r="C221" s="179"/>
      <c r="D221" s="179"/>
      <c r="E221" s="179"/>
      <c r="F221" s="179"/>
      <c r="G221" s="179"/>
      <c r="H221" s="179"/>
      <c r="I221" s="179"/>
      <c r="J221" s="179"/>
    </row>
    <row r="222" spans="1:10" ht="10.5" hidden="1" customHeight="1" outlineLevel="1">
      <c r="B222" s="80" t="s">
        <v>10</v>
      </c>
      <c r="C222" s="179"/>
      <c r="D222" s="179"/>
      <c r="E222" s="179"/>
      <c r="F222" s="179"/>
      <c r="G222" s="179"/>
      <c r="H222" s="179"/>
      <c r="I222" s="179"/>
      <c r="J222" s="179"/>
    </row>
    <row r="223" spans="1:10" ht="15" hidden="1" customHeight="1" outlineLevel="1">
      <c r="A223" s="74">
        <v>2019</v>
      </c>
      <c r="B223" s="80" t="s">
        <v>7</v>
      </c>
      <c r="C223" s="179"/>
      <c r="D223" s="179"/>
      <c r="E223" s="179"/>
      <c r="F223" s="179"/>
      <c r="G223" s="179"/>
      <c r="H223" s="179"/>
      <c r="I223" s="179"/>
      <c r="J223" s="179"/>
    </row>
    <row r="224" spans="1:10" ht="10.5" hidden="1" customHeight="1" outlineLevel="1">
      <c r="B224" s="80" t="s">
        <v>8</v>
      </c>
      <c r="C224" s="179"/>
      <c r="D224" s="179"/>
      <c r="E224" s="179"/>
      <c r="F224" s="179"/>
      <c r="G224" s="179"/>
      <c r="H224" s="179"/>
      <c r="I224" s="179"/>
      <c r="J224" s="179"/>
    </row>
    <row r="225" spans="1:10" ht="10.5" hidden="1" customHeight="1" outlineLevel="1">
      <c r="B225" s="80" t="s">
        <v>9</v>
      </c>
      <c r="C225" s="179"/>
      <c r="D225" s="179"/>
      <c r="E225" s="179"/>
      <c r="F225" s="179"/>
      <c r="G225" s="179"/>
      <c r="H225" s="179"/>
      <c r="I225" s="179"/>
      <c r="J225" s="179"/>
    </row>
    <row r="226" spans="1:10" ht="10.5" hidden="1" customHeight="1" outlineLevel="1">
      <c r="B226" s="80" t="s">
        <v>10</v>
      </c>
      <c r="C226" s="179"/>
      <c r="D226" s="179"/>
      <c r="E226" s="179"/>
      <c r="F226" s="179"/>
      <c r="G226" s="179"/>
      <c r="H226" s="179"/>
      <c r="I226" s="179"/>
      <c r="J226" s="179"/>
    </row>
    <row r="227" spans="1:10" ht="15" hidden="1" customHeight="1" outlineLevel="1">
      <c r="A227" s="74">
        <v>2020</v>
      </c>
      <c r="B227" s="80" t="s">
        <v>7</v>
      </c>
      <c r="C227" s="179"/>
      <c r="D227" s="179"/>
      <c r="E227" s="179"/>
      <c r="F227" s="179"/>
      <c r="G227" s="179"/>
      <c r="H227" s="179"/>
      <c r="I227" s="179"/>
      <c r="J227" s="179"/>
    </row>
    <row r="228" spans="1:10" ht="10.5" hidden="1" customHeight="1" outlineLevel="1">
      <c r="B228" s="80" t="s">
        <v>8</v>
      </c>
      <c r="C228" s="179"/>
      <c r="D228" s="179"/>
      <c r="E228" s="179"/>
      <c r="F228" s="179"/>
      <c r="G228" s="179"/>
      <c r="H228" s="179"/>
      <c r="I228" s="179"/>
      <c r="J228" s="179"/>
    </row>
    <row r="229" spans="1:10" ht="10.5" hidden="1" customHeight="1" outlineLevel="1">
      <c r="B229" s="80" t="s">
        <v>9</v>
      </c>
      <c r="C229" s="179"/>
      <c r="D229" s="179"/>
      <c r="E229" s="179"/>
      <c r="F229" s="179"/>
      <c r="G229" s="179"/>
      <c r="H229" s="179"/>
      <c r="I229" s="179"/>
      <c r="J229" s="179"/>
    </row>
    <row r="230" spans="1:10" ht="10.5" hidden="1" customHeight="1" outlineLevel="1">
      <c r="B230" s="80" t="s">
        <v>10</v>
      </c>
      <c r="C230" s="179"/>
      <c r="D230" s="179"/>
      <c r="E230" s="179"/>
      <c r="F230" s="179"/>
      <c r="G230" s="179"/>
      <c r="H230" s="179"/>
      <c r="I230" s="179"/>
      <c r="J230" s="179"/>
    </row>
    <row r="231" spans="1:10" ht="10.5" customHeight="1" collapsed="1">
      <c r="C231" s="90"/>
      <c r="D231" s="90"/>
      <c r="E231" s="90"/>
      <c r="F231" s="90"/>
      <c r="G231" s="90"/>
      <c r="H231" s="90"/>
      <c r="I231" s="90"/>
      <c r="J231" s="90"/>
    </row>
    <row r="232" spans="1:10" ht="10.5" customHeight="1">
      <c r="C232" s="90"/>
      <c r="D232" s="90"/>
      <c r="E232" s="90"/>
      <c r="F232" s="90"/>
      <c r="G232" s="90"/>
      <c r="H232" s="90"/>
      <c r="I232" s="90"/>
      <c r="J232" s="90"/>
    </row>
    <row r="233" spans="1:10" ht="10.5" customHeight="1">
      <c r="C233" s="90"/>
      <c r="D233" s="90"/>
      <c r="E233" s="90"/>
      <c r="F233" s="90"/>
      <c r="G233" s="90"/>
      <c r="H233" s="90"/>
      <c r="I233" s="90"/>
      <c r="J233" s="90"/>
    </row>
    <row r="234" spans="1:10" ht="10.5" customHeight="1">
      <c r="C234" s="90"/>
      <c r="D234" s="90"/>
      <c r="E234" s="90"/>
      <c r="F234" s="90"/>
      <c r="G234" s="90"/>
      <c r="H234" s="90"/>
      <c r="I234" s="90"/>
      <c r="J234" s="90"/>
    </row>
    <row r="235" spans="1:10" ht="10.5" customHeight="1">
      <c r="C235" s="90"/>
      <c r="D235" s="90"/>
      <c r="E235" s="90"/>
      <c r="F235" s="90"/>
      <c r="G235" s="90"/>
      <c r="H235" s="90"/>
      <c r="I235" s="90"/>
      <c r="J235" s="90"/>
    </row>
    <row r="236" spans="1:10" ht="10.5" customHeight="1">
      <c r="C236" s="90"/>
      <c r="D236" s="90"/>
      <c r="E236" s="90"/>
      <c r="F236" s="90"/>
      <c r="G236" s="90"/>
      <c r="H236" s="90"/>
      <c r="I236" s="90"/>
      <c r="J236" s="90"/>
    </row>
    <row r="237" spans="1:10" ht="10.5" customHeight="1">
      <c r="C237" s="90"/>
      <c r="D237" s="90"/>
      <c r="E237" s="90"/>
      <c r="F237" s="90"/>
      <c r="G237" s="90"/>
      <c r="H237" s="90"/>
      <c r="I237" s="90"/>
      <c r="J237" s="90"/>
    </row>
    <row r="238" spans="1:10" ht="10.5" customHeight="1">
      <c r="C238" s="90"/>
      <c r="D238" s="90"/>
      <c r="E238" s="90"/>
      <c r="F238" s="90"/>
      <c r="G238" s="90"/>
      <c r="H238" s="90"/>
      <c r="I238" s="90"/>
      <c r="J238" s="90"/>
    </row>
    <row r="239" spans="1:10" ht="10.5" customHeight="1">
      <c r="C239" s="90"/>
      <c r="D239" s="90"/>
      <c r="E239" s="90"/>
      <c r="F239" s="90"/>
      <c r="G239" s="90"/>
      <c r="H239" s="90"/>
      <c r="I239" s="90"/>
      <c r="J239" s="90"/>
    </row>
    <row r="240" spans="1:10" ht="10.5" customHeight="1">
      <c r="C240" s="90"/>
      <c r="D240" s="90"/>
      <c r="E240" s="90"/>
      <c r="F240" s="90"/>
      <c r="G240" s="90"/>
      <c r="H240" s="90"/>
      <c r="I240" s="90"/>
      <c r="J240" s="90"/>
    </row>
    <row r="241" spans="3:10" ht="10.5" customHeight="1">
      <c r="C241" s="90"/>
      <c r="D241" s="90"/>
      <c r="E241" s="90"/>
      <c r="F241" s="90"/>
      <c r="G241" s="90"/>
      <c r="H241" s="90"/>
      <c r="I241" s="90"/>
      <c r="J241" s="90"/>
    </row>
    <row r="242" spans="3:10" ht="10.5" customHeight="1">
      <c r="C242" s="90"/>
      <c r="D242" s="90"/>
      <c r="E242" s="90"/>
      <c r="F242" s="90"/>
      <c r="G242" s="90"/>
      <c r="H242" s="90"/>
      <c r="I242" s="90"/>
      <c r="J242" s="90"/>
    </row>
    <row r="243" spans="3:10" ht="10.5" customHeight="1">
      <c r="C243" s="90"/>
      <c r="D243" s="90"/>
      <c r="E243" s="90"/>
      <c r="F243" s="90"/>
      <c r="G243" s="90"/>
      <c r="H243" s="90"/>
      <c r="I243" s="90"/>
      <c r="J243" s="90"/>
    </row>
    <row r="244" spans="3:10" ht="10.5" customHeight="1">
      <c r="C244" s="90"/>
      <c r="D244" s="90"/>
      <c r="E244" s="90"/>
      <c r="F244" s="90"/>
      <c r="G244" s="90"/>
      <c r="H244" s="90"/>
      <c r="I244" s="90"/>
      <c r="J244" s="90"/>
    </row>
    <row r="245" spans="3:10" ht="10.5" customHeight="1">
      <c r="C245" s="192"/>
      <c r="D245" s="192"/>
      <c r="E245" s="90"/>
      <c r="F245" s="192"/>
      <c r="G245" s="192"/>
      <c r="H245" s="90"/>
      <c r="I245" s="90"/>
      <c r="J245" s="90"/>
    </row>
    <row r="246" spans="3:10" ht="10.5" customHeight="1">
      <c r="C246" s="192"/>
      <c r="D246" s="192"/>
      <c r="E246" s="90"/>
      <c r="F246" s="192"/>
      <c r="G246" s="192"/>
      <c r="H246" s="90"/>
      <c r="I246" s="90"/>
      <c r="J246" s="90"/>
    </row>
    <row r="247" spans="3:10" ht="10.5" customHeight="1">
      <c r="C247" s="192"/>
      <c r="D247" s="192"/>
      <c r="E247" s="90"/>
      <c r="F247" s="192"/>
      <c r="G247" s="192"/>
      <c r="H247" s="90"/>
      <c r="I247" s="90"/>
      <c r="J247" s="90"/>
    </row>
    <row r="248" spans="3:10" ht="10.5" customHeight="1">
      <c r="C248" s="192"/>
      <c r="D248" s="192"/>
      <c r="E248" s="90"/>
      <c r="F248" s="192"/>
      <c r="G248" s="192"/>
      <c r="H248" s="90"/>
      <c r="I248" s="90"/>
      <c r="J248" s="90"/>
    </row>
    <row r="249" spans="3:10" ht="10.5" customHeight="1">
      <c r="C249" s="192"/>
      <c r="D249" s="192"/>
      <c r="E249" s="90"/>
      <c r="F249" s="192"/>
      <c r="G249" s="192"/>
      <c r="H249" s="90"/>
      <c r="I249" s="90"/>
      <c r="J249" s="90"/>
    </row>
    <row r="250" spans="3:10" ht="10.5" customHeight="1">
      <c r="C250" s="192"/>
      <c r="D250" s="192"/>
      <c r="E250" s="90"/>
      <c r="F250" s="192"/>
      <c r="G250" s="192"/>
      <c r="H250" s="90"/>
      <c r="I250" s="90"/>
      <c r="J250" s="90"/>
    </row>
    <row r="251" spans="3:10" ht="10.5" customHeight="1">
      <c r="C251" s="192"/>
      <c r="D251" s="192"/>
      <c r="E251" s="90"/>
      <c r="F251" s="192"/>
      <c r="G251" s="192"/>
      <c r="H251" s="90"/>
      <c r="I251" s="90"/>
      <c r="J251" s="90"/>
    </row>
    <row r="252" spans="3:10" ht="10.5" customHeight="1">
      <c r="C252" s="192"/>
      <c r="D252" s="192"/>
      <c r="E252" s="90"/>
      <c r="F252" s="192"/>
      <c r="G252" s="192"/>
      <c r="H252" s="90"/>
      <c r="I252" s="90"/>
      <c r="J252" s="90"/>
    </row>
    <row r="253" spans="3:10" ht="10.5" customHeight="1">
      <c r="C253" s="192"/>
      <c r="D253" s="192"/>
      <c r="E253" s="90"/>
      <c r="F253" s="192"/>
      <c r="G253" s="192"/>
      <c r="H253" s="90"/>
      <c r="I253" s="90"/>
      <c r="J253" s="90"/>
    </row>
    <row r="254" spans="3:10" ht="10.5" customHeight="1">
      <c r="C254" s="192"/>
      <c r="D254" s="192"/>
      <c r="E254" s="90"/>
      <c r="F254" s="192"/>
      <c r="G254" s="192"/>
      <c r="H254" s="90"/>
      <c r="I254" s="90"/>
      <c r="J254" s="90"/>
    </row>
    <row r="255" spans="3:10" ht="10.5" customHeight="1">
      <c r="C255" s="192"/>
      <c r="D255" s="192"/>
      <c r="E255" s="90"/>
      <c r="F255" s="192"/>
      <c r="G255" s="192"/>
      <c r="H255" s="90"/>
      <c r="I255" s="90"/>
      <c r="J255" s="90"/>
    </row>
    <row r="256" spans="3:10" ht="10.5" customHeight="1">
      <c r="C256" s="192"/>
      <c r="D256" s="192"/>
      <c r="E256" s="90"/>
      <c r="F256" s="192"/>
      <c r="G256" s="192"/>
      <c r="H256" s="90"/>
      <c r="I256" s="90"/>
      <c r="J256" s="90"/>
    </row>
    <row r="257" spans="3:10" ht="10.5" customHeight="1">
      <c r="C257" s="192"/>
      <c r="D257" s="192"/>
      <c r="E257" s="90"/>
      <c r="F257" s="192"/>
      <c r="G257" s="192"/>
      <c r="H257" s="90"/>
      <c r="I257" s="90"/>
      <c r="J257" s="90"/>
    </row>
    <row r="258" spans="3:10" ht="10.5" customHeight="1">
      <c r="C258" s="192"/>
      <c r="D258" s="192"/>
      <c r="E258" s="90"/>
      <c r="F258" s="192"/>
      <c r="G258" s="192"/>
      <c r="H258" s="90"/>
      <c r="I258" s="90"/>
      <c r="J258" s="90"/>
    </row>
    <row r="259" spans="3:10" ht="10.5" customHeight="1">
      <c r="C259" s="192"/>
      <c r="D259" s="192"/>
      <c r="E259" s="90"/>
      <c r="F259" s="192"/>
      <c r="G259" s="192"/>
      <c r="H259" s="90"/>
      <c r="I259" s="90"/>
      <c r="J259" s="90"/>
    </row>
    <row r="260" spans="3:10" ht="10.5" customHeight="1">
      <c r="C260" s="192"/>
      <c r="D260" s="192"/>
      <c r="E260" s="90"/>
      <c r="F260" s="192"/>
      <c r="G260" s="192"/>
      <c r="H260" s="90"/>
      <c r="I260" s="90"/>
      <c r="J260" s="90"/>
    </row>
    <row r="261" spans="3:10" ht="10.5" customHeight="1">
      <c r="C261" s="192"/>
      <c r="D261" s="192"/>
      <c r="E261" s="90"/>
      <c r="F261" s="192"/>
      <c r="G261" s="192"/>
      <c r="H261" s="90"/>
      <c r="I261" s="90"/>
      <c r="J261" s="90"/>
    </row>
    <row r="262" spans="3:10" ht="10.5" customHeight="1">
      <c r="C262" s="192"/>
      <c r="D262" s="192"/>
      <c r="E262" s="90"/>
      <c r="F262" s="192"/>
      <c r="G262" s="192"/>
      <c r="H262" s="90"/>
      <c r="I262" s="90"/>
      <c r="J262" s="90"/>
    </row>
    <row r="263" spans="3:10" ht="10.5" customHeight="1">
      <c r="C263" s="192"/>
      <c r="D263" s="192"/>
      <c r="E263" s="90"/>
      <c r="F263" s="192"/>
      <c r="G263" s="192"/>
      <c r="H263" s="90"/>
      <c r="I263" s="90"/>
      <c r="J263" s="90"/>
    </row>
    <row r="264" spans="3:10" ht="10.5" customHeight="1">
      <c r="C264" s="192"/>
      <c r="D264" s="192"/>
      <c r="E264" s="90"/>
      <c r="F264" s="192"/>
      <c r="G264" s="192"/>
      <c r="H264" s="90"/>
      <c r="I264" s="90"/>
      <c r="J264" s="90"/>
    </row>
    <row r="265" spans="3:10" ht="10.5" customHeight="1">
      <c r="C265" s="192"/>
      <c r="D265" s="192"/>
      <c r="E265" s="90"/>
      <c r="F265" s="192"/>
      <c r="G265" s="192"/>
      <c r="H265" s="90"/>
      <c r="I265" s="90"/>
      <c r="J265" s="90"/>
    </row>
    <row r="266" spans="3:10" ht="10.5" customHeight="1">
      <c r="C266" s="192"/>
      <c r="D266" s="192"/>
      <c r="E266" s="90"/>
      <c r="F266" s="192"/>
      <c r="G266" s="192"/>
      <c r="H266" s="90"/>
      <c r="I266" s="90"/>
      <c r="J266" s="90"/>
    </row>
    <row r="267" spans="3:10" ht="10.5" customHeight="1">
      <c r="C267" s="192"/>
      <c r="D267" s="192"/>
      <c r="E267" s="90"/>
      <c r="F267" s="192"/>
      <c r="G267" s="192"/>
      <c r="H267" s="90"/>
      <c r="I267" s="90"/>
      <c r="J267" s="90"/>
    </row>
    <row r="268" spans="3:10" ht="10.5" customHeight="1">
      <c r="C268" s="192"/>
      <c r="D268" s="192"/>
      <c r="E268" s="90"/>
      <c r="F268" s="192"/>
      <c r="G268" s="192"/>
      <c r="H268" s="90"/>
      <c r="I268" s="90"/>
      <c r="J268" s="90"/>
    </row>
    <row r="269" spans="3:10" ht="10.5" customHeight="1">
      <c r="C269" s="192"/>
      <c r="D269" s="192"/>
      <c r="E269" s="90"/>
      <c r="F269" s="192"/>
      <c r="G269" s="192"/>
      <c r="H269" s="90"/>
      <c r="I269" s="90"/>
      <c r="J269" s="90"/>
    </row>
    <row r="270" spans="3:10" ht="10.5" customHeight="1">
      <c r="C270" s="192"/>
      <c r="D270" s="192"/>
      <c r="E270" s="90"/>
      <c r="F270" s="192"/>
      <c r="G270" s="192"/>
      <c r="H270" s="90"/>
      <c r="I270" s="90"/>
      <c r="J270" s="90"/>
    </row>
    <row r="271" spans="3:10" ht="10.5" customHeight="1">
      <c r="C271" s="192"/>
      <c r="D271" s="192"/>
      <c r="E271" s="90"/>
      <c r="F271" s="192"/>
      <c r="G271" s="192"/>
      <c r="H271" s="90"/>
      <c r="I271" s="90"/>
      <c r="J271" s="90"/>
    </row>
    <row r="272" spans="3:10" ht="10.5" customHeight="1">
      <c r="C272" s="192"/>
      <c r="D272" s="192"/>
      <c r="E272" s="90"/>
      <c r="F272" s="192"/>
      <c r="G272" s="192"/>
      <c r="H272" s="90"/>
      <c r="I272" s="90"/>
      <c r="J272" s="90"/>
    </row>
    <row r="273" spans="3:10" ht="10.5" customHeight="1">
      <c r="C273" s="192"/>
      <c r="D273" s="192"/>
      <c r="E273" s="90"/>
      <c r="F273" s="192"/>
      <c r="G273" s="192"/>
      <c r="H273" s="90"/>
      <c r="I273" s="90"/>
      <c r="J273" s="90"/>
    </row>
    <row r="274" spans="3:10" ht="10.5" customHeight="1">
      <c r="C274" s="192"/>
      <c r="D274" s="192"/>
      <c r="E274" s="90"/>
      <c r="F274" s="192"/>
      <c r="G274" s="192"/>
      <c r="H274" s="90"/>
      <c r="I274" s="90"/>
      <c r="J274" s="90"/>
    </row>
    <row r="275" spans="3:10" ht="10.5" customHeight="1">
      <c r="C275" s="192"/>
      <c r="D275" s="192"/>
      <c r="E275" s="90"/>
      <c r="F275" s="192"/>
      <c r="G275" s="192"/>
      <c r="H275" s="90"/>
      <c r="I275" s="90"/>
      <c r="J275" s="90"/>
    </row>
    <row r="276" spans="3:10" ht="10.5" customHeight="1">
      <c r="C276" s="192"/>
      <c r="D276" s="192"/>
      <c r="E276" s="90"/>
      <c r="F276" s="192"/>
      <c r="G276" s="192"/>
      <c r="H276" s="90"/>
      <c r="I276" s="90"/>
      <c r="J276" s="90"/>
    </row>
    <row r="277" spans="3:10" ht="10.5" customHeight="1">
      <c r="C277" s="192"/>
      <c r="D277" s="192"/>
      <c r="E277" s="90"/>
      <c r="F277" s="192"/>
      <c r="G277" s="192"/>
      <c r="H277" s="90"/>
      <c r="I277" s="90"/>
      <c r="J277" s="90"/>
    </row>
    <row r="278" spans="3:10" ht="10.5" customHeight="1">
      <c r="C278" s="192"/>
      <c r="D278" s="192"/>
      <c r="E278" s="90"/>
      <c r="F278" s="192"/>
      <c r="G278" s="192"/>
      <c r="H278" s="90"/>
      <c r="I278" s="90"/>
      <c r="J278" s="90"/>
    </row>
    <row r="279" spans="3:10" ht="10.5" customHeight="1">
      <c r="C279" s="192"/>
      <c r="D279" s="192"/>
      <c r="E279" s="90"/>
      <c r="F279" s="192"/>
      <c r="G279" s="192"/>
      <c r="H279" s="90"/>
      <c r="I279" s="90"/>
      <c r="J279" s="90"/>
    </row>
    <row r="280" spans="3:10" ht="10.5" customHeight="1">
      <c r="C280" s="192"/>
      <c r="D280" s="192"/>
      <c r="E280" s="90"/>
      <c r="F280" s="192"/>
      <c r="G280" s="192"/>
      <c r="H280" s="90"/>
      <c r="I280" s="90"/>
      <c r="J280" s="90"/>
    </row>
    <row r="281" spans="3:10" ht="10.5" customHeight="1">
      <c r="C281" s="192"/>
      <c r="D281" s="192"/>
      <c r="E281" s="90"/>
      <c r="F281" s="192"/>
      <c r="G281" s="192"/>
      <c r="H281" s="90"/>
      <c r="I281" s="90"/>
      <c r="J281" s="90"/>
    </row>
    <row r="282" spans="3:10" ht="10.5" customHeight="1">
      <c r="C282" s="192"/>
      <c r="D282" s="192"/>
      <c r="E282" s="90"/>
      <c r="F282" s="192"/>
      <c r="G282" s="192"/>
      <c r="H282" s="90"/>
      <c r="I282" s="90"/>
      <c r="J282" s="90"/>
    </row>
    <row r="283" spans="3:10" ht="10.5" customHeight="1">
      <c r="C283" s="192"/>
      <c r="D283" s="192"/>
      <c r="E283" s="90"/>
      <c r="F283" s="192"/>
      <c r="G283" s="192"/>
      <c r="H283" s="90"/>
      <c r="I283" s="90"/>
      <c r="J283" s="90"/>
    </row>
    <row r="284" spans="3:10" ht="10.5" customHeight="1">
      <c r="C284" s="192"/>
      <c r="D284" s="192"/>
      <c r="E284" s="90"/>
      <c r="F284" s="192"/>
      <c r="G284" s="192"/>
      <c r="H284" s="90"/>
      <c r="I284" s="90"/>
      <c r="J284" s="90"/>
    </row>
    <row r="285" spans="3:10" ht="10.5" customHeight="1">
      <c r="C285" s="192"/>
      <c r="D285" s="192"/>
      <c r="E285" s="90"/>
      <c r="F285" s="192"/>
      <c r="G285" s="192"/>
      <c r="H285" s="90"/>
      <c r="I285" s="90"/>
      <c r="J285" s="90"/>
    </row>
    <row r="286" spans="3:10" ht="10.5" customHeight="1">
      <c r="C286" s="192"/>
      <c r="D286" s="192"/>
      <c r="E286" s="90"/>
      <c r="F286" s="192"/>
      <c r="G286" s="192"/>
      <c r="H286" s="90"/>
      <c r="I286" s="90"/>
      <c r="J286" s="90"/>
    </row>
    <row r="287" spans="3:10" ht="10.5" customHeight="1">
      <c r="C287" s="192"/>
      <c r="D287" s="192"/>
      <c r="E287" s="90"/>
      <c r="F287" s="192"/>
      <c r="G287" s="192"/>
      <c r="H287" s="90"/>
      <c r="I287" s="90"/>
      <c r="J287" s="90"/>
    </row>
    <row r="288" spans="3:10" ht="10.5" customHeight="1">
      <c r="C288" s="192"/>
      <c r="D288" s="192"/>
      <c r="E288" s="90"/>
      <c r="F288" s="192"/>
      <c r="G288" s="192"/>
      <c r="H288" s="90"/>
      <c r="I288" s="90"/>
      <c r="J288" s="90"/>
    </row>
    <row r="289" spans="3:10" ht="10.5" customHeight="1">
      <c r="C289" s="192"/>
      <c r="D289" s="192"/>
      <c r="E289" s="90"/>
      <c r="F289" s="192"/>
      <c r="G289" s="192"/>
      <c r="H289" s="90"/>
      <c r="I289" s="90"/>
      <c r="J289" s="90"/>
    </row>
    <row r="290" spans="3:10" ht="10.5" customHeight="1">
      <c r="C290" s="192"/>
      <c r="D290" s="192"/>
      <c r="E290" s="90"/>
      <c r="F290" s="192"/>
      <c r="G290" s="192"/>
      <c r="H290" s="90"/>
      <c r="I290" s="90"/>
      <c r="J290" s="90"/>
    </row>
    <row r="291" spans="3:10" ht="10.5" customHeight="1">
      <c r="C291" s="192"/>
      <c r="D291" s="192"/>
      <c r="E291" s="90"/>
      <c r="F291" s="192"/>
      <c r="G291" s="192"/>
      <c r="H291" s="90"/>
      <c r="I291" s="90"/>
      <c r="J291" s="90"/>
    </row>
    <row r="292" spans="3:10" ht="10.5" customHeight="1">
      <c r="C292" s="192"/>
      <c r="D292" s="192"/>
      <c r="E292" s="90"/>
      <c r="F292" s="192"/>
      <c r="G292" s="192"/>
      <c r="H292" s="90"/>
      <c r="I292" s="90"/>
      <c r="J292" s="90"/>
    </row>
  </sheetData>
  <mergeCells count="10">
    <mergeCell ref="I5:I8"/>
    <mergeCell ref="J5:J8"/>
    <mergeCell ref="H5:H8"/>
    <mergeCell ref="A5:B9"/>
    <mergeCell ref="C5:C8"/>
    <mergeCell ref="D5:D8"/>
    <mergeCell ref="E5:G5"/>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47" orientation="portrait" useFirstPageNumber="1" horizontalDpi="0" r:id="rId1"/>
  <headerFooter alignWithMargins="0">
    <oddFooter>&amp;C&amp;8- &amp;P -&amp;R&amp;8Statistisches Bundesamt, VGR-Investitionen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74" customWidth="1"/>
    <col min="3" max="4" width="9.625" style="74" customWidth="1"/>
    <col min="5" max="5" width="9.625" style="75" customWidth="1"/>
    <col min="6" max="7" width="9.625" style="74" customWidth="1"/>
    <col min="8" max="10" width="9.625" style="75" customWidth="1"/>
    <col min="11" max="16384" width="11" style="74"/>
  </cols>
  <sheetData>
    <row r="1" spans="1:10" s="112" customFormat="1" ht="10.5" customHeight="1">
      <c r="A1" s="115" t="s">
        <v>417</v>
      </c>
      <c r="E1" s="113"/>
      <c r="H1" s="113"/>
      <c r="I1" s="113"/>
      <c r="J1" s="113"/>
    </row>
    <row r="2" spans="1:10" s="112" customFormat="1" ht="10.5" customHeight="1">
      <c r="A2" s="115" t="s">
        <v>168</v>
      </c>
      <c r="E2" s="113"/>
      <c r="H2" s="113"/>
      <c r="I2" s="113"/>
      <c r="J2" s="113"/>
    </row>
    <row r="3" spans="1:10" s="112" customFormat="1" ht="10.5" customHeight="1">
      <c r="A3" s="115" t="s">
        <v>164</v>
      </c>
      <c r="E3" s="113"/>
      <c r="H3" s="113"/>
      <c r="I3" s="190"/>
      <c r="J3" s="190"/>
    </row>
    <row r="4" spans="1:10" s="112" customFormat="1" ht="10.5" customHeight="1">
      <c r="E4" s="113"/>
      <c r="H4" s="113"/>
      <c r="I4" s="190"/>
      <c r="J4" s="190"/>
    </row>
    <row r="5" spans="1:10" ht="21" customHeight="1">
      <c r="A5" s="562" t="s">
        <v>225</v>
      </c>
      <c r="B5" s="563"/>
      <c r="C5" s="548" t="s">
        <v>415</v>
      </c>
      <c r="D5" s="548" t="s">
        <v>414</v>
      </c>
      <c r="E5" s="558" t="s">
        <v>222</v>
      </c>
      <c r="F5" s="559"/>
      <c r="G5" s="560"/>
      <c r="H5" s="548" t="s">
        <v>13</v>
      </c>
      <c r="I5" s="539" t="s">
        <v>418</v>
      </c>
      <c r="J5" s="539" t="s">
        <v>412</v>
      </c>
    </row>
    <row r="6" spans="1:10" ht="10.5" customHeight="1">
      <c r="A6" s="564"/>
      <c r="B6" s="565"/>
      <c r="C6" s="554"/>
      <c r="D6" s="500"/>
      <c r="E6" s="561" t="s">
        <v>5</v>
      </c>
      <c r="F6" s="561" t="s">
        <v>219</v>
      </c>
      <c r="G6" s="561" t="s">
        <v>218</v>
      </c>
      <c r="H6" s="556"/>
      <c r="I6" s="540"/>
      <c r="J6" s="540"/>
    </row>
    <row r="7" spans="1:10" ht="10.5" customHeight="1">
      <c r="A7" s="564"/>
      <c r="B7" s="565"/>
      <c r="C7" s="554"/>
      <c r="D7" s="500"/>
      <c r="E7" s="554"/>
      <c r="F7" s="554"/>
      <c r="G7" s="554"/>
      <c r="H7" s="556"/>
      <c r="I7" s="540"/>
      <c r="J7" s="540"/>
    </row>
    <row r="8" spans="1:10" ht="10.5" customHeight="1">
      <c r="A8" s="564"/>
      <c r="B8" s="565"/>
      <c r="C8" s="555"/>
      <c r="D8" s="501"/>
      <c r="E8" s="555"/>
      <c r="F8" s="555"/>
      <c r="G8" s="555"/>
      <c r="H8" s="557"/>
      <c r="I8" s="541"/>
      <c r="J8" s="541"/>
    </row>
    <row r="9" spans="1:10" ht="10.5" customHeight="1">
      <c r="A9" s="566"/>
      <c r="B9" s="567"/>
      <c r="C9" s="186">
        <v>1</v>
      </c>
      <c r="D9" s="186">
        <v>2</v>
      </c>
      <c r="E9" s="106">
        <v>3</v>
      </c>
      <c r="F9" s="186">
        <v>4</v>
      </c>
      <c r="G9" s="186">
        <v>5</v>
      </c>
      <c r="H9" s="106">
        <v>6</v>
      </c>
      <c r="I9" s="105">
        <v>7</v>
      </c>
      <c r="J9" s="105">
        <v>8</v>
      </c>
    </row>
    <row r="10" spans="1:10" s="113" customFormat="1" ht="15" customHeight="1">
      <c r="B10" s="185"/>
      <c r="C10" s="103" t="s">
        <v>217</v>
      </c>
      <c r="D10" s="184"/>
      <c r="E10" s="184"/>
      <c r="F10" s="184"/>
      <c r="G10" s="184"/>
      <c r="H10" s="184"/>
      <c r="I10" s="184"/>
      <c r="J10" s="184"/>
    </row>
    <row r="11" spans="1:10" ht="11.1" hidden="1" customHeight="1" outlineLevel="1">
      <c r="A11" s="94">
        <v>1991</v>
      </c>
      <c r="B11" s="95"/>
      <c r="C11" s="90"/>
      <c r="D11" s="90"/>
      <c r="E11" s="90"/>
      <c r="F11" s="90"/>
      <c r="G11" s="90"/>
      <c r="H11" s="90"/>
      <c r="I11" s="85"/>
      <c r="J11" s="85"/>
    </row>
    <row r="12" spans="1:10" ht="10.5" hidden="1" customHeight="1" outlineLevel="1">
      <c r="A12" s="94">
        <v>1992</v>
      </c>
      <c r="B12" s="95"/>
      <c r="C12" s="179"/>
      <c r="D12" s="179"/>
      <c r="E12" s="179"/>
      <c r="F12" s="179"/>
      <c r="G12" s="179"/>
      <c r="H12" s="179"/>
      <c r="I12" s="179"/>
      <c r="J12" s="179"/>
    </row>
    <row r="13" spans="1:10" ht="10.5" hidden="1" customHeight="1" outlineLevel="1">
      <c r="A13" s="94">
        <v>1993</v>
      </c>
      <c r="B13" s="95"/>
      <c r="C13" s="179"/>
      <c r="D13" s="179"/>
      <c r="E13" s="179"/>
      <c r="F13" s="179"/>
      <c r="G13" s="179"/>
      <c r="H13" s="179"/>
      <c r="I13" s="179"/>
      <c r="J13" s="179"/>
    </row>
    <row r="14" spans="1:10" ht="10.5" hidden="1" customHeight="1" outlineLevel="1">
      <c r="A14" s="94">
        <v>1994</v>
      </c>
      <c r="B14" s="95"/>
      <c r="C14" s="179"/>
      <c r="D14" s="179"/>
      <c r="E14" s="179"/>
      <c r="F14" s="179"/>
      <c r="G14" s="179"/>
      <c r="H14" s="179"/>
      <c r="I14" s="179"/>
      <c r="J14" s="179"/>
    </row>
    <row r="15" spans="1:10" ht="10.5" hidden="1" customHeight="1" outlineLevel="1">
      <c r="A15" s="94">
        <v>1995</v>
      </c>
      <c r="B15" s="95"/>
      <c r="C15" s="179"/>
      <c r="D15" s="179"/>
      <c r="E15" s="179"/>
      <c r="F15" s="179"/>
      <c r="G15" s="179"/>
      <c r="H15" s="179"/>
      <c r="I15" s="179"/>
      <c r="J15" s="179"/>
    </row>
    <row r="16" spans="1:10" ht="15" hidden="1" customHeight="1" outlineLevel="1">
      <c r="A16" s="94">
        <v>1996</v>
      </c>
      <c r="B16" s="95"/>
      <c r="C16" s="179"/>
      <c r="D16" s="179"/>
      <c r="E16" s="179"/>
      <c r="F16" s="179"/>
      <c r="G16" s="179"/>
      <c r="H16" s="179"/>
      <c r="I16" s="179"/>
      <c r="J16" s="179"/>
    </row>
    <row r="17" spans="1:10" ht="10.5" hidden="1" customHeight="1" outlineLevel="1">
      <c r="A17" s="94">
        <v>1997</v>
      </c>
      <c r="B17" s="95"/>
      <c r="C17" s="179"/>
      <c r="D17" s="179"/>
      <c r="E17" s="179"/>
      <c r="F17" s="179"/>
      <c r="G17" s="179"/>
      <c r="H17" s="179"/>
      <c r="I17" s="179"/>
      <c r="J17" s="179"/>
    </row>
    <row r="18" spans="1:10" ht="10.5" hidden="1" customHeight="1" outlineLevel="1">
      <c r="A18" s="94">
        <v>1998</v>
      </c>
      <c r="B18" s="95"/>
      <c r="C18" s="179"/>
      <c r="D18" s="179"/>
      <c r="E18" s="179"/>
      <c r="F18" s="179"/>
      <c r="G18" s="179"/>
      <c r="H18" s="179"/>
      <c r="I18" s="179"/>
      <c r="J18" s="179"/>
    </row>
    <row r="19" spans="1:10" ht="10.5" hidden="1" customHeight="1" outlineLevel="1">
      <c r="A19" s="94">
        <v>1999</v>
      </c>
      <c r="B19" s="95"/>
      <c r="C19" s="179"/>
      <c r="D19" s="179"/>
      <c r="E19" s="179"/>
      <c r="F19" s="179"/>
      <c r="G19" s="179"/>
      <c r="H19" s="179"/>
      <c r="I19" s="179"/>
      <c r="J19" s="179"/>
    </row>
    <row r="20" spans="1:10" ht="10.5" hidden="1" customHeight="1" outlineLevel="1">
      <c r="A20" s="94">
        <v>2000</v>
      </c>
      <c r="B20" s="95"/>
      <c r="C20" s="179"/>
      <c r="D20" s="179"/>
      <c r="E20" s="179"/>
      <c r="F20" s="179"/>
      <c r="G20" s="179"/>
      <c r="H20" s="179"/>
      <c r="I20" s="179"/>
      <c r="J20" s="179"/>
    </row>
    <row r="21" spans="1:10" ht="15" hidden="1" customHeight="1" outlineLevel="1">
      <c r="A21" s="94">
        <v>2001</v>
      </c>
      <c r="B21" s="95"/>
      <c r="C21" s="179"/>
      <c r="D21" s="179"/>
      <c r="E21" s="179"/>
      <c r="F21" s="179"/>
      <c r="G21" s="179"/>
      <c r="H21" s="179"/>
      <c r="I21" s="179"/>
      <c r="J21" s="179"/>
    </row>
    <row r="22" spans="1:10" ht="10.5" hidden="1" customHeight="1" outlineLevel="1">
      <c r="A22" s="94">
        <v>2002</v>
      </c>
      <c r="B22" s="95"/>
      <c r="C22" s="179"/>
      <c r="D22" s="179"/>
      <c r="E22" s="179"/>
      <c r="F22" s="179"/>
      <c r="G22" s="179"/>
      <c r="H22" s="179"/>
      <c r="I22" s="179"/>
      <c r="J22" s="179"/>
    </row>
    <row r="23" spans="1:10" ht="10.5" hidden="1" customHeight="1" outlineLevel="1">
      <c r="A23" s="94">
        <v>2003</v>
      </c>
      <c r="B23" s="95"/>
      <c r="C23" s="179"/>
      <c r="D23" s="179"/>
      <c r="E23" s="179"/>
      <c r="F23" s="179"/>
      <c r="G23" s="179"/>
      <c r="H23" s="179"/>
      <c r="I23" s="179"/>
      <c r="J23" s="179"/>
    </row>
    <row r="24" spans="1:10" ht="10.5" hidden="1" customHeight="1" outlineLevel="1">
      <c r="A24" s="94">
        <v>2004</v>
      </c>
      <c r="B24" s="95"/>
      <c r="C24" s="179"/>
      <c r="D24" s="179"/>
      <c r="E24" s="179"/>
      <c r="F24" s="179"/>
      <c r="G24" s="179"/>
      <c r="H24" s="179"/>
      <c r="I24" s="179"/>
      <c r="J24" s="179"/>
    </row>
    <row r="25" spans="1:10" ht="10.5" hidden="1" customHeight="1" outlineLevel="1">
      <c r="A25" s="94">
        <v>2005</v>
      </c>
      <c r="B25" s="95"/>
      <c r="C25" s="179"/>
      <c r="D25" s="179"/>
      <c r="E25" s="179"/>
      <c r="F25" s="179"/>
      <c r="G25" s="179"/>
      <c r="H25" s="179"/>
      <c r="I25" s="179"/>
      <c r="J25" s="179"/>
    </row>
    <row r="26" spans="1:10" ht="15" hidden="1" customHeight="1" outlineLevel="1">
      <c r="A26" s="94">
        <v>2006</v>
      </c>
      <c r="B26" s="95"/>
      <c r="C26" s="179"/>
      <c r="D26" s="179"/>
      <c r="E26" s="179"/>
      <c r="F26" s="179"/>
      <c r="G26" s="179"/>
      <c r="H26" s="179"/>
      <c r="I26" s="179"/>
      <c r="J26" s="179"/>
    </row>
    <row r="27" spans="1:10" ht="10.5" hidden="1" customHeight="1" outlineLevel="1">
      <c r="A27" s="94">
        <v>2007</v>
      </c>
      <c r="B27" s="95"/>
      <c r="C27" s="179"/>
      <c r="D27" s="179"/>
      <c r="E27" s="179"/>
      <c r="F27" s="179"/>
      <c r="G27" s="179"/>
      <c r="H27" s="179"/>
      <c r="I27" s="179"/>
      <c r="J27" s="179"/>
    </row>
    <row r="28" spans="1:10" ht="10.5" hidden="1" customHeight="1" outlineLevel="1">
      <c r="A28" s="94">
        <v>2008</v>
      </c>
      <c r="B28" s="95"/>
      <c r="C28" s="179"/>
      <c r="D28" s="179"/>
      <c r="E28" s="179"/>
      <c r="F28" s="179"/>
      <c r="G28" s="179"/>
      <c r="H28" s="179"/>
      <c r="I28" s="179"/>
      <c r="J28" s="179"/>
    </row>
    <row r="29" spans="1:10" ht="10.5" hidden="1" customHeight="1" outlineLevel="1">
      <c r="A29" s="94">
        <v>2009</v>
      </c>
      <c r="B29" s="95"/>
      <c r="C29" s="179"/>
      <c r="D29" s="179"/>
      <c r="E29" s="179"/>
      <c r="F29" s="179"/>
      <c r="G29" s="179"/>
      <c r="H29" s="179"/>
      <c r="I29" s="179"/>
      <c r="J29" s="179"/>
    </row>
    <row r="30" spans="1:10" ht="10.5" hidden="1" customHeight="1" outlineLevel="1">
      <c r="A30" s="94">
        <v>2010</v>
      </c>
      <c r="B30" s="95"/>
      <c r="C30" s="179"/>
      <c r="D30" s="179"/>
      <c r="E30" s="179"/>
      <c r="F30" s="179"/>
      <c r="G30" s="179"/>
      <c r="H30" s="179"/>
      <c r="I30" s="179"/>
      <c r="J30" s="179"/>
    </row>
    <row r="31" spans="1:10" ht="15" hidden="1" customHeight="1" outlineLevel="1">
      <c r="A31" s="94">
        <v>2011</v>
      </c>
      <c r="B31" s="95"/>
      <c r="C31" s="179"/>
      <c r="D31" s="179"/>
      <c r="E31" s="179"/>
      <c r="F31" s="179"/>
      <c r="G31" s="179"/>
      <c r="H31" s="179"/>
      <c r="I31" s="179"/>
      <c r="J31" s="179"/>
    </row>
    <row r="32" spans="1:10" ht="10.5" hidden="1" customHeight="1" outlineLevel="1">
      <c r="A32" s="94">
        <v>2012</v>
      </c>
      <c r="B32" s="95"/>
      <c r="C32" s="179"/>
      <c r="D32" s="179"/>
      <c r="E32" s="179"/>
      <c r="F32" s="179"/>
      <c r="G32" s="179"/>
      <c r="H32" s="179"/>
      <c r="I32" s="179"/>
      <c r="J32" s="179"/>
    </row>
    <row r="33" spans="1:10" ht="10.5" hidden="1" customHeight="1" outlineLevel="1">
      <c r="A33" s="94">
        <v>2013</v>
      </c>
      <c r="B33" s="95"/>
      <c r="C33" s="179"/>
      <c r="D33" s="179"/>
      <c r="E33" s="179"/>
      <c r="F33" s="179"/>
      <c r="G33" s="179"/>
      <c r="H33" s="179"/>
      <c r="I33" s="179"/>
      <c r="J33" s="179"/>
    </row>
    <row r="34" spans="1:10" ht="10.5" hidden="1" customHeight="1" outlineLevel="1">
      <c r="A34" s="94">
        <v>2014</v>
      </c>
      <c r="B34" s="95"/>
      <c r="C34" s="179"/>
      <c r="D34" s="179"/>
      <c r="E34" s="179"/>
      <c r="F34" s="179"/>
      <c r="G34" s="179"/>
      <c r="H34" s="179"/>
      <c r="I34" s="179"/>
      <c r="J34" s="179"/>
    </row>
    <row r="35" spans="1:10" ht="10.5" hidden="1" customHeight="1" outlineLevel="1">
      <c r="A35" s="94">
        <v>2015</v>
      </c>
      <c r="B35" s="95"/>
      <c r="C35" s="179"/>
      <c r="D35" s="179"/>
      <c r="E35" s="179"/>
      <c r="F35" s="179"/>
      <c r="G35" s="179"/>
      <c r="H35" s="179"/>
      <c r="I35" s="179"/>
      <c r="J35" s="179"/>
    </row>
    <row r="36" spans="1:10" ht="15" hidden="1" customHeight="1" outlineLevel="1">
      <c r="A36" s="94">
        <v>2016</v>
      </c>
      <c r="B36" s="95"/>
      <c r="C36" s="179"/>
      <c r="D36" s="179"/>
      <c r="E36" s="179"/>
      <c r="F36" s="179"/>
      <c r="G36" s="179"/>
      <c r="H36" s="179"/>
      <c r="I36" s="179"/>
      <c r="J36" s="179"/>
    </row>
    <row r="37" spans="1:10" ht="10.5" hidden="1" customHeight="1" outlineLevel="1">
      <c r="A37" s="94">
        <v>2017</v>
      </c>
      <c r="B37" s="95"/>
      <c r="C37" s="179"/>
      <c r="D37" s="179"/>
      <c r="E37" s="179"/>
      <c r="F37" s="179"/>
      <c r="G37" s="179"/>
      <c r="H37" s="179"/>
      <c r="I37" s="179"/>
      <c r="J37" s="179"/>
    </row>
    <row r="38" spans="1:10" ht="10.5" hidden="1" customHeight="1" outlineLevel="1">
      <c r="A38" s="94">
        <v>2018</v>
      </c>
      <c r="B38" s="95"/>
      <c r="C38" s="179"/>
      <c r="D38" s="179"/>
      <c r="E38" s="179"/>
      <c r="F38" s="179"/>
      <c r="G38" s="179"/>
      <c r="H38" s="179"/>
      <c r="I38" s="179"/>
      <c r="J38" s="179"/>
    </row>
    <row r="39" spans="1:10" ht="10.5" hidden="1" customHeight="1" outlineLevel="1">
      <c r="A39" s="94">
        <v>2019</v>
      </c>
      <c r="B39" s="95"/>
      <c r="C39" s="179"/>
      <c r="D39" s="179"/>
      <c r="E39" s="179"/>
      <c r="F39" s="179"/>
      <c r="G39" s="179"/>
      <c r="H39" s="179"/>
      <c r="I39" s="179"/>
      <c r="J39" s="179"/>
    </row>
    <row r="40" spans="1:10" ht="10.5" hidden="1" customHeight="1" outlineLevel="1">
      <c r="A40" s="94">
        <v>2020</v>
      </c>
      <c r="B40" s="95"/>
      <c r="C40" s="179"/>
      <c r="D40" s="179"/>
      <c r="E40" s="179"/>
      <c r="F40" s="179"/>
      <c r="G40" s="179"/>
      <c r="H40" s="179"/>
      <c r="I40" s="179"/>
      <c r="J40" s="179"/>
    </row>
    <row r="41" spans="1:10" s="77" customFormat="1" ht="5.0999999999999996" hidden="1" customHeight="1" outlineLevel="1">
      <c r="A41" s="92"/>
      <c r="B41" s="92"/>
      <c r="C41" s="90"/>
      <c r="D41" s="90"/>
      <c r="E41" s="90"/>
      <c r="F41" s="90"/>
      <c r="G41" s="90"/>
      <c r="H41" s="90"/>
      <c r="I41" s="90"/>
      <c r="J41" s="90"/>
    </row>
    <row r="42" spans="1:10" s="77" customFormat="1" ht="5.0999999999999996" hidden="1" customHeight="1" outlineLevel="1">
      <c r="A42" s="92"/>
      <c r="B42" s="92"/>
      <c r="C42" s="90"/>
      <c r="D42" s="90"/>
      <c r="E42" s="90"/>
      <c r="F42" s="90"/>
      <c r="G42" s="90"/>
      <c r="H42" s="90"/>
      <c r="I42" s="90"/>
      <c r="J42" s="90"/>
    </row>
    <row r="43" spans="1:10" s="77" customFormat="1" ht="5.0999999999999996" hidden="1" customHeight="1" outlineLevel="1">
      <c r="A43" s="92"/>
      <c r="B43" s="92"/>
      <c r="C43" s="90"/>
      <c r="D43" s="90"/>
      <c r="E43" s="90"/>
      <c r="F43" s="90"/>
      <c r="G43" s="90"/>
      <c r="H43" s="90"/>
      <c r="I43" s="90"/>
      <c r="J43" s="90"/>
    </row>
    <row r="44" spans="1:10" s="77" customFormat="1" ht="5.0999999999999996" hidden="1" customHeight="1" outlineLevel="1">
      <c r="A44" s="92"/>
      <c r="B44" s="92"/>
      <c r="C44" s="90"/>
      <c r="D44" s="90"/>
      <c r="E44" s="90"/>
      <c r="F44" s="90"/>
      <c r="G44" s="90"/>
      <c r="H44" s="90"/>
      <c r="I44" s="90"/>
      <c r="J44" s="90"/>
    </row>
    <row r="45" spans="1:10" s="77" customFormat="1" ht="5.0999999999999996" hidden="1" customHeight="1" outlineLevel="1">
      <c r="A45" s="92"/>
      <c r="B45" s="92"/>
      <c r="C45" s="90"/>
      <c r="D45" s="90"/>
      <c r="E45" s="90"/>
      <c r="F45" s="90"/>
      <c r="G45" s="90"/>
      <c r="H45" s="90"/>
      <c r="I45" s="90"/>
      <c r="J45" s="90"/>
    </row>
    <row r="46" spans="1:10" s="77" customFormat="1" ht="5.0999999999999996" hidden="1" customHeight="1" outlineLevel="1">
      <c r="A46" s="92"/>
      <c r="B46" s="92"/>
      <c r="C46" s="90"/>
      <c r="D46" s="90"/>
      <c r="E46" s="90"/>
      <c r="F46" s="90"/>
      <c r="G46" s="90"/>
      <c r="H46" s="90"/>
      <c r="I46" s="90"/>
      <c r="J46" s="90"/>
    </row>
    <row r="47" spans="1:10" s="77" customFormat="1" ht="5.0999999999999996" hidden="1" customHeight="1" outlineLevel="1">
      <c r="A47" s="92"/>
      <c r="B47" s="92"/>
      <c r="C47" s="90"/>
      <c r="D47" s="90"/>
      <c r="E47" s="90"/>
      <c r="F47" s="90"/>
      <c r="G47" s="90"/>
      <c r="H47" s="90"/>
      <c r="I47" s="90"/>
      <c r="J47" s="90"/>
    </row>
    <row r="48" spans="1:10" s="77" customFormat="1" ht="5.0999999999999996" hidden="1" customHeight="1" outlineLevel="1">
      <c r="A48" s="92"/>
      <c r="B48" s="92"/>
      <c r="C48" s="90"/>
      <c r="D48" s="90"/>
      <c r="E48" s="90"/>
      <c r="F48" s="90"/>
      <c r="G48" s="90"/>
      <c r="H48" s="90"/>
      <c r="I48" s="90"/>
      <c r="J48" s="90"/>
    </row>
    <row r="49" spans="1:10" s="77" customFormat="1" ht="5.0999999999999996" hidden="1" customHeight="1" outlineLevel="1">
      <c r="A49" s="92"/>
      <c r="B49" s="92"/>
      <c r="C49" s="90"/>
      <c r="D49" s="90"/>
      <c r="E49" s="90"/>
      <c r="F49" s="90"/>
      <c r="G49" s="90"/>
      <c r="H49" s="90"/>
      <c r="I49" s="90"/>
      <c r="J49" s="90"/>
    </row>
    <row r="50" spans="1:10" s="77" customFormat="1" ht="5.0999999999999996" hidden="1" customHeight="1" outlineLevel="1">
      <c r="A50" s="92"/>
      <c r="B50" s="92"/>
      <c r="C50" s="90"/>
      <c r="D50" s="90"/>
      <c r="E50" s="90"/>
      <c r="F50" s="90"/>
      <c r="G50" s="90"/>
      <c r="H50" s="90"/>
      <c r="I50" s="90"/>
      <c r="J50" s="90"/>
    </row>
    <row r="51" spans="1:10" s="77" customFormat="1" ht="5.0999999999999996" hidden="1" customHeight="1" outlineLevel="1">
      <c r="A51" s="92"/>
      <c r="B51" s="92"/>
      <c r="C51" s="90"/>
      <c r="D51" s="90"/>
      <c r="E51" s="90"/>
      <c r="F51" s="90"/>
      <c r="G51" s="90"/>
      <c r="H51" s="90"/>
      <c r="I51" s="90"/>
      <c r="J51" s="90"/>
    </row>
    <row r="52" spans="1:10" s="77" customFormat="1" ht="5.0999999999999996" hidden="1" customHeight="1" outlineLevel="1">
      <c r="A52" s="92"/>
      <c r="B52" s="92"/>
      <c r="C52" s="90"/>
      <c r="D52" s="90"/>
      <c r="E52" s="90"/>
      <c r="F52" s="90"/>
      <c r="G52" s="90"/>
      <c r="H52" s="90"/>
      <c r="I52" s="90"/>
      <c r="J52" s="90"/>
    </row>
    <row r="53" spans="1:10" s="77" customFormat="1" ht="5.0999999999999996" hidden="1" customHeight="1" outlineLevel="1">
      <c r="A53" s="92"/>
      <c r="B53" s="92"/>
      <c r="C53" s="90"/>
      <c r="D53" s="90"/>
      <c r="E53" s="90"/>
      <c r="F53" s="90"/>
      <c r="G53" s="90"/>
      <c r="H53" s="90"/>
      <c r="I53" s="90"/>
      <c r="J53" s="90"/>
    </row>
    <row r="54" spans="1:10" s="77" customFormat="1" ht="5.0999999999999996" hidden="1" customHeight="1" outlineLevel="1">
      <c r="A54" s="92"/>
      <c r="B54" s="92"/>
      <c r="C54" s="90"/>
      <c r="D54" s="90"/>
      <c r="E54" s="90"/>
      <c r="F54" s="90"/>
      <c r="G54" s="90"/>
      <c r="H54" s="90"/>
      <c r="I54" s="90"/>
      <c r="J54" s="90"/>
    </row>
    <row r="55" spans="1:10" s="77" customFormat="1" ht="5.0999999999999996" hidden="1" customHeight="1" outlineLevel="1">
      <c r="A55" s="92"/>
      <c r="B55" s="92"/>
      <c r="C55" s="90"/>
      <c r="D55" s="90"/>
      <c r="E55" s="90"/>
      <c r="F55" s="90"/>
      <c r="G55" s="90"/>
      <c r="H55" s="90"/>
      <c r="I55" s="90"/>
      <c r="J55" s="90"/>
    </row>
    <row r="56" spans="1:10" s="77" customFormat="1" ht="5.0999999999999996" hidden="1" customHeight="1" outlineLevel="1">
      <c r="A56" s="92"/>
      <c r="B56" s="92"/>
      <c r="C56" s="90"/>
      <c r="D56" s="90"/>
      <c r="E56" s="90"/>
      <c r="F56" s="90"/>
      <c r="G56" s="90"/>
      <c r="H56" s="90"/>
      <c r="I56" s="90"/>
      <c r="J56" s="90"/>
    </row>
    <row r="57" spans="1:10" s="77" customFormat="1" ht="5.0999999999999996" hidden="1" customHeight="1" outlineLevel="1">
      <c r="A57" s="92"/>
      <c r="B57" s="92"/>
      <c r="C57" s="90"/>
      <c r="D57" s="90"/>
      <c r="E57" s="90"/>
      <c r="F57" s="90"/>
      <c r="G57" s="90"/>
      <c r="H57" s="90"/>
      <c r="I57" s="90"/>
      <c r="J57" s="90"/>
    </row>
    <row r="58" spans="1:10" s="77" customFormat="1" ht="5.0999999999999996" hidden="1" customHeight="1" outlineLevel="1">
      <c r="A58" s="92"/>
      <c r="B58" s="92"/>
      <c r="C58" s="90"/>
      <c r="D58" s="90"/>
      <c r="E58" s="90"/>
      <c r="F58" s="90"/>
      <c r="G58" s="90"/>
      <c r="H58" s="90"/>
      <c r="I58" s="90"/>
      <c r="J58" s="90"/>
    </row>
    <row r="59" spans="1:10" s="77" customFormat="1" ht="5.0999999999999996" hidden="1" customHeight="1" outlineLevel="1">
      <c r="A59" s="92"/>
      <c r="B59" s="92"/>
      <c r="C59" s="90"/>
      <c r="D59" s="90"/>
      <c r="E59" s="90"/>
      <c r="F59" s="90"/>
      <c r="G59" s="90"/>
      <c r="H59" s="90"/>
      <c r="I59" s="90"/>
      <c r="J59" s="90"/>
    </row>
    <row r="60" spans="1:10" s="77" customFormat="1" ht="5.0999999999999996" hidden="1" customHeight="1" outlineLevel="1">
      <c r="A60" s="92"/>
      <c r="B60" s="92"/>
      <c r="C60" s="90"/>
      <c r="D60" s="90"/>
      <c r="E60" s="90"/>
      <c r="F60" s="90"/>
      <c r="G60" s="90"/>
      <c r="H60" s="90"/>
      <c r="I60" s="90"/>
      <c r="J60" s="90"/>
    </row>
    <row r="61" spans="1:10" s="77" customFormat="1" ht="5.0999999999999996" hidden="1" customHeight="1" outlineLevel="1">
      <c r="A61" s="92"/>
      <c r="B61" s="92"/>
      <c r="C61" s="90"/>
      <c r="D61" s="90"/>
      <c r="E61" s="90"/>
      <c r="F61" s="90"/>
      <c r="G61" s="90"/>
      <c r="H61" s="90"/>
      <c r="I61" s="90"/>
      <c r="J61" s="90"/>
    </row>
    <row r="62" spans="1:10" s="77" customFormat="1" ht="5.0999999999999996" hidden="1" customHeight="1" outlineLevel="1">
      <c r="A62" s="92"/>
      <c r="B62" s="92"/>
      <c r="C62" s="90"/>
      <c r="D62" s="90"/>
      <c r="E62" s="90"/>
      <c r="F62" s="90"/>
      <c r="G62" s="90"/>
      <c r="H62" s="90"/>
      <c r="I62" s="90"/>
      <c r="J62" s="90"/>
    </row>
    <row r="63" spans="1:10" s="77" customFormat="1" ht="5.0999999999999996" hidden="1" customHeight="1" outlineLevel="1">
      <c r="A63" s="92"/>
      <c r="B63" s="92"/>
      <c r="C63" s="90"/>
      <c r="D63" s="90"/>
      <c r="E63" s="90"/>
      <c r="F63" s="90"/>
      <c r="G63" s="90"/>
      <c r="H63" s="90"/>
      <c r="I63" s="90"/>
      <c r="J63" s="90"/>
    </row>
    <row r="64" spans="1:10" s="77" customFormat="1" ht="5.0999999999999996" hidden="1" customHeight="1" outlineLevel="1">
      <c r="A64" s="92"/>
      <c r="B64" s="92"/>
      <c r="C64" s="90"/>
      <c r="D64" s="90"/>
      <c r="E64" s="90"/>
      <c r="F64" s="90"/>
      <c r="G64" s="90"/>
      <c r="H64" s="90"/>
      <c r="I64" s="90"/>
      <c r="J64" s="90"/>
    </row>
    <row r="65" spans="1:10" s="77" customFormat="1" ht="5.0999999999999996" hidden="1" customHeight="1" outlineLevel="1">
      <c r="A65" s="92"/>
      <c r="B65" s="92"/>
      <c r="C65" s="90"/>
      <c r="D65" s="90"/>
      <c r="E65" s="90"/>
      <c r="F65" s="90"/>
      <c r="G65" s="90"/>
      <c r="H65" s="90"/>
      <c r="I65" s="90"/>
      <c r="J65" s="90"/>
    </row>
    <row r="66" spans="1:10" s="77" customFormat="1" ht="5.0999999999999996" hidden="1" customHeight="1" outlineLevel="1">
      <c r="A66" s="92"/>
      <c r="B66" s="92"/>
      <c r="C66" s="90"/>
      <c r="D66" s="90"/>
      <c r="E66" s="90"/>
      <c r="F66" s="90"/>
      <c r="G66" s="90"/>
      <c r="H66" s="90"/>
      <c r="I66" s="90"/>
      <c r="J66" s="90"/>
    </row>
    <row r="67" spans="1:10" s="77" customFormat="1" ht="5.0999999999999996" hidden="1" customHeight="1" outlineLevel="1">
      <c r="A67" s="92"/>
      <c r="B67" s="92"/>
      <c r="C67" s="90"/>
      <c r="D67" s="90"/>
      <c r="E67" s="90"/>
      <c r="F67" s="90"/>
      <c r="G67" s="90"/>
      <c r="H67" s="90"/>
      <c r="I67" s="90"/>
      <c r="J67" s="90"/>
    </row>
    <row r="68" spans="1:10" s="77" customFormat="1" ht="5.0999999999999996" hidden="1" customHeight="1" outlineLevel="1">
      <c r="A68" s="92"/>
      <c r="B68" s="92"/>
      <c r="C68" s="90"/>
      <c r="D68" s="90"/>
      <c r="E68" s="90"/>
      <c r="F68" s="90"/>
      <c r="G68" s="90"/>
      <c r="H68" s="90"/>
      <c r="I68" s="90"/>
      <c r="J68" s="90"/>
    </row>
    <row r="69" spans="1:10" s="77" customFormat="1" ht="5.0999999999999996" hidden="1" customHeight="1" outlineLevel="1">
      <c r="A69" s="92"/>
      <c r="B69" s="92"/>
      <c r="C69" s="90"/>
      <c r="D69" s="90"/>
      <c r="E69" s="90"/>
      <c r="F69" s="90"/>
      <c r="G69" s="90"/>
      <c r="H69" s="90"/>
      <c r="I69" s="90"/>
      <c r="J69" s="90"/>
    </row>
    <row r="70" spans="1:10" s="77" customFormat="1" ht="5.0999999999999996" hidden="1" customHeight="1" outlineLevel="1">
      <c r="A70" s="92"/>
      <c r="B70" s="92"/>
      <c r="C70" s="90"/>
      <c r="D70" s="90"/>
      <c r="E70" s="90"/>
      <c r="F70" s="90"/>
      <c r="G70" s="90"/>
      <c r="H70" s="90"/>
      <c r="I70" s="90"/>
      <c r="J70" s="90"/>
    </row>
    <row r="71" spans="1:10" s="77" customFormat="1" ht="5.0999999999999996" hidden="1" customHeight="1" outlineLevel="1">
      <c r="A71" s="92"/>
      <c r="B71" s="92"/>
      <c r="C71" s="90"/>
      <c r="D71" s="90"/>
      <c r="E71" s="90"/>
      <c r="F71" s="90"/>
      <c r="G71" s="90"/>
      <c r="H71" s="90"/>
      <c r="I71" s="90"/>
      <c r="J71" s="90"/>
    </row>
    <row r="72" spans="1:10" s="77" customFormat="1" ht="5.0999999999999996" hidden="1" customHeight="1" outlineLevel="1">
      <c r="A72" s="92"/>
      <c r="B72" s="92"/>
      <c r="C72" s="90"/>
      <c r="D72" s="90"/>
      <c r="E72" s="90"/>
      <c r="F72" s="90"/>
      <c r="G72" s="90"/>
      <c r="H72" s="90"/>
      <c r="I72" s="90"/>
      <c r="J72" s="90"/>
    </row>
    <row r="73" spans="1:10" s="77" customFormat="1" ht="5.0999999999999996" hidden="1" customHeight="1" outlineLevel="1">
      <c r="A73" s="92"/>
      <c r="B73" s="92"/>
      <c r="C73" s="90"/>
      <c r="D73" s="90"/>
      <c r="E73" s="90"/>
      <c r="F73" s="90"/>
      <c r="G73" s="90"/>
      <c r="H73" s="90"/>
      <c r="I73" s="90"/>
      <c r="J73" s="90"/>
    </row>
    <row r="74" spans="1:10" s="77" customFormat="1" ht="5.0999999999999996" hidden="1" customHeight="1" outlineLevel="1">
      <c r="A74" s="92"/>
      <c r="B74" s="92"/>
      <c r="C74" s="90"/>
      <c r="D74" s="90"/>
      <c r="E74" s="90"/>
      <c r="F74" s="90"/>
      <c r="G74" s="90"/>
      <c r="H74" s="90"/>
      <c r="I74" s="90"/>
      <c r="J74" s="90"/>
    </row>
    <row r="75" spans="1:10" s="77" customFormat="1" ht="5.0999999999999996" hidden="1" customHeight="1" outlineLevel="1">
      <c r="A75" s="92"/>
      <c r="B75" s="92"/>
      <c r="C75" s="90"/>
      <c r="D75" s="90"/>
      <c r="E75" s="90"/>
      <c r="F75" s="90"/>
      <c r="G75" s="90"/>
      <c r="H75" s="90"/>
      <c r="I75" s="90"/>
      <c r="J75" s="90"/>
    </row>
    <row r="76" spans="1:10" s="77" customFormat="1" ht="5.0999999999999996" hidden="1" customHeight="1" outlineLevel="1">
      <c r="A76" s="92"/>
      <c r="B76" s="92"/>
      <c r="C76" s="90"/>
      <c r="D76" s="90"/>
      <c r="E76" s="90"/>
      <c r="F76" s="90"/>
      <c r="G76" s="90"/>
      <c r="H76" s="90"/>
      <c r="I76" s="90"/>
      <c r="J76" s="90"/>
    </row>
    <row r="77" spans="1:10" s="77" customFormat="1" ht="5.0999999999999996" hidden="1" customHeight="1" outlineLevel="1">
      <c r="A77" s="92"/>
      <c r="B77" s="92"/>
      <c r="C77" s="90"/>
      <c r="D77" s="90"/>
      <c r="E77" s="90"/>
      <c r="F77" s="90"/>
      <c r="G77" s="90"/>
      <c r="H77" s="90"/>
      <c r="I77" s="90"/>
      <c r="J77" s="90"/>
    </row>
    <row r="78" spans="1:10" s="77" customFormat="1" ht="5.0999999999999996" hidden="1" customHeight="1" outlineLevel="1">
      <c r="A78" s="92"/>
      <c r="B78" s="92"/>
      <c r="C78" s="90"/>
      <c r="D78" s="90"/>
      <c r="E78" s="90"/>
      <c r="F78" s="90"/>
      <c r="G78" s="90"/>
      <c r="H78" s="90"/>
      <c r="I78" s="90"/>
      <c r="J78" s="90"/>
    </row>
    <row r="79" spans="1:10" s="77" customFormat="1" ht="5.0999999999999996" hidden="1" customHeight="1" outlineLevel="1">
      <c r="A79" s="92"/>
      <c r="B79" s="92"/>
      <c r="C79" s="90"/>
      <c r="D79" s="90"/>
      <c r="E79" s="90"/>
      <c r="F79" s="90"/>
      <c r="G79" s="90"/>
      <c r="H79" s="90"/>
      <c r="I79" s="90"/>
      <c r="J79" s="90"/>
    </row>
    <row r="80" spans="1:10" s="77" customFormat="1" ht="5.0999999999999996" hidden="1" customHeight="1" outlineLevel="1">
      <c r="A80" s="92"/>
      <c r="B80" s="92"/>
      <c r="C80" s="90"/>
      <c r="D80" s="90"/>
      <c r="E80" s="90"/>
      <c r="F80" s="90"/>
      <c r="G80" s="90"/>
      <c r="H80" s="90"/>
      <c r="I80" s="90"/>
      <c r="J80" s="90"/>
    </row>
    <row r="81" spans="1:10" s="77" customFormat="1" ht="5.0999999999999996" hidden="1" customHeight="1" outlineLevel="1">
      <c r="A81" s="92"/>
      <c r="B81" s="92"/>
      <c r="C81" s="90"/>
      <c r="D81" s="90"/>
      <c r="E81" s="90"/>
      <c r="F81" s="90"/>
      <c r="G81" s="90"/>
      <c r="H81" s="90"/>
      <c r="I81" s="90"/>
      <c r="J81" s="90"/>
    </row>
    <row r="82" spans="1:10" s="77" customFormat="1" ht="5.0999999999999996" hidden="1" customHeight="1" outlineLevel="1">
      <c r="A82" s="92"/>
      <c r="B82" s="92"/>
      <c r="C82" s="90"/>
      <c r="D82" s="90"/>
      <c r="E82" s="90"/>
      <c r="F82" s="90"/>
      <c r="G82" s="90"/>
      <c r="H82" s="90"/>
      <c r="I82" s="90"/>
      <c r="J82" s="90"/>
    </row>
    <row r="83" spans="1:10" s="77" customFormat="1" ht="5.0999999999999996" hidden="1" customHeight="1" outlineLevel="1">
      <c r="A83" s="92"/>
      <c r="B83" s="92"/>
      <c r="C83" s="90"/>
      <c r="D83" s="90"/>
      <c r="E83" s="90"/>
      <c r="F83" s="90"/>
      <c r="G83" s="90"/>
      <c r="H83" s="90"/>
      <c r="I83" s="90"/>
      <c r="J83" s="90"/>
    </row>
    <row r="84" spans="1:10" s="77" customFormat="1" ht="5.0999999999999996" hidden="1" customHeight="1" outlineLevel="1">
      <c r="A84" s="92"/>
      <c r="B84" s="92"/>
      <c r="C84" s="90"/>
      <c r="D84" s="90"/>
      <c r="E84" s="90"/>
      <c r="F84" s="90"/>
      <c r="G84" s="90"/>
      <c r="H84" s="90"/>
      <c r="I84" s="90"/>
      <c r="J84" s="90"/>
    </row>
    <row r="85" spans="1:10" s="77" customFormat="1" ht="5.0999999999999996" hidden="1" customHeight="1" outlineLevel="1">
      <c r="A85" s="92"/>
      <c r="B85" s="92"/>
      <c r="C85" s="90"/>
      <c r="D85" s="90"/>
      <c r="E85" s="90"/>
      <c r="F85" s="90"/>
      <c r="G85" s="90"/>
      <c r="H85" s="90"/>
      <c r="I85" s="90"/>
      <c r="J85" s="90"/>
    </row>
    <row r="86" spans="1:10" s="77" customFormat="1" ht="5.0999999999999996" hidden="1" customHeight="1" outlineLevel="1">
      <c r="A86" s="92"/>
      <c r="B86" s="92"/>
      <c r="C86" s="90"/>
      <c r="D86" s="90"/>
      <c r="E86" s="90"/>
      <c r="F86" s="90"/>
      <c r="G86" s="90"/>
      <c r="H86" s="90"/>
      <c r="I86" s="90"/>
      <c r="J86" s="90"/>
    </row>
    <row r="87" spans="1:10" s="77" customFormat="1" ht="5.0999999999999996" hidden="1" customHeight="1" outlineLevel="1">
      <c r="A87" s="92"/>
      <c r="B87" s="92"/>
      <c r="C87" s="90"/>
      <c r="D87" s="90"/>
      <c r="E87" s="90"/>
      <c r="F87" s="90"/>
      <c r="G87" s="90"/>
      <c r="H87" s="90"/>
      <c r="I87" s="90"/>
      <c r="J87" s="90"/>
    </row>
    <row r="88" spans="1:10" s="77" customFormat="1" ht="5.0999999999999996" hidden="1" customHeight="1" outlineLevel="1">
      <c r="A88" s="92"/>
      <c r="B88" s="92"/>
      <c r="C88" s="90"/>
      <c r="D88" s="90"/>
      <c r="E88" s="90"/>
      <c r="F88" s="90"/>
      <c r="G88" s="90"/>
      <c r="H88" s="90"/>
      <c r="I88" s="90"/>
      <c r="J88" s="90"/>
    </row>
    <row r="89" spans="1:10" s="77" customFormat="1" ht="5.0999999999999996" hidden="1" customHeight="1" outlineLevel="1">
      <c r="A89" s="92"/>
      <c r="B89" s="92"/>
      <c r="C89" s="90"/>
      <c r="D89" s="90"/>
      <c r="E89" s="90"/>
      <c r="F89" s="90"/>
      <c r="G89" s="90"/>
      <c r="H89" s="90"/>
      <c r="I89" s="90"/>
      <c r="J89" s="90"/>
    </row>
    <row r="90" spans="1:10" s="77" customFormat="1" ht="5.0999999999999996" hidden="1" customHeight="1" outlineLevel="1">
      <c r="A90" s="92"/>
      <c r="B90" s="92"/>
      <c r="C90" s="90"/>
      <c r="D90" s="90"/>
      <c r="E90" s="90"/>
      <c r="F90" s="90"/>
      <c r="G90" s="90"/>
      <c r="H90" s="90"/>
      <c r="I90" s="90"/>
      <c r="J90" s="90"/>
    </row>
    <row r="91" spans="1:10" s="77" customFormat="1" ht="5.0999999999999996" hidden="1" customHeight="1" outlineLevel="1">
      <c r="A91" s="92"/>
      <c r="B91" s="92"/>
      <c r="C91" s="90"/>
      <c r="D91" s="90"/>
      <c r="E91" s="90"/>
      <c r="F91" s="90"/>
      <c r="G91" s="90"/>
      <c r="H91" s="90"/>
      <c r="I91" s="90"/>
      <c r="J91" s="90"/>
    </row>
    <row r="92" spans="1:10" s="77" customFormat="1" ht="5.0999999999999996" hidden="1" customHeight="1" outlineLevel="1">
      <c r="A92" s="92"/>
      <c r="B92" s="92"/>
      <c r="C92" s="90"/>
      <c r="D92" s="90"/>
      <c r="E92" s="90"/>
      <c r="F92" s="90"/>
      <c r="G92" s="90"/>
      <c r="H92" s="90"/>
      <c r="I92" s="90"/>
      <c r="J92" s="90"/>
    </row>
    <row r="93" spans="1:10" s="77" customFormat="1" ht="5.0999999999999996" hidden="1" customHeight="1" outlineLevel="1">
      <c r="A93" s="92"/>
      <c r="B93" s="92"/>
      <c r="C93" s="90"/>
      <c r="D93" s="90"/>
      <c r="E93" s="90"/>
      <c r="F93" s="90"/>
      <c r="G93" s="90"/>
      <c r="H93" s="90"/>
      <c r="I93" s="90"/>
      <c r="J93" s="90"/>
    </row>
    <row r="94" spans="1:10" s="77" customFormat="1" ht="5.0999999999999996" hidden="1" customHeight="1" outlineLevel="1">
      <c r="A94" s="92"/>
      <c r="B94" s="92"/>
      <c r="C94" s="90"/>
      <c r="D94" s="90"/>
      <c r="E94" s="90"/>
      <c r="F94" s="90"/>
      <c r="G94" s="90"/>
      <c r="H94" s="90"/>
      <c r="I94" s="90"/>
      <c r="J94" s="90"/>
    </row>
    <row r="95" spans="1:10" s="77" customFormat="1" ht="5.0999999999999996" hidden="1" customHeight="1" outlineLevel="1">
      <c r="A95" s="92"/>
      <c r="B95" s="92"/>
      <c r="C95" s="90"/>
      <c r="D95" s="90"/>
      <c r="E95" s="90"/>
      <c r="F95" s="90"/>
      <c r="G95" s="90"/>
      <c r="H95" s="90"/>
      <c r="I95" s="90"/>
      <c r="J95" s="90"/>
    </row>
    <row r="96" spans="1:10" s="77" customFormat="1" ht="5.0999999999999996" hidden="1" customHeight="1" outlineLevel="1">
      <c r="A96" s="92"/>
      <c r="B96" s="92"/>
      <c r="C96" s="90"/>
      <c r="D96" s="90"/>
      <c r="E96" s="90"/>
      <c r="F96" s="90"/>
      <c r="G96" s="90"/>
      <c r="H96" s="90"/>
      <c r="I96" s="90"/>
      <c r="J96" s="90"/>
    </row>
    <row r="97" spans="1:10" s="77" customFormat="1" ht="5.0999999999999996" hidden="1" customHeight="1" outlineLevel="1">
      <c r="A97" s="92"/>
      <c r="B97" s="92"/>
      <c r="C97" s="90"/>
      <c r="D97" s="90"/>
      <c r="E97" s="90"/>
      <c r="F97" s="90"/>
      <c r="G97" s="90"/>
      <c r="H97" s="90"/>
      <c r="I97" s="90"/>
      <c r="J97" s="90"/>
    </row>
    <row r="98" spans="1:10" s="77" customFormat="1" ht="5.0999999999999996" hidden="1" customHeight="1" outlineLevel="1">
      <c r="A98" s="92"/>
      <c r="B98" s="92"/>
      <c r="C98" s="90"/>
      <c r="D98" s="90"/>
      <c r="E98" s="90"/>
      <c r="F98" s="90"/>
      <c r="G98" s="90"/>
      <c r="H98" s="90"/>
      <c r="I98" s="90"/>
      <c r="J98" s="90"/>
    </row>
    <row r="99" spans="1:10" s="77" customFormat="1" ht="5.0999999999999996" hidden="1" customHeight="1" outlineLevel="1">
      <c r="A99" s="92"/>
      <c r="B99" s="92"/>
      <c r="C99" s="90"/>
      <c r="D99" s="90"/>
      <c r="E99" s="90"/>
      <c r="F99" s="90"/>
      <c r="G99" s="90"/>
      <c r="H99" s="90"/>
      <c r="I99" s="90"/>
      <c r="J99" s="90"/>
    </row>
    <row r="100" spans="1:10" s="77" customFormat="1" ht="5.0999999999999996" hidden="1" customHeight="1" outlineLevel="1">
      <c r="A100" s="92"/>
      <c r="B100" s="92"/>
      <c r="C100" s="90"/>
      <c r="D100" s="90"/>
      <c r="E100" s="90"/>
      <c r="F100" s="90"/>
      <c r="G100" s="90"/>
      <c r="H100" s="90"/>
      <c r="I100" s="90"/>
      <c r="J100" s="90"/>
    </row>
    <row r="101" spans="1:10" s="77" customFormat="1" ht="5.0999999999999996" hidden="1" customHeight="1" outlineLevel="1">
      <c r="A101" s="92"/>
      <c r="B101" s="92"/>
      <c r="C101" s="90"/>
      <c r="D101" s="90"/>
      <c r="E101" s="90"/>
      <c r="F101" s="90"/>
      <c r="G101" s="90"/>
      <c r="H101" s="90"/>
      <c r="I101" s="90"/>
      <c r="J101" s="90"/>
    </row>
    <row r="102" spans="1:10" s="77" customFormat="1" ht="5.0999999999999996" hidden="1" customHeight="1" outlineLevel="1">
      <c r="A102" s="92"/>
      <c r="B102" s="92"/>
      <c r="C102" s="90"/>
      <c r="D102" s="90"/>
      <c r="E102" s="90"/>
      <c r="F102" s="90"/>
      <c r="G102" s="90"/>
      <c r="H102" s="90"/>
      <c r="I102" s="90"/>
      <c r="J102" s="90"/>
    </row>
    <row r="103" spans="1:10" s="77" customFormat="1" ht="5.0999999999999996" hidden="1" customHeight="1" outlineLevel="1">
      <c r="A103" s="92"/>
      <c r="B103" s="92"/>
      <c r="C103" s="90"/>
      <c r="D103" s="90"/>
      <c r="E103" s="90"/>
      <c r="F103" s="90"/>
      <c r="G103" s="90"/>
      <c r="H103" s="90"/>
      <c r="I103" s="90"/>
      <c r="J103" s="90"/>
    </row>
    <row r="104" spans="1:10" s="77" customFormat="1" ht="5.0999999999999996" hidden="1" customHeight="1" outlineLevel="1">
      <c r="A104" s="92"/>
      <c r="B104" s="92"/>
      <c r="C104" s="90"/>
      <c r="D104" s="90"/>
      <c r="E104" s="90"/>
      <c r="F104" s="90"/>
      <c r="G104" s="90"/>
      <c r="H104" s="90"/>
      <c r="I104" s="90"/>
      <c r="J104" s="90"/>
    </row>
    <row r="105" spans="1:10" s="77" customFormat="1" ht="5.0999999999999996" hidden="1" customHeight="1" outlineLevel="1">
      <c r="A105" s="92"/>
      <c r="B105" s="92"/>
      <c r="C105" s="90"/>
      <c r="D105" s="90"/>
      <c r="E105" s="90"/>
      <c r="F105" s="90"/>
      <c r="G105" s="90"/>
      <c r="H105" s="90"/>
      <c r="I105" s="90"/>
      <c r="J105" s="90"/>
    </row>
    <row r="106" spans="1:10" s="77" customFormat="1" ht="5.0999999999999996" hidden="1" customHeight="1" outlineLevel="1">
      <c r="A106" s="92"/>
      <c r="B106" s="92"/>
      <c r="C106" s="90"/>
      <c r="D106" s="90"/>
      <c r="E106" s="90"/>
      <c r="F106" s="90"/>
      <c r="G106" s="90"/>
      <c r="H106" s="90"/>
      <c r="I106" s="90"/>
      <c r="J106" s="90"/>
    </row>
    <row r="107" spans="1:10" s="77" customFormat="1" ht="5.0999999999999996" hidden="1" customHeight="1" outlineLevel="1">
      <c r="A107" s="92"/>
      <c r="B107" s="92"/>
      <c r="C107" s="90"/>
      <c r="D107" s="90"/>
      <c r="E107" s="90"/>
      <c r="F107" s="90"/>
      <c r="G107" s="90"/>
      <c r="H107" s="90"/>
      <c r="I107" s="90"/>
      <c r="J107" s="90"/>
    </row>
    <row r="108" spans="1:10" s="77" customFormat="1" ht="5.0999999999999996" hidden="1" customHeight="1" outlineLevel="1">
      <c r="A108" s="92"/>
      <c r="B108" s="92"/>
      <c r="C108" s="90"/>
      <c r="D108" s="90"/>
      <c r="E108" s="90"/>
      <c r="F108" s="90"/>
      <c r="G108" s="90"/>
      <c r="H108" s="90"/>
      <c r="I108" s="90"/>
      <c r="J108" s="90"/>
    </row>
    <row r="109" spans="1:10" s="77" customFormat="1" ht="5.0999999999999996" hidden="1" customHeight="1" outlineLevel="1">
      <c r="A109" s="92"/>
      <c r="B109" s="92"/>
      <c r="C109" s="90"/>
      <c r="D109" s="90"/>
      <c r="E109" s="90"/>
      <c r="F109" s="90"/>
      <c r="G109" s="90"/>
      <c r="H109" s="90"/>
      <c r="I109" s="90"/>
      <c r="J109" s="90"/>
    </row>
    <row r="110" spans="1:10" s="77" customFormat="1" ht="5.0999999999999996" customHeight="1" collapsed="1">
      <c r="A110" s="92"/>
      <c r="B110" s="93"/>
      <c r="C110" s="90"/>
      <c r="D110" s="90"/>
      <c r="E110" s="90"/>
      <c r="F110" s="90"/>
      <c r="G110" s="90"/>
      <c r="H110" s="90"/>
      <c r="I110" s="90"/>
      <c r="J110" s="90"/>
    </row>
    <row r="111" spans="1:10" ht="15" hidden="1" customHeight="1" outlineLevel="1">
      <c r="A111" s="74">
        <v>1991</v>
      </c>
      <c r="B111" s="80" t="s">
        <v>7</v>
      </c>
      <c r="C111" s="90"/>
      <c r="D111" s="90"/>
      <c r="E111" s="90"/>
      <c r="F111" s="90"/>
      <c r="G111" s="90"/>
      <c r="H111" s="90"/>
      <c r="I111" s="90"/>
      <c r="J111" s="90"/>
    </row>
    <row r="112" spans="1:10" ht="10.5" hidden="1" customHeight="1" outlineLevel="1">
      <c r="B112" s="80" t="s">
        <v>8</v>
      </c>
      <c r="C112" s="179">
        <v>0.54919908470000001</v>
      </c>
      <c r="D112" s="179">
        <v>0.32334286779999999</v>
      </c>
      <c r="E112" s="179">
        <v>0.54411193160000004</v>
      </c>
      <c r="F112" s="179">
        <v>-0.147228941</v>
      </c>
      <c r="G112" s="179">
        <v>1.5881104034</v>
      </c>
      <c r="H112" s="179">
        <v>1.4589971491</v>
      </c>
      <c r="I112" s="179">
        <v>0.68538580589999998</v>
      </c>
      <c r="J112" s="179">
        <v>0.82230961739999997</v>
      </c>
    </row>
    <row r="113" spans="1:10" ht="10.5" hidden="1" customHeight="1" outlineLevel="1">
      <c r="B113" s="80" t="s">
        <v>9</v>
      </c>
      <c r="C113" s="179">
        <v>0.6599908967</v>
      </c>
      <c r="D113" s="179">
        <v>-0.76856328249999994</v>
      </c>
      <c r="E113" s="179">
        <v>1.9327406262</v>
      </c>
      <c r="F113" s="179">
        <v>-0.15797788309999999</v>
      </c>
      <c r="G113" s="179">
        <v>4.9908042132999997</v>
      </c>
      <c r="H113" s="179">
        <v>1.0413223140000001</v>
      </c>
      <c r="I113" s="179">
        <v>0.92226613970000004</v>
      </c>
      <c r="J113" s="179">
        <v>0.96926713949999999</v>
      </c>
    </row>
    <row r="114" spans="1:10" ht="10.5" hidden="1" customHeight="1" outlineLevel="1">
      <c r="B114" s="80" t="s">
        <v>10</v>
      </c>
      <c r="C114" s="179">
        <v>2.6113497626000002</v>
      </c>
      <c r="D114" s="179">
        <v>2.5608994378999999</v>
      </c>
      <c r="E114" s="179">
        <v>2.7208949564</v>
      </c>
      <c r="F114" s="179">
        <v>4.9472573840000003</v>
      </c>
      <c r="G114" s="179">
        <v>-0.3901584521</v>
      </c>
      <c r="H114" s="179">
        <v>2.2902012104999998</v>
      </c>
      <c r="I114" s="179">
        <v>1.6644908616</v>
      </c>
      <c r="J114" s="179">
        <v>1.7326153125999999</v>
      </c>
    </row>
    <row r="115" spans="1:10" ht="15" hidden="1" customHeight="1" outlineLevel="1">
      <c r="A115" s="74">
        <v>1992</v>
      </c>
      <c r="B115" s="80" t="s">
        <v>7</v>
      </c>
      <c r="C115" s="179">
        <v>1.6745620800000001</v>
      </c>
      <c r="D115" s="179">
        <v>-2.4360535932</v>
      </c>
      <c r="E115" s="179">
        <v>6.3128749422999997</v>
      </c>
      <c r="F115" s="179">
        <v>5.2266559453000001</v>
      </c>
      <c r="G115" s="179">
        <v>7.9136690646999996</v>
      </c>
      <c r="H115" s="179">
        <v>-2.1429713737</v>
      </c>
      <c r="I115" s="179">
        <v>0.66345639379999999</v>
      </c>
      <c r="J115" s="179">
        <v>0.31070195630000003</v>
      </c>
    </row>
    <row r="116" spans="1:10" ht="10.5" hidden="1" customHeight="1" outlineLevel="1">
      <c r="B116" s="80" t="s">
        <v>8</v>
      </c>
      <c r="C116" s="179">
        <v>-0.48759345539999999</v>
      </c>
      <c r="D116" s="179">
        <v>-0.86142322100000002</v>
      </c>
      <c r="E116" s="179">
        <v>-0.36461498390000002</v>
      </c>
      <c r="F116" s="179">
        <v>-0.1432801605</v>
      </c>
      <c r="G116" s="179">
        <v>-0.6888888889</v>
      </c>
      <c r="H116" s="179">
        <v>0.3268507926</v>
      </c>
      <c r="I116" s="179">
        <v>-0.80790900389999998</v>
      </c>
      <c r="J116" s="179">
        <v>-0.63095101529999997</v>
      </c>
    </row>
    <row r="117" spans="1:10" ht="10.5" hidden="1" customHeight="1" outlineLevel="1">
      <c r="B117" s="80" t="s">
        <v>9</v>
      </c>
      <c r="C117" s="179">
        <v>-1.8945993030999999</v>
      </c>
      <c r="D117" s="179">
        <v>-4.5208412038999999</v>
      </c>
      <c r="E117" s="179">
        <v>-0.4182277599</v>
      </c>
      <c r="F117" s="179">
        <v>-1.7983546967999999</v>
      </c>
      <c r="G117" s="179">
        <v>1.5887223092</v>
      </c>
      <c r="H117" s="179">
        <v>1.3194331323999999</v>
      </c>
      <c r="I117" s="179">
        <v>-2.5613546243999998</v>
      </c>
      <c r="J117" s="179">
        <v>-1.9279612099000001</v>
      </c>
    </row>
    <row r="118" spans="1:10" ht="10.5" hidden="1" customHeight="1" outlineLevel="1">
      <c r="B118" s="80" t="s">
        <v>10</v>
      </c>
      <c r="C118" s="179">
        <v>-0.68812430629999999</v>
      </c>
      <c r="D118" s="179">
        <v>-5.3284093907000001</v>
      </c>
      <c r="E118" s="179">
        <v>2.7998950039000001</v>
      </c>
      <c r="F118" s="179">
        <v>5.6789401908999997</v>
      </c>
      <c r="G118" s="179">
        <v>-1.2261380323</v>
      </c>
      <c r="H118" s="179">
        <v>0.32154340840000001</v>
      </c>
      <c r="I118" s="179">
        <v>-3.9485261769000002</v>
      </c>
      <c r="J118" s="179">
        <v>-3.2725132431000001</v>
      </c>
    </row>
    <row r="119" spans="1:10" ht="15" hidden="1" customHeight="1" outlineLevel="1">
      <c r="A119" s="74">
        <v>1993</v>
      </c>
      <c r="B119" s="80" t="s">
        <v>7</v>
      </c>
      <c r="C119" s="179">
        <v>-1.7545820295000001</v>
      </c>
      <c r="D119" s="179">
        <v>-4.4580663136999998</v>
      </c>
      <c r="E119" s="179">
        <v>-0.28938633079999998</v>
      </c>
      <c r="F119" s="179">
        <v>-0.4793068486</v>
      </c>
      <c r="G119" s="179">
        <v>-1.48665725E-2</v>
      </c>
      <c r="H119" s="179">
        <v>-0.25641025639999998</v>
      </c>
      <c r="I119" s="179">
        <v>-2.8169014085000001</v>
      </c>
      <c r="J119" s="179">
        <v>-2.4096385541999998</v>
      </c>
    </row>
    <row r="120" spans="1:10" ht="10.5" hidden="1" customHeight="1" outlineLevel="1">
      <c r="B120" s="80" t="s">
        <v>8</v>
      </c>
      <c r="C120" s="179">
        <v>-1.2399044477000001</v>
      </c>
      <c r="D120" s="179">
        <v>-4.7098279382000001</v>
      </c>
      <c r="E120" s="179">
        <v>0.74263764399999999</v>
      </c>
      <c r="F120" s="179">
        <v>0.40752060759999997</v>
      </c>
      <c r="G120" s="179">
        <v>1.2415433796999999</v>
      </c>
      <c r="H120" s="179">
        <v>0.51413881750000001</v>
      </c>
      <c r="I120" s="179">
        <v>-2.5450689290000001</v>
      </c>
      <c r="J120" s="179">
        <v>-2.0202020202000002</v>
      </c>
    </row>
    <row r="121" spans="1:10" ht="10.5" hidden="1" customHeight="1" outlineLevel="1">
      <c r="B121" s="80" t="s">
        <v>9</v>
      </c>
      <c r="C121" s="179">
        <v>1.0481455886</v>
      </c>
      <c r="D121" s="179">
        <v>-0.56618209639999995</v>
      </c>
      <c r="E121" s="179">
        <v>2.2030164379000001</v>
      </c>
      <c r="F121" s="179">
        <v>2.3983027396000001</v>
      </c>
      <c r="G121" s="179">
        <v>1.9239242179</v>
      </c>
      <c r="H121" s="179">
        <v>0.36764705879999998</v>
      </c>
      <c r="I121" s="179">
        <v>0.3868939669</v>
      </c>
      <c r="J121" s="179">
        <v>0.40728013239999999</v>
      </c>
    </row>
    <row r="122" spans="1:10" ht="10.5" hidden="1" customHeight="1" outlineLevel="1">
      <c r="B122" s="80" t="s">
        <v>10</v>
      </c>
      <c r="C122" s="179">
        <v>-1.6300011399000001</v>
      </c>
      <c r="D122" s="179">
        <v>-2.7700831025000001</v>
      </c>
      <c r="E122" s="179">
        <v>-1.1192173769</v>
      </c>
      <c r="F122" s="179">
        <v>1.4413115936000001</v>
      </c>
      <c r="G122" s="179">
        <v>-4.9207492794999999</v>
      </c>
      <c r="H122" s="179">
        <v>-0.55741360090000003</v>
      </c>
      <c r="I122" s="179">
        <v>-3.6011080332000001</v>
      </c>
      <c r="J122" s="179">
        <v>-3.1309418177000001</v>
      </c>
    </row>
    <row r="123" spans="1:10" ht="15" hidden="1" customHeight="1" outlineLevel="1">
      <c r="A123" s="74">
        <v>1994</v>
      </c>
      <c r="B123" s="80" t="s">
        <v>7</v>
      </c>
      <c r="C123" s="179">
        <v>3.4183082270999998</v>
      </c>
      <c r="D123" s="179">
        <v>0.82304526749999996</v>
      </c>
      <c r="E123" s="179">
        <v>5.5672004695000004</v>
      </c>
      <c r="F123" s="179">
        <v>6.3493473049000002</v>
      </c>
      <c r="G123" s="179">
        <v>4.2812760475999996</v>
      </c>
      <c r="H123" s="179">
        <v>4.80461243E-2</v>
      </c>
      <c r="I123" s="179">
        <v>2.1614192904</v>
      </c>
      <c r="J123" s="179">
        <v>1.8188955770999999</v>
      </c>
    </row>
    <row r="124" spans="1:10" ht="10.5" hidden="1" customHeight="1" outlineLevel="1">
      <c r="B124" s="80" t="s">
        <v>8</v>
      </c>
      <c r="C124" s="179">
        <v>1.7030812325</v>
      </c>
      <c r="D124" s="179">
        <v>0.89481946619999997</v>
      </c>
      <c r="E124" s="179">
        <v>2.5176713525999999</v>
      </c>
      <c r="F124" s="179">
        <v>3.3483633935000001</v>
      </c>
      <c r="G124" s="179">
        <v>1.1262897835000001</v>
      </c>
      <c r="H124" s="179">
        <v>-0.19209220430000001</v>
      </c>
      <c r="I124" s="179">
        <v>0.99058334349999999</v>
      </c>
      <c r="J124" s="179">
        <v>0.79681274899999999</v>
      </c>
    </row>
    <row r="125" spans="1:10" ht="10.5" hidden="1" customHeight="1" outlineLevel="1">
      <c r="B125" s="80" t="s">
        <v>9</v>
      </c>
      <c r="C125" s="179">
        <v>0.88134846310000003</v>
      </c>
      <c r="D125" s="179">
        <v>2.3494632020999999</v>
      </c>
      <c r="E125" s="179">
        <v>7.7471335599999996E-2</v>
      </c>
      <c r="F125" s="179">
        <v>-0.45245212889999997</v>
      </c>
      <c r="G125" s="179">
        <v>0.97722210249999997</v>
      </c>
      <c r="H125" s="179">
        <v>0.65757818769999998</v>
      </c>
      <c r="I125" s="179">
        <v>1.8043109712000001</v>
      </c>
      <c r="J125" s="179">
        <v>1.6320285605</v>
      </c>
    </row>
    <row r="126" spans="1:10" ht="10.5" hidden="1" customHeight="1" outlineLevel="1">
      <c r="B126" s="80" t="s">
        <v>10</v>
      </c>
      <c r="C126" s="179">
        <v>1.7254559354000001</v>
      </c>
      <c r="D126" s="179">
        <v>1.6570386135999999</v>
      </c>
      <c r="E126" s="179">
        <v>2.0049543273000001</v>
      </c>
      <c r="F126" s="179">
        <v>2.8487947406999998</v>
      </c>
      <c r="G126" s="179">
        <v>0.61908489290000002</v>
      </c>
      <c r="H126" s="179">
        <v>0.49394518799999998</v>
      </c>
      <c r="I126" s="179">
        <v>1.2489592007000001</v>
      </c>
      <c r="J126" s="179">
        <v>1.1040020073000001</v>
      </c>
    </row>
    <row r="127" spans="1:10" ht="15" hidden="1" customHeight="1" outlineLevel="1">
      <c r="A127" s="74">
        <v>1995</v>
      </c>
      <c r="B127" s="80" t="s">
        <v>7</v>
      </c>
      <c r="C127" s="179">
        <v>-1.6210413312</v>
      </c>
      <c r="D127" s="179">
        <v>-0.70285628830000002</v>
      </c>
      <c r="E127" s="179">
        <v>-2.6485542992000002</v>
      </c>
      <c r="F127" s="179">
        <v>-2.3121843433999998</v>
      </c>
      <c r="G127" s="179">
        <v>-3.2319660536999999</v>
      </c>
      <c r="H127" s="179">
        <v>1.2525765022999999</v>
      </c>
      <c r="I127" s="179">
        <v>-1.7034774436</v>
      </c>
      <c r="J127" s="179">
        <v>-1.2284402531</v>
      </c>
    </row>
    <row r="128" spans="1:10" ht="10.5" hidden="1" customHeight="1" outlineLevel="1">
      <c r="B128" s="80" t="s">
        <v>8</v>
      </c>
      <c r="C128" s="179">
        <v>1.8005237887000001</v>
      </c>
      <c r="D128" s="179">
        <v>1.4457831324999999</v>
      </c>
      <c r="E128" s="179">
        <v>2.2450888680999999</v>
      </c>
      <c r="F128" s="179">
        <v>3.0858712334999998</v>
      </c>
      <c r="G128" s="179">
        <v>0.82584228599999998</v>
      </c>
      <c r="H128" s="179">
        <v>0.51675540239999995</v>
      </c>
      <c r="I128" s="179">
        <v>1.1951715071</v>
      </c>
      <c r="J128" s="179">
        <v>1.0804020101</v>
      </c>
    </row>
    <row r="129" spans="1:10" ht="10.5" hidden="1" customHeight="1" outlineLevel="1">
      <c r="B129" s="80" t="s">
        <v>9</v>
      </c>
      <c r="C129" s="179">
        <v>-1.1576803516</v>
      </c>
      <c r="D129" s="179">
        <v>-0.9055819477</v>
      </c>
      <c r="E129" s="179">
        <v>-1.5934736199999999</v>
      </c>
      <c r="F129" s="179">
        <v>-3.3304599953</v>
      </c>
      <c r="G129" s="179">
        <v>1.4351986082999999</v>
      </c>
      <c r="H129" s="179">
        <v>0.46736251750000002</v>
      </c>
      <c r="I129" s="179">
        <v>0</v>
      </c>
      <c r="J129" s="179">
        <v>8.6999751400000006E-2</v>
      </c>
    </row>
    <row r="130" spans="1:10" ht="10.5" hidden="1" customHeight="1" outlineLevel="1">
      <c r="B130" s="80" t="s">
        <v>10</v>
      </c>
      <c r="C130" s="179">
        <v>-0.18436178289999999</v>
      </c>
      <c r="D130" s="179">
        <v>-0.13483146069999999</v>
      </c>
      <c r="E130" s="179">
        <v>-0.41837762449999999</v>
      </c>
      <c r="F130" s="179">
        <v>-1.3699740597000001</v>
      </c>
      <c r="G130" s="179">
        <v>1.1576389881</v>
      </c>
      <c r="H130" s="179">
        <v>0.96138936269999997</v>
      </c>
      <c r="I130" s="179">
        <v>0.37793787649999999</v>
      </c>
      <c r="J130" s="179">
        <v>0.47187383579999997</v>
      </c>
    </row>
    <row r="131" spans="1:10" ht="15" hidden="1" customHeight="1" outlineLevel="1">
      <c r="A131" s="74">
        <v>1996</v>
      </c>
      <c r="B131" s="80" t="s">
        <v>7</v>
      </c>
      <c r="C131" s="179">
        <v>-5.3020425902000001</v>
      </c>
      <c r="D131" s="179">
        <v>-0.39003900390000001</v>
      </c>
      <c r="E131" s="179">
        <v>-9.2818797168000007</v>
      </c>
      <c r="F131" s="179">
        <v>-5.5231363523999999</v>
      </c>
      <c r="G131" s="179">
        <v>-15.3998304606</v>
      </c>
      <c r="H131" s="179">
        <v>1.6433727538</v>
      </c>
      <c r="I131" s="179">
        <v>-6.4360513001999999</v>
      </c>
      <c r="J131" s="179">
        <v>-5.1538746756</v>
      </c>
    </row>
    <row r="132" spans="1:10" ht="10.5" hidden="1" customHeight="1" outlineLevel="1">
      <c r="B132" s="80" t="s">
        <v>8</v>
      </c>
      <c r="C132" s="179">
        <v>7.7558513079000004</v>
      </c>
      <c r="D132" s="179">
        <v>3.9006024095999998</v>
      </c>
      <c r="E132" s="179">
        <v>11.397941681000001</v>
      </c>
      <c r="F132" s="179">
        <v>10.830795998299999</v>
      </c>
      <c r="G132" s="179">
        <v>12.424849699399999</v>
      </c>
      <c r="H132" s="179">
        <v>1.2994862495999999</v>
      </c>
      <c r="I132" s="179">
        <v>7.0171026156999998</v>
      </c>
      <c r="J132" s="179">
        <v>6.0463904091999998</v>
      </c>
    </row>
    <row r="133" spans="1:10" ht="10.5" hidden="1" customHeight="1" outlineLevel="1">
      <c r="B133" s="80" t="s">
        <v>9</v>
      </c>
      <c r="C133" s="179">
        <v>-0.88373083480000003</v>
      </c>
      <c r="D133" s="179">
        <v>-0.71024786200000001</v>
      </c>
      <c r="E133" s="179">
        <v>-1.2241127108000001</v>
      </c>
      <c r="F133" s="179">
        <v>-0.40031397169999999</v>
      </c>
      <c r="G133" s="179">
        <v>-2.7035056446999999</v>
      </c>
      <c r="H133" s="179">
        <v>0.43257756559999999</v>
      </c>
      <c r="I133" s="179">
        <v>-1.4806110457999999</v>
      </c>
      <c r="J133" s="179">
        <v>-1.1673629884000001</v>
      </c>
    </row>
    <row r="134" spans="1:10" ht="10.5" hidden="1" customHeight="1" outlineLevel="1">
      <c r="B134" s="80" t="s">
        <v>10</v>
      </c>
      <c r="C134" s="179">
        <v>0.80567193039999996</v>
      </c>
      <c r="D134" s="179">
        <v>3.1824817518000001</v>
      </c>
      <c r="E134" s="179">
        <v>-0.4676539361</v>
      </c>
      <c r="F134" s="179">
        <v>-1.5761683299999999E-2</v>
      </c>
      <c r="G134" s="179">
        <v>-1.2900763359</v>
      </c>
      <c r="H134" s="179">
        <v>0.4901232734</v>
      </c>
      <c r="I134" s="179">
        <v>1.4909351145</v>
      </c>
      <c r="J134" s="179">
        <v>1.293049857</v>
      </c>
    </row>
    <row r="135" spans="1:10" ht="15" hidden="1" customHeight="1" outlineLevel="1">
      <c r="A135" s="74">
        <v>1997</v>
      </c>
      <c r="B135" s="80" t="s">
        <v>7</v>
      </c>
      <c r="C135" s="179">
        <v>-2.8026427961999998</v>
      </c>
      <c r="D135" s="179">
        <v>0.33955857389999999</v>
      </c>
      <c r="E135" s="179">
        <v>-5.1918559123000003</v>
      </c>
      <c r="F135" s="179">
        <v>-4.5479624812999999</v>
      </c>
      <c r="G135" s="179">
        <v>-6.4032170751999997</v>
      </c>
      <c r="H135" s="179">
        <v>-7.3898906299999997E-2</v>
      </c>
      <c r="I135" s="179">
        <v>-2.1271594781999998</v>
      </c>
      <c r="J135" s="179">
        <v>-1.8043451577</v>
      </c>
    </row>
    <row r="136" spans="1:10" ht="10.5" hidden="1" customHeight="1" outlineLevel="1">
      <c r="B136" s="80" t="s">
        <v>8</v>
      </c>
      <c r="C136" s="179">
        <v>2.1708146036999998</v>
      </c>
      <c r="D136" s="179">
        <v>0.53581500280000005</v>
      </c>
      <c r="E136" s="179">
        <v>3.6342611711999999</v>
      </c>
      <c r="F136" s="179">
        <v>3.9471511148</v>
      </c>
      <c r="G136" s="179">
        <v>3.0323060397999999</v>
      </c>
      <c r="H136" s="179">
        <v>0.1183256915</v>
      </c>
      <c r="I136" s="179">
        <v>1.4048991354</v>
      </c>
      <c r="J136" s="179">
        <v>1.175</v>
      </c>
    </row>
    <row r="137" spans="1:10" ht="10.5" hidden="1" customHeight="1" outlineLevel="1">
      <c r="B137" s="80" t="s">
        <v>9</v>
      </c>
      <c r="C137" s="179">
        <v>0.39703830880000002</v>
      </c>
      <c r="D137" s="179">
        <v>1.0799438990000001</v>
      </c>
      <c r="E137" s="179">
        <v>-0.11158045749999999</v>
      </c>
      <c r="F137" s="179">
        <v>-0.5084207181</v>
      </c>
      <c r="G137" s="179">
        <v>0.64153969529999999</v>
      </c>
      <c r="H137" s="179">
        <v>0.88639385429999995</v>
      </c>
      <c r="I137" s="179">
        <v>0.9236234458</v>
      </c>
      <c r="J137" s="179">
        <v>0.92661230539999995</v>
      </c>
    </row>
    <row r="138" spans="1:10" ht="10.5" hidden="1" customHeight="1" outlineLevel="1">
      <c r="B138" s="80" t="s">
        <v>10</v>
      </c>
      <c r="C138" s="179">
        <v>2.0414707139999999</v>
      </c>
      <c r="D138" s="179">
        <v>3.6214791174999998</v>
      </c>
      <c r="E138" s="179">
        <v>0.99736695119999996</v>
      </c>
      <c r="F138" s="179">
        <v>-0.33535611630000001</v>
      </c>
      <c r="G138" s="179">
        <v>3.5617529879999998</v>
      </c>
      <c r="H138" s="179">
        <v>2.3429491872999999</v>
      </c>
      <c r="I138" s="179">
        <v>3.6020180688000001</v>
      </c>
      <c r="J138" s="179">
        <v>3.3908679152999999</v>
      </c>
    </row>
    <row r="139" spans="1:10" ht="15" hidden="1" customHeight="1" outlineLevel="1">
      <c r="A139" s="74">
        <v>1998</v>
      </c>
      <c r="B139" s="80" t="s">
        <v>7</v>
      </c>
      <c r="C139" s="179">
        <v>1.7282916099000001</v>
      </c>
      <c r="D139" s="179">
        <v>3.6422067488000001</v>
      </c>
      <c r="E139" s="179">
        <v>0.38710696789999999</v>
      </c>
      <c r="F139" s="179">
        <v>1.6824226887</v>
      </c>
      <c r="G139" s="179">
        <v>-2.0081557282000002</v>
      </c>
      <c r="H139" s="179">
        <v>2.5611675489999999</v>
      </c>
      <c r="I139" s="179">
        <v>1.6194790486999999</v>
      </c>
      <c r="J139" s="179">
        <v>1.7523087852000001</v>
      </c>
    </row>
    <row r="140" spans="1:10" ht="10.5" hidden="1" customHeight="1" outlineLevel="1">
      <c r="B140" s="80" t="s">
        <v>8</v>
      </c>
      <c r="C140" s="179">
        <v>-1.2870675453</v>
      </c>
      <c r="D140" s="179">
        <v>1.8604651163000001</v>
      </c>
      <c r="E140" s="179">
        <v>-3.9820571339000002</v>
      </c>
      <c r="F140" s="179">
        <v>-2.3794516231</v>
      </c>
      <c r="G140" s="179">
        <v>-7.0037688441999997</v>
      </c>
      <c r="H140" s="179">
        <v>1.9112723214</v>
      </c>
      <c r="I140" s="179">
        <v>-1.1924662878000001</v>
      </c>
      <c r="J140" s="179">
        <v>-0.68652548290000004</v>
      </c>
    </row>
    <row r="141" spans="1:10" ht="10.5" hidden="1" customHeight="1" outlineLevel="1">
      <c r="B141" s="80" t="s">
        <v>9</v>
      </c>
      <c r="C141" s="179">
        <v>1.2308334203</v>
      </c>
      <c r="D141" s="179">
        <v>2.4479959410999999</v>
      </c>
      <c r="E141" s="179">
        <v>0.28686173259999997</v>
      </c>
      <c r="F141" s="179">
        <v>0.71025020179999998</v>
      </c>
      <c r="G141" s="179">
        <v>-0.5488010807</v>
      </c>
      <c r="H141" s="179">
        <v>1.7385352498</v>
      </c>
      <c r="I141" s="179">
        <v>1.4775547034000001</v>
      </c>
      <c r="J141" s="179">
        <v>1.5114235501</v>
      </c>
    </row>
    <row r="142" spans="1:10" ht="10.5" hidden="1" customHeight="1" outlineLevel="1">
      <c r="B142" s="80" t="s">
        <v>10</v>
      </c>
      <c r="C142" s="179">
        <v>7.2127769199999997E-2</v>
      </c>
      <c r="D142" s="179">
        <v>1.7333168256</v>
      </c>
      <c r="E142" s="179">
        <v>-1.6018306635999999</v>
      </c>
      <c r="F142" s="179">
        <v>-1.9474274724</v>
      </c>
      <c r="G142" s="179">
        <v>-0.91688598349999995</v>
      </c>
      <c r="H142" s="179">
        <v>2.4488697523999998</v>
      </c>
      <c r="I142" s="179">
        <v>0.88918528399999996</v>
      </c>
      <c r="J142" s="179">
        <v>1.1426592797999999</v>
      </c>
    </row>
    <row r="143" spans="1:10" ht="15" hidden="1" customHeight="1" outlineLevel="1">
      <c r="A143" s="74">
        <v>1999</v>
      </c>
      <c r="B143" s="80" t="s">
        <v>7</v>
      </c>
      <c r="C143" s="179">
        <v>1.8430807249000001</v>
      </c>
      <c r="D143" s="179">
        <v>3.3588901059</v>
      </c>
      <c r="E143" s="179">
        <v>4.9833887E-2</v>
      </c>
      <c r="F143" s="179">
        <v>0.8908868002</v>
      </c>
      <c r="G143" s="179">
        <v>-1.6193985091</v>
      </c>
      <c r="H143" s="179">
        <v>5.0302075124999996</v>
      </c>
      <c r="I143" s="179">
        <v>1.7626969263000001</v>
      </c>
      <c r="J143" s="179">
        <v>2.3507931073999999</v>
      </c>
    </row>
    <row r="144" spans="1:10" ht="10.5" hidden="1" customHeight="1" outlineLevel="1">
      <c r="B144" s="80" t="s">
        <v>8</v>
      </c>
      <c r="C144" s="179">
        <v>1.2536649478999999</v>
      </c>
      <c r="D144" s="179">
        <v>-0.42387848820000001</v>
      </c>
      <c r="E144" s="179">
        <v>2.0089656317000002</v>
      </c>
      <c r="F144" s="179">
        <v>1.9118600130000001</v>
      </c>
      <c r="G144" s="179">
        <v>2.2121581606</v>
      </c>
      <c r="H144" s="179">
        <v>3.0886582468000001</v>
      </c>
      <c r="I144" s="179">
        <v>0.37891090179999998</v>
      </c>
      <c r="J144" s="179">
        <v>0.91426022969999998</v>
      </c>
    </row>
    <row r="145" spans="1:10" ht="10.5" hidden="1" customHeight="1" outlineLevel="1">
      <c r="B145" s="80" t="s">
        <v>9</v>
      </c>
      <c r="C145" s="179">
        <v>2.3864203694000001</v>
      </c>
      <c r="D145" s="179">
        <v>2.8851838713000002</v>
      </c>
      <c r="E145" s="179">
        <v>2.3274739583000001</v>
      </c>
      <c r="F145" s="179">
        <v>1.7726550079000001</v>
      </c>
      <c r="G145" s="179">
        <v>3.4509202453999999</v>
      </c>
      <c r="H145" s="179">
        <v>1.1523532266000001</v>
      </c>
      <c r="I145" s="179">
        <v>3.0629853321999998</v>
      </c>
      <c r="J145" s="179">
        <v>2.7068832173000001</v>
      </c>
    </row>
    <row r="146" spans="1:10" ht="10.5" hidden="1" customHeight="1" outlineLevel="1">
      <c r="B146" s="80" t="s">
        <v>10</v>
      </c>
      <c r="C146" s="179">
        <v>-0.61439438270000002</v>
      </c>
      <c r="D146" s="179">
        <v>0.60912538790000004</v>
      </c>
      <c r="E146" s="179">
        <v>-1.6701129314000001</v>
      </c>
      <c r="F146" s="179">
        <v>-1.3200031243000001</v>
      </c>
      <c r="G146" s="179">
        <v>-2.3886006095000001</v>
      </c>
      <c r="H146" s="179">
        <v>0.19186952870000001</v>
      </c>
      <c r="I146" s="179">
        <v>-0.32440351610000001</v>
      </c>
      <c r="J146" s="179">
        <v>-0.24741824439999999</v>
      </c>
    </row>
    <row r="147" spans="1:10" ht="15" customHeight="1" collapsed="1">
      <c r="A147" s="74">
        <v>2000</v>
      </c>
      <c r="B147" s="80" t="s">
        <v>7</v>
      </c>
      <c r="C147" s="179">
        <v>2.1391423805000001</v>
      </c>
      <c r="D147" s="179">
        <v>5.5631711218</v>
      </c>
      <c r="E147" s="179">
        <v>-0.23455192489999999</v>
      </c>
      <c r="F147" s="179">
        <v>-0.77568466039999995</v>
      </c>
      <c r="G147" s="179">
        <v>0.89443928780000004</v>
      </c>
      <c r="H147" s="179">
        <v>1.6876122083</v>
      </c>
      <c r="I147" s="179">
        <v>4.1154855643000001</v>
      </c>
      <c r="J147" s="179">
        <v>3.6342068370999998</v>
      </c>
    </row>
    <row r="148" spans="1:10" ht="10.5" customHeight="1">
      <c r="B148" s="80" t="s">
        <v>8</v>
      </c>
      <c r="C148" s="179">
        <v>0.1056777788</v>
      </c>
      <c r="D148" s="179">
        <v>3.1057244887</v>
      </c>
      <c r="E148" s="179">
        <v>-2.1645723550999998</v>
      </c>
      <c r="F148" s="179">
        <v>-1.2683471602</v>
      </c>
      <c r="G148" s="179">
        <v>-3.9892949736999999</v>
      </c>
      <c r="H148" s="179">
        <v>8.2391713699999994E-2</v>
      </c>
      <c r="I148" s="179">
        <v>0.98820207719999997</v>
      </c>
      <c r="J148" s="179">
        <v>0.78043704469999997</v>
      </c>
    </row>
    <row r="149" spans="1:10" ht="10.5" customHeight="1">
      <c r="B149" s="80" t="s">
        <v>9</v>
      </c>
      <c r="C149" s="179">
        <v>0.83493282150000003</v>
      </c>
      <c r="D149" s="179">
        <v>3.9882451721000001</v>
      </c>
      <c r="E149" s="179">
        <v>-1.6738481936</v>
      </c>
      <c r="F149" s="179">
        <v>-1.3815948938</v>
      </c>
      <c r="G149" s="179">
        <v>-2.2648083624000002</v>
      </c>
      <c r="H149" s="179">
        <v>0.71739386100000002</v>
      </c>
      <c r="I149" s="179">
        <v>2.2066899650999998</v>
      </c>
      <c r="J149" s="179">
        <v>1.8998451213000001</v>
      </c>
    </row>
    <row r="150" spans="1:10" ht="10.5" customHeight="1">
      <c r="B150" s="80" t="s">
        <v>10</v>
      </c>
      <c r="C150" s="179">
        <v>-1.094508423</v>
      </c>
      <c r="D150" s="179">
        <v>-1.1505853854999999</v>
      </c>
      <c r="E150" s="179">
        <v>-2.1405696948999999</v>
      </c>
      <c r="F150" s="179">
        <v>-2.5970834016</v>
      </c>
      <c r="G150" s="179">
        <v>-1.1853832442000001</v>
      </c>
      <c r="H150" s="179">
        <v>2.9075198504999999</v>
      </c>
      <c r="I150" s="179">
        <v>-1.1527940602</v>
      </c>
      <c r="J150" s="179">
        <v>-0.39517681630000001</v>
      </c>
    </row>
    <row r="151" spans="1:10" ht="15" customHeight="1">
      <c r="A151" s="74">
        <v>2001</v>
      </c>
      <c r="B151" s="80" t="s">
        <v>7</v>
      </c>
      <c r="C151" s="179">
        <v>0.29830638949999999</v>
      </c>
      <c r="D151" s="179">
        <v>3.0630998600000001E-2</v>
      </c>
      <c r="E151" s="179">
        <v>0.18084739920000001</v>
      </c>
      <c r="F151" s="179">
        <v>-1.5728824964000001</v>
      </c>
      <c r="G151" s="179">
        <v>3.7431225760000002</v>
      </c>
      <c r="H151" s="179">
        <v>1.4523998638</v>
      </c>
      <c r="I151" s="179">
        <v>1.0377544969000001</v>
      </c>
      <c r="J151" s="179">
        <v>1.1393692777</v>
      </c>
    </row>
    <row r="152" spans="1:10" ht="10.5" customHeight="1">
      <c r="B152" s="80" t="s">
        <v>8</v>
      </c>
      <c r="C152" s="179">
        <v>-1.5926316799</v>
      </c>
      <c r="D152" s="179">
        <v>-3.5929366132</v>
      </c>
      <c r="E152" s="179">
        <v>-0.84243101519999997</v>
      </c>
      <c r="F152" s="179">
        <v>-0.85455477700000004</v>
      </c>
      <c r="G152" s="179">
        <v>-0.8259433142</v>
      </c>
      <c r="H152" s="179">
        <v>1.7671401409</v>
      </c>
      <c r="I152" s="179">
        <v>-2.8171769538999998</v>
      </c>
      <c r="J152" s="179">
        <v>-1.9211426272000001</v>
      </c>
    </row>
    <row r="153" spans="1:10" ht="10.5" customHeight="1">
      <c r="B153" s="80" t="s">
        <v>9</v>
      </c>
      <c r="C153" s="179">
        <v>-1.7061518963</v>
      </c>
      <c r="D153" s="179">
        <v>-3.0915828480999998</v>
      </c>
      <c r="E153" s="179">
        <v>-1.2570437798</v>
      </c>
      <c r="F153" s="179">
        <v>-0.81882434059999998</v>
      </c>
      <c r="G153" s="179">
        <v>-2.1039712456999999</v>
      </c>
      <c r="H153" s="179">
        <v>0.62644246619999999</v>
      </c>
      <c r="I153" s="179">
        <v>-2.8082536487</v>
      </c>
      <c r="J153" s="179">
        <v>-2.1023484771000001</v>
      </c>
    </row>
    <row r="154" spans="1:10" ht="10.5" customHeight="1">
      <c r="B154" s="80" t="s">
        <v>10</v>
      </c>
      <c r="C154" s="179">
        <v>-1.8051973815</v>
      </c>
      <c r="D154" s="179">
        <v>-2.7750464329</v>
      </c>
      <c r="E154" s="179">
        <v>-1.5364354697</v>
      </c>
      <c r="F154" s="179">
        <v>-0.68653862870000004</v>
      </c>
      <c r="G154" s="179">
        <v>-3.1969194948999999</v>
      </c>
      <c r="H154" s="179">
        <v>-7.6452599400000001E-2</v>
      </c>
      <c r="I154" s="179">
        <v>-2.8997514499000001</v>
      </c>
      <c r="J154" s="179">
        <v>-2.3046302116000001</v>
      </c>
    </row>
    <row r="155" spans="1:10" ht="15" customHeight="1">
      <c r="A155" s="74">
        <v>2002</v>
      </c>
      <c r="B155" s="80" t="s">
        <v>7</v>
      </c>
      <c r="C155" s="179">
        <v>-2.5050505050999998</v>
      </c>
      <c r="D155" s="179">
        <v>-3.3037419935000001</v>
      </c>
      <c r="E155" s="179">
        <v>-2.5055728934000001</v>
      </c>
      <c r="F155" s="179">
        <v>-2.1438571929000001</v>
      </c>
      <c r="G155" s="179">
        <v>-3.2099907493000002</v>
      </c>
      <c r="H155" s="179">
        <v>-0.50278718990000004</v>
      </c>
      <c r="I155" s="179">
        <v>-3.2743174061000002</v>
      </c>
      <c r="J155" s="179">
        <v>-2.6699549646</v>
      </c>
    </row>
    <row r="156" spans="1:10" ht="10.5" customHeight="1">
      <c r="B156" s="80" t="s">
        <v>8</v>
      </c>
      <c r="C156" s="179">
        <v>-1.0982179859000001</v>
      </c>
      <c r="D156" s="179">
        <v>-0.89482858799999998</v>
      </c>
      <c r="E156" s="179">
        <v>-1.728553137</v>
      </c>
      <c r="F156" s="179">
        <v>-3.3622462667000002</v>
      </c>
      <c r="G156" s="179">
        <v>1.5483131032999999</v>
      </c>
      <c r="H156" s="179">
        <v>0.30759090410000001</v>
      </c>
      <c r="I156" s="179">
        <v>-0.1874517587</v>
      </c>
      <c r="J156" s="179">
        <v>-5.5084278899999999E-2</v>
      </c>
    </row>
    <row r="157" spans="1:10" ht="10.5" customHeight="1">
      <c r="B157" s="80" t="s">
        <v>9</v>
      </c>
      <c r="C157" s="179">
        <v>-0.64948669599999997</v>
      </c>
      <c r="D157" s="179">
        <v>-0.32833020639999999</v>
      </c>
      <c r="E157" s="179">
        <v>-1.0051186597999999</v>
      </c>
      <c r="F157" s="179">
        <v>-0.28685111499999999</v>
      </c>
      <c r="G157" s="179">
        <v>-2.3811764705999998</v>
      </c>
      <c r="H157" s="179">
        <v>-0.35045449569999998</v>
      </c>
      <c r="I157" s="179">
        <v>-0.93901900130000004</v>
      </c>
      <c r="J157" s="179">
        <v>-0.81569664900000005</v>
      </c>
    </row>
    <row r="158" spans="1:10" ht="10.5" customHeight="1">
      <c r="B158" s="80" t="s">
        <v>10</v>
      </c>
      <c r="C158" s="179">
        <v>-0.51665963729999997</v>
      </c>
      <c r="D158" s="179">
        <v>0.70588235290000001</v>
      </c>
      <c r="E158" s="179">
        <v>-1.6546018614</v>
      </c>
      <c r="F158" s="179">
        <v>-1.0393466964</v>
      </c>
      <c r="G158" s="179">
        <v>-2.8538372541000001</v>
      </c>
      <c r="H158" s="179">
        <v>1.09902187E-2</v>
      </c>
      <c r="I158" s="179">
        <v>-0.32340805169999998</v>
      </c>
      <c r="J158" s="179">
        <v>-0.2778395199</v>
      </c>
    </row>
    <row r="159" spans="1:10" ht="15" customHeight="1">
      <c r="A159" s="74">
        <v>2003</v>
      </c>
      <c r="B159" s="80" t="s">
        <v>7</v>
      </c>
      <c r="C159" s="179">
        <v>0.3391626921</v>
      </c>
      <c r="D159" s="179">
        <v>1.226635514</v>
      </c>
      <c r="E159" s="179">
        <v>8.603384E-2</v>
      </c>
      <c r="F159" s="179">
        <v>-0.54388597149999995</v>
      </c>
      <c r="G159" s="179">
        <v>1.3398173878999999</v>
      </c>
      <c r="H159" s="179">
        <v>-1.0989010989000001</v>
      </c>
      <c r="I159" s="179">
        <v>1.253076751</v>
      </c>
      <c r="J159" s="179">
        <v>0.73553995319999999</v>
      </c>
    </row>
    <row r="160" spans="1:10" ht="10.5" customHeight="1">
      <c r="B160" s="80" t="s">
        <v>8</v>
      </c>
      <c r="C160" s="179">
        <v>-0.72884757580000004</v>
      </c>
      <c r="D160" s="179">
        <v>-2.1119446047000001</v>
      </c>
      <c r="E160" s="179">
        <v>0.50620821390000004</v>
      </c>
      <c r="F160" s="179">
        <v>0.27343013389999998</v>
      </c>
      <c r="G160" s="179">
        <v>0.95974928999999998</v>
      </c>
      <c r="H160" s="179">
        <v>-1</v>
      </c>
      <c r="I160" s="179">
        <v>-1.2375690608000001</v>
      </c>
      <c r="J160" s="179">
        <v>-1.1726960947</v>
      </c>
    </row>
    <row r="161" spans="1:10" ht="10.5" customHeight="1">
      <c r="B161" s="80" t="s">
        <v>9</v>
      </c>
      <c r="C161" s="179">
        <v>0.25537348370000001</v>
      </c>
      <c r="D161" s="179">
        <v>0.45979721759999997</v>
      </c>
      <c r="E161" s="179">
        <v>0.17105388199999999</v>
      </c>
      <c r="F161" s="179">
        <v>0.74283027739999996</v>
      </c>
      <c r="G161" s="179">
        <v>-0.93122514310000004</v>
      </c>
      <c r="H161" s="179">
        <v>4.48933782E-2</v>
      </c>
      <c r="I161" s="179">
        <v>5.59409264E-2</v>
      </c>
      <c r="J161" s="179">
        <v>3.3583342699999998E-2</v>
      </c>
    </row>
    <row r="162" spans="1:10" ht="10.5" customHeight="1">
      <c r="B162" s="80" t="s">
        <v>10</v>
      </c>
      <c r="C162" s="179">
        <v>-6.3680747199999999E-2</v>
      </c>
      <c r="D162" s="179">
        <v>0.50463560610000002</v>
      </c>
      <c r="E162" s="179">
        <v>-0.77791480879999997</v>
      </c>
      <c r="F162" s="179">
        <v>-0.77468732500000004</v>
      </c>
      <c r="G162" s="179">
        <v>-0.80289826689999999</v>
      </c>
      <c r="H162" s="179">
        <v>0.63944357190000001</v>
      </c>
      <c r="I162" s="179">
        <v>0.12300123</v>
      </c>
      <c r="J162" s="179">
        <v>0.257385855</v>
      </c>
    </row>
    <row r="163" spans="1:10" ht="15" customHeight="1">
      <c r="A163" s="74">
        <v>2004</v>
      </c>
      <c r="B163" s="80" t="s">
        <v>7</v>
      </c>
      <c r="C163" s="179">
        <v>-9.5581988100000001E-2</v>
      </c>
      <c r="D163" s="179">
        <v>-3.5030359599999998E-2</v>
      </c>
      <c r="E163" s="179">
        <v>-0.49717946270000002</v>
      </c>
      <c r="F163" s="179">
        <v>-0.40447747150000002</v>
      </c>
      <c r="G163" s="179">
        <v>-0.661336492</v>
      </c>
      <c r="H163" s="179">
        <v>1.0032326385000001</v>
      </c>
      <c r="I163" s="179">
        <v>-0.2233638597</v>
      </c>
      <c r="J163" s="179">
        <v>4.4647840199999997E-2</v>
      </c>
    </row>
    <row r="164" spans="1:10" ht="10.5" customHeight="1">
      <c r="B164" s="80" t="s">
        <v>8</v>
      </c>
      <c r="C164" s="179">
        <v>-0.58467098969999998</v>
      </c>
      <c r="D164" s="179">
        <v>1.7638126386999999</v>
      </c>
      <c r="E164" s="179">
        <v>-2.9691553761999998</v>
      </c>
      <c r="F164" s="179">
        <v>-2.9089535323</v>
      </c>
      <c r="G164" s="179">
        <v>-3.0802861684999998</v>
      </c>
      <c r="H164" s="179">
        <v>0.94912261340000004</v>
      </c>
      <c r="I164" s="179">
        <v>0.35818222519999998</v>
      </c>
      <c r="J164" s="179">
        <v>0.46859310500000001</v>
      </c>
    </row>
    <row r="165" spans="1:10" ht="10.5" customHeight="1">
      <c r="B165" s="80" t="s">
        <v>9</v>
      </c>
      <c r="C165" s="179">
        <v>0.52395209580000002</v>
      </c>
      <c r="D165" s="179">
        <v>3.6730945822000001</v>
      </c>
      <c r="E165" s="179">
        <v>-2.0102990690999998</v>
      </c>
      <c r="F165" s="179">
        <v>-2.2859922179000001</v>
      </c>
      <c r="G165" s="179">
        <v>-1.4558129998</v>
      </c>
      <c r="H165" s="179">
        <v>0.26238110860000002</v>
      </c>
      <c r="I165" s="179">
        <v>2.2306491189000002</v>
      </c>
      <c r="J165" s="179">
        <v>1.7545807885</v>
      </c>
    </row>
    <row r="166" spans="1:10" ht="10.5" customHeight="1">
      <c r="B166" s="80" t="s">
        <v>10</v>
      </c>
      <c r="C166" s="179">
        <v>-0.24465482399999999</v>
      </c>
      <c r="D166" s="179">
        <v>-0.88573959260000001</v>
      </c>
      <c r="E166" s="179">
        <v>0.57604850929999996</v>
      </c>
      <c r="F166" s="179">
        <v>-1.4235938278</v>
      </c>
      <c r="G166" s="179">
        <v>4.5047856845999998</v>
      </c>
      <c r="H166" s="179">
        <v>-0.92683458730000001</v>
      </c>
      <c r="I166" s="179">
        <v>0.57822387080000004</v>
      </c>
      <c r="J166" s="179">
        <v>0.2510094947</v>
      </c>
    </row>
    <row r="167" spans="1:10" ht="15" customHeight="1">
      <c r="A167" s="74">
        <v>2005</v>
      </c>
      <c r="B167" s="80" t="s">
        <v>7</v>
      </c>
      <c r="C167" s="179">
        <v>-1.3862230753</v>
      </c>
      <c r="D167" s="179">
        <v>1.1952636282</v>
      </c>
      <c r="E167" s="179">
        <v>-4.3106913183</v>
      </c>
      <c r="F167" s="179">
        <v>-2.6863259947000002</v>
      </c>
      <c r="G167" s="179">
        <v>-7.3469387755</v>
      </c>
      <c r="H167" s="179">
        <v>0.69337442220000001</v>
      </c>
      <c r="I167" s="179">
        <v>-1.2691181255999999</v>
      </c>
      <c r="J167" s="179">
        <v>-0.83823209229999995</v>
      </c>
    </row>
    <row r="168" spans="1:10" ht="10.5" customHeight="1">
      <c r="B168" s="80" t="s">
        <v>8</v>
      </c>
      <c r="C168" s="179">
        <v>1.2759515571</v>
      </c>
      <c r="D168" s="179">
        <v>1.4239982337999999</v>
      </c>
      <c r="E168" s="179">
        <v>1.6171374567000001</v>
      </c>
      <c r="F168" s="179">
        <v>1.4321295142999999</v>
      </c>
      <c r="G168" s="179">
        <v>1.9984957559000001</v>
      </c>
      <c r="H168" s="179">
        <v>-2.1860312600000001E-2</v>
      </c>
      <c r="I168" s="179">
        <v>1.5820698747999999</v>
      </c>
      <c r="J168" s="179">
        <v>1.2185750357</v>
      </c>
    </row>
    <row r="169" spans="1:10" ht="10.5" customHeight="1">
      <c r="B169" s="80" t="s">
        <v>9</v>
      </c>
      <c r="C169" s="179">
        <v>1.2278453981999999</v>
      </c>
      <c r="D169" s="179">
        <v>1.0230735741999999</v>
      </c>
      <c r="E169" s="179">
        <v>1.7774103543999999</v>
      </c>
      <c r="F169" s="179">
        <v>0.93104153879999996</v>
      </c>
      <c r="G169" s="179">
        <v>3.3919730328000002</v>
      </c>
      <c r="H169" s="179">
        <v>0.26238110860000002</v>
      </c>
      <c r="I169" s="179">
        <v>1.6655851179000001</v>
      </c>
      <c r="J169" s="179">
        <v>1.3449023861</v>
      </c>
    </row>
    <row r="170" spans="1:10" ht="10.5" customHeight="1">
      <c r="B170" s="80" t="s">
        <v>10</v>
      </c>
      <c r="C170" s="179">
        <v>3.4173610379000001</v>
      </c>
      <c r="D170" s="179">
        <v>6.1085972851000001</v>
      </c>
      <c r="E170" s="179">
        <v>2.1321961620000001</v>
      </c>
      <c r="F170" s="179">
        <v>4.05473898E-2</v>
      </c>
      <c r="G170" s="179">
        <v>6.1029037188000004</v>
      </c>
      <c r="H170" s="179">
        <v>0.28350234429999999</v>
      </c>
      <c r="I170" s="179">
        <v>6.1063829787000001</v>
      </c>
      <c r="J170" s="179">
        <v>4.7945205479000004</v>
      </c>
    </row>
    <row r="171" spans="1:10" ht="15" customHeight="1">
      <c r="A171" s="74">
        <v>2006</v>
      </c>
      <c r="B171" s="80" t="s">
        <v>7</v>
      </c>
      <c r="C171" s="179">
        <v>-0.79551249359999998</v>
      </c>
      <c r="D171" s="179">
        <v>1.1473246015</v>
      </c>
      <c r="E171" s="179">
        <v>-3.4794711204</v>
      </c>
      <c r="F171" s="179">
        <v>-0.50663694400000003</v>
      </c>
      <c r="G171" s="179">
        <v>-8.7670443634000002</v>
      </c>
      <c r="H171" s="179">
        <v>1.9245406111000001</v>
      </c>
      <c r="I171" s="179">
        <v>-1.6242229797000001</v>
      </c>
      <c r="J171" s="179">
        <v>-0.89869281050000005</v>
      </c>
    </row>
    <row r="172" spans="1:10" ht="10.5" customHeight="1">
      <c r="B172" s="80" t="s">
        <v>8</v>
      </c>
      <c r="C172" s="179">
        <v>5.2328569959999998</v>
      </c>
      <c r="D172" s="179">
        <v>7.3880746838000002</v>
      </c>
      <c r="E172" s="179">
        <v>4.7893706869999999</v>
      </c>
      <c r="F172" s="179">
        <v>6.2226295957</v>
      </c>
      <c r="G172" s="179">
        <v>2.0208399116</v>
      </c>
      <c r="H172" s="179">
        <v>0.85342436529999999</v>
      </c>
      <c r="I172" s="179">
        <v>5.9926620464999996</v>
      </c>
      <c r="J172" s="179">
        <v>4.8433635614000003</v>
      </c>
    </row>
    <row r="173" spans="1:10" ht="10.5" customHeight="1">
      <c r="B173" s="80" t="s">
        <v>9</v>
      </c>
      <c r="C173" s="179">
        <v>0.38100820629999999</v>
      </c>
      <c r="D173" s="179">
        <v>-2.2621050664000002</v>
      </c>
      <c r="E173" s="179">
        <v>2.8405740121999998</v>
      </c>
      <c r="F173" s="179">
        <v>2.3010546500000002</v>
      </c>
      <c r="G173" s="179">
        <v>3.9203548953</v>
      </c>
      <c r="H173" s="179">
        <v>0.72984979900000002</v>
      </c>
      <c r="I173" s="179">
        <v>-0.7211538462</v>
      </c>
      <c r="J173" s="179">
        <v>-0.383330057</v>
      </c>
    </row>
    <row r="174" spans="1:10" ht="10.5" customHeight="1">
      <c r="B174" s="80" t="s">
        <v>10</v>
      </c>
      <c r="C174" s="179">
        <v>3.396593674</v>
      </c>
      <c r="D174" s="179">
        <v>4.1220351950999996</v>
      </c>
      <c r="E174" s="179">
        <v>3.7083054572999998</v>
      </c>
      <c r="F174" s="179">
        <v>2.0056232427</v>
      </c>
      <c r="G174" s="179">
        <v>7.0882557330999996</v>
      </c>
      <c r="H174" s="179">
        <v>0.66155623230000005</v>
      </c>
      <c r="I174" s="179">
        <v>4.9007263923000002</v>
      </c>
      <c r="J174" s="179">
        <v>3.9664528859999999</v>
      </c>
    </row>
    <row r="175" spans="1:10" ht="15" customHeight="1">
      <c r="A175" s="74">
        <v>2007</v>
      </c>
      <c r="B175" s="80" t="s">
        <v>7</v>
      </c>
      <c r="C175" s="179">
        <v>0.592996988</v>
      </c>
      <c r="D175" s="179">
        <v>4.1517406080999999</v>
      </c>
      <c r="E175" s="179">
        <v>-2.7831536263999999</v>
      </c>
      <c r="F175" s="179">
        <v>-2.2510106578000002</v>
      </c>
      <c r="G175" s="179">
        <v>-3.8008714192999999</v>
      </c>
      <c r="H175" s="179">
        <v>0.97016482370000001</v>
      </c>
      <c r="I175" s="179">
        <v>2.0035084479999998</v>
      </c>
      <c r="J175" s="179">
        <v>1.7557179463000001</v>
      </c>
    </row>
    <row r="176" spans="1:10" ht="10.5" customHeight="1">
      <c r="B176" s="80" t="s">
        <v>8</v>
      </c>
      <c r="C176" s="179">
        <v>-0.69243005520000001</v>
      </c>
      <c r="D176" s="179">
        <v>3.2454361055000001</v>
      </c>
      <c r="E176" s="179">
        <v>-5.2232439093999998</v>
      </c>
      <c r="F176" s="179">
        <v>-5.0850643858</v>
      </c>
      <c r="G176" s="179">
        <v>-5.4736436350000002</v>
      </c>
      <c r="H176" s="179">
        <v>1.3534456039</v>
      </c>
      <c r="I176" s="179">
        <v>1.0047067343</v>
      </c>
      <c r="J176" s="179">
        <v>1.0445812348000001</v>
      </c>
    </row>
    <row r="177" spans="1:10" ht="10.5" customHeight="1">
      <c r="B177" s="80" t="s">
        <v>9</v>
      </c>
      <c r="C177" s="179">
        <v>0.35805144630000002</v>
      </c>
      <c r="D177" s="179">
        <v>-0.64918424870000002</v>
      </c>
      <c r="E177" s="179">
        <v>1.4002800559999999</v>
      </c>
      <c r="F177" s="179">
        <v>1.1487423252</v>
      </c>
      <c r="G177" s="179">
        <v>1.8656336017999999</v>
      </c>
      <c r="H177" s="179">
        <v>0.38735983689999998</v>
      </c>
      <c r="I177" s="179">
        <v>-4.4806882300000003E-2</v>
      </c>
      <c r="J177" s="179">
        <v>6.4611408499999995E-2</v>
      </c>
    </row>
    <row r="178" spans="1:10" ht="10.5" customHeight="1">
      <c r="B178" s="80" t="s">
        <v>10</v>
      </c>
      <c r="C178" s="179">
        <v>2.7227490375999999</v>
      </c>
      <c r="D178" s="179">
        <v>4.4622130513</v>
      </c>
      <c r="E178" s="179">
        <v>1.7459064903999999</v>
      </c>
      <c r="F178" s="179">
        <v>-0.1174858038</v>
      </c>
      <c r="G178" s="179">
        <v>5.3342674139000001</v>
      </c>
      <c r="H178" s="179">
        <v>0.51787164910000005</v>
      </c>
      <c r="I178" s="179">
        <v>4.6709700555999998</v>
      </c>
      <c r="J178" s="179">
        <v>3.7911631768</v>
      </c>
    </row>
    <row r="179" spans="1:10" ht="15" customHeight="1">
      <c r="A179" s="74">
        <v>2008</v>
      </c>
      <c r="B179" s="80" t="s">
        <v>7</v>
      </c>
      <c r="C179" s="179">
        <v>0</v>
      </c>
      <c r="D179" s="179">
        <v>-1.8518518519</v>
      </c>
      <c r="E179" s="179">
        <v>1.9292292778</v>
      </c>
      <c r="F179" s="179">
        <v>1.6957459321999999</v>
      </c>
      <c r="G179" s="179">
        <v>2.3372921615000002</v>
      </c>
      <c r="H179" s="179">
        <v>2.0204060999999999E-2</v>
      </c>
      <c r="I179" s="179">
        <v>-0.77087794430000001</v>
      </c>
      <c r="J179" s="179">
        <v>-0.58656238890000001</v>
      </c>
    </row>
    <row r="180" spans="1:10" ht="10.5" customHeight="1">
      <c r="B180" s="80" t="s">
        <v>8</v>
      </c>
      <c r="C180" s="179">
        <v>-1.9468055935999999</v>
      </c>
      <c r="D180" s="179">
        <v>0.62893081760000003</v>
      </c>
      <c r="E180" s="179">
        <v>-5.2120981547999996</v>
      </c>
      <c r="F180" s="179">
        <v>-5.7349397590000004</v>
      </c>
      <c r="G180" s="179">
        <v>-4.2150218178000003</v>
      </c>
      <c r="H180" s="179">
        <v>0.29289970710000002</v>
      </c>
      <c r="I180" s="179">
        <v>-0.66465256800000005</v>
      </c>
      <c r="J180" s="179">
        <v>-0.48274629000000002</v>
      </c>
    </row>
    <row r="181" spans="1:10" ht="10.5" customHeight="1">
      <c r="B181" s="80" t="s">
        <v>9</v>
      </c>
      <c r="C181" s="179">
        <v>-0.13049962709999999</v>
      </c>
      <c r="D181" s="179">
        <v>2.5000000000000001E-2</v>
      </c>
      <c r="E181" s="179">
        <v>-0.65221753959999995</v>
      </c>
      <c r="F181" s="179">
        <v>-1.2678936605</v>
      </c>
      <c r="G181" s="179">
        <v>0.41678782590000002</v>
      </c>
      <c r="H181" s="179">
        <v>0.88620342399999996</v>
      </c>
      <c r="I181" s="179">
        <v>0.13034410839999999</v>
      </c>
      <c r="J181" s="179">
        <v>0.28745957599999999</v>
      </c>
    </row>
    <row r="182" spans="1:10" ht="10.5" customHeight="1">
      <c r="B182" s="80" t="s">
        <v>10</v>
      </c>
      <c r="C182" s="179">
        <v>-1.754713459</v>
      </c>
      <c r="D182" s="179">
        <v>-3.7240689828</v>
      </c>
      <c r="E182" s="179">
        <v>-0.73729926270000001</v>
      </c>
      <c r="F182" s="179">
        <v>0.38318144160000001</v>
      </c>
      <c r="G182" s="179">
        <v>-2.7123552123999999</v>
      </c>
      <c r="H182" s="179">
        <v>0.99820323420000001</v>
      </c>
      <c r="I182" s="179">
        <v>-3.4626399375000001</v>
      </c>
      <c r="J182" s="179">
        <v>-2.5259763525999999</v>
      </c>
    </row>
    <row r="183" spans="1:10" ht="15" customHeight="1">
      <c r="A183" s="74">
        <v>2009</v>
      </c>
      <c r="B183" s="80" t="s">
        <v>7</v>
      </c>
      <c r="C183" s="179">
        <v>-9.2627778833000001</v>
      </c>
      <c r="D183" s="179">
        <v>-19.643475251000002</v>
      </c>
      <c r="E183" s="179">
        <v>-1.9637769638</v>
      </c>
      <c r="F183" s="179">
        <v>-1.1451562984000001</v>
      </c>
      <c r="G183" s="179">
        <v>-3.4328802460999999</v>
      </c>
      <c r="H183" s="179">
        <v>-1.9470251037999999</v>
      </c>
      <c r="I183" s="179">
        <v>-15.3272204243</v>
      </c>
      <c r="J183" s="179">
        <v>-12.359860319799999</v>
      </c>
    </row>
    <row r="184" spans="1:10" ht="10.5" customHeight="1">
      <c r="B184" s="80" t="s">
        <v>8</v>
      </c>
      <c r="C184" s="179">
        <v>-1.0888912155999999</v>
      </c>
      <c r="D184" s="179">
        <v>-2.4768468662999998</v>
      </c>
      <c r="E184" s="179">
        <v>-0.44628956930000002</v>
      </c>
      <c r="F184" s="179">
        <v>-0.60530160720000004</v>
      </c>
      <c r="G184" s="179">
        <v>-0.15411486690000001</v>
      </c>
      <c r="H184" s="179">
        <v>0.1007962907</v>
      </c>
      <c r="I184" s="179">
        <v>-1.7623951587</v>
      </c>
      <c r="J184" s="179">
        <v>-1.2897137464999999</v>
      </c>
    </row>
    <row r="185" spans="1:10" ht="10.5" customHeight="1">
      <c r="B185" s="80" t="s">
        <v>9</v>
      </c>
      <c r="C185" s="179">
        <v>8.4682968100000006E-2</v>
      </c>
      <c r="D185" s="179">
        <v>-0.29814487629999997</v>
      </c>
      <c r="E185" s="179">
        <v>0.30233527939999999</v>
      </c>
      <c r="F185" s="179">
        <v>4.1999160000000001E-2</v>
      </c>
      <c r="G185" s="179">
        <v>0.79234410369999997</v>
      </c>
      <c r="H185" s="179">
        <v>0.29201490279999998</v>
      </c>
      <c r="I185" s="179">
        <v>3.2421917199999997E-2</v>
      </c>
      <c r="J185" s="179">
        <v>0.1062247716</v>
      </c>
    </row>
    <row r="186" spans="1:10" ht="10.5" customHeight="1">
      <c r="B186" s="80" t="s">
        <v>10</v>
      </c>
      <c r="C186" s="179">
        <v>-0.57112638819999995</v>
      </c>
      <c r="D186" s="179">
        <v>-2.1597076087999998</v>
      </c>
      <c r="E186" s="179">
        <v>0.35339361809999997</v>
      </c>
      <c r="F186" s="179">
        <v>0.68219983210000001</v>
      </c>
      <c r="G186" s="179">
        <v>-0.2348136804</v>
      </c>
      <c r="H186" s="179">
        <v>0.281124498</v>
      </c>
      <c r="I186" s="179">
        <v>-1.5557476232</v>
      </c>
      <c r="J186" s="179">
        <v>-1.1141765705</v>
      </c>
    </row>
    <row r="187" spans="1:10" ht="15" customHeight="1">
      <c r="A187" s="74">
        <v>2010</v>
      </c>
      <c r="B187" s="80" t="s">
        <v>7</v>
      </c>
      <c r="C187" s="179">
        <v>0.71269013930000003</v>
      </c>
      <c r="D187" s="179">
        <v>4.4826805523999997</v>
      </c>
      <c r="E187" s="179">
        <v>-1.7607457276</v>
      </c>
      <c r="F187" s="179">
        <v>-0.33357656619999998</v>
      </c>
      <c r="G187" s="179">
        <v>-4.3798608268999999</v>
      </c>
      <c r="H187" s="179">
        <v>-0.27032438930000002</v>
      </c>
      <c r="I187" s="179">
        <v>1.6681299384999999</v>
      </c>
      <c r="J187" s="179">
        <v>1.1696533963</v>
      </c>
    </row>
    <row r="188" spans="1:10" ht="10.5" customHeight="1">
      <c r="B188" s="80" t="s">
        <v>8</v>
      </c>
      <c r="C188" s="179">
        <v>6.0625264046999998</v>
      </c>
      <c r="D188" s="179">
        <v>7.3564463704999996</v>
      </c>
      <c r="E188" s="179">
        <v>7.5593041645000003</v>
      </c>
      <c r="F188" s="179">
        <v>7.1540633825000004</v>
      </c>
      <c r="G188" s="179">
        <v>8.3154965752999992</v>
      </c>
      <c r="H188" s="179">
        <v>-0.63246661979999996</v>
      </c>
      <c r="I188" s="179">
        <v>7.6424870466000003</v>
      </c>
      <c r="J188" s="179">
        <v>5.5897327110999999</v>
      </c>
    </row>
    <row r="189" spans="1:10" ht="10.5" customHeight="1">
      <c r="B189" s="80" t="s">
        <v>9</v>
      </c>
      <c r="C189" s="179">
        <v>0.856403107</v>
      </c>
      <c r="D189" s="179">
        <v>2.9770915328999998</v>
      </c>
      <c r="E189" s="179">
        <v>-0.70574397180000004</v>
      </c>
      <c r="F189" s="179">
        <v>-1.8545632016</v>
      </c>
      <c r="G189" s="179">
        <v>1.4721865428000001</v>
      </c>
      <c r="H189" s="179">
        <v>0.50515255609999998</v>
      </c>
      <c r="I189" s="179">
        <v>2.5270758123000001</v>
      </c>
      <c r="J189" s="179">
        <v>2.0492214967</v>
      </c>
    </row>
    <row r="190" spans="1:10" ht="10.5" customHeight="1">
      <c r="B190" s="80" t="s">
        <v>10</v>
      </c>
      <c r="C190" s="179">
        <v>-0.39494470770000001</v>
      </c>
      <c r="D190" s="179">
        <v>1.2250098001</v>
      </c>
      <c r="E190" s="179">
        <v>-2.6949654492000001</v>
      </c>
      <c r="F190" s="179">
        <v>-2.4067628046</v>
      </c>
      <c r="G190" s="179">
        <v>-3.2229795521</v>
      </c>
      <c r="H190" s="179">
        <v>2.4427020506999999</v>
      </c>
      <c r="I190" s="179">
        <v>-0.1075899844</v>
      </c>
      <c r="J190" s="179">
        <v>0.46264396099999999</v>
      </c>
    </row>
    <row r="191" spans="1:10" ht="15" customHeight="1">
      <c r="A191" s="74">
        <v>2011</v>
      </c>
      <c r="B191" s="80" t="s">
        <v>7</v>
      </c>
      <c r="C191" s="179">
        <v>5.5412371134000002</v>
      </c>
      <c r="D191" s="179">
        <v>1.1617775196</v>
      </c>
      <c r="E191" s="179">
        <v>9.7189814344999998</v>
      </c>
      <c r="F191" s="179">
        <v>10.2109446652</v>
      </c>
      <c r="G191" s="179">
        <v>8.8338867088999997</v>
      </c>
      <c r="H191" s="179">
        <v>4.1801589638000003</v>
      </c>
      <c r="I191" s="179">
        <v>3.3976304709999998</v>
      </c>
      <c r="J191" s="179">
        <v>3.6057221242000002</v>
      </c>
    </row>
    <row r="192" spans="1:10" ht="10.5" customHeight="1">
      <c r="B192" s="80" t="s">
        <v>8</v>
      </c>
      <c r="C192" s="179">
        <v>1.1552550014</v>
      </c>
      <c r="D192" s="179">
        <v>0.9283184994</v>
      </c>
      <c r="E192" s="179">
        <v>1.2112806288</v>
      </c>
      <c r="F192" s="179">
        <v>1.6273693944000001</v>
      </c>
      <c r="G192" s="179">
        <v>0.40676712580000002</v>
      </c>
      <c r="H192" s="179">
        <v>1.572949044</v>
      </c>
      <c r="I192" s="179">
        <v>0.76704545449999995</v>
      </c>
      <c r="J192" s="179">
        <v>0.94571590689999996</v>
      </c>
    </row>
    <row r="193" spans="1:10" ht="10.5" customHeight="1">
      <c r="B193" s="80" t="s">
        <v>9</v>
      </c>
      <c r="C193" s="179">
        <v>0.20427112350000001</v>
      </c>
      <c r="D193" s="179">
        <v>1.6025033188</v>
      </c>
      <c r="E193" s="179">
        <v>-1.0688836104999999</v>
      </c>
      <c r="F193" s="179">
        <v>-1.0372122645999999</v>
      </c>
      <c r="G193" s="179">
        <v>-1.132492404</v>
      </c>
      <c r="H193" s="179">
        <v>0.69547477739999997</v>
      </c>
      <c r="I193" s="179">
        <v>0.76120665350000005</v>
      </c>
      <c r="J193" s="179">
        <v>0.75885328839999999</v>
      </c>
    </row>
    <row r="194" spans="1:10" ht="10.5" customHeight="1">
      <c r="B194" s="80" t="s">
        <v>10</v>
      </c>
      <c r="C194" s="179">
        <v>0.36137879909999998</v>
      </c>
      <c r="D194" s="179">
        <v>-1.0079328045</v>
      </c>
      <c r="E194" s="179">
        <v>1.6160310278000001</v>
      </c>
      <c r="F194" s="179">
        <v>1.5353498207</v>
      </c>
      <c r="G194" s="179">
        <v>1.7601043025000001</v>
      </c>
      <c r="H194" s="179">
        <v>-7.3671608799999996E-2</v>
      </c>
      <c r="I194" s="179">
        <v>-0.17720574519999999</v>
      </c>
      <c r="J194" s="179">
        <v>-0.1487680149</v>
      </c>
    </row>
    <row r="195" spans="1:10" ht="15" customHeight="1">
      <c r="A195" s="74">
        <v>2012</v>
      </c>
      <c r="B195" s="80" t="s">
        <v>7</v>
      </c>
      <c r="C195" s="179">
        <v>-8.3094820400000005E-2</v>
      </c>
      <c r="D195" s="179">
        <v>-1.2161779957000001</v>
      </c>
      <c r="E195" s="179">
        <v>1.3631406761</v>
      </c>
      <c r="F195" s="179">
        <v>2.4176023180000001</v>
      </c>
      <c r="G195" s="179">
        <v>-0.59485677680000004</v>
      </c>
      <c r="H195" s="179">
        <v>-1.8615795778999999</v>
      </c>
      <c r="I195" s="179">
        <v>-1.0184060544</v>
      </c>
      <c r="J195" s="179">
        <v>-1.2198528727</v>
      </c>
    </row>
    <row r="196" spans="1:10" ht="10.5" customHeight="1">
      <c r="B196" s="80" t="s">
        <v>8</v>
      </c>
      <c r="C196" s="179">
        <v>0.36037700979999998</v>
      </c>
      <c r="D196" s="179">
        <v>-0.59171597629999995</v>
      </c>
      <c r="E196" s="179">
        <v>1.0041240810000001</v>
      </c>
      <c r="F196" s="179">
        <v>1.2288922287999999</v>
      </c>
      <c r="G196" s="179">
        <v>0.58921009020000004</v>
      </c>
      <c r="H196" s="179">
        <v>0.49769931449999999</v>
      </c>
      <c r="I196" s="179">
        <v>-0.21710402109999999</v>
      </c>
      <c r="J196" s="179">
        <v>-4.7134238299999999E-2</v>
      </c>
    </row>
    <row r="197" spans="1:10" ht="10.5" customHeight="1">
      <c r="B197" s="80" t="s">
        <v>9</v>
      </c>
      <c r="C197" s="179">
        <v>-1.8046220422000001</v>
      </c>
      <c r="D197" s="179">
        <v>-4.4930875576</v>
      </c>
      <c r="E197" s="179">
        <v>-0.34617432980000001</v>
      </c>
      <c r="F197" s="179">
        <v>-7.8602620100000006E-2</v>
      </c>
      <c r="G197" s="179">
        <v>-0.86948563059999995</v>
      </c>
      <c r="H197" s="179">
        <v>-0.39245000930000001</v>
      </c>
      <c r="I197" s="179">
        <v>-3.3487844102</v>
      </c>
      <c r="J197" s="179">
        <v>-2.6313307554000001</v>
      </c>
    </row>
    <row r="198" spans="1:10" ht="10.5" customHeight="1">
      <c r="B198" s="80" t="s">
        <v>10</v>
      </c>
      <c r="C198" s="179">
        <v>0.55321143930000005</v>
      </c>
      <c r="D198" s="179">
        <v>2.4728588661000002</v>
      </c>
      <c r="E198" s="179">
        <v>-0.81054600519999997</v>
      </c>
      <c r="F198" s="179">
        <v>-0.76916353469999998</v>
      </c>
      <c r="G198" s="179">
        <v>-0.90481026679999998</v>
      </c>
      <c r="H198" s="179">
        <v>0.71294559099999999</v>
      </c>
      <c r="I198" s="179">
        <v>1.3800528531</v>
      </c>
      <c r="J198" s="179">
        <v>1.2010848508</v>
      </c>
    </row>
    <row r="199" spans="1:10" ht="15" customHeight="1">
      <c r="A199" s="74">
        <v>2013</v>
      </c>
      <c r="B199" s="80" t="s">
        <v>7</v>
      </c>
      <c r="C199" s="179">
        <v>-1.837001119</v>
      </c>
      <c r="D199" s="179">
        <v>-2.4720423778999998</v>
      </c>
      <c r="E199" s="179">
        <v>-2.1372126436999999</v>
      </c>
      <c r="F199" s="179">
        <v>-2.2549105962999998</v>
      </c>
      <c r="G199" s="179">
        <v>-1.9286313239999999</v>
      </c>
      <c r="H199" s="179">
        <v>0.40052160949999999</v>
      </c>
      <c r="I199" s="179">
        <v>-2.2977408765999998</v>
      </c>
      <c r="J199" s="179">
        <v>-1.6366768759999999</v>
      </c>
    </row>
    <row r="200" spans="1:10" ht="10.5" customHeight="1">
      <c r="B200" s="80" t="s">
        <v>8</v>
      </c>
      <c r="C200" s="179">
        <v>1.3774104682999999</v>
      </c>
      <c r="D200" s="179">
        <v>0.78455039230000001</v>
      </c>
      <c r="E200" s="179">
        <v>2.2481189209000001</v>
      </c>
      <c r="F200" s="179">
        <v>2.7484905830000002</v>
      </c>
      <c r="G200" s="179">
        <v>1.2825384762000001</v>
      </c>
      <c r="H200" s="179">
        <v>4.6386492299999998E-2</v>
      </c>
      <c r="I200" s="179">
        <v>0.93873517790000005</v>
      </c>
      <c r="J200" s="179">
        <v>0.72005449060000004</v>
      </c>
    </row>
    <row r="201" spans="1:10" ht="10.5" customHeight="1">
      <c r="B201" s="80" t="s">
        <v>9</v>
      </c>
      <c r="C201" s="179">
        <v>0.9464017991</v>
      </c>
      <c r="D201" s="179">
        <v>0.1497005988</v>
      </c>
      <c r="E201" s="179">
        <v>1.6781836130000001</v>
      </c>
      <c r="F201" s="179">
        <v>2.4118575687999999</v>
      </c>
      <c r="G201" s="179">
        <v>0.2157396117</v>
      </c>
      <c r="H201" s="179">
        <v>0.32455489609999999</v>
      </c>
      <c r="I201" s="179">
        <v>0.17621145369999999</v>
      </c>
      <c r="J201" s="179">
        <v>0.23186165589999999</v>
      </c>
    </row>
    <row r="202" spans="1:10" ht="10.5" customHeight="1">
      <c r="B202" s="80" t="s">
        <v>10</v>
      </c>
      <c r="C202" s="179">
        <v>1.2252854358</v>
      </c>
      <c r="D202" s="179">
        <v>3.1390134529</v>
      </c>
      <c r="E202" s="179">
        <v>0.28243601060000001</v>
      </c>
      <c r="F202" s="179">
        <v>0.49670292030000002</v>
      </c>
      <c r="G202" s="179">
        <v>-0.14975664550000001</v>
      </c>
      <c r="H202" s="179">
        <v>0.19410296699999999</v>
      </c>
      <c r="I202" s="179">
        <v>2.0717287207999999</v>
      </c>
      <c r="J202" s="179">
        <v>1.5903614457999999</v>
      </c>
    </row>
    <row r="203" spans="1:10" ht="15" customHeight="1">
      <c r="A203" s="74">
        <v>2014</v>
      </c>
      <c r="B203" s="80" t="s">
        <v>7</v>
      </c>
      <c r="C203" s="179">
        <v>3.2920678587999999</v>
      </c>
      <c r="D203" s="179">
        <v>3.0531400966</v>
      </c>
      <c r="E203" s="179">
        <v>4.4182362260000003</v>
      </c>
      <c r="F203" s="179">
        <v>3.5960801023000002</v>
      </c>
      <c r="G203" s="179">
        <v>6.1117360329999997</v>
      </c>
      <c r="H203" s="179">
        <v>0.42435424350000001</v>
      </c>
      <c r="I203" s="179">
        <v>4.0210627093999998</v>
      </c>
      <c r="J203" s="179">
        <v>3.1309297912999998</v>
      </c>
    </row>
    <row r="204" spans="1:10" ht="10.5" customHeight="1">
      <c r="B204" s="80" t="s">
        <v>8</v>
      </c>
      <c r="C204" s="179">
        <v>-1.7223011364</v>
      </c>
      <c r="D204" s="179">
        <v>-9.375586E-3</v>
      </c>
      <c r="E204" s="179">
        <v>-3.4895482131</v>
      </c>
      <c r="F204" s="179">
        <v>-3.7097968249000002</v>
      </c>
      <c r="G204" s="179">
        <v>-3.0388692580000001</v>
      </c>
      <c r="H204" s="179">
        <v>0.16534999080000001</v>
      </c>
      <c r="I204" s="179">
        <v>-0.99401748729999995</v>
      </c>
      <c r="J204" s="179">
        <v>-0.71757129710000001</v>
      </c>
    </row>
    <row r="205" spans="1:10" ht="10.5" customHeight="1">
      <c r="B205" s="80" t="s">
        <v>9</v>
      </c>
      <c r="C205" s="179">
        <v>-0.61427280939999995</v>
      </c>
      <c r="D205" s="179">
        <v>-1.5471167370000001</v>
      </c>
      <c r="E205" s="179">
        <v>-0.25327510920000001</v>
      </c>
      <c r="F205" s="179">
        <v>-0.1025115325</v>
      </c>
      <c r="G205" s="179">
        <v>-0.57397959180000002</v>
      </c>
      <c r="H205" s="179">
        <v>0.30264123259999998</v>
      </c>
      <c r="I205" s="179">
        <v>-1.2364042019000001</v>
      </c>
      <c r="J205" s="179">
        <v>-0.86174944399999998</v>
      </c>
    </row>
    <row r="206" spans="1:10" ht="10.5" hidden="1" customHeight="1" outlineLevel="1">
      <c r="B206" s="80" t="s">
        <v>10</v>
      </c>
      <c r="C206" s="179"/>
      <c r="D206" s="179"/>
      <c r="E206" s="179"/>
      <c r="F206" s="179"/>
      <c r="G206" s="179"/>
      <c r="H206" s="179"/>
      <c r="I206" s="179"/>
      <c r="J206" s="179"/>
    </row>
    <row r="207" spans="1:10" ht="15" hidden="1" customHeight="1" outlineLevel="1">
      <c r="A207" s="74">
        <v>2015</v>
      </c>
      <c r="B207" s="80" t="s">
        <v>7</v>
      </c>
      <c r="C207" s="179"/>
      <c r="D207" s="179"/>
      <c r="E207" s="179"/>
      <c r="F207" s="179"/>
      <c r="G207" s="179"/>
      <c r="H207" s="179"/>
      <c r="I207" s="179"/>
      <c r="J207" s="179"/>
    </row>
    <row r="208" spans="1:10" ht="10.5" hidden="1" customHeight="1" outlineLevel="1">
      <c r="B208" s="80" t="s">
        <v>8</v>
      </c>
      <c r="C208" s="179"/>
      <c r="D208" s="179"/>
      <c r="E208" s="179"/>
      <c r="F208" s="179"/>
      <c r="G208" s="179"/>
      <c r="H208" s="179"/>
      <c r="I208" s="179"/>
      <c r="J208" s="179"/>
    </row>
    <row r="209" spans="1:10" ht="10.5" hidden="1" customHeight="1" outlineLevel="1">
      <c r="B209" s="80" t="s">
        <v>9</v>
      </c>
      <c r="C209" s="179"/>
      <c r="D209" s="179"/>
      <c r="E209" s="179"/>
      <c r="F209" s="179"/>
      <c r="G209" s="179"/>
      <c r="H209" s="179"/>
      <c r="I209" s="179"/>
      <c r="J209" s="179"/>
    </row>
    <row r="210" spans="1:10" ht="10.5" hidden="1" customHeight="1" outlineLevel="1">
      <c r="B210" s="80" t="s">
        <v>10</v>
      </c>
      <c r="C210" s="179"/>
      <c r="D210" s="179"/>
      <c r="E210" s="179"/>
      <c r="F210" s="179"/>
      <c r="G210" s="179"/>
      <c r="H210" s="179"/>
      <c r="I210" s="179"/>
      <c r="J210" s="179"/>
    </row>
    <row r="211" spans="1:10" ht="15" hidden="1" customHeight="1" outlineLevel="1">
      <c r="A211" s="74">
        <v>2016</v>
      </c>
      <c r="B211" s="80" t="s">
        <v>7</v>
      </c>
      <c r="C211" s="179"/>
      <c r="D211" s="179"/>
      <c r="E211" s="179"/>
      <c r="F211" s="179"/>
      <c r="G211" s="179"/>
      <c r="H211" s="179"/>
      <c r="I211" s="179"/>
      <c r="J211" s="179"/>
    </row>
    <row r="212" spans="1:10" ht="10.5" hidden="1" customHeight="1" outlineLevel="1">
      <c r="B212" s="80" t="s">
        <v>8</v>
      </c>
      <c r="C212" s="179"/>
      <c r="D212" s="179"/>
      <c r="E212" s="179"/>
      <c r="F212" s="179"/>
      <c r="G212" s="179"/>
      <c r="H212" s="179"/>
      <c r="I212" s="179"/>
      <c r="J212" s="179"/>
    </row>
    <row r="213" spans="1:10" ht="10.5" hidden="1" customHeight="1" outlineLevel="1">
      <c r="B213" s="80" t="s">
        <v>9</v>
      </c>
      <c r="C213" s="179"/>
      <c r="D213" s="179"/>
      <c r="E213" s="179"/>
      <c r="F213" s="179"/>
      <c r="G213" s="179"/>
      <c r="H213" s="179"/>
      <c r="I213" s="179"/>
      <c r="J213" s="179"/>
    </row>
    <row r="214" spans="1:10" ht="10.5" hidden="1" customHeight="1" outlineLevel="1">
      <c r="B214" s="80" t="s">
        <v>10</v>
      </c>
      <c r="C214" s="179"/>
      <c r="D214" s="179"/>
      <c r="E214" s="179"/>
      <c r="F214" s="179"/>
      <c r="G214" s="179"/>
      <c r="H214" s="179"/>
      <c r="I214" s="179"/>
      <c r="J214" s="179"/>
    </row>
    <row r="215" spans="1:10" ht="15" hidden="1" customHeight="1" outlineLevel="1">
      <c r="A215" s="74">
        <v>2017</v>
      </c>
      <c r="B215" s="80" t="s">
        <v>7</v>
      </c>
      <c r="C215" s="179"/>
      <c r="D215" s="179"/>
      <c r="E215" s="179"/>
      <c r="F215" s="179"/>
      <c r="G215" s="179"/>
      <c r="H215" s="179"/>
      <c r="I215" s="179"/>
      <c r="J215" s="179"/>
    </row>
    <row r="216" spans="1:10" ht="10.5" hidden="1" customHeight="1" outlineLevel="1">
      <c r="B216" s="80" t="s">
        <v>8</v>
      </c>
      <c r="C216" s="179"/>
      <c r="D216" s="179"/>
      <c r="E216" s="179"/>
      <c r="F216" s="179"/>
      <c r="G216" s="179"/>
      <c r="H216" s="179"/>
      <c r="I216" s="179"/>
      <c r="J216" s="179"/>
    </row>
    <row r="217" spans="1:10" ht="10.5" hidden="1" customHeight="1" outlineLevel="1">
      <c r="B217" s="80" t="s">
        <v>9</v>
      </c>
      <c r="C217" s="179"/>
      <c r="D217" s="179"/>
      <c r="E217" s="179"/>
      <c r="F217" s="179"/>
      <c r="G217" s="179"/>
      <c r="H217" s="179"/>
      <c r="I217" s="179"/>
      <c r="J217" s="179"/>
    </row>
    <row r="218" spans="1:10" ht="10.5" hidden="1" customHeight="1" outlineLevel="1">
      <c r="B218" s="80" t="s">
        <v>10</v>
      </c>
      <c r="C218" s="179"/>
      <c r="D218" s="179"/>
      <c r="E218" s="179"/>
      <c r="F218" s="179"/>
      <c r="G218" s="179"/>
      <c r="H218" s="179"/>
      <c r="I218" s="179"/>
      <c r="J218" s="179"/>
    </row>
    <row r="219" spans="1:10" ht="15" hidden="1" customHeight="1" outlineLevel="1">
      <c r="A219" s="74">
        <v>2018</v>
      </c>
      <c r="B219" s="80" t="s">
        <v>7</v>
      </c>
      <c r="C219" s="179"/>
      <c r="D219" s="179"/>
      <c r="E219" s="179"/>
      <c r="F219" s="179"/>
      <c r="G219" s="179"/>
      <c r="H219" s="179"/>
      <c r="I219" s="179"/>
      <c r="J219" s="179"/>
    </row>
    <row r="220" spans="1:10" ht="10.5" hidden="1" customHeight="1" outlineLevel="1">
      <c r="B220" s="80" t="s">
        <v>8</v>
      </c>
      <c r="C220" s="179"/>
      <c r="D220" s="179"/>
      <c r="E220" s="179"/>
      <c r="F220" s="179"/>
      <c r="G220" s="179"/>
      <c r="H220" s="179"/>
      <c r="I220" s="179"/>
      <c r="J220" s="179"/>
    </row>
    <row r="221" spans="1:10" ht="10.5" hidden="1" customHeight="1" outlineLevel="1">
      <c r="B221" s="80" t="s">
        <v>9</v>
      </c>
      <c r="C221" s="179"/>
      <c r="D221" s="179"/>
      <c r="E221" s="179"/>
      <c r="F221" s="179"/>
      <c r="G221" s="179"/>
      <c r="H221" s="179"/>
      <c r="I221" s="179"/>
      <c r="J221" s="179"/>
    </row>
    <row r="222" spans="1:10" ht="10.5" hidden="1" customHeight="1" outlineLevel="1">
      <c r="B222" s="80" t="s">
        <v>10</v>
      </c>
      <c r="C222" s="179"/>
      <c r="D222" s="179"/>
      <c r="E222" s="179"/>
      <c r="F222" s="179"/>
      <c r="G222" s="179"/>
      <c r="H222" s="179"/>
      <c r="I222" s="179"/>
      <c r="J222" s="179"/>
    </row>
    <row r="223" spans="1:10" ht="15" hidden="1" customHeight="1" outlineLevel="1">
      <c r="A223" s="74">
        <v>2019</v>
      </c>
      <c r="B223" s="80" t="s">
        <v>7</v>
      </c>
      <c r="C223" s="179"/>
      <c r="D223" s="179"/>
      <c r="E223" s="179"/>
      <c r="F223" s="179"/>
      <c r="G223" s="179"/>
      <c r="H223" s="179"/>
      <c r="I223" s="179"/>
      <c r="J223" s="179"/>
    </row>
    <row r="224" spans="1:10" ht="10.5" hidden="1" customHeight="1" outlineLevel="1">
      <c r="B224" s="80" t="s">
        <v>8</v>
      </c>
      <c r="C224" s="179"/>
      <c r="D224" s="179"/>
      <c r="E224" s="179"/>
      <c r="F224" s="179"/>
      <c r="G224" s="179"/>
      <c r="H224" s="179"/>
      <c r="I224" s="179"/>
      <c r="J224" s="179"/>
    </row>
    <row r="225" spans="1:10" ht="10.5" hidden="1" customHeight="1" outlineLevel="1">
      <c r="B225" s="80" t="s">
        <v>9</v>
      </c>
      <c r="C225" s="179"/>
      <c r="D225" s="179"/>
      <c r="E225" s="179"/>
      <c r="F225" s="179"/>
      <c r="G225" s="179"/>
      <c r="H225" s="179"/>
      <c r="I225" s="179"/>
      <c r="J225" s="179"/>
    </row>
    <row r="226" spans="1:10" ht="10.5" hidden="1" customHeight="1" outlineLevel="1">
      <c r="B226" s="80" t="s">
        <v>10</v>
      </c>
      <c r="C226" s="179"/>
      <c r="D226" s="179"/>
      <c r="E226" s="179"/>
      <c r="F226" s="179"/>
      <c r="G226" s="179"/>
      <c r="H226" s="179"/>
      <c r="I226" s="179"/>
      <c r="J226" s="179"/>
    </row>
    <row r="227" spans="1:10" ht="15" hidden="1" customHeight="1" outlineLevel="1">
      <c r="A227" s="74">
        <v>2020</v>
      </c>
      <c r="B227" s="80" t="s">
        <v>7</v>
      </c>
      <c r="C227" s="179"/>
      <c r="D227" s="179"/>
      <c r="E227" s="179"/>
      <c r="F227" s="179"/>
      <c r="G227" s="179"/>
      <c r="H227" s="179"/>
      <c r="I227" s="179"/>
      <c r="J227" s="179"/>
    </row>
    <row r="228" spans="1:10" ht="10.5" hidden="1" customHeight="1" outlineLevel="1">
      <c r="B228" s="80" t="s">
        <v>8</v>
      </c>
      <c r="C228" s="179"/>
      <c r="D228" s="179"/>
      <c r="E228" s="179"/>
      <c r="F228" s="179"/>
      <c r="G228" s="179"/>
      <c r="H228" s="179"/>
      <c r="I228" s="179"/>
      <c r="J228" s="179"/>
    </row>
    <row r="229" spans="1:10" ht="10.5" hidden="1" customHeight="1" outlineLevel="1">
      <c r="B229" s="80" t="s">
        <v>9</v>
      </c>
      <c r="C229" s="179"/>
      <c r="D229" s="179"/>
      <c r="E229" s="179"/>
      <c r="F229" s="179"/>
      <c r="G229" s="179"/>
      <c r="H229" s="179"/>
      <c r="I229" s="179"/>
      <c r="J229" s="179"/>
    </row>
    <row r="230" spans="1:10" ht="10.5" hidden="1" customHeight="1" outlineLevel="1">
      <c r="B230" s="80" t="s">
        <v>10</v>
      </c>
      <c r="C230" s="179"/>
      <c r="D230" s="179"/>
      <c r="E230" s="179"/>
      <c r="F230" s="179"/>
      <c r="G230" s="179"/>
      <c r="H230" s="179"/>
      <c r="I230" s="179"/>
      <c r="J230" s="179"/>
    </row>
    <row r="231" spans="1:10" ht="10.5" customHeight="1" collapsed="1">
      <c r="C231" s="90"/>
      <c r="D231" s="90"/>
      <c r="E231" s="90"/>
      <c r="F231" s="90"/>
      <c r="G231" s="90"/>
      <c r="H231" s="90"/>
      <c r="I231" s="90"/>
      <c r="J231" s="90"/>
    </row>
    <row r="232" spans="1:10" ht="10.5" customHeight="1">
      <c r="C232" s="90"/>
      <c r="D232" s="90"/>
      <c r="E232" s="90"/>
      <c r="F232" s="90"/>
      <c r="G232" s="90"/>
      <c r="H232" s="90"/>
      <c r="I232" s="90"/>
      <c r="J232" s="90"/>
    </row>
    <row r="233" spans="1:10" ht="10.5" customHeight="1">
      <c r="C233" s="90"/>
      <c r="D233" s="90"/>
      <c r="E233" s="90"/>
      <c r="F233" s="90"/>
      <c r="G233" s="90"/>
      <c r="H233" s="90"/>
      <c r="I233" s="90"/>
      <c r="J233" s="90"/>
    </row>
    <row r="234" spans="1:10" ht="10.5" customHeight="1">
      <c r="C234" s="90"/>
      <c r="D234" s="90"/>
      <c r="E234" s="90"/>
      <c r="F234" s="90"/>
      <c r="G234" s="90"/>
      <c r="H234" s="90"/>
      <c r="I234" s="90"/>
      <c r="J234" s="90"/>
    </row>
    <row r="235" spans="1:10" ht="10.5" customHeight="1">
      <c r="C235" s="90"/>
      <c r="D235" s="90"/>
      <c r="E235" s="90"/>
      <c r="F235" s="90"/>
      <c r="G235" s="90"/>
      <c r="H235" s="90"/>
      <c r="I235" s="90"/>
      <c r="J235" s="90"/>
    </row>
    <row r="236" spans="1:10" ht="10.5" customHeight="1">
      <c r="C236" s="90"/>
      <c r="D236" s="90"/>
      <c r="E236" s="90"/>
      <c r="F236" s="90"/>
      <c r="G236" s="90"/>
      <c r="H236" s="90"/>
      <c r="I236" s="90"/>
      <c r="J236" s="90"/>
    </row>
    <row r="237" spans="1:10" ht="10.5" customHeight="1">
      <c r="C237" s="90"/>
      <c r="D237" s="90"/>
      <c r="E237" s="90"/>
      <c r="F237" s="90"/>
      <c r="G237" s="90"/>
      <c r="H237" s="90"/>
      <c r="I237" s="90"/>
      <c r="J237" s="90"/>
    </row>
    <row r="238" spans="1:10" ht="10.5" customHeight="1">
      <c r="C238" s="90"/>
      <c r="D238" s="90"/>
      <c r="E238" s="90"/>
      <c r="F238" s="90"/>
      <c r="G238" s="90"/>
      <c r="H238" s="90"/>
      <c r="I238" s="90"/>
      <c r="J238" s="90"/>
    </row>
    <row r="239" spans="1:10" ht="10.5" customHeight="1">
      <c r="C239" s="90"/>
      <c r="D239" s="90"/>
      <c r="E239" s="90"/>
      <c r="F239" s="90"/>
      <c r="G239" s="90"/>
      <c r="H239" s="90"/>
      <c r="I239" s="90"/>
      <c r="J239" s="90"/>
    </row>
    <row r="240" spans="1:10" ht="10.5" customHeight="1">
      <c r="C240" s="90"/>
      <c r="D240" s="90"/>
      <c r="E240" s="90"/>
      <c r="F240" s="90"/>
      <c r="G240" s="90"/>
      <c r="H240" s="90"/>
      <c r="I240" s="90"/>
      <c r="J240" s="90"/>
    </row>
    <row r="241" spans="3:10" ht="10.5" customHeight="1">
      <c r="C241" s="90"/>
      <c r="D241" s="90"/>
      <c r="E241" s="90"/>
      <c r="F241" s="90"/>
      <c r="G241" s="90"/>
      <c r="H241" s="90"/>
      <c r="I241" s="90"/>
      <c r="J241" s="90"/>
    </row>
    <row r="242" spans="3:10" ht="10.5" customHeight="1">
      <c r="C242" s="90"/>
      <c r="D242" s="90"/>
      <c r="E242" s="90"/>
      <c r="F242" s="90"/>
      <c r="G242" s="90"/>
      <c r="H242" s="90"/>
      <c r="I242" s="90"/>
      <c r="J242" s="90"/>
    </row>
    <row r="243" spans="3:10" ht="10.5" customHeight="1">
      <c r="C243" s="90"/>
      <c r="D243" s="90"/>
      <c r="E243" s="90"/>
      <c r="F243" s="90"/>
      <c r="G243" s="90"/>
      <c r="H243" s="90"/>
      <c r="I243" s="90"/>
      <c r="J243" s="90"/>
    </row>
    <row r="244" spans="3:10" ht="10.5" customHeight="1">
      <c r="C244" s="90"/>
      <c r="D244" s="90"/>
      <c r="E244" s="90"/>
      <c r="F244" s="90"/>
      <c r="G244" s="90"/>
      <c r="H244" s="90"/>
      <c r="I244" s="90"/>
      <c r="J244" s="90"/>
    </row>
    <row r="245" spans="3:10" ht="10.5" customHeight="1">
      <c r="C245" s="90"/>
      <c r="D245" s="90"/>
      <c r="E245" s="90"/>
      <c r="F245" s="90"/>
      <c r="G245" s="90"/>
      <c r="H245" s="90"/>
      <c r="I245" s="90"/>
      <c r="J245" s="90"/>
    </row>
    <row r="246" spans="3:10" ht="10.5" customHeight="1">
      <c r="C246" s="90"/>
      <c r="D246" s="90"/>
      <c r="E246" s="90"/>
      <c r="F246" s="90"/>
      <c r="G246" s="90"/>
      <c r="H246" s="90"/>
      <c r="I246" s="90"/>
      <c r="J246" s="90"/>
    </row>
    <row r="247" spans="3:10" ht="10.5" customHeight="1">
      <c r="C247" s="90"/>
      <c r="D247" s="90"/>
      <c r="E247" s="90"/>
      <c r="F247" s="90"/>
      <c r="G247" s="90"/>
      <c r="H247" s="90"/>
      <c r="I247" s="90"/>
      <c r="J247" s="90"/>
    </row>
    <row r="248" spans="3:10" ht="10.5" customHeight="1">
      <c r="C248" s="90"/>
      <c r="D248" s="90"/>
      <c r="E248" s="90"/>
      <c r="F248" s="90"/>
      <c r="G248" s="90"/>
      <c r="H248" s="90"/>
      <c r="I248" s="90"/>
      <c r="J248" s="90"/>
    </row>
    <row r="249" spans="3:10" ht="10.5" customHeight="1">
      <c r="C249" s="90"/>
      <c r="D249" s="90"/>
      <c r="E249" s="90"/>
      <c r="F249" s="90"/>
      <c r="G249" s="90"/>
      <c r="H249" s="90"/>
      <c r="I249" s="90"/>
      <c r="J249" s="90"/>
    </row>
    <row r="250" spans="3:10" ht="10.5" customHeight="1">
      <c r="C250" s="90"/>
      <c r="D250" s="90"/>
      <c r="E250" s="90"/>
      <c r="F250" s="90"/>
      <c r="G250" s="90"/>
      <c r="H250" s="90"/>
      <c r="I250" s="90"/>
      <c r="J250" s="90"/>
    </row>
    <row r="251" spans="3:10" ht="10.5" customHeight="1">
      <c r="C251" s="90"/>
      <c r="D251" s="90"/>
      <c r="E251" s="90"/>
      <c r="F251" s="90"/>
      <c r="G251" s="90"/>
      <c r="H251" s="90"/>
      <c r="I251" s="90"/>
      <c r="J251" s="90"/>
    </row>
    <row r="252" spans="3:10" ht="10.5" customHeight="1">
      <c r="C252" s="90"/>
      <c r="D252" s="90"/>
      <c r="E252" s="90"/>
      <c r="F252" s="90"/>
      <c r="G252" s="90"/>
      <c r="H252" s="90"/>
      <c r="I252" s="90"/>
      <c r="J252" s="90"/>
    </row>
    <row r="253" spans="3:10" ht="10.5" customHeight="1">
      <c r="C253" s="90"/>
      <c r="D253" s="90"/>
      <c r="E253" s="90"/>
      <c r="F253" s="90"/>
      <c r="G253" s="90"/>
      <c r="H253" s="90"/>
      <c r="I253" s="90"/>
      <c r="J253" s="90"/>
    </row>
    <row r="254" spans="3:10" ht="10.5" customHeight="1">
      <c r="C254" s="90"/>
      <c r="D254" s="90"/>
      <c r="E254" s="90"/>
      <c r="F254" s="90"/>
      <c r="G254" s="90"/>
      <c r="H254" s="90"/>
      <c r="I254" s="90"/>
      <c r="J254" s="90"/>
    </row>
    <row r="255" spans="3:10" ht="10.5" customHeight="1">
      <c r="C255" s="90"/>
      <c r="D255" s="90"/>
      <c r="E255" s="90"/>
      <c r="F255" s="90"/>
      <c r="G255" s="90"/>
      <c r="H255" s="90"/>
      <c r="I255" s="90"/>
      <c r="J255" s="90"/>
    </row>
    <row r="256" spans="3:10" ht="10.5" customHeight="1">
      <c r="C256" s="90"/>
      <c r="D256" s="90"/>
      <c r="E256" s="90"/>
      <c r="F256" s="90"/>
      <c r="G256" s="90"/>
      <c r="H256" s="90"/>
      <c r="I256" s="90"/>
      <c r="J256" s="90"/>
    </row>
    <row r="257" spans="3:10" ht="10.5" customHeight="1">
      <c r="C257" s="90"/>
      <c r="D257" s="90"/>
      <c r="E257" s="90"/>
      <c r="F257" s="90"/>
      <c r="G257" s="90"/>
      <c r="H257" s="90"/>
      <c r="I257" s="90"/>
      <c r="J257" s="90"/>
    </row>
    <row r="258" spans="3:10" ht="10.5" customHeight="1">
      <c r="C258" s="90"/>
      <c r="D258" s="90"/>
      <c r="E258" s="90"/>
      <c r="F258" s="90"/>
      <c r="G258" s="90"/>
      <c r="H258" s="90"/>
      <c r="I258" s="90"/>
      <c r="J258" s="90"/>
    </row>
    <row r="259" spans="3:10" ht="10.5" customHeight="1">
      <c r="C259" s="90"/>
      <c r="D259" s="90"/>
      <c r="E259" s="90"/>
      <c r="F259" s="90"/>
      <c r="G259" s="90"/>
      <c r="H259" s="90"/>
      <c r="I259" s="90"/>
      <c r="J259" s="90"/>
    </row>
    <row r="260" spans="3:10" ht="10.5" customHeight="1">
      <c r="C260" s="90"/>
      <c r="D260" s="90"/>
      <c r="E260" s="90"/>
      <c r="F260" s="90"/>
      <c r="G260" s="90"/>
      <c r="H260" s="90"/>
      <c r="I260" s="90"/>
      <c r="J260" s="90"/>
    </row>
    <row r="261" spans="3:10" ht="10.5" customHeight="1">
      <c r="C261" s="90"/>
      <c r="D261" s="90"/>
      <c r="E261" s="90"/>
      <c r="F261" s="90"/>
      <c r="G261" s="90"/>
      <c r="H261" s="90"/>
      <c r="I261" s="90"/>
      <c r="J261" s="90"/>
    </row>
    <row r="262" spans="3:10" ht="10.5" customHeight="1">
      <c r="C262" s="90"/>
      <c r="D262" s="90"/>
      <c r="E262" s="90"/>
      <c r="F262" s="90"/>
      <c r="G262" s="90"/>
      <c r="H262" s="90"/>
      <c r="I262" s="90"/>
      <c r="J262" s="90"/>
    </row>
    <row r="263" spans="3:10" ht="10.5" customHeight="1">
      <c r="C263" s="90"/>
      <c r="D263" s="90"/>
      <c r="E263" s="90"/>
      <c r="F263" s="90"/>
      <c r="G263" s="90"/>
      <c r="H263" s="90"/>
      <c r="I263" s="90"/>
      <c r="J263" s="90"/>
    </row>
    <row r="264" spans="3:10" ht="10.5" customHeight="1">
      <c r="C264" s="90"/>
      <c r="D264" s="90"/>
      <c r="E264" s="90"/>
      <c r="F264" s="90"/>
      <c r="G264" s="90"/>
      <c r="H264" s="90"/>
      <c r="I264" s="90"/>
      <c r="J264" s="90"/>
    </row>
    <row r="265" spans="3:10" ht="10.5" customHeight="1">
      <c r="C265" s="90"/>
      <c r="D265" s="90"/>
      <c r="E265" s="90"/>
      <c r="F265" s="90"/>
      <c r="G265" s="90"/>
      <c r="H265" s="90"/>
      <c r="I265" s="90"/>
      <c r="J265" s="90"/>
    </row>
    <row r="266" spans="3:10" ht="10.5" customHeight="1">
      <c r="C266" s="90"/>
      <c r="D266" s="90"/>
      <c r="E266" s="90"/>
      <c r="F266" s="90"/>
      <c r="G266" s="90"/>
      <c r="H266" s="90"/>
      <c r="I266" s="90"/>
      <c r="J266" s="90"/>
    </row>
    <row r="267" spans="3:10" ht="10.5" customHeight="1">
      <c r="C267" s="90"/>
      <c r="D267" s="90"/>
      <c r="E267" s="90"/>
      <c r="F267" s="90"/>
      <c r="G267" s="90"/>
      <c r="H267" s="90"/>
      <c r="I267" s="90"/>
      <c r="J267" s="90"/>
    </row>
    <row r="268" spans="3:10" ht="10.5" customHeight="1">
      <c r="C268" s="90"/>
      <c r="D268" s="90"/>
      <c r="E268" s="90"/>
      <c r="F268" s="90"/>
      <c r="G268" s="90"/>
      <c r="H268" s="90"/>
      <c r="I268" s="90"/>
      <c r="J268" s="90"/>
    </row>
    <row r="269" spans="3:10" ht="10.5" customHeight="1">
      <c r="C269" s="90"/>
      <c r="D269" s="90"/>
      <c r="E269" s="90"/>
      <c r="F269" s="90"/>
      <c r="G269" s="90"/>
      <c r="H269" s="90"/>
      <c r="I269" s="90"/>
      <c r="J269" s="90"/>
    </row>
    <row r="270" spans="3:10" ht="10.5" customHeight="1">
      <c r="C270" s="90"/>
      <c r="D270" s="90"/>
      <c r="E270" s="90"/>
      <c r="F270" s="90"/>
      <c r="G270" s="90"/>
      <c r="H270" s="90"/>
      <c r="I270" s="90"/>
      <c r="J270" s="90"/>
    </row>
    <row r="271" spans="3:10" ht="10.5" customHeight="1">
      <c r="C271" s="90"/>
      <c r="D271" s="90"/>
      <c r="E271" s="90"/>
      <c r="F271" s="90"/>
      <c r="G271" s="90"/>
      <c r="H271" s="90"/>
      <c r="I271" s="90"/>
      <c r="J271" s="90"/>
    </row>
    <row r="272" spans="3:10" ht="10.5" customHeight="1">
      <c r="C272" s="90"/>
      <c r="D272" s="90"/>
      <c r="E272" s="90"/>
      <c r="F272" s="90"/>
      <c r="G272" s="90"/>
      <c r="H272" s="90"/>
      <c r="I272" s="90"/>
      <c r="J272" s="90"/>
    </row>
    <row r="273" spans="3:10" ht="10.5" customHeight="1">
      <c r="C273" s="90"/>
      <c r="D273" s="90"/>
      <c r="E273" s="90"/>
      <c r="F273" s="90"/>
      <c r="G273" s="90"/>
      <c r="H273" s="90"/>
      <c r="I273" s="90"/>
      <c r="J273" s="90"/>
    </row>
    <row r="274" spans="3:10" ht="10.5" customHeight="1">
      <c r="C274" s="90"/>
      <c r="D274" s="90"/>
      <c r="E274" s="90"/>
      <c r="F274" s="90"/>
      <c r="G274" s="90"/>
      <c r="H274" s="90"/>
      <c r="I274" s="90"/>
      <c r="J274" s="90"/>
    </row>
    <row r="275" spans="3:10" ht="10.5" customHeight="1">
      <c r="C275" s="90"/>
      <c r="D275" s="90"/>
      <c r="E275" s="90"/>
      <c r="F275" s="90"/>
      <c r="G275" s="90"/>
      <c r="H275" s="90"/>
      <c r="I275" s="90"/>
      <c r="J275" s="90"/>
    </row>
    <row r="276" spans="3:10" ht="10.5" customHeight="1">
      <c r="C276" s="90"/>
      <c r="D276" s="90"/>
      <c r="E276" s="90"/>
      <c r="F276" s="90"/>
      <c r="G276" s="90"/>
      <c r="H276" s="90"/>
      <c r="I276" s="90"/>
      <c r="J276" s="90"/>
    </row>
    <row r="277" spans="3:10" ht="10.5" customHeight="1">
      <c r="C277" s="90"/>
      <c r="D277" s="90"/>
      <c r="E277" s="90"/>
      <c r="F277" s="90"/>
      <c r="G277" s="90"/>
      <c r="H277" s="90"/>
      <c r="I277" s="90"/>
      <c r="J277" s="90"/>
    </row>
    <row r="278" spans="3:10" ht="10.5" customHeight="1">
      <c r="C278" s="90"/>
      <c r="D278" s="90"/>
      <c r="E278" s="90"/>
      <c r="F278" s="90"/>
      <c r="G278" s="90"/>
      <c r="H278" s="90"/>
      <c r="I278" s="90"/>
      <c r="J278" s="90"/>
    </row>
    <row r="279" spans="3:10" ht="10.5" customHeight="1">
      <c r="C279" s="90"/>
      <c r="D279" s="90"/>
      <c r="E279" s="90"/>
      <c r="F279" s="90"/>
      <c r="G279" s="90"/>
      <c r="H279" s="90"/>
      <c r="I279" s="90"/>
      <c r="J279" s="90"/>
    </row>
    <row r="280" spans="3:10" ht="10.5" customHeight="1">
      <c r="C280" s="90"/>
      <c r="D280" s="90"/>
      <c r="E280" s="90"/>
      <c r="F280" s="90"/>
      <c r="G280" s="90"/>
      <c r="H280" s="90"/>
      <c r="I280" s="90"/>
      <c r="J280" s="90"/>
    </row>
    <row r="281" spans="3:10" ht="10.5" customHeight="1">
      <c r="C281" s="90"/>
      <c r="D281" s="90"/>
      <c r="E281" s="90"/>
      <c r="F281" s="90"/>
      <c r="G281" s="90"/>
      <c r="H281" s="90"/>
      <c r="I281" s="90"/>
      <c r="J281" s="90"/>
    </row>
    <row r="282" spans="3:10" ht="10.5" customHeight="1">
      <c r="C282" s="90"/>
      <c r="D282" s="90"/>
      <c r="E282" s="90"/>
      <c r="F282" s="90"/>
      <c r="G282" s="90"/>
      <c r="H282" s="90"/>
      <c r="I282" s="90"/>
      <c r="J282" s="90"/>
    </row>
    <row r="283" spans="3:10" ht="10.5" customHeight="1">
      <c r="C283" s="90"/>
      <c r="D283" s="90"/>
      <c r="E283" s="90"/>
      <c r="F283" s="90"/>
      <c r="G283" s="90"/>
      <c r="H283" s="90"/>
      <c r="I283" s="90"/>
      <c r="J283" s="90"/>
    </row>
    <row r="284" spans="3:10" ht="10.5" customHeight="1">
      <c r="C284" s="90"/>
      <c r="D284" s="90"/>
      <c r="E284" s="90"/>
      <c r="F284" s="90"/>
      <c r="G284" s="90"/>
      <c r="H284" s="90"/>
      <c r="I284" s="90"/>
      <c r="J284" s="90"/>
    </row>
    <row r="285" spans="3:10" ht="10.5" customHeight="1">
      <c r="C285" s="90"/>
      <c r="D285" s="90"/>
      <c r="E285" s="90"/>
      <c r="F285" s="90"/>
      <c r="G285" s="90"/>
      <c r="H285" s="90"/>
      <c r="I285" s="90"/>
      <c r="J285" s="90"/>
    </row>
    <row r="286" spans="3:10" ht="10.5" customHeight="1">
      <c r="C286" s="192"/>
      <c r="D286" s="192"/>
      <c r="E286" s="90"/>
      <c r="F286" s="192"/>
      <c r="G286" s="192"/>
      <c r="H286" s="90"/>
      <c r="I286" s="90"/>
      <c r="J286" s="90"/>
    </row>
    <row r="287" spans="3:10" ht="10.5" customHeight="1">
      <c r="C287" s="192"/>
      <c r="D287" s="192"/>
      <c r="E287" s="90"/>
      <c r="F287" s="192"/>
      <c r="G287" s="192"/>
      <c r="H287" s="90"/>
      <c r="I287" s="90"/>
      <c r="J287" s="90"/>
    </row>
    <row r="288" spans="3:10" ht="10.5" customHeight="1">
      <c r="C288" s="192"/>
      <c r="D288" s="192"/>
      <c r="E288" s="90"/>
      <c r="F288" s="192"/>
      <c r="G288" s="192"/>
      <c r="H288" s="90"/>
      <c r="I288" s="90"/>
      <c r="J288" s="90"/>
    </row>
    <row r="289" spans="3:10" ht="10.5" customHeight="1">
      <c r="C289" s="192"/>
      <c r="D289" s="192"/>
      <c r="E289" s="90"/>
      <c r="F289" s="192"/>
      <c r="G289" s="192"/>
      <c r="H289" s="90"/>
      <c r="I289" s="90"/>
      <c r="J289" s="90"/>
    </row>
    <row r="290" spans="3:10" ht="10.5" customHeight="1">
      <c r="C290" s="192"/>
      <c r="D290" s="192"/>
      <c r="E290" s="90"/>
      <c r="F290" s="192"/>
      <c r="G290" s="192"/>
      <c r="H290" s="90"/>
      <c r="I290" s="90"/>
      <c r="J290" s="90"/>
    </row>
    <row r="291" spans="3:10" ht="10.5" customHeight="1">
      <c r="C291" s="192"/>
      <c r="D291" s="192"/>
      <c r="E291" s="90"/>
      <c r="F291" s="192"/>
      <c r="G291" s="192"/>
      <c r="H291" s="90"/>
      <c r="I291" s="90"/>
      <c r="J291" s="90"/>
    </row>
    <row r="292" spans="3:10" ht="10.5" customHeight="1">
      <c r="C292" s="192"/>
      <c r="D292" s="192"/>
      <c r="E292" s="90"/>
      <c r="F292" s="192"/>
      <c r="G292" s="192"/>
      <c r="H292" s="90"/>
      <c r="I292" s="90"/>
      <c r="J292" s="90"/>
    </row>
  </sheetData>
  <mergeCells count="10">
    <mergeCell ref="I5:I8"/>
    <mergeCell ref="J5:J8"/>
    <mergeCell ref="H5:H8"/>
    <mergeCell ref="A5:B9"/>
    <mergeCell ref="C5:C8"/>
    <mergeCell ref="D5:D8"/>
    <mergeCell ref="E5:G5"/>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48" orientation="portrait" useFirstPageNumber="1" horizontalDpi="0" r:id="rId1"/>
  <headerFooter alignWithMargins="0">
    <oddFooter>&amp;C&amp;8- &amp;P -&amp;R&amp;8Statistisches Bundesamt, VGR-Investitionen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74" customWidth="1"/>
    <col min="3" max="4" width="9.625" style="74" customWidth="1"/>
    <col min="5" max="5" width="9.625" style="75" customWidth="1"/>
    <col min="6" max="7" width="9.625" style="74" customWidth="1"/>
    <col min="8" max="10" width="9.625" style="75" customWidth="1"/>
    <col min="11" max="16384" width="11" style="74"/>
  </cols>
  <sheetData>
    <row r="1" spans="1:10" s="112" customFormat="1" ht="10.5" customHeight="1">
      <c r="A1" s="115" t="s">
        <v>417</v>
      </c>
      <c r="E1" s="113"/>
      <c r="H1" s="113"/>
      <c r="I1" s="113"/>
      <c r="J1" s="113"/>
    </row>
    <row r="2" spans="1:10" s="112" customFormat="1" ht="10.5" customHeight="1">
      <c r="A2" s="115" t="s">
        <v>168</v>
      </c>
      <c r="E2" s="113"/>
      <c r="H2" s="113"/>
      <c r="I2" s="113"/>
      <c r="J2" s="113"/>
    </row>
    <row r="3" spans="1:10" s="112" customFormat="1" ht="10.5" customHeight="1">
      <c r="A3" s="115" t="s">
        <v>163</v>
      </c>
      <c r="E3" s="113"/>
      <c r="H3" s="113"/>
      <c r="I3" s="190"/>
      <c r="J3" s="190"/>
    </row>
    <row r="4" spans="1:10" s="112" customFormat="1" ht="10.5" customHeight="1">
      <c r="E4" s="113"/>
      <c r="H4" s="113"/>
      <c r="I4" s="190"/>
      <c r="J4" s="190"/>
    </row>
    <row r="5" spans="1:10" ht="21" customHeight="1">
      <c r="A5" s="562" t="s">
        <v>225</v>
      </c>
      <c r="B5" s="563"/>
      <c r="C5" s="548" t="s">
        <v>415</v>
      </c>
      <c r="D5" s="548" t="s">
        <v>414</v>
      </c>
      <c r="E5" s="558" t="s">
        <v>222</v>
      </c>
      <c r="F5" s="559"/>
      <c r="G5" s="560"/>
      <c r="H5" s="548" t="s">
        <v>13</v>
      </c>
      <c r="I5" s="539" t="s">
        <v>418</v>
      </c>
      <c r="J5" s="539" t="s">
        <v>412</v>
      </c>
    </row>
    <row r="6" spans="1:10" ht="10.5" customHeight="1">
      <c r="A6" s="564"/>
      <c r="B6" s="565"/>
      <c r="C6" s="554"/>
      <c r="D6" s="556"/>
      <c r="E6" s="561" t="s">
        <v>5</v>
      </c>
      <c r="F6" s="561" t="s">
        <v>219</v>
      </c>
      <c r="G6" s="561" t="s">
        <v>218</v>
      </c>
      <c r="H6" s="556"/>
      <c r="I6" s="540"/>
      <c r="J6" s="540"/>
    </row>
    <row r="7" spans="1:10" ht="10.5" customHeight="1">
      <c r="A7" s="564"/>
      <c r="B7" s="565"/>
      <c r="C7" s="554"/>
      <c r="D7" s="556"/>
      <c r="E7" s="554"/>
      <c r="F7" s="554"/>
      <c r="G7" s="554"/>
      <c r="H7" s="556"/>
      <c r="I7" s="540"/>
      <c r="J7" s="540"/>
    </row>
    <row r="8" spans="1:10" ht="10.5" customHeight="1">
      <c r="A8" s="564"/>
      <c r="B8" s="565"/>
      <c r="C8" s="555"/>
      <c r="D8" s="557"/>
      <c r="E8" s="555"/>
      <c r="F8" s="555"/>
      <c r="G8" s="555"/>
      <c r="H8" s="557"/>
      <c r="I8" s="541"/>
      <c r="J8" s="541"/>
    </row>
    <row r="9" spans="1:10" ht="10.5" customHeight="1">
      <c r="A9" s="566"/>
      <c r="B9" s="567"/>
      <c r="C9" s="186">
        <v>1</v>
      </c>
      <c r="D9" s="186">
        <v>2</v>
      </c>
      <c r="E9" s="106">
        <v>3</v>
      </c>
      <c r="F9" s="186">
        <v>4</v>
      </c>
      <c r="G9" s="186">
        <v>5</v>
      </c>
      <c r="H9" s="106">
        <v>6</v>
      </c>
      <c r="I9" s="105">
        <v>7</v>
      </c>
      <c r="J9" s="105">
        <v>8</v>
      </c>
    </row>
    <row r="10" spans="1:10" s="113" customFormat="1" ht="15" customHeight="1">
      <c r="B10" s="185"/>
      <c r="C10" s="103" t="s">
        <v>217</v>
      </c>
      <c r="D10" s="184"/>
      <c r="E10" s="184"/>
      <c r="F10" s="184"/>
      <c r="G10" s="184"/>
      <c r="H10" s="184"/>
      <c r="I10" s="184"/>
      <c r="J10" s="184"/>
    </row>
    <row r="11" spans="1:10" ht="11.1" hidden="1" customHeight="1" outlineLevel="1">
      <c r="A11" s="94">
        <v>1991</v>
      </c>
      <c r="B11" s="95"/>
      <c r="C11" s="90"/>
      <c r="D11" s="90"/>
      <c r="E11" s="90"/>
      <c r="F11" s="90"/>
      <c r="G11" s="90"/>
      <c r="H11" s="90"/>
      <c r="I11" s="85"/>
      <c r="J11" s="85"/>
    </row>
    <row r="12" spans="1:10" ht="10.5" hidden="1" customHeight="1" outlineLevel="1">
      <c r="A12" s="94">
        <v>1992</v>
      </c>
      <c r="B12" s="95"/>
      <c r="C12" s="179"/>
      <c r="D12" s="179"/>
      <c r="E12" s="179"/>
      <c r="F12" s="179"/>
      <c r="G12" s="179"/>
      <c r="H12" s="179"/>
      <c r="I12" s="179"/>
      <c r="J12" s="179"/>
    </row>
    <row r="13" spans="1:10" ht="10.5" hidden="1" customHeight="1" outlineLevel="1">
      <c r="A13" s="94">
        <v>1993</v>
      </c>
      <c r="B13" s="95"/>
      <c r="C13" s="179"/>
      <c r="D13" s="179"/>
      <c r="E13" s="179"/>
      <c r="F13" s="179"/>
      <c r="G13" s="179"/>
      <c r="H13" s="179"/>
      <c r="I13" s="179"/>
      <c r="J13" s="179"/>
    </row>
    <row r="14" spans="1:10" ht="10.5" hidden="1" customHeight="1" outlineLevel="1">
      <c r="A14" s="94">
        <v>1994</v>
      </c>
      <c r="B14" s="95"/>
      <c r="C14" s="179"/>
      <c r="D14" s="179"/>
      <c r="E14" s="179"/>
      <c r="F14" s="179"/>
      <c r="G14" s="179"/>
      <c r="H14" s="179"/>
      <c r="I14" s="179"/>
      <c r="J14" s="179"/>
    </row>
    <row r="15" spans="1:10" ht="10.5" hidden="1" customHeight="1" outlineLevel="1">
      <c r="A15" s="94">
        <v>1995</v>
      </c>
      <c r="B15" s="95"/>
      <c r="C15" s="179"/>
      <c r="D15" s="179"/>
      <c r="E15" s="179"/>
      <c r="F15" s="179"/>
      <c r="G15" s="179"/>
      <c r="H15" s="179"/>
      <c r="I15" s="179"/>
      <c r="J15" s="179"/>
    </row>
    <row r="16" spans="1:10" ht="15" hidden="1" customHeight="1" outlineLevel="1">
      <c r="A16" s="94">
        <v>1996</v>
      </c>
      <c r="B16" s="95"/>
      <c r="C16" s="179"/>
      <c r="D16" s="179"/>
      <c r="E16" s="179"/>
      <c r="F16" s="179"/>
      <c r="G16" s="179"/>
      <c r="H16" s="179"/>
      <c r="I16" s="179"/>
      <c r="J16" s="179"/>
    </row>
    <row r="17" spans="1:10" ht="10.5" hidden="1" customHeight="1" outlineLevel="1">
      <c r="A17" s="94">
        <v>1997</v>
      </c>
      <c r="B17" s="95"/>
      <c r="C17" s="179"/>
      <c r="D17" s="179"/>
      <c r="E17" s="179"/>
      <c r="F17" s="179"/>
      <c r="G17" s="179"/>
      <c r="H17" s="179"/>
      <c r="I17" s="179"/>
      <c r="J17" s="179"/>
    </row>
    <row r="18" spans="1:10" ht="10.5" hidden="1" customHeight="1" outlineLevel="1">
      <c r="A18" s="94">
        <v>1998</v>
      </c>
      <c r="B18" s="95"/>
      <c r="C18" s="179"/>
      <c r="D18" s="179"/>
      <c r="E18" s="179"/>
      <c r="F18" s="179"/>
      <c r="G18" s="179"/>
      <c r="H18" s="179"/>
      <c r="I18" s="179"/>
      <c r="J18" s="179"/>
    </row>
    <row r="19" spans="1:10" ht="10.5" hidden="1" customHeight="1" outlineLevel="1">
      <c r="A19" s="94">
        <v>1999</v>
      </c>
      <c r="B19" s="95"/>
      <c r="C19" s="179"/>
      <c r="D19" s="179"/>
      <c r="E19" s="179"/>
      <c r="F19" s="179"/>
      <c r="G19" s="179"/>
      <c r="H19" s="179"/>
      <c r="I19" s="179"/>
      <c r="J19" s="179"/>
    </row>
    <row r="20" spans="1:10" ht="10.5" hidden="1" customHeight="1" outlineLevel="1">
      <c r="A20" s="94">
        <v>2000</v>
      </c>
      <c r="B20" s="95"/>
      <c r="C20" s="179"/>
      <c r="D20" s="179"/>
      <c r="E20" s="179"/>
      <c r="F20" s="179"/>
      <c r="G20" s="179"/>
      <c r="H20" s="179"/>
      <c r="I20" s="179"/>
      <c r="J20" s="179"/>
    </row>
    <row r="21" spans="1:10" ht="15" hidden="1" customHeight="1" outlineLevel="1">
      <c r="A21" s="94">
        <v>2001</v>
      </c>
      <c r="B21" s="95"/>
      <c r="C21" s="179"/>
      <c r="D21" s="179"/>
      <c r="E21" s="179"/>
      <c r="F21" s="179"/>
      <c r="G21" s="179"/>
      <c r="H21" s="179"/>
      <c r="I21" s="179"/>
      <c r="J21" s="179"/>
    </row>
    <row r="22" spans="1:10" ht="10.5" hidden="1" customHeight="1" outlineLevel="1">
      <c r="A22" s="94">
        <v>2002</v>
      </c>
      <c r="B22" s="95"/>
      <c r="C22" s="179"/>
      <c r="D22" s="179"/>
      <c r="E22" s="179"/>
      <c r="F22" s="179"/>
      <c r="G22" s="179"/>
      <c r="H22" s="179"/>
      <c r="I22" s="179"/>
      <c r="J22" s="179"/>
    </row>
    <row r="23" spans="1:10" ht="10.5" hidden="1" customHeight="1" outlineLevel="1">
      <c r="A23" s="94">
        <v>2003</v>
      </c>
      <c r="B23" s="95"/>
      <c r="C23" s="179"/>
      <c r="D23" s="179"/>
      <c r="E23" s="179"/>
      <c r="F23" s="179"/>
      <c r="G23" s="179"/>
      <c r="H23" s="179"/>
      <c r="I23" s="179"/>
      <c r="J23" s="179"/>
    </row>
    <row r="24" spans="1:10" ht="10.5" hidden="1" customHeight="1" outlineLevel="1">
      <c r="A24" s="94">
        <v>2004</v>
      </c>
      <c r="B24" s="95"/>
      <c r="C24" s="179"/>
      <c r="D24" s="179"/>
      <c r="E24" s="179"/>
      <c r="F24" s="179"/>
      <c r="G24" s="179"/>
      <c r="H24" s="179"/>
      <c r="I24" s="179"/>
      <c r="J24" s="179"/>
    </row>
    <row r="25" spans="1:10" ht="10.5" hidden="1" customHeight="1" outlineLevel="1">
      <c r="A25" s="94">
        <v>2005</v>
      </c>
      <c r="B25" s="95"/>
      <c r="C25" s="179"/>
      <c r="D25" s="179"/>
      <c r="E25" s="179"/>
      <c r="F25" s="179"/>
      <c r="G25" s="179"/>
      <c r="H25" s="179"/>
      <c r="I25" s="179"/>
      <c r="J25" s="179"/>
    </row>
    <row r="26" spans="1:10" ht="15" hidden="1" customHeight="1" outlineLevel="1">
      <c r="A26" s="94">
        <v>2006</v>
      </c>
      <c r="B26" s="95"/>
      <c r="C26" s="179"/>
      <c r="D26" s="179"/>
      <c r="E26" s="179"/>
      <c r="F26" s="179"/>
      <c r="G26" s="179"/>
      <c r="H26" s="179"/>
      <c r="I26" s="179"/>
      <c r="J26" s="179"/>
    </row>
    <row r="27" spans="1:10" ht="10.5" hidden="1" customHeight="1" outlineLevel="1">
      <c r="A27" s="94">
        <v>2007</v>
      </c>
      <c r="B27" s="95"/>
      <c r="C27" s="179"/>
      <c r="D27" s="179"/>
      <c r="E27" s="179"/>
      <c r="F27" s="179"/>
      <c r="G27" s="179"/>
      <c r="H27" s="179"/>
      <c r="I27" s="179"/>
      <c r="J27" s="179"/>
    </row>
    <row r="28" spans="1:10" ht="10.5" hidden="1" customHeight="1" outlineLevel="1">
      <c r="A28" s="94">
        <v>2008</v>
      </c>
      <c r="B28" s="95"/>
      <c r="C28" s="179"/>
      <c r="D28" s="179"/>
      <c r="E28" s="179"/>
      <c r="F28" s="179"/>
      <c r="G28" s="179"/>
      <c r="H28" s="179"/>
      <c r="I28" s="179"/>
      <c r="J28" s="179"/>
    </row>
    <row r="29" spans="1:10" ht="10.5" hidden="1" customHeight="1" outlineLevel="1">
      <c r="A29" s="94">
        <v>2009</v>
      </c>
      <c r="B29" s="95"/>
      <c r="C29" s="179"/>
      <c r="D29" s="179"/>
      <c r="E29" s="179"/>
      <c r="F29" s="179"/>
      <c r="G29" s="179"/>
      <c r="H29" s="179"/>
      <c r="I29" s="179"/>
      <c r="J29" s="179"/>
    </row>
    <row r="30" spans="1:10" ht="10.5" hidden="1" customHeight="1" outlineLevel="1">
      <c r="A30" s="94">
        <v>2010</v>
      </c>
      <c r="B30" s="95"/>
      <c r="C30" s="179"/>
      <c r="D30" s="179"/>
      <c r="E30" s="179"/>
      <c r="F30" s="179"/>
      <c r="G30" s="179"/>
      <c r="H30" s="179"/>
      <c r="I30" s="179"/>
      <c r="J30" s="179"/>
    </row>
    <row r="31" spans="1:10" ht="15" hidden="1" customHeight="1" outlineLevel="1">
      <c r="A31" s="94">
        <v>2011</v>
      </c>
      <c r="B31" s="95"/>
      <c r="C31" s="179"/>
      <c r="D31" s="179"/>
      <c r="E31" s="179"/>
      <c r="F31" s="179"/>
      <c r="G31" s="179"/>
      <c r="H31" s="179"/>
      <c r="I31" s="179"/>
      <c r="J31" s="179"/>
    </row>
    <row r="32" spans="1:10" ht="10.5" hidden="1" customHeight="1" outlineLevel="1">
      <c r="A32" s="94">
        <v>2012</v>
      </c>
      <c r="B32" s="95"/>
      <c r="C32" s="179"/>
      <c r="D32" s="179"/>
      <c r="E32" s="179"/>
      <c r="F32" s="179"/>
      <c r="G32" s="179"/>
      <c r="H32" s="179"/>
      <c r="I32" s="179"/>
      <c r="J32" s="179"/>
    </row>
    <row r="33" spans="1:10" ht="10.5" hidden="1" customHeight="1" outlineLevel="1">
      <c r="A33" s="94">
        <v>2013</v>
      </c>
      <c r="B33" s="95"/>
      <c r="C33" s="179"/>
      <c r="D33" s="179"/>
      <c r="E33" s="179"/>
      <c r="F33" s="179"/>
      <c r="G33" s="179"/>
      <c r="H33" s="179"/>
      <c r="I33" s="179"/>
      <c r="J33" s="179"/>
    </row>
    <row r="34" spans="1:10" ht="10.5" hidden="1" customHeight="1" outlineLevel="1">
      <c r="A34" s="94">
        <v>2014</v>
      </c>
      <c r="B34" s="95"/>
      <c r="C34" s="179"/>
      <c r="D34" s="179"/>
      <c r="E34" s="179"/>
      <c r="F34" s="179"/>
      <c r="G34" s="179"/>
      <c r="H34" s="179"/>
      <c r="I34" s="179"/>
      <c r="J34" s="179"/>
    </row>
    <row r="35" spans="1:10" ht="10.5" hidden="1" customHeight="1" outlineLevel="1">
      <c r="A35" s="94">
        <v>2015</v>
      </c>
      <c r="B35" s="95"/>
      <c r="C35" s="179"/>
      <c r="D35" s="179"/>
      <c r="E35" s="179"/>
      <c r="F35" s="179"/>
      <c r="G35" s="179"/>
      <c r="H35" s="179"/>
      <c r="I35" s="179"/>
      <c r="J35" s="179"/>
    </row>
    <row r="36" spans="1:10" ht="15" hidden="1" customHeight="1" outlineLevel="1">
      <c r="A36" s="94">
        <v>2016</v>
      </c>
      <c r="B36" s="95"/>
      <c r="C36" s="179"/>
      <c r="D36" s="179"/>
      <c r="E36" s="179"/>
      <c r="F36" s="179"/>
      <c r="G36" s="179"/>
      <c r="H36" s="179"/>
      <c r="I36" s="179"/>
      <c r="J36" s="179"/>
    </row>
    <row r="37" spans="1:10" ht="10.5" hidden="1" customHeight="1" outlineLevel="1">
      <c r="A37" s="94">
        <v>2017</v>
      </c>
      <c r="B37" s="95"/>
      <c r="C37" s="179"/>
      <c r="D37" s="179"/>
      <c r="E37" s="179"/>
      <c r="F37" s="179"/>
      <c r="G37" s="179"/>
      <c r="H37" s="179"/>
      <c r="I37" s="179"/>
      <c r="J37" s="179"/>
    </row>
    <row r="38" spans="1:10" ht="10.5" hidden="1" customHeight="1" outlineLevel="1">
      <c r="A38" s="94">
        <v>2018</v>
      </c>
      <c r="B38" s="95"/>
      <c r="C38" s="179"/>
      <c r="D38" s="179"/>
      <c r="E38" s="179"/>
      <c r="F38" s="179"/>
      <c r="G38" s="179"/>
      <c r="H38" s="179"/>
      <c r="I38" s="179"/>
      <c r="J38" s="179"/>
    </row>
    <row r="39" spans="1:10" ht="10.5" hidden="1" customHeight="1" outlineLevel="1">
      <c r="A39" s="94">
        <v>2019</v>
      </c>
      <c r="B39" s="95"/>
      <c r="C39" s="179"/>
      <c r="D39" s="179"/>
      <c r="E39" s="179"/>
      <c r="F39" s="179"/>
      <c r="G39" s="179"/>
      <c r="H39" s="179"/>
      <c r="I39" s="179"/>
      <c r="J39" s="179"/>
    </row>
    <row r="40" spans="1:10" ht="10.5" hidden="1" customHeight="1" outlineLevel="1">
      <c r="A40" s="94">
        <v>2020</v>
      </c>
      <c r="B40" s="95"/>
      <c r="C40" s="179"/>
      <c r="D40" s="179"/>
      <c r="E40" s="179"/>
      <c r="F40" s="179"/>
      <c r="G40" s="179"/>
      <c r="H40" s="179"/>
      <c r="I40" s="179"/>
      <c r="J40" s="179"/>
    </row>
    <row r="41" spans="1:10" s="77" customFormat="1" ht="5.0999999999999996" hidden="1" customHeight="1" outlineLevel="1">
      <c r="A41" s="92"/>
      <c r="B41" s="92"/>
      <c r="C41" s="90"/>
      <c r="D41" s="90"/>
      <c r="E41" s="90"/>
      <c r="F41" s="90"/>
      <c r="G41" s="90"/>
      <c r="H41" s="90"/>
      <c r="I41" s="90"/>
      <c r="J41" s="90"/>
    </row>
    <row r="42" spans="1:10" s="77" customFormat="1" ht="5.0999999999999996" hidden="1" customHeight="1" outlineLevel="1">
      <c r="A42" s="92"/>
      <c r="B42" s="92"/>
      <c r="C42" s="90"/>
      <c r="D42" s="90"/>
      <c r="E42" s="90"/>
      <c r="F42" s="90"/>
      <c r="G42" s="90"/>
      <c r="H42" s="90"/>
      <c r="I42" s="90"/>
      <c r="J42" s="90"/>
    </row>
    <row r="43" spans="1:10" s="77" customFormat="1" ht="5.0999999999999996" hidden="1" customHeight="1" outlineLevel="1">
      <c r="A43" s="92"/>
      <c r="B43" s="92"/>
      <c r="C43" s="90"/>
      <c r="D43" s="90"/>
      <c r="E43" s="90"/>
      <c r="F43" s="90"/>
      <c r="G43" s="90"/>
      <c r="H43" s="90"/>
      <c r="I43" s="90"/>
      <c r="J43" s="90"/>
    </row>
    <row r="44" spans="1:10" s="77" customFormat="1" ht="5.0999999999999996" hidden="1" customHeight="1" outlineLevel="1">
      <c r="A44" s="92"/>
      <c r="B44" s="92"/>
      <c r="C44" s="90"/>
      <c r="D44" s="90"/>
      <c r="E44" s="90"/>
      <c r="F44" s="90"/>
      <c r="G44" s="90"/>
      <c r="H44" s="90"/>
      <c r="I44" s="90"/>
      <c r="J44" s="90"/>
    </row>
    <row r="45" spans="1:10" s="77" customFormat="1" ht="5.0999999999999996" hidden="1" customHeight="1" outlineLevel="1">
      <c r="A45" s="92"/>
      <c r="B45" s="92"/>
      <c r="C45" s="90"/>
      <c r="D45" s="90"/>
      <c r="E45" s="90"/>
      <c r="F45" s="90"/>
      <c r="G45" s="90"/>
      <c r="H45" s="90"/>
      <c r="I45" s="90"/>
      <c r="J45" s="90"/>
    </row>
    <row r="46" spans="1:10" s="77" customFormat="1" ht="5.0999999999999996" hidden="1" customHeight="1" outlineLevel="1">
      <c r="A46" s="92"/>
      <c r="B46" s="92"/>
      <c r="C46" s="90"/>
      <c r="D46" s="90"/>
      <c r="E46" s="90"/>
      <c r="F46" s="90"/>
      <c r="G46" s="90"/>
      <c r="H46" s="90"/>
      <c r="I46" s="90"/>
      <c r="J46" s="90"/>
    </row>
    <row r="47" spans="1:10" s="77" customFormat="1" ht="5.0999999999999996" hidden="1" customHeight="1" outlineLevel="1">
      <c r="A47" s="92"/>
      <c r="B47" s="92"/>
      <c r="C47" s="90"/>
      <c r="D47" s="90"/>
      <c r="E47" s="90"/>
      <c r="F47" s="90"/>
      <c r="G47" s="90"/>
      <c r="H47" s="90"/>
      <c r="I47" s="90"/>
      <c r="J47" s="90"/>
    </row>
    <row r="48" spans="1:10" s="77" customFormat="1" ht="5.0999999999999996" hidden="1" customHeight="1" outlineLevel="1">
      <c r="A48" s="92"/>
      <c r="B48" s="92"/>
      <c r="C48" s="90"/>
      <c r="D48" s="90"/>
      <c r="E48" s="90"/>
      <c r="F48" s="90"/>
      <c r="G48" s="90"/>
      <c r="H48" s="90"/>
      <c r="I48" s="90"/>
      <c r="J48" s="90"/>
    </row>
    <row r="49" spans="1:10" s="77" customFormat="1" ht="5.0999999999999996" hidden="1" customHeight="1" outlineLevel="1">
      <c r="A49" s="92"/>
      <c r="B49" s="92"/>
      <c r="C49" s="90"/>
      <c r="D49" s="90"/>
      <c r="E49" s="90"/>
      <c r="F49" s="90"/>
      <c r="G49" s="90"/>
      <c r="H49" s="90"/>
      <c r="I49" s="90"/>
      <c r="J49" s="90"/>
    </row>
    <row r="50" spans="1:10" s="77" customFormat="1" ht="5.0999999999999996" hidden="1" customHeight="1" outlineLevel="1">
      <c r="A50" s="92"/>
      <c r="B50" s="92"/>
      <c r="C50" s="90"/>
      <c r="D50" s="90"/>
      <c r="E50" s="90"/>
      <c r="F50" s="90"/>
      <c r="G50" s="90"/>
      <c r="H50" s="90"/>
      <c r="I50" s="90"/>
      <c r="J50" s="90"/>
    </row>
    <row r="51" spans="1:10" s="77" customFormat="1" ht="5.0999999999999996" hidden="1" customHeight="1" outlineLevel="1">
      <c r="A51" s="92"/>
      <c r="B51" s="92"/>
      <c r="C51" s="90"/>
      <c r="D51" s="90"/>
      <c r="E51" s="90"/>
      <c r="F51" s="90"/>
      <c r="G51" s="90"/>
      <c r="H51" s="90"/>
      <c r="I51" s="90"/>
      <c r="J51" s="90"/>
    </row>
    <row r="52" spans="1:10" s="77" customFormat="1" ht="5.0999999999999996" hidden="1" customHeight="1" outlineLevel="1">
      <c r="A52" s="92"/>
      <c r="B52" s="92"/>
      <c r="C52" s="90"/>
      <c r="D52" s="90"/>
      <c r="E52" s="90"/>
      <c r="F52" s="90"/>
      <c r="G52" s="90"/>
      <c r="H52" s="90"/>
      <c r="I52" s="90"/>
      <c r="J52" s="90"/>
    </row>
    <row r="53" spans="1:10" s="77" customFormat="1" ht="5.0999999999999996" hidden="1" customHeight="1" outlineLevel="1">
      <c r="A53" s="92"/>
      <c r="B53" s="92"/>
      <c r="C53" s="90"/>
      <c r="D53" s="90"/>
      <c r="E53" s="90"/>
      <c r="F53" s="90"/>
      <c r="G53" s="90"/>
      <c r="H53" s="90"/>
      <c r="I53" s="90"/>
      <c r="J53" s="90"/>
    </row>
    <row r="54" spans="1:10" s="77" customFormat="1" ht="5.0999999999999996" hidden="1" customHeight="1" outlineLevel="1">
      <c r="A54" s="92"/>
      <c r="B54" s="92"/>
      <c r="C54" s="90"/>
      <c r="D54" s="90"/>
      <c r="E54" s="90"/>
      <c r="F54" s="90"/>
      <c r="G54" s="90"/>
      <c r="H54" s="90"/>
      <c r="I54" s="90"/>
      <c r="J54" s="90"/>
    </row>
    <row r="55" spans="1:10" s="77" customFormat="1" ht="5.0999999999999996" hidden="1" customHeight="1" outlineLevel="1">
      <c r="A55" s="92"/>
      <c r="B55" s="92"/>
      <c r="C55" s="90"/>
      <c r="D55" s="90"/>
      <c r="E55" s="90"/>
      <c r="F55" s="90"/>
      <c r="G55" s="90"/>
      <c r="H55" s="90"/>
      <c r="I55" s="90"/>
      <c r="J55" s="90"/>
    </row>
    <row r="56" spans="1:10" s="77" customFormat="1" ht="5.0999999999999996" hidden="1" customHeight="1" outlineLevel="1">
      <c r="A56" s="92"/>
      <c r="B56" s="92"/>
      <c r="C56" s="90"/>
      <c r="D56" s="90"/>
      <c r="E56" s="90"/>
      <c r="F56" s="90"/>
      <c r="G56" s="90"/>
      <c r="H56" s="90"/>
      <c r="I56" s="90"/>
      <c r="J56" s="90"/>
    </row>
    <row r="57" spans="1:10" s="77" customFormat="1" ht="5.0999999999999996" hidden="1" customHeight="1" outlineLevel="1">
      <c r="A57" s="92"/>
      <c r="B57" s="92"/>
      <c r="C57" s="90"/>
      <c r="D57" s="90"/>
      <c r="E57" s="90"/>
      <c r="F57" s="90"/>
      <c r="G57" s="90"/>
      <c r="H57" s="90"/>
      <c r="I57" s="90"/>
      <c r="J57" s="90"/>
    </row>
    <row r="58" spans="1:10" s="77" customFormat="1" ht="5.0999999999999996" hidden="1" customHeight="1" outlineLevel="1">
      <c r="A58" s="92"/>
      <c r="B58" s="92"/>
      <c r="C58" s="90"/>
      <c r="D58" s="90"/>
      <c r="E58" s="90"/>
      <c r="F58" s="90"/>
      <c r="G58" s="90"/>
      <c r="H58" s="90"/>
      <c r="I58" s="90"/>
      <c r="J58" s="90"/>
    </row>
    <row r="59" spans="1:10" s="77" customFormat="1" ht="5.0999999999999996" hidden="1" customHeight="1" outlineLevel="1">
      <c r="A59" s="92"/>
      <c r="B59" s="92"/>
      <c r="C59" s="90"/>
      <c r="D59" s="90"/>
      <c r="E59" s="90"/>
      <c r="F59" s="90"/>
      <c r="G59" s="90"/>
      <c r="H59" s="90"/>
      <c r="I59" s="90"/>
      <c r="J59" s="90"/>
    </row>
    <row r="60" spans="1:10" s="77" customFormat="1" ht="5.0999999999999996" hidden="1" customHeight="1" outlineLevel="1">
      <c r="A60" s="92"/>
      <c r="B60" s="92"/>
      <c r="C60" s="90"/>
      <c r="D60" s="90"/>
      <c r="E60" s="90"/>
      <c r="F60" s="90"/>
      <c r="G60" s="90"/>
      <c r="H60" s="90"/>
      <c r="I60" s="90"/>
      <c r="J60" s="90"/>
    </row>
    <row r="61" spans="1:10" s="77" customFormat="1" ht="5.0999999999999996" hidden="1" customHeight="1" outlineLevel="1">
      <c r="A61" s="92"/>
      <c r="B61" s="92"/>
      <c r="C61" s="90"/>
      <c r="D61" s="90"/>
      <c r="E61" s="90"/>
      <c r="F61" s="90"/>
      <c r="G61" s="90"/>
      <c r="H61" s="90"/>
      <c r="I61" s="90"/>
      <c r="J61" s="90"/>
    </row>
    <row r="62" spans="1:10" s="77" customFormat="1" ht="5.0999999999999996" hidden="1" customHeight="1" outlineLevel="1">
      <c r="A62" s="92"/>
      <c r="B62" s="92"/>
      <c r="C62" s="90"/>
      <c r="D62" s="90"/>
      <c r="E62" s="90"/>
      <c r="F62" s="90"/>
      <c r="G62" s="90"/>
      <c r="H62" s="90"/>
      <c r="I62" s="90"/>
      <c r="J62" s="90"/>
    </row>
    <row r="63" spans="1:10" s="77" customFormat="1" ht="5.0999999999999996" hidden="1" customHeight="1" outlineLevel="1">
      <c r="A63" s="92"/>
      <c r="B63" s="92"/>
      <c r="C63" s="90"/>
      <c r="D63" s="90"/>
      <c r="E63" s="90"/>
      <c r="F63" s="90"/>
      <c r="G63" s="90"/>
      <c r="H63" s="90"/>
      <c r="I63" s="90"/>
      <c r="J63" s="90"/>
    </row>
    <row r="64" spans="1:10" s="77" customFormat="1" ht="5.0999999999999996" hidden="1" customHeight="1" outlineLevel="1">
      <c r="A64" s="92"/>
      <c r="B64" s="92"/>
      <c r="C64" s="90"/>
      <c r="D64" s="90"/>
      <c r="E64" s="90"/>
      <c r="F64" s="90"/>
      <c r="G64" s="90"/>
      <c r="H64" s="90"/>
      <c r="I64" s="90"/>
      <c r="J64" s="90"/>
    </row>
    <row r="65" spans="1:10" s="77" customFormat="1" ht="5.0999999999999996" hidden="1" customHeight="1" outlineLevel="1">
      <c r="A65" s="92"/>
      <c r="B65" s="92"/>
      <c r="C65" s="90"/>
      <c r="D65" s="90"/>
      <c r="E65" s="90"/>
      <c r="F65" s="90"/>
      <c r="G65" s="90"/>
      <c r="H65" s="90"/>
      <c r="I65" s="90"/>
      <c r="J65" s="90"/>
    </row>
    <row r="66" spans="1:10" s="77" customFormat="1" ht="5.0999999999999996" hidden="1" customHeight="1" outlineLevel="1">
      <c r="A66" s="92"/>
      <c r="B66" s="92"/>
      <c r="C66" s="90"/>
      <c r="D66" s="90"/>
      <c r="E66" s="90"/>
      <c r="F66" s="90"/>
      <c r="G66" s="90"/>
      <c r="H66" s="90"/>
      <c r="I66" s="90"/>
      <c r="J66" s="90"/>
    </row>
    <row r="67" spans="1:10" s="77" customFormat="1" ht="5.0999999999999996" hidden="1" customHeight="1" outlineLevel="1">
      <c r="A67" s="92"/>
      <c r="B67" s="92"/>
      <c r="C67" s="90"/>
      <c r="D67" s="90"/>
      <c r="E67" s="90"/>
      <c r="F67" s="90"/>
      <c r="G67" s="90"/>
      <c r="H67" s="90"/>
      <c r="I67" s="90"/>
      <c r="J67" s="90"/>
    </row>
    <row r="68" spans="1:10" s="77" customFormat="1" ht="5.0999999999999996" hidden="1" customHeight="1" outlineLevel="1">
      <c r="A68" s="92"/>
      <c r="B68" s="92"/>
      <c r="C68" s="90"/>
      <c r="D68" s="90"/>
      <c r="E68" s="90"/>
      <c r="F68" s="90"/>
      <c r="G68" s="90"/>
      <c r="H68" s="90"/>
      <c r="I68" s="90"/>
      <c r="J68" s="90"/>
    </row>
    <row r="69" spans="1:10" s="77" customFormat="1" ht="5.0999999999999996" hidden="1" customHeight="1" outlineLevel="1">
      <c r="A69" s="92"/>
      <c r="B69" s="92"/>
      <c r="C69" s="90"/>
      <c r="D69" s="90"/>
      <c r="E69" s="90"/>
      <c r="F69" s="90"/>
      <c r="G69" s="90"/>
      <c r="H69" s="90"/>
      <c r="I69" s="90"/>
      <c r="J69" s="90"/>
    </row>
    <row r="70" spans="1:10" s="77" customFormat="1" ht="5.0999999999999996" hidden="1" customHeight="1" outlineLevel="1">
      <c r="A70" s="92"/>
      <c r="B70" s="92"/>
      <c r="C70" s="90"/>
      <c r="D70" s="90"/>
      <c r="E70" s="90"/>
      <c r="F70" s="90"/>
      <c r="G70" s="90"/>
      <c r="H70" s="90"/>
      <c r="I70" s="90"/>
      <c r="J70" s="90"/>
    </row>
    <row r="71" spans="1:10" s="77" customFormat="1" ht="5.0999999999999996" hidden="1" customHeight="1" outlineLevel="1">
      <c r="A71" s="92"/>
      <c r="B71" s="92"/>
      <c r="C71" s="90"/>
      <c r="D71" s="90"/>
      <c r="E71" s="90"/>
      <c r="F71" s="90"/>
      <c r="G71" s="90"/>
      <c r="H71" s="90"/>
      <c r="I71" s="90"/>
      <c r="J71" s="90"/>
    </row>
    <row r="72" spans="1:10" s="77" customFormat="1" ht="5.0999999999999996" hidden="1" customHeight="1" outlineLevel="1">
      <c r="A72" s="92"/>
      <c r="B72" s="92"/>
      <c r="C72" s="90"/>
      <c r="D72" s="90"/>
      <c r="E72" s="90"/>
      <c r="F72" s="90"/>
      <c r="G72" s="90"/>
      <c r="H72" s="90"/>
      <c r="I72" s="90"/>
      <c r="J72" s="90"/>
    </row>
    <row r="73" spans="1:10" s="77" customFormat="1" ht="5.0999999999999996" hidden="1" customHeight="1" outlineLevel="1">
      <c r="A73" s="92"/>
      <c r="B73" s="92"/>
      <c r="C73" s="90"/>
      <c r="D73" s="90"/>
      <c r="E73" s="90"/>
      <c r="F73" s="90"/>
      <c r="G73" s="90"/>
      <c r="H73" s="90"/>
      <c r="I73" s="90"/>
      <c r="J73" s="90"/>
    </row>
    <row r="74" spans="1:10" s="77" customFormat="1" ht="5.0999999999999996" hidden="1" customHeight="1" outlineLevel="1">
      <c r="A74" s="92"/>
      <c r="B74" s="92"/>
      <c r="C74" s="90"/>
      <c r="D74" s="90"/>
      <c r="E74" s="90"/>
      <c r="F74" s="90"/>
      <c r="G74" s="90"/>
      <c r="H74" s="90"/>
      <c r="I74" s="90"/>
      <c r="J74" s="90"/>
    </row>
    <row r="75" spans="1:10" s="77" customFormat="1" ht="5.0999999999999996" hidden="1" customHeight="1" outlineLevel="1">
      <c r="A75" s="92"/>
      <c r="B75" s="92"/>
      <c r="C75" s="90"/>
      <c r="D75" s="90"/>
      <c r="E75" s="90"/>
      <c r="F75" s="90"/>
      <c r="G75" s="90"/>
      <c r="H75" s="90"/>
      <c r="I75" s="90"/>
      <c r="J75" s="90"/>
    </row>
    <row r="76" spans="1:10" s="77" customFormat="1" ht="5.0999999999999996" hidden="1" customHeight="1" outlineLevel="1">
      <c r="A76" s="92"/>
      <c r="B76" s="92"/>
      <c r="C76" s="90"/>
      <c r="D76" s="90"/>
      <c r="E76" s="90"/>
      <c r="F76" s="90"/>
      <c r="G76" s="90"/>
      <c r="H76" s="90"/>
      <c r="I76" s="90"/>
      <c r="J76" s="90"/>
    </row>
    <row r="77" spans="1:10" s="77" customFormat="1" ht="5.0999999999999996" hidden="1" customHeight="1" outlineLevel="1">
      <c r="A77" s="92"/>
      <c r="B77" s="92"/>
      <c r="C77" s="90"/>
      <c r="D77" s="90"/>
      <c r="E77" s="90"/>
      <c r="F77" s="90"/>
      <c r="G77" s="90"/>
      <c r="H77" s="90"/>
      <c r="I77" s="90"/>
      <c r="J77" s="90"/>
    </row>
    <row r="78" spans="1:10" s="77" customFormat="1" ht="5.0999999999999996" hidden="1" customHeight="1" outlineLevel="1">
      <c r="A78" s="92"/>
      <c r="B78" s="92"/>
      <c r="C78" s="90"/>
      <c r="D78" s="90"/>
      <c r="E78" s="90"/>
      <c r="F78" s="90"/>
      <c r="G78" s="90"/>
      <c r="H78" s="90"/>
      <c r="I78" s="90"/>
      <c r="J78" s="90"/>
    </row>
    <row r="79" spans="1:10" s="77" customFormat="1" ht="5.0999999999999996" hidden="1" customHeight="1" outlineLevel="1">
      <c r="A79" s="92"/>
      <c r="B79" s="92"/>
      <c r="C79" s="90"/>
      <c r="D79" s="90"/>
      <c r="E79" s="90"/>
      <c r="F79" s="90"/>
      <c r="G79" s="90"/>
      <c r="H79" s="90"/>
      <c r="I79" s="90"/>
      <c r="J79" s="90"/>
    </row>
    <row r="80" spans="1:10" s="77" customFormat="1" ht="5.0999999999999996" hidden="1" customHeight="1" outlineLevel="1">
      <c r="A80" s="92"/>
      <c r="B80" s="92"/>
      <c r="C80" s="90"/>
      <c r="D80" s="90"/>
      <c r="E80" s="90"/>
      <c r="F80" s="90"/>
      <c r="G80" s="90"/>
      <c r="H80" s="90"/>
      <c r="I80" s="90"/>
      <c r="J80" s="90"/>
    </row>
    <row r="81" spans="1:10" s="77" customFormat="1" ht="5.0999999999999996" hidden="1" customHeight="1" outlineLevel="1">
      <c r="A81" s="92"/>
      <c r="B81" s="92"/>
      <c r="C81" s="90"/>
      <c r="D81" s="90"/>
      <c r="E81" s="90"/>
      <c r="F81" s="90"/>
      <c r="G81" s="90"/>
      <c r="H81" s="90"/>
      <c r="I81" s="90"/>
      <c r="J81" s="90"/>
    </row>
    <row r="82" spans="1:10" s="77" customFormat="1" ht="5.0999999999999996" hidden="1" customHeight="1" outlineLevel="1">
      <c r="A82" s="92"/>
      <c r="B82" s="92"/>
      <c r="C82" s="90"/>
      <c r="D82" s="90"/>
      <c r="E82" s="90"/>
      <c r="F82" s="90"/>
      <c r="G82" s="90"/>
      <c r="H82" s="90"/>
      <c r="I82" s="90"/>
      <c r="J82" s="90"/>
    </row>
    <row r="83" spans="1:10" s="77" customFormat="1" ht="5.0999999999999996" hidden="1" customHeight="1" outlineLevel="1">
      <c r="A83" s="92"/>
      <c r="B83" s="92"/>
      <c r="C83" s="90"/>
      <c r="D83" s="90"/>
      <c r="E83" s="90"/>
      <c r="F83" s="90"/>
      <c r="G83" s="90"/>
      <c r="H83" s="90"/>
      <c r="I83" s="90"/>
      <c r="J83" s="90"/>
    </row>
    <row r="84" spans="1:10" s="77" customFormat="1" ht="5.0999999999999996" hidden="1" customHeight="1" outlineLevel="1">
      <c r="A84" s="92"/>
      <c r="B84" s="92"/>
      <c r="C84" s="90"/>
      <c r="D84" s="90"/>
      <c r="E84" s="90"/>
      <c r="F84" s="90"/>
      <c r="G84" s="90"/>
      <c r="H84" s="90"/>
      <c r="I84" s="90"/>
      <c r="J84" s="90"/>
    </row>
    <row r="85" spans="1:10" s="77" customFormat="1" ht="5.0999999999999996" hidden="1" customHeight="1" outlineLevel="1">
      <c r="A85" s="92"/>
      <c r="B85" s="92"/>
      <c r="C85" s="90"/>
      <c r="D85" s="90"/>
      <c r="E85" s="90"/>
      <c r="F85" s="90"/>
      <c r="G85" s="90"/>
      <c r="H85" s="90"/>
      <c r="I85" s="90"/>
      <c r="J85" s="90"/>
    </row>
    <row r="86" spans="1:10" s="77" customFormat="1" ht="5.0999999999999996" hidden="1" customHeight="1" outlineLevel="1">
      <c r="A86" s="92"/>
      <c r="B86" s="92"/>
      <c r="C86" s="90"/>
      <c r="D86" s="90"/>
      <c r="E86" s="90"/>
      <c r="F86" s="90"/>
      <c r="G86" s="90"/>
      <c r="H86" s="90"/>
      <c r="I86" s="90"/>
      <c r="J86" s="90"/>
    </row>
    <row r="87" spans="1:10" s="77" customFormat="1" ht="5.0999999999999996" hidden="1" customHeight="1" outlineLevel="1">
      <c r="A87" s="92"/>
      <c r="B87" s="92"/>
      <c r="C87" s="90"/>
      <c r="D87" s="90"/>
      <c r="E87" s="90"/>
      <c r="F87" s="90"/>
      <c r="G87" s="90"/>
      <c r="H87" s="90"/>
      <c r="I87" s="90"/>
      <c r="J87" s="90"/>
    </row>
    <row r="88" spans="1:10" s="77" customFormat="1" ht="5.0999999999999996" hidden="1" customHeight="1" outlineLevel="1">
      <c r="A88" s="92"/>
      <c r="B88" s="92"/>
      <c r="C88" s="90"/>
      <c r="D88" s="90"/>
      <c r="E88" s="90"/>
      <c r="F88" s="90"/>
      <c r="G88" s="90"/>
      <c r="H88" s="90"/>
      <c r="I88" s="90"/>
      <c r="J88" s="90"/>
    </row>
    <row r="89" spans="1:10" s="77" customFormat="1" ht="5.0999999999999996" hidden="1" customHeight="1" outlineLevel="1">
      <c r="A89" s="92"/>
      <c r="B89" s="92"/>
      <c r="C89" s="90"/>
      <c r="D89" s="90"/>
      <c r="E89" s="90"/>
      <c r="F89" s="90"/>
      <c r="G89" s="90"/>
      <c r="H89" s="90"/>
      <c r="I89" s="90"/>
      <c r="J89" s="90"/>
    </row>
    <row r="90" spans="1:10" s="77" customFormat="1" ht="5.0999999999999996" hidden="1" customHeight="1" outlineLevel="1">
      <c r="A90" s="92"/>
      <c r="B90" s="92"/>
      <c r="C90" s="90"/>
      <c r="D90" s="90"/>
      <c r="E90" s="90"/>
      <c r="F90" s="90"/>
      <c r="G90" s="90"/>
      <c r="H90" s="90"/>
      <c r="I90" s="90"/>
      <c r="J90" s="90"/>
    </row>
    <row r="91" spans="1:10" s="77" customFormat="1" ht="5.0999999999999996" hidden="1" customHeight="1" outlineLevel="1">
      <c r="A91" s="92"/>
      <c r="B91" s="92"/>
      <c r="C91" s="90"/>
      <c r="D91" s="90"/>
      <c r="E91" s="90"/>
      <c r="F91" s="90"/>
      <c r="G91" s="90"/>
      <c r="H91" s="90"/>
      <c r="I91" s="90"/>
      <c r="J91" s="90"/>
    </row>
    <row r="92" spans="1:10" s="77" customFormat="1" ht="5.0999999999999996" hidden="1" customHeight="1" outlineLevel="1">
      <c r="A92" s="92"/>
      <c r="B92" s="92"/>
      <c r="C92" s="90"/>
      <c r="D92" s="90"/>
      <c r="E92" s="90"/>
      <c r="F92" s="90"/>
      <c r="G92" s="90"/>
      <c r="H92" s="90"/>
      <c r="I92" s="90"/>
      <c r="J92" s="90"/>
    </row>
    <row r="93" spans="1:10" s="77" customFormat="1" ht="5.0999999999999996" hidden="1" customHeight="1" outlineLevel="1">
      <c r="A93" s="92"/>
      <c r="B93" s="92"/>
      <c r="C93" s="90"/>
      <c r="D93" s="90"/>
      <c r="E93" s="90"/>
      <c r="F93" s="90"/>
      <c r="G93" s="90"/>
      <c r="H93" s="90"/>
      <c r="I93" s="90"/>
      <c r="J93" s="90"/>
    </row>
    <row r="94" spans="1:10" s="77" customFormat="1" ht="5.0999999999999996" hidden="1" customHeight="1" outlineLevel="1">
      <c r="A94" s="92"/>
      <c r="B94" s="92"/>
      <c r="C94" s="90"/>
      <c r="D94" s="90"/>
      <c r="E94" s="90"/>
      <c r="F94" s="90"/>
      <c r="G94" s="90"/>
      <c r="H94" s="90"/>
      <c r="I94" s="90"/>
      <c r="J94" s="90"/>
    </row>
    <row r="95" spans="1:10" s="77" customFormat="1" ht="5.0999999999999996" hidden="1" customHeight="1" outlineLevel="1">
      <c r="A95" s="92"/>
      <c r="B95" s="92"/>
      <c r="C95" s="90"/>
      <c r="D95" s="90"/>
      <c r="E95" s="90"/>
      <c r="F95" s="90"/>
      <c r="G95" s="90"/>
      <c r="H95" s="90"/>
      <c r="I95" s="90"/>
      <c r="J95" s="90"/>
    </row>
    <row r="96" spans="1:10" s="77" customFormat="1" ht="5.0999999999999996" hidden="1" customHeight="1" outlineLevel="1">
      <c r="A96" s="92"/>
      <c r="B96" s="92"/>
      <c r="C96" s="90"/>
      <c r="D96" s="90"/>
      <c r="E96" s="90"/>
      <c r="F96" s="90"/>
      <c r="G96" s="90"/>
      <c r="H96" s="90"/>
      <c r="I96" s="90"/>
      <c r="J96" s="90"/>
    </row>
    <row r="97" spans="1:10" s="77" customFormat="1" ht="5.0999999999999996" hidden="1" customHeight="1" outlineLevel="1">
      <c r="A97" s="92"/>
      <c r="B97" s="92"/>
      <c r="C97" s="90"/>
      <c r="D97" s="90"/>
      <c r="E97" s="90"/>
      <c r="F97" s="90"/>
      <c r="G97" s="90"/>
      <c r="H97" s="90"/>
      <c r="I97" s="90"/>
      <c r="J97" s="90"/>
    </row>
    <row r="98" spans="1:10" s="77" customFormat="1" ht="5.0999999999999996" hidden="1" customHeight="1" outlineLevel="1">
      <c r="A98" s="92"/>
      <c r="B98" s="92"/>
      <c r="C98" s="90"/>
      <c r="D98" s="90"/>
      <c r="E98" s="90"/>
      <c r="F98" s="90"/>
      <c r="G98" s="90"/>
      <c r="H98" s="90"/>
      <c r="I98" s="90"/>
      <c r="J98" s="90"/>
    </row>
    <row r="99" spans="1:10" s="77" customFormat="1" ht="5.0999999999999996" hidden="1" customHeight="1" outlineLevel="1">
      <c r="A99" s="92"/>
      <c r="B99" s="92"/>
      <c r="C99" s="90"/>
      <c r="D99" s="90"/>
      <c r="E99" s="90"/>
      <c r="F99" s="90"/>
      <c r="G99" s="90"/>
      <c r="H99" s="90"/>
      <c r="I99" s="90"/>
      <c r="J99" s="90"/>
    </row>
    <row r="100" spans="1:10" s="77" customFormat="1" ht="5.0999999999999996" hidden="1" customHeight="1" outlineLevel="1">
      <c r="A100" s="92"/>
      <c r="B100" s="92"/>
      <c r="C100" s="90"/>
      <c r="D100" s="90"/>
      <c r="E100" s="90"/>
      <c r="F100" s="90"/>
      <c r="G100" s="90"/>
      <c r="H100" s="90"/>
      <c r="I100" s="90"/>
      <c r="J100" s="90"/>
    </row>
    <row r="101" spans="1:10" s="77" customFormat="1" ht="5.0999999999999996" hidden="1" customHeight="1" outlineLevel="1">
      <c r="A101" s="92"/>
      <c r="B101" s="92"/>
      <c r="C101" s="90"/>
      <c r="D101" s="90"/>
      <c r="E101" s="90"/>
      <c r="F101" s="90"/>
      <c r="G101" s="90"/>
      <c r="H101" s="90"/>
      <c r="I101" s="90"/>
      <c r="J101" s="90"/>
    </row>
    <row r="102" spans="1:10" s="77" customFormat="1" ht="5.0999999999999996" hidden="1" customHeight="1" outlineLevel="1">
      <c r="A102" s="92"/>
      <c r="B102" s="92"/>
      <c r="C102" s="90"/>
      <c r="D102" s="90"/>
      <c r="E102" s="90"/>
      <c r="F102" s="90"/>
      <c r="G102" s="90"/>
      <c r="H102" s="90"/>
      <c r="I102" s="90"/>
      <c r="J102" s="90"/>
    </row>
    <row r="103" spans="1:10" s="77" customFormat="1" ht="5.0999999999999996" hidden="1" customHeight="1" outlineLevel="1">
      <c r="A103" s="92"/>
      <c r="B103" s="92"/>
      <c r="C103" s="90"/>
      <c r="D103" s="90"/>
      <c r="E103" s="90"/>
      <c r="F103" s="90"/>
      <c r="G103" s="90"/>
      <c r="H103" s="90"/>
      <c r="I103" s="90"/>
      <c r="J103" s="90"/>
    </row>
    <row r="104" spans="1:10" s="77" customFormat="1" ht="5.0999999999999996" hidden="1" customHeight="1" outlineLevel="1">
      <c r="A104" s="92"/>
      <c r="B104" s="92"/>
      <c r="C104" s="90"/>
      <c r="D104" s="90"/>
      <c r="E104" s="90"/>
      <c r="F104" s="90"/>
      <c r="G104" s="90"/>
      <c r="H104" s="90"/>
      <c r="I104" s="90"/>
      <c r="J104" s="90"/>
    </row>
    <row r="105" spans="1:10" s="77" customFormat="1" ht="5.0999999999999996" hidden="1" customHeight="1" outlineLevel="1">
      <c r="A105" s="92"/>
      <c r="B105" s="92"/>
      <c r="C105" s="90"/>
      <c r="D105" s="90"/>
      <c r="E105" s="90"/>
      <c r="F105" s="90"/>
      <c r="G105" s="90"/>
      <c r="H105" s="90"/>
      <c r="I105" s="90"/>
      <c r="J105" s="90"/>
    </row>
    <row r="106" spans="1:10" s="77" customFormat="1" ht="5.0999999999999996" hidden="1" customHeight="1" outlineLevel="1">
      <c r="A106" s="92"/>
      <c r="B106" s="92"/>
      <c r="C106" s="90"/>
      <c r="D106" s="90"/>
      <c r="E106" s="90"/>
      <c r="F106" s="90"/>
      <c r="G106" s="90"/>
      <c r="H106" s="90"/>
      <c r="I106" s="90"/>
      <c r="J106" s="90"/>
    </row>
    <row r="107" spans="1:10" s="77" customFormat="1" ht="5.0999999999999996" hidden="1" customHeight="1" outlineLevel="1">
      <c r="A107" s="92"/>
      <c r="B107" s="92"/>
      <c r="C107" s="90"/>
      <c r="D107" s="90"/>
      <c r="E107" s="90"/>
      <c r="F107" s="90"/>
      <c r="G107" s="90"/>
      <c r="H107" s="90"/>
      <c r="I107" s="90"/>
      <c r="J107" s="90"/>
    </row>
    <row r="108" spans="1:10" s="77" customFormat="1" ht="5.0999999999999996" hidden="1" customHeight="1" outlineLevel="1">
      <c r="A108" s="92"/>
      <c r="B108" s="92"/>
      <c r="C108" s="90"/>
      <c r="D108" s="90"/>
      <c r="E108" s="90"/>
      <c r="F108" s="90"/>
      <c r="G108" s="90"/>
      <c r="H108" s="90"/>
      <c r="I108" s="90"/>
      <c r="J108" s="90"/>
    </row>
    <row r="109" spans="1:10" s="77" customFormat="1" ht="5.0999999999999996" hidden="1" customHeight="1" outlineLevel="1">
      <c r="A109" s="92"/>
      <c r="B109" s="92"/>
      <c r="C109" s="90"/>
      <c r="D109" s="90"/>
      <c r="E109" s="90"/>
      <c r="F109" s="90"/>
      <c r="G109" s="90"/>
      <c r="H109" s="90"/>
      <c r="I109" s="90"/>
      <c r="J109" s="90"/>
    </row>
    <row r="110" spans="1:10" s="77" customFormat="1" ht="5.0999999999999996" customHeight="1" collapsed="1">
      <c r="A110" s="92"/>
      <c r="B110" s="93"/>
      <c r="C110" s="90"/>
      <c r="D110" s="90"/>
      <c r="E110" s="90"/>
      <c r="F110" s="90"/>
      <c r="G110" s="90"/>
      <c r="H110" s="90"/>
      <c r="I110" s="90"/>
      <c r="J110" s="90"/>
    </row>
    <row r="111" spans="1:10" ht="15" hidden="1" customHeight="1" outlineLevel="1">
      <c r="A111" s="74">
        <v>1991</v>
      </c>
      <c r="B111" s="80" t="s">
        <v>7</v>
      </c>
      <c r="C111" s="90"/>
      <c r="D111" s="90"/>
      <c r="E111" s="90"/>
      <c r="F111" s="90"/>
      <c r="G111" s="90"/>
      <c r="H111" s="90"/>
      <c r="I111" s="90"/>
      <c r="J111" s="90"/>
    </row>
    <row r="112" spans="1:10" ht="10.5" hidden="1" customHeight="1" outlineLevel="1">
      <c r="B112" s="80" t="s">
        <v>8</v>
      </c>
      <c r="C112" s="179">
        <v>1.9046479632</v>
      </c>
      <c r="D112" s="179">
        <v>1.3597203490000001</v>
      </c>
      <c r="E112" s="179">
        <v>2.5829290677999999</v>
      </c>
      <c r="F112" s="179">
        <v>1.4694305956</v>
      </c>
      <c r="G112" s="179">
        <v>4.2504420722000003</v>
      </c>
      <c r="H112" s="179">
        <v>1.2391709617</v>
      </c>
      <c r="I112" s="179">
        <v>2.2151162791000001</v>
      </c>
      <c r="J112" s="179">
        <v>2.0685452659000001</v>
      </c>
    </row>
    <row r="113" spans="1:10" ht="10.5" hidden="1" customHeight="1" outlineLevel="1">
      <c r="B113" s="80" t="s">
        <v>9</v>
      </c>
      <c r="C113" s="179">
        <v>2.1167686111999999</v>
      </c>
      <c r="D113" s="179">
        <v>8.9613034600000002E-2</v>
      </c>
      <c r="E113" s="179">
        <v>4.3328220859000002</v>
      </c>
      <c r="F113" s="179">
        <v>3.9005258167000001</v>
      </c>
      <c r="G113" s="179">
        <v>4.9629350420999998</v>
      </c>
      <c r="H113" s="179">
        <v>0.81239168110000004</v>
      </c>
      <c r="I113" s="179">
        <v>1.5603966403</v>
      </c>
      <c r="J113" s="179">
        <v>1.4489713594</v>
      </c>
    </row>
    <row r="114" spans="1:10" ht="10.5" hidden="1" customHeight="1" outlineLevel="1">
      <c r="B114" s="80" t="s">
        <v>10</v>
      </c>
      <c r="C114" s="179">
        <v>3.1041618763000001</v>
      </c>
      <c r="D114" s="179">
        <v>2.2600249607</v>
      </c>
      <c r="E114" s="179">
        <v>4.4615950018000001</v>
      </c>
      <c r="F114" s="179">
        <v>4.1813581117999998</v>
      </c>
      <c r="G114" s="179">
        <v>4.8659324874000003</v>
      </c>
      <c r="H114" s="179">
        <v>0.49425163859999999</v>
      </c>
      <c r="I114" s="179">
        <v>3.0728447149</v>
      </c>
      <c r="J114" s="179">
        <v>2.6911392807999999</v>
      </c>
    </row>
    <row r="115" spans="1:10" ht="15" hidden="1" customHeight="1" outlineLevel="1">
      <c r="A115" s="74">
        <v>1992</v>
      </c>
      <c r="B115" s="80" t="s">
        <v>7</v>
      </c>
      <c r="C115" s="179">
        <v>2.0863068688999999</v>
      </c>
      <c r="D115" s="179">
        <v>-1.7139370141000001</v>
      </c>
      <c r="E115" s="179">
        <v>5.6571911061</v>
      </c>
      <c r="F115" s="179">
        <v>5.5942663747000001</v>
      </c>
      <c r="G115" s="179">
        <v>5.7473888476999999</v>
      </c>
      <c r="H115" s="179">
        <v>1.1226344488</v>
      </c>
      <c r="I115" s="179">
        <v>0.65384336740000004</v>
      </c>
      <c r="J115" s="179">
        <v>0.72175327190000005</v>
      </c>
    </row>
    <row r="116" spans="1:10" ht="10.5" hidden="1" customHeight="1" outlineLevel="1">
      <c r="B116" s="80" t="s">
        <v>8</v>
      </c>
      <c r="C116" s="179">
        <v>1.1512708762999999</v>
      </c>
      <c r="D116" s="179">
        <v>-0.47779727360000002</v>
      </c>
      <c r="E116" s="179">
        <v>2.6194281655</v>
      </c>
      <c r="F116" s="179">
        <v>3.0203619910000001</v>
      </c>
      <c r="G116" s="179">
        <v>2.0455526769999999</v>
      </c>
      <c r="H116" s="179">
        <v>0.53922605199999996</v>
      </c>
      <c r="I116" s="179">
        <v>0.3634858654</v>
      </c>
      <c r="J116" s="179">
        <v>0.38904522460000002</v>
      </c>
    </row>
    <row r="117" spans="1:10" ht="10.5" hidden="1" customHeight="1" outlineLevel="1">
      <c r="B117" s="80" t="s">
        <v>9</v>
      </c>
      <c r="C117" s="179">
        <v>-0.57880244049999996</v>
      </c>
      <c r="D117" s="179">
        <v>-3.7159596397999999</v>
      </c>
      <c r="E117" s="179">
        <v>1.5791295319</v>
      </c>
      <c r="F117" s="179">
        <v>1.478716006</v>
      </c>
      <c r="G117" s="179">
        <v>1.7242291215000001</v>
      </c>
      <c r="H117" s="179">
        <v>1.0937007046</v>
      </c>
      <c r="I117" s="179">
        <v>-1.8718063649000001</v>
      </c>
      <c r="J117" s="179">
        <v>-1.4398627534999999</v>
      </c>
    </row>
    <row r="118" spans="1:10" ht="10.5" hidden="1" customHeight="1" outlineLevel="1">
      <c r="B118" s="80" t="s">
        <v>10</v>
      </c>
      <c r="C118" s="179">
        <v>0.38449423799999999</v>
      </c>
      <c r="D118" s="179">
        <v>-4.1692489718000001</v>
      </c>
      <c r="E118" s="179">
        <v>3.7395119043</v>
      </c>
      <c r="F118" s="179">
        <v>4.4328223624999996</v>
      </c>
      <c r="G118" s="179">
        <v>2.7400821505000001</v>
      </c>
      <c r="H118" s="179">
        <v>0.81140122749999999</v>
      </c>
      <c r="I118" s="179">
        <v>-1.7412435366000001</v>
      </c>
      <c r="J118" s="179">
        <v>-1.3598781549000001</v>
      </c>
    </row>
    <row r="119" spans="1:10" ht="15" hidden="1" customHeight="1" outlineLevel="1">
      <c r="A119" s="74">
        <v>1993</v>
      </c>
      <c r="B119" s="80" t="s">
        <v>7</v>
      </c>
      <c r="C119" s="179">
        <v>-1.8209752984000001</v>
      </c>
      <c r="D119" s="179">
        <v>-4.5328943500000003</v>
      </c>
      <c r="E119" s="179">
        <v>-0.33255327010000002</v>
      </c>
      <c r="F119" s="179">
        <v>0.42481177040000001</v>
      </c>
      <c r="G119" s="179">
        <v>-1.4423076923</v>
      </c>
      <c r="H119" s="179">
        <v>0.2166959034</v>
      </c>
      <c r="I119" s="179">
        <v>-3.3973000112</v>
      </c>
      <c r="J119" s="179">
        <v>-2.8454836219000001</v>
      </c>
    </row>
    <row r="120" spans="1:10" ht="10.5" hidden="1" customHeight="1" outlineLevel="1">
      <c r="B120" s="80" t="s">
        <v>8</v>
      </c>
      <c r="C120" s="179">
        <v>-0.57527000220000002</v>
      </c>
      <c r="D120" s="179">
        <v>-4.7358049020999999</v>
      </c>
      <c r="E120" s="179">
        <v>1.9587246663</v>
      </c>
      <c r="F120" s="179">
        <v>1.9912645734000001</v>
      </c>
      <c r="G120" s="179">
        <v>1.9101412067000001</v>
      </c>
      <c r="H120" s="179">
        <v>0.66927512359999997</v>
      </c>
      <c r="I120" s="179">
        <v>-2.2444226289999998</v>
      </c>
      <c r="J120" s="179">
        <v>-1.785511571</v>
      </c>
    </row>
    <row r="121" spans="1:10" ht="10.5" hidden="1" customHeight="1" outlineLevel="1">
      <c r="B121" s="80" t="s">
        <v>9</v>
      </c>
      <c r="C121" s="179">
        <v>1.2425458333999999</v>
      </c>
      <c r="D121" s="179">
        <v>-1.1927079966</v>
      </c>
      <c r="E121" s="179">
        <v>2.9816374765</v>
      </c>
      <c r="F121" s="179">
        <v>4.2723226328999999</v>
      </c>
      <c r="G121" s="179">
        <v>1.0530558775000001</v>
      </c>
      <c r="H121" s="179">
        <v>0.14319320860000001</v>
      </c>
      <c r="I121" s="179">
        <v>-0.31505365759999998</v>
      </c>
      <c r="J121" s="179">
        <v>-0.24107526169999999</v>
      </c>
    </row>
    <row r="122" spans="1:10" ht="10.5" hidden="1" customHeight="1" outlineLevel="1">
      <c r="B122" s="80" t="s">
        <v>10</v>
      </c>
      <c r="C122" s="179">
        <v>-1.3148819234</v>
      </c>
      <c r="D122" s="179">
        <v>-3.0357551768</v>
      </c>
      <c r="E122" s="179">
        <v>-0.64536377720000004</v>
      </c>
      <c r="F122" s="179">
        <v>0.49801118909999997</v>
      </c>
      <c r="G122" s="179">
        <v>-2.4082568807000002</v>
      </c>
      <c r="H122" s="179">
        <v>0.57195383519999998</v>
      </c>
      <c r="I122" s="179">
        <v>-2.7871604938000001</v>
      </c>
      <c r="J122" s="179">
        <v>-2.2427833686</v>
      </c>
    </row>
    <row r="123" spans="1:10" ht="15" hidden="1" customHeight="1" outlineLevel="1">
      <c r="A123" s="74">
        <v>1994</v>
      </c>
      <c r="B123" s="80" t="s">
        <v>7</v>
      </c>
      <c r="C123" s="179">
        <v>4.0670971178000004</v>
      </c>
      <c r="D123" s="179">
        <v>1.9938598563000001</v>
      </c>
      <c r="E123" s="179">
        <v>6.0730503454999996</v>
      </c>
      <c r="F123" s="179">
        <v>7.0373588184000004</v>
      </c>
      <c r="G123" s="179">
        <v>4.5419710825999999</v>
      </c>
      <c r="H123" s="179">
        <v>-1.0155377300000001E-2</v>
      </c>
      <c r="I123" s="179">
        <v>3.0072743528000001</v>
      </c>
      <c r="J123" s="179">
        <v>2.5041905826000002</v>
      </c>
    </row>
    <row r="124" spans="1:10" ht="10.5" hidden="1" customHeight="1" outlineLevel="1">
      <c r="B124" s="80" t="s">
        <v>8</v>
      </c>
      <c r="C124" s="179">
        <v>1.3933307747999999</v>
      </c>
      <c r="D124" s="179">
        <v>0.27785128339999998</v>
      </c>
      <c r="E124" s="179">
        <v>2.1944682276999998</v>
      </c>
      <c r="F124" s="179">
        <v>2.9852092352000001</v>
      </c>
      <c r="G124" s="179">
        <v>0.9090020526</v>
      </c>
      <c r="H124" s="179">
        <v>0.4468819825</v>
      </c>
      <c r="I124" s="179">
        <v>0.53260740920000005</v>
      </c>
      <c r="J124" s="179">
        <v>0.51866534519999996</v>
      </c>
    </row>
    <row r="125" spans="1:10" ht="10.5" hidden="1" customHeight="1" outlineLevel="1">
      <c r="B125" s="80" t="s">
        <v>9</v>
      </c>
      <c r="C125" s="179">
        <v>1.1344639421</v>
      </c>
      <c r="D125" s="179">
        <v>1.2699564586000001</v>
      </c>
      <c r="E125" s="179">
        <v>1.1019032875000001</v>
      </c>
      <c r="F125" s="179">
        <v>1.6901655136</v>
      </c>
      <c r="G125" s="179">
        <v>0.12592018599999999</v>
      </c>
      <c r="H125" s="179">
        <v>0.89989888780000005</v>
      </c>
      <c r="I125" s="179">
        <v>0.8064516129</v>
      </c>
      <c r="J125" s="179">
        <v>0.82163867619999997</v>
      </c>
    </row>
    <row r="126" spans="1:10" ht="10.5" hidden="1" customHeight="1" outlineLevel="1">
      <c r="B126" s="80" t="s">
        <v>10</v>
      </c>
      <c r="C126" s="179">
        <v>2.2465952802000002</v>
      </c>
      <c r="D126" s="179">
        <v>2.348457705</v>
      </c>
      <c r="E126" s="179">
        <v>2.4698252567000001</v>
      </c>
      <c r="F126" s="179">
        <v>3.0801469743999998</v>
      </c>
      <c r="G126" s="179">
        <v>1.4414240108</v>
      </c>
      <c r="H126" s="179">
        <v>0.69145204930000004</v>
      </c>
      <c r="I126" s="179">
        <v>1.9834549878000001</v>
      </c>
      <c r="J126" s="179">
        <v>1.7733155133</v>
      </c>
    </row>
    <row r="127" spans="1:10" ht="15" hidden="1" customHeight="1" outlineLevel="1">
      <c r="A127" s="74">
        <v>1995</v>
      </c>
      <c r="B127" s="80" t="s">
        <v>7</v>
      </c>
      <c r="C127" s="179">
        <v>0.33553293820000002</v>
      </c>
      <c r="D127" s="179">
        <v>-0.59830691869999997</v>
      </c>
      <c r="E127" s="179">
        <v>0.66630333500000005</v>
      </c>
      <c r="F127" s="179">
        <v>0.2088612883</v>
      </c>
      <c r="G127" s="179">
        <v>1.4495517833</v>
      </c>
      <c r="H127" s="179">
        <v>1.3833598726</v>
      </c>
      <c r="I127" s="179">
        <v>0.22139939689999999</v>
      </c>
      <c r="J127" s="179">
        <v>0.40837897569999998</v>
      </c>
    </row>
    <row r="128" spans="1:10" ht="10.5" hidden="1" customHeight="1" outlineLevel="1">
      <c r="B128" s="80" t="s">
        <v>8</v>
      </c>
      <c r="C128" s="179">
        <v>-0.37393216530000001</v>
      </c>
      <c r="D128" s="179">
        <v>0.17929179740000001</v>
      </c>
      <c r="E128" s="179">
        <v>-0.84177436260000005</v>
      </c>
      <c r="F128" s="179">
        <v>-0.13339261890000001</v>
      </c>
      <c r="G128" s="179">
        <v>-2.0398571159999999</v>
      </c>
      <c r="H128" s="179">
        <v>0.55953666440000005</v>
      </c>
      <c r="I128" s="179">
        <v>-0.71986288330000003</v>
      </c>
      <c r="J128" s="179">
        <v>-0.5119862194</v>
      </c>
    </row>
    <row r="129" spans="1:10" ht="10.5" hidden="1" customHeight="1" outlineLevel="1">
      <c r="B129" s="80" t="s">
        <v>9</v>
      </c>
      <c r="C129" s="179">
        <v>-0.43229717629999997</v>
      </c>
      <c r="D129" s="179">
        <v>-0.34515819749999999</v>
      </c>
      <c r="E129" s="179">
        <v>-0.72211067669999995</v>
      </c>
      <c r="F129" s="179">
        <v>-1.447016919</v>
      </c>
      <c r="G129" s="179">
        <v>0.52778044329999996</v>
      </c>
      <c r="H129" s="179">
        <v>0.90784849670000001</v>
      </c>
      <c r="I129" s="179">
        <v>3.8364152999999998E-3</v>
      </c>
      <c r="J129" s="179">
        <v>0.1523021675</v>
      </c>
    </row>
    <row r="130" spans="1:10" ht="10.5" hidden="1" customHeight="1" outlineLevel="1">
      <c r="B130" s="80" t="s">
        <v>10</v>
      </c>
      <c r="C130" s="179">
        <v>-0.54654857130000001</v>
      </c>
      <c r="D130" s="179">
        <v>-0.83060740170000003</v>
      </c>
      <c r="E130" s="179">
        <v>-0.75574794209999996</v>
      </c>
      <c r="F130" s="179">
        <v>-1.0673142083</v>
      </c>
      <c r="G130" s="179">
        <v>-0.2290950745</v>
      </c>
      <c r="H130" s="179">
        <v>1.4510979975</v>
      </c>
      <c r="I130" s="179">
        <v>-0.58886715000000001</v>
      </c>
      <c r="J130" s="179">
        <v>-0.25131661090000001</v>
      </c>
    </row>
    <row r="131" spans="1:10" ht="15" hidden="1" customHeight="1" outlineLevel="1">
      <c r="A131" s="74">
        <v>1996</v>
      </c>
      <c r="B131" s="80" t="s">
        <v>7</v>
      </c>
      <c r="C131" s="179">
        <v>-1.9383268962</v>
      </c>
      <c r="D131" s="179">
        <v>0.68557384470000005</v>
      </c>
      <c r="E131" s="179">
        <v>-4.0845876085999997</v>
      </c>
      <c r="F131" s="179">
        <v>-1.8066099662999999</v>
      </c>
      <c r="G131" s="179">
        <v>-7.9027937237000003</v>
      </c>
      <c r="H131" s="179">
        <v>1.7736244875</v>
      </c>
      <c r="I131" s="179">
        <v>-2.7784745403</v>
      </c>
      <c r="J131" s="179">
        <v>-2.0123888693</v>
      </c>
    </row>
    <row r="132" spans="1:10" ht="10.5" hidden="1" customHeight="1" outlineLevel="1">
      <c r="B132" s="80" t="s">
        <v>8</v>
      </c>
      <c r="C132" s="179">
        <v>2.8460692399999998</v>
      </c>
      <c r="D132" s="179">
        <v>1.7086879717000001</v>
      </c>
      <c r="E132" s="179">
        <v>3.7553348119000001</v>
      </c>
      <c r="F132" s="179">
        <v>3.7785205638999999</v>
      </c>
      <c r="G132" s="179">
        <v>3.7138998546000002</v>
      </c>
      <c r="H132" s="179">
        <v>1.5928042725</v>
      </c>
      <c r="I132" s="179">
        <v>2.474844702</v>
      </c>
      <c r="J132" s="179">
        <v>2.3206681952000001</v>
      </c>
    </row>
    <row r="133" spans="1:10" ht="10.5" hidden="1" customHeight="1" outlineLevel="1">
      <c r="B133" s="80" t="s">
        <v>9</v>
      </c>
      <c r="C133" s="179">
        <v>0.17009227760000001</v>
      </c>
      <c r="D133" s="179">
        <v>0.58104651529999995</v>
      </c>
      <c r="E133" s="179">
        <v>-0.23171432680000001</v>
      </c>
      <c r="F133" s="179">
        <v>1.1342949167</v>
      </c>
      <c r="G133" s="179">
        <v>-2.6744127811</v>
      </c>
      <c r="H133" s="179">
        <v>1.0329244674</v>
      </c>
      <c r="I133" s="179">
        <v>-0.67784792969999996</v>
      </c>
      <c r="J133" s="179">
        <v>-0.38094018600000001</v>
      </c>
    </row>
    <row r="134" spans="1:10" ht="10.5" hidden="1" customHeight="1" outlineLevel="1">
      <c r="B134" s="80" t="s">
        <v>10</v>
      </c>
      <c r="C134" s="179">
        <v>-0.2602975119</v>
      </c>
      <c r="D134" s="179">
        <v>1.0863081221999999</v>
      </c>
      <c r="E134" s="179">
        <v>-1.1198530868000001</v>
      </c>
      <c r="F134" s="179">
        <v>2.4923843800000001E-2</v>
      </c>
      <c r="G134" s="179">
        <v>-3.2470539803</v>
      </c>
      <c r="H134" s="179">
        <v>0.1825650388</v>
      </c>
      <c r="I134" s="179">
        <v>-0.55572888229999995</v>
      </c>
      <c r="J134" s="179">
        <v>-0.4257780491</v>
      </c>
    </row>
    <row r="135" spans="1:10" ht="15" hidden="1" customHeight="1" outlineLevel="1">
      <c r="A135" s="74">
        <v>1997</v>
      </c>
      <c r="B135" s="80" t="s">
        <v>7</v>
      </c>
      <c r="C135" s="179">
        <v>0.2049075877</v>
      </c>
      <c r="D135" s="179">
        <v>0.89138739629999997</v>
      </c>
      <c r="E135" s="179">
        <v>-0.1183518144</v>
      </c>
      <c r="F135" s="179">
        <v>-0.85550541270000002</v>
      </c>
      <c r="G135" s="179">
        <v>1.2977342836000001</v>
      </c>
      <c r="H135" s="179">
        <v>-0.1913439636</v>
      </c>
      <c r="I135" s="179">
        <v>1.0411968862000001</v>
      </c>
      <c r="J135" s="179">
        <v>0.8229257431</v>
      </c>
    </row>
    <row r="136" spans="1:10" ht="10.5" hidden="1" customHeight="1" outlineLevel="1">
      <c r="B136" s="80" t="s">
        <v>8</v>
      </c>
      <c r="C136" s="179">
        <v>0.17600260440000001</v>
      </c>
      <c r="D136" s="179">
        <v>0.99125723430000001</v>
      </c>
      <c r="E136" s="179">
        <v>-0.41927956830000002</v>
      </c>
      <c r="F136" s="179">
        <v>1.6755096300000001E-2</v>
      </c>
      <c r="G136" s="179">
        <v>-1.2391053240000001</v>
      </c>
      <c r="H136" s="179">
        <v>0.73945590650000004</v>
      </c>
      <c r="I136" s="179">
        <v>0.166893072</v>
      </c>
      <c r="J136" s="179">
        <v>0.26726842070000001</v>
      </c>
    </row>
    <row r="137" spans="1:10" ht="10.5" hidden="1" customHeight="1" outlineLevel="1">
      <c r="B137" s="80" t="s">
        <v>9</v>
      </c>
      <c r="C137" s="179">
        <v>0.74034955869999997</v>
      </c>
      <c r="D137" s="179">
        <v>1.8624641834</v>
      </c>
      <c r="E137" s="179">
        <v>-2.92900816E-2</v>
      </c>
      <c r="F137" s="179">
        <v>-0.30433325890000001</v>
      </c>
      <c r="G137" s="179">
        <v>0.4944178628</v>
      </c>
      <c r="H137" s="179">
        <v>1.2143180788000001</v>
      </c>
      <c r="I137" s="179">
        <v>1.3639181649000001</v>
      </c>
      <c r="J137" s="179">
        <v>1.3375684347000001</v>
      </c>
    </row>
    <row r="138" spans="1:10" ht="10.5" hidden="1" customHeight="1" outlineLevel="1">
      <c r="B138" s="80" t="s">
        <v>10</v>
      </c>
      <c r="C138" s="179">
        <v>1.7641840396999999</v>
      </c>
      <c r="D138" s="179">
        <v>2.5047131699</v>
      </c>
      <c r="E138" s="179">
        <v>1.1975828603000001</v>
      </c>
      <c r="F138" s="179">
        <v>0.64973254540000003</v>
      </c>
      <c r="G138" s="179">
        <v>2.2324498757</v>
      </c>
      <c r="H138" s="179">
        <v>2.3189184350000001</v>
      </c>
      <c r="I138" s="179">
        <v>2.4063455657000001</v>
      </c>
      <c r="J138" s="179">
        <v>2.3909653640999999</v>
      </c>
    </row>
    <row r="139" spans="1:10" ht="15" hidden="1" customHeight="1" outlineLevel="1">
      <c r="A139" s="74">
        <v>1998</v>
      </c>
      <c r="B139" s="80" t="s">
        <v>7</v>
      </c>
      <c r="C139" s="179">
        <v>1.512689953</v>
      </c>
      <c r="D139" s="179">
        <v>2.4814620189999999</v>
      </c>
      <c r="E139" s="179">
        <v>0.80522582509999996</v>
      </c>
      <c r="F139" s="179">
        <v>1.4719385626000001</v>
      </c>
      <c r="G139" s="179">
        <v>-0.43467011639999997</v>
      </c>
      <c r="H139" s="179">
        <v>2.0301015051000002</v>
      </c>
      <c r="I139" s="179">
        <v>1.4296646073999999</v>
      </c>
      <c r="J139" s="179">
        <v>1.5352192841000001</v>
      </c>
    </row>
    <row r="140" spans="1:10" ht="10.5" hidden="1" customHeight="1" outlineLevel="1">
      <c r="B140" s="80" t="s">
        <v>8</v>
      </c>
      <c r="C140" s="179">
        <v>-1.0529602920000001</v>
      </c>
      <c r="D140" s="179">
        <v>2.1023245213999999</v>
      </c>
      <c r="E140" s="179">
        <v>-3.6493205766000001</v>
      </c>
      <c r="F140" s="179">
        <v>-2.5693758912</v>
      </c>
      <c r="G140" s="179">
        <v>-5.6961696377999997</v>
      </c>
      <c r="H140" s="179">
        <v>1.8524871355000001</v>
      </c>
      <c r="I140" s="179">
        <v>-0.65875425519999997</v>
      </c>
      <c r="J140" s="179">
        <v>-0.21513521699999999</v>
      </c>
    </row>
    <row r="141" spans="1:10" ht="10.5" hidden="1" customHeight="1" outlineLevel="1">
      <c r="B141" s="80" t="s">
        <v>9</v>
      </c>
      <c r="C141" s="179">
        <v>0.69037615640000005</v>
      </c>
      <c r="D141" s="179">
        <v>2.1929579822999998</v>
      </c>
      <c r="E141" s="179">
        <v>-0.72285565240000005</v>
      </c>
      <c r="F141" s="179">
        <v>3.9402212200000002E-2</v>
      </c>
      <c r="G141" s="179">
        <v>-2.2154863598999999</v>
      </c>
      <c r="H141" s="179">
        <v>2.5429437520999998</v>
      </c>
      <c r="I141" s="179">
        <v>0.71128234570000004</v>
      </c>
      <c r="J141" s="179">
        <v>1.0415559570999999</v>
      </c>
    </row>
    <row r="142" spans="1:10" ht="10.5" hidden="1" customHeight="1" outlineLevel="1">
      <c r="B142" s="80" t="s">
        <v>10</v>
      </c>
      <c r="C142" s="179">
        <v>0.44272924949999998</v>
      </c>
      <c r="D142" s="179">
        <v>1.8046303373999999</v>
      </c>
      <c r="E142" s="179">
        <v>-1.0264975229</v>
      </c>
      <c r="F142" s="179">
        <v>-0.66676044450000005</v>
      </c>
      <c r="G142" s="179">
        <v>-1.7471678972</v>
      </c>
      <c r="H142" s="179">
        <v>2.7754967974999998</v>
      </c>
      <c r="I142" s="179">
        <v>0.64556473120000002</v>
      </c>
      <c r="J142" s="179">
        <v>1.0353273528</v>
      </c>
    </row>
    <row r="143" spans="1:10" ht="15" hidden="1" customHeight="1" outlineLevel="1">
      <c r="A143" s="74">
        <v>1999</v>
      </c>
      <c r="B143" s="80" t="s">
        <v>7</v>
      </c>
      <c r="C143" s="179">
        <v>0.54804673020000005</v>
      </c>
      <c r="D143" s="179">
        <v>0.90107002059999997</v>
      </c>
      <c r="E143" s="179">
        <v>-0.4171327809</v>
      </c>
      <c r="F143" s="179">
        <v>0.19259091419999999</v>
      </c>
      <c r="G143" s="179">
        <v>-1.6520392359</v>
      </c>
      <c r="H143" s="179">
        <v>3.5634387983</v>
      </c>
      <c r="I143" s="179">
        <v>8.7716092199999998E-2</v>
      </c>
      <c r="J143" s="179">
        <v>0.73470359019999998</v>
      </c>
    </row>
    <row r="144" spans="1:10" ht="10.5" hidden="1" customHeight="1" outlineLevel="1">
      <c r="B144" s="80" t="s">
        <v>8</v>
      </c>
      <c r="C144" s="179">
        <v>1.5692283818999999</v>
      </c>
      <c r="D144" s="179">
        <v>0.67242524920000002</v>
      </c>
      <c r="E144" s="179">
        <v>1.7554882809000001</v>
      </c>
      <c r="F144" s="179">
        <v>1.2550881953999999</v>
      </c>
      <c r="G144" s="179">
        <v>2.7879848352000001</v>
      </c>
      <c r="H144" s="179">
        <v>3.4176824564000001</v>
      </c>
      <c r="I144" s="179">
        <v>1.3346722658000001</v>
      </c>
      <c r="J144" s="179">
        <v>1.7333018366999999</v>
      </c>
    </row>
    <row r="145" spans="1:10" ht="10.5" hidden="1" customHeight="1" outlineLevel="1">
      <c r="B145" s="80" t="s">
        <v>9</v>
      </c>
      <c r="C145" s="179">
        <v>1.5449840535999999</v>
      </c>
      <c r="D145" s="179">
        <v>1.5813928930000001</v>
      </c>
      <c r="E145" s="179">
        <v>1.3696835881</v>
      </c>
      <c r="F145" s="179">
        <v>0.99106644330000004</v>
      </c>
      <c r="G145" s="179">
        <v>2.1392498440000001</v>
      </c>
      <c r="H145" s="179">
        <v>2.1409921670999998</v>
      </c>
      <c r="I145" s="179">
        <v>1.7585268733999999</v>
      </c>
      <c r="J145" s="179">
        <v>1.8329318202</v>
      </c>
    </row>
    <row r="146" spans="1:10" ht="10.5" hidden="1" customHeight="1" outlineLevel="1">
      <c r="B146" s="80" t="s">
        <v>10</v>
      </c>
      <c r="C146" s="179">
        <v>0.1147220342</v>
      </c>
      <c r="D146" s="179">
        <v>1.3384619383</v>
      </c>
      <c r="E146" s="179">
        <v>-0.98384863870000006</v>
      </c>
      <c r="F146" s="179">
        <v>-0.69108500350000002</v>
      </c>
      <c r="G146" s="179">
        <v>-1.5722222222</v>
      </c>
      <c r="H146" s="179">
        <v>1.0224948874999999</v>
      </c>
      <c r="I146" s="179">
        <v>0.4107866919</v>
      </c>
      <c r="J146" s="179">
        <v>0.53014864110000004</v>
      </c>
    </row>
    <row r="147" spans="1:10" ht="15" customHeight="1" collapsed="1">
      <c r="A147" s="74">
        <v>2000</v>
      </c>
      <c r="B147" s="80" t="s">
        <v>7</v>
      </c>
      <c r="C147" s="179">
        <v>1.7010125298000001</v>
      </c>
      <c r="D147" s="179">
        <v>4.5855560114999996</v>
      </c>
      <c r="E147" s="179">
        <v>-0.20506319670000001</v>
      </c>
      <c r="F147" s="179">
        <v>-0.47599164929999999</v>
      </c>
      <c r="G147" s="179">
        <v>0.34430208270000001</v>
      </c>
      <c r="H147" s="179">
        <v>0.9615384615</v>
      </c>
      <c r="I147" s="179">
        <v>3.2605053871999998</v>
      </c>
      <c r="J147" s="179">
        <v>2.8097135</v>
      </c>
    </row>
    <row r="148" spans="1:10" ht="10.5" customHeight="1">
      <c r="B148" s="80" t="s">
        <v>8</v>
      </c>
      <c r="C148" s="179">
        <v>0.94479898780000005</v>
      </c>
      <c r="D148" s="179">
        <v>4.2888670917000002</v>
      </c>
      <c r="E148" s="179">
        <v>-1.5523425241</v>
      </c>
      <c r="F148" s="179">
        <v>-1.1830844101</v>
      </c>
      <c r="G148" s="179">
        <v>-2.2949713129</v>
      </c>
      <c r="H148" s="179">
        <v>0.75187969919999997</v>
      </c>
      <c r="I148" s="179">
        <v>2.2900372280000001</v>
      </c>
      <c r="J148" s="179">
        <v>1.9938502268</v>
      </c>
    </row>
    <row r="149" spans="1:10" ht="10.5" customHeight="1">
      <c r="B149" s="80" t="s">
        <v>9</v>
      </c>
      <c r="C149" s="179">
        <v>0.25892040259999999</v>
      </c>
      <c r="D149" s="179">
        <v>2.6476051635000002</v>
      </c>
      <c r="E149" s="179">
        <v>-2.0284245081000001</v>
      </c>
      <c r="F149" s="179">
        <v>-1.9925844159999999</v>
      </c>
      <c r="G149" s="179">
        <v>-2.1013241219999998</v>
      </c>
      <c r="H149" s="179">
        <v>1.6062544421</v>
      </c>
      <c r="I149" s="179">
        <v>1.2704719610999999</v>
      </c>
      <c r="J149" s="179">
        <v>1.3343427651999999</v>
      </c>
    </row>
    <row r="150" spans="1:10" ht="10.5" customHeight="1">
      <c r="B150" s="80" t="s">
        <v>10</v>
      </c>
      <c r="C150" s="179">
        <v>0.64152286390000002</v>
      </c>
      <c r="D150" s="179">
        <v>1.6699118085</v>
      </c>
      <c r="E150" s="179">
        <v>-0.74178803839999996</v>
      </c>
      <c r="F150" s="179">
        <v>-1.4930545528000001</v>
      </c>
      <c r="G150" s="179">
        <v>0.78800352839999999</v>
      </c>
      <c r="H150" s="179">
        <v>2.4972020145</v>
      </c>
      <c r="I150" s="179">
        <v>1.4226838114</v>
      </c>
      <c r="J150" s="179">
        <v>1.6276215380000001</v>
      </c>
    </row>
    <row r="151" spans="1:10" ht="15" customHeight="1">
      <c r="A151" s="74">
        <v>2001</v>
      </c>
      <c r="B151" s="80" t="s">
        <v>7</v>
      </c>
      <c r="C151" s="179">
        <v>-1.2612661624999999</v>
      </c>
      <c r="D151" s="179">
        <v>-2.6293258831999999</v>
      </c>
      <c r="E151" s="179">
        <v>-1.0517278386</v>
      </c>
      <c r="F151" s="179">
        <v>-2.025798886</v>
      </c>
      <c r="G151" s="179">
        <v>0.88686621160000001</v>
      </c>
      <c r="H151" s="179">
        <v>2.1497304306</v>
      </c>
      <c r="I151" s="179">
        <v>-1.6497895095999999</v>
      </c>
      <c r="J151" s="179">
        <v>-0.91892459569999996</v>
      </c>
    </row>
    <row r="152" spans="1:10" ht="10.5" customHeight="1">
      <c r="B152" s="80" t="s">
        <v>8</v>
      </c>
      <c r="C152" s="179">
        <v>-1.5005280316</v>
      </c>
      <c r="D152" s="179">
        <v>-3.443089525</v>
      </c>
      <c r="E152" s="179">
        <v>-0.76710707950000001</v>
      </c>
      <c r="F152" s="179">
        <v>-0.74508513119999997</v>
      </c>
      <c r="G152" s="179">
        <v>-0.80966977039999999</v>
      </c>
      <c r="H152" s="179">
        <v>1.6234633886000001</v>
      </c>
      <c r="I152" s="179">
        <v>-2.6905533152999999</v>
      </c>
      <c r="J152" s="179">
        <v>-1.8350204038</v>
      </c>
    </row>
    <row r="153" spans="1:10" ht="10.5" customHeight="1">
      <c r="B153" s="80" t="s">
        <v>9</v>
      </c>
      <c r="C153" s="179">
        <v>-1.8599490961</v>
      </c>
      <c r="D153" s="179">
        <v>-3.5419013156000001</v>
      </c>
      <c r="E153" s="179">
        <v>-1.3215158681000001</v>
      </c>
      <c r="F153" s="179">
        <v>-1.2993668977999999</v>
      </c>
      <c r="G153" s="179">
        <v>-1.3643519328</v>
      </c>
      <c r="H153" s="179">
        <v>0.97298008020000004</v>
      </c>
      <c r="I153" s="179">
        <v>-2.9076086957</v>
      </c>
      <c r="J153" s="179">
        <v>-2.1109176553000002</v>
      </c>
    </row>
    <row r="154" spans="1:10" ht="10.5" customHeight="1">
      <c r="B154" s="80" t="s">
        <v>10</v>
      </c>
      <c r="C154" s="179">
        <v>-2.1212927251</v>
      </c>
      <c r="D154" s="179">
        <v>-3.6794116915999999</v>
      </c>
      <c r="E154" s="179">
        <v>-1.4922667956</v>
      </c>
      <c r="F154" s="179">
        <v>-1.0507345979</v>
      </c>
      <c r="G154" s="179">
        <v>-2.3467517881000002</v>
      </c>
      <c r="H154" s="179">
        <v>-7.1619245999999998E-2</v>
      </c>
      <c r="I154" s="179">
        <v>-3.2850545759999998</v>
      </c>
      <c r="J154" s="179">
        <v>-2.6045472721</v>
      </c>
    </row>
    <row r="155" spans="1:10" ht="15" customHeight="1">
      <c r="A155" s="74">
        <v>2002</v>
      </c>
      <c r="B155" s="80" t="s">
        <v>7</v>
      </c>
      <c r="C155" s="179">
        <v>-2.1992953713999999</v>
      </c>
      <c r="D155" s="179">
        <v>-2.9146247098</v>
      </c>
      <c r="E155" s="179">
        <v>-2.3121741796999999</v>
      </c>
      <c r="F155" s="179">
        <v>-1.5403611667999999</v>
      </c>
      <c r="G155" s="179">
        <v>-3.8256658595999999</v>
      </c>
      <c r="H155" s="179">
        <v>-3.2577534499999998E-2</v>
      </c>
      <c r="I155" s="179">
        <v>-3.1868330619999998</v>
      </c>
      <c r="J155" s="179">
        <v>-2.5014864521</v>
      </c>
    </row>
    <row r="156" spans="1:10" ht="10.5" customHeight="1">
      <c r="B156" s="80" t="s">
        <v>8</v>
      </c>
      <c r="C156" s="179">
        <v>-1.2742266814000001</v>
      </c>
      <c r="D156" s="179">
        <v>-0.69075451649999997</v>
      </c>
      <c r="E156" s="179">
        <v>-2.2559852669999998</v>
      </c>
      <c r="F156" s="179">
        <v>-2.9721595183999998</v>
      </c>
      <c r="G156" s="179">
        <v>-0.81822759320000005</v>
      </c>
      <c r="H156" s="179">
        <v>0.35195203019999999</v>
      </c>
      <c r="I156" s="179">
        <v>-0.72859064409999996</v>
      </c>
      <c r="J156" s="179">
        <v>-0.48786862390000002</v>
      </c>
    </row>
    <row r="157" spans="1:10" ht="10.5" customHeight="1">
      <c r="B157" s="80" t="s">
        <v>9</v>
      </c>
      <c r="C157" s="179">
        <v>-1.2434285254999999</v>
      </c>
      <c r="D157" s="179">
        <v>-1.7897271267999999</v>
      </c>
      <c r="E157" s="179">
        <v>-1.1540273198</v>
      </c>
      <c r="F157" s="179">
        <v>-1.0372237301</v>
      </c>
      <c r="G157" s="179">
        <v>-1.3834242924</v>
      </c>
      <c r="H157" s="179">
        <v>-0.1883483796</v>
      </c>
      <c r="I157" s="179">
        <v>-1.6692385863000001</v>
      </c>
      <c r="J157" s="179">
        <v>-1.336543372</v>
      </c>
    </row>
    <row r="158" spans="1:10" ht="10.5" customHeight="1">
      <c r="B158" s="80" t="s">
        <v>10</v>
      </c>
      <c r="C158" s="179">
        <v>-0.89571076689999996</v>
      </c>
      <c r="D158" s="179">
        <v>-0.66737490129999999</v>
      </c>
      <c r="E158" s="179">
        <v>-1.3407845431000001</v>
      </c>
      <c r="F158" s="179">
        <v>-1.1754334411</v>
      </c>
      <c r="G158" s="179">
        <v>-1.6666666667000001</v>
      </c>
      <c r="H158" s="179">
        <v>-0.10411244140000001</v>
      </c>
      <c r="I158" s="179">
        <v>-0.96457484069999999</v>
      </c>
      <c r="J158" s="179">
        <v>-0.76901462610000004</v>
      </c>
    </row>
    <row r="159" spans="1:10" ht="15" customHeight="1">
      <c r="A159" s="74">
        <v>2003</v>
      </c>
      <c r="B159" s="80" t="s">
        <v>7</v>
      </c>
      <c r="C159" s="179">
        <v>3.6973892299999998E-2</v>
      </c>
      <c r="D159" s="179">
        <v>0.43328031589999999</v>
      </c>
      <c r="E159" s="179">
        <v>-2.1954861E-3</v>
      </c>
      <c r="F159" s="179">
        <v>-0.43611854490000002</v>
      </c>
      <c r="G159" s="179">
        <v>0.8572737386</v>
      </c>
      <c r="H159" s="179">
        <v>-0.78817092239999997</v>
      </c>
      <c r="I159" s="179">
        <v>0.55848648229999998</v>
      </c>
      <c r="J159" s="179">
        <v>0.25037630960000001</v>
      </c>
    </row>
    <row r="160" spans="1:10" ht="10.5" customHeight="1">
      <c r="B160" s="80" t="s">
        <v>8</v>
      </c>
      <c r="C160" s="179">
        <v>-0.64783064000000001</v>
      </c>
      <c r="D160" s="179">
        <v>-2.0915246832999999</v>
      </c>
      <c r="E160" s="179">
        <v>0.55547017369999996</v>
      </c>
      <c r="F160" s="179">
        <v>0.78314252529999995</v>
      </c>
      <c r="G160" s="179">
        <v>0.1103036595</v>
      </c>
      <c r="H160" s="179">
        <v>-0.77473573630000003</v>
      </c>
      <c r="I160" s="179">
        <v>-1.4393881158999999</v>
      </c>
      <c r="J160" s="179">
        <v>-1.2888935139</v>
      </c>
    </row>
    <row r="161" spans="1:10" ht="10.5" customHeight="1">
      <c r="B161" s="80" t="s">
        <v>9</v>
      </c>
      <c r="C161" s="179">
        <v>-4.6501534599999998E-2</v>
      </c>
      <c r="D161" s="179">
        <v>-0.1784817893</v>
      </c>
      <c r="E161" s="179">
        <v>-6.7685589500000004E-2</v>
      </c>
      <c r="F161" s="179">
        <v>0.1020710546</v>
      </c>
      <c r="G161" s="179">
        <v>-0.40184068960000002</v>
      </c>
      <c r="H161" s="179">
        <v>0.33084099779999998</v>
      </c>
      <c r="I161" s="179">
        <v>-0.24567629220000001</v>
      </c>
      <c r="J161" s="179">
        <v>-0.11445783130000001</v>
      </c>
    </row>
    <row r="162" spans="1:10" ht="10.5" customHeight="1">
      <c r="B162" s="80" t="s">
        <v>10</v>
      </c>
      <c r="C162" s="179">
        <v>0.20056654879999999</v>
      </c>
      <c r="D162" s="179">
        <v>0.4078895904</v>
      </c>
      <c r="E162" s="179">
        <v>-0.18790010709999999</v>
      </c>
      <c r="F162" s="179">
        <v>0.1249917769</v>
      </c>
      <c r="G162" s="179">
        <v>-0.8069239279</v>
      </c>
      <c r="H162" s="179">
        <v>0.8837301326</v>
      </c>
      <c r="I162" s="179">
        <v>4.3001505099999997E-2</v>
      </c>
      <c r="J162" s="179">
        <v>0.2352089741</v>
      </c>
    </row>
    <row r="163" spans="1:10" ht="15" customHeight="1">
      <c r="A163" s="74">
        <v>2004</v>
      </c>
      <c r="B163" s="80" t="s">
        <v>7</v>
      </c>
      <c r="C163" s="179">
        <v>0.14444903009999999</v>
      </c>
      <c r="D163" s="179">
        <v>0.69282136890000001</v>
      </c>
      <c r="E163" s="179">
        <v>-0.6654554211</v>
      </c>
      <c r="F163" s="179">
        <v>-1.0413929041000001</v>
      </c>
      <c r="G163" s="179">
        <v>8.5285048899999993E-2</v>
      </c>
      <c r="H163" s="179">
        <v>1.2747597568</v>
      </c>
      <c r="I163" s="179">
        <v>0.51188871300000005</v>
      </c>
      <c r="J163" s="179">
        <v>0.68742478939999996</v>
      </c>
    </row>
    <row r="164" spans="1:10" ht="10.5" customHeight="1">
      <c r="B164" s="80" t="s">
        <v>8</v>
      </c>
      <c r="C164" s="179">
        <v>-5.7696270299999998E-2</v>
      </c>
      <c r="D164" s="179">
        <v>1.4479537980999999</v>
      </c>
      <c r="E164" s="179">
        <v>-1.6395248903999999</v>
      </c>
      <c r="F164" s="179">
        <v>-1.7129767950999999</v>
      </c>
      <c r="G164" s="179">
        <v>-1.4944939695999999</v>
      </c>
      <c r="H164" s="179">
        <v>1.0586108959</v>
      </c>
      <c r="I164" s="179">
        <v>0.57537175620000003</v>
      </c>
      <c r="J164" s="179">
        <v>0.68721334990000005</v>
      </c>
    </row>
    <row r="165" spans="1:10" ht="10.5" customHeight="1">
      <c r="B165" s="80" t="s">
        <v>9</v>
      </c>
      <c r="C165" s="179">
        <v>0.33194507439999998</v>
      </c>
      <c r="D165" s="179">
        <v>2.6856971645000001</v>
      </c>
      <c r="E165" s="179">
        <v>-1.6870169150000001</v>
      </c>
      <c r="F165" s="179">
        <v>-2.1177424257999999</v>
      </c>
      <c r="G165" s="179">
        <v>-0.83843492149999999</v>
      </c>
      <c r="H165" s="179">
        <v>0.56847215129999995</v>
      </c>
      <c r="I165" s="179">
        <v>1.662124814</v>
      </c>
      <c r="J165" s="179">
        <v>1.4080745433999999</v>
      </c>
    </row>
    <row r="166" spans="1:10" ht="10.5" customHeight="1">
      <c r="B166" s="80" t="s">
        <v>10</v>
      </c>
      <c r="C166" s="179">
        <v>-1.0531615396</v>
      </c>
      <c r="D166" s="179">
        <v>-1.1591819412</v>
      </c>
      <c r="E166" s="179">
        <v>-1.2989380612000001</v>
      </c>
      <c r="F166" s="179">
        <v>-1.8702553485</v>
      </c>
      <c r="G166" s="179">
        <v>-0.18789424239999999</v>
      </c>
      <c r="H166" s="179">
        <v>-0.114322007</v>
      </c>
      <c r="I166" s="179">
        <v>-0.88401361190000005</v>
      </c>
      <c r="J166" s="179">
        <v>-0.70669827060000001</v>
      </c>
    </row>
    <row r="167" spans="1:10" ht="15" customHeight="1">
      <c r="A167" s="74">
        <v>2005</v>
      </c>
      <c r="B167" s="80" t="s">
        <v>7</v>
      </c>
      <c r="C167" s="179">
        <v>-3.6344378599999998E-2</v>
      </c>
      <c r="D167" s="179">
        <v>1.4035746872999999</v>
      </c>
      <c r="E167" s="179">
        <v>-1.2536941263000001</v>
      </c>
      <c r="F167" s="179">
        <v>-1.0725086152000001</v>
      </c>
      <c r="G167" s="179">
        <v>-1.6001075703000001</v>
      </c>
      <c r="H167" s="179">
        <v>-9.53773765E-2</v>
      </c>
      <c r="I167" s="179">
        <v>0.54664723029999995</v>
      </c>
      <c r="J167" s="179">
        <v>0.39786039519999999</v>
      </c>
    </row>
    <row r="168" spans="1:10" ht="10.5" customHeight="1">
      <c r="B168" s="80" t="s">
        <v>8</v>
      </c>
      <c r="C168" s="179">
        <v>0.91101738929999998</v>
      </c>
      <c r="D168" s="179">
        <v>0.9342331613</v>
      </c>
      <c r="E168" s="179">
        <v>1.0498258084000001</v>
      </c>
      <c r="F168" s="179">
        <v>0.31279991470000001</v>
      </c>
      <c r="G168" s="179">
        <v>2.4665209074000001</v>
      </c>
      <c r="H168" s="179">
        <v>0.47734215889999998</v>
      </c>
      <c r="I168" s="179">
        <v>1.3620495603</v>
      </c>
      <c r="J168" s="179">
        <v>1.1580291489000001</v>
      </c>
    </row>
    <row r="169" spans="1:10" ht="10.5" customHeight="1">
      <c r="B169" s="80" t="s">
        <v>9</v>
      </c>
      <c r="C169" s="179">
        <v>1.5410271455</v>
      </c>
      <c r="D169" s="179">
        <v>2.1238659604999999</v>
      </c>
      <c r="E169" s="179">
        <v>1.4276458883000001</v>
      </c>
      <c r="F169" s="179">
        <v>1.0736685447000001</v>
      </c>
      <c r="G169" s="179">
        <v>2.0937520838000001</v>
      </c>
      <c r="H169" s="179">
        <v>0.44340279980000002</v>
      </c>
      <c r="I169" s="179">
        <v>2.1153665192000002</v>
      </c>
      <c r="J169" s="179">
        <v>1.7323931400999999</v>
      </c>
    </row>
    <row r="170" spans="1:10" ht="10.5" customHeight="1">
      <c r="B170" s="80" t="s">
        <v>10</v>
      </c>
      <c r="C170" s="179">
        <v>2.4989862125000002</v>
      </c>
      <c r="D170" s="179">
        <v>4.6831673</v>
      </c>
      <c r="E170" s="179">
        <v>1.0904528345</v>
      </c>
      <c r="F170" s="179">
        <v>0.96760622630000004</v>
      </c>
      <c r="G170" s="179">
        <v>1.3193129123</v>
      </c>
      <c r="H170" s="179">
        <v>1.0279371885999999</v>
      </c>
      <c r="I170" s="179">
        <v>3.7339427559999998</v>
      </c>
      <c r="J170" s="179">
        <v>3.1219693080000002</v>
      </c>
    </row>
    <row r="171" spans="1:10" ht="15" customHeight="1">
      <c r="A171" s="74">
        <v>2006</v>
      </c>
      <c r="B171" s="80" t="s">
        <v>7</v>
      </c>
      <c r="C171" s="179">
        <v>-0.4569506948</v>
      </c>
      <c r="D171" s="179">
        <v>1.5746100265</v>
      </c>
      <c r="E171" s="179">
        <v>-3.0352266828999999</v>
      </c>
      <c r="F171" s="179">
        <v>-1.5486111111</v>
      </c>
      <c r="G171" s="179">
        <v>-5.7951395604</v>
      </c>
      <c r="H171" s="179">
        <v>1.5043695381</v>
      </c>
      <c r="I171" s="179">
        <v>-0.45660477919999998</v>
      </c>
      <c r="J171" s="179">
        <v>-2.2128483500000001E-2</v>
      </c>
    </row>
    <row r="172" spans="1:10" ht="10.5" customHeight="1">
      <c r="B172" s="80" t="s">
        <v>8</v>
      </c>
      <c r="C172" s="179">
        <v>5.4916884433000002</v>
      </c>
      <c r="D172" s="179">
        <v>3.8127203360999999</v>
      </c>
      <c r="E172" s="179">
        <v>8.8833550549000009</v>
      </c>
      <c r="F172" s="179">
        <v>9.2579530225000006</v>
      </c>
      <c r="G172" s="179">
        <v>8.1565622005999998</v>
      </c>
      <c r="H172" s="179">
        <v>0.80560851119999999</v>
      </c>
      <c r="I172" s="179">
        <v>4.9457414149999996</v>
      </c>
      <c r="J172" s="179">
        <v>4.0144420312999998</v>
      </c>
    </row>
    <row r="173" spans="1:10" ht="10.5" customHeight="1">
      <c r="B173" s="80" t="s">
        <v>9</v>
      </c>
      <c r="C173" s="179">
        <v>2.0015070170000002</v>
      </c>
      <c r="D173" s="179">
        <v>1.4862884655999999</v>
      </c>
      <c r="E173" s="179">
        <v>2.7551565672999998</v>
      </c>
      <c r="F173" s="179">
        <v>2.7308822104999999</v>
      </c>
      <c r="G173" s="179">
        <v>2.8027331392999999</v>
      </c>
      <c r="H173" s="179">
        <v>1.2018057589</v>
      </c>
      <c r="I173" s="179">
        <v>1.8401673498</v>
      </c>
      <c r="J173" s="179">
        <v>1.7010014496000001</v>
      </c>
    </row>
    <row r="174" spans="1:10" ht="10.5" customHeight="1">
      <c r="B174" s="80" t="s">
        <v>10</v>
      </c>
      <c r="C174" s="179">
        <v>2.2881942840999998</v>
      </c>
      <c r="D174" s="179">
        <v>1.7028786212</v>
      </c>
      <c r="E174" s="179">
        <v>3.2179556517000001</v>
      </c>
      <c r="F174" s="179">
        <v>3.0793401413999999</v>
      </c>
      <c r="G174" s="179">
        <v>3.4894455042999999</v>
      </c>
      <c r="H174" s="179">
        <v>1.1332810899000001</v>
      </c>
      <c r="I174" s="179">
        <v>2.1876722166000002</v>
      </c>
      <c r="J174" s="179">
        <v>1.9589381456999999</v>
      </c>
    </row>
    <row r="175" spans="1:10" ht="15" customHeight="1">
      <c r="A175" s="74">
        <v>2007</v>
      </c>
      <c r="B175" s="80" t="s">
        <v>7</v>
      </c>
      <c r="C175" s="179">
        <v>1.7549402833000001</v>
      </c>
      <c r="D175" s="179">
        <v>4.5498591549</v>
      </c>
      <c r="E175" s="179">
        <v>-0.4937425687</v>
      </c>
      <c r="F175" s="179">
        <v>-0.84743179390000001</v>
      </c>
      <c r="G175" s="179">
        <v>0.1962416746</v>
      </c>
      <c r="H175" s="179">
        <v>1.0132920069</v>
      </c>
      <c r="I175" s="179">
        <v>3.3534343286000001</v>
      </c>
      <c r="J175" s="179">
        <v>2.8498871332000002</v>
      </c>
    </row>
    <row r="176" spans="1:10" ht="10.5" customHeight="1">
      <c r="B176" s="80" t="s">
        <v>8</v>
      </c>
      <c r="C176" s="179">
        <v>0.34333773960000002</v>
      </c>
      <c r="D176" s="179">
        <v>0.79967237140000003</v>
      </c>
      <c r="E176" s="179">
        <v>-0.35847375240000001</v>
      </c>
      <c r="F176" s="179">
        <v>-0.83007962619999998</v>
      </c>
      <c r="G176" s="179">
        <v>0.55196154070000003</v>
      </c>
      <c r="H176" s="179">
        <v>1.1388446333</v>
      </c>
      <c r="I176" s="179">
        <v>0.73367803549999999</v>
      </c>
      <c r="J176" s="179">
        <v>0.8193041526</v>
      </c>
    </row>
    <row r="177" spans="1:10" ht="10.5" customHeight="1">
      <c r="B177" s="80" t="s">
        <v>9</v>
      </c>
      <c r="C177" s="179">
        <v>1.3412434573000001</v>
      </c>
      <c r="D177" s="179">
        <v>2.6558323533000001</v>
      </c>
      <c r="E177" s="179">
        <v>0.24390739650000001</v>
      </c>
      <c r="F177" s="179">
        <v>0.32861084419999997</v>
      </c>
      <c r="G177" s="179">
        <v>8.2634871900000004E-2</v>
      </c>
      <c r="H177" s="179">
        <v>0.90431738620000002</v>
      </c>
      <c r="I177" s="179">
        <v>1.9715258920000001</v>
      </c>
      <c r="J177" s="179">
        <v>1.7452719334</v>
      </c>
    </row>
    <row r="178" spans="1:10" ht="10.5" customHeight="1">
      <c r="B178" s="80" t="s">
        <v>10</v>
      </c>
      <c r="C178" s="179">
        <v>1.5573062527999999</v>
      </c>
      <c r="D178" s="179">
        <v>3.0328910367000002</v>
      </c>
      <c r="E178" s="179">
        <v>0.45824124579999997</v>
      </c>
      <c r="F178" s="179">
        <v>-0.56855050519999994</v>
      </c>
      <c r="G178" s="179">
        <v>2.4180231186999999</v>
      </c>
      <c r="H178" s="179">
        <v>0.59554784620000001</v>
      </c>
      <c r="I178" s="179">
        <v>2.8724042917000001</v>
      </c>
      <c r="J178" s="179">
        <v>2.3936881519000002</v>
      </c>
    </row>
    <row r="179" spans="1:10" ht="15" customHeight="1">
      <c r="A179" s="74">
        <v>2008</v>
      </c>
      <c r="B179" s="80" t="s">
        <v>7</v>
      </c>
      <c r="C179" s="179">
        <v>0.34018865009999999</v>
      </c>
      <c r="D179" s="179">
        <v>-2.2602753572999998</v>
      </c>
      <c r="E179" s="179">
        <v>2.7106670703</v>
      </c>
      <c r="F179" s="179">
        <v>1.6377140371000001</v>
      </c>
      <c r="G179" s="179">
        <v>4.6988368076000002</v>
      </c>
      <c r="H179" s="179">
        <v>0.98287159440000005</v>
      </c>
      <c r="I179" s="179">
        <v>-0.45189962439999998</v>
      </c>
      <c r="J179" s="179">
        <v>-0.15553207399999999</v>
      </c>
    </row>
    <row r="180" spans="1:10" ht="10.5" customHeight="1">
      <c r="B180" s="80" t="s">
        <v>8</v>
      </c>
      <c r="C180" s="179">
        <v>-0.53252512799999996</v>
      </c>
      <c r="D180" s="179">
        <v>-7.0327851900000002E-2</v>
      </c>
      <c r="E180" s="179">
        <v>-1.5190221663000001</v>
      </c>
      <c r="F180" s="179">
        <v>-2.0424386963000001</v>
      </c>
      <c r="G180" s="179">
        <v>-0.57749422510000004</v>
      </c>
      <c r="H180" s="179">
        <v>1.0529910638</v>
      </c>
      <c r="I180" s="179">
        <v>-0.2089377245</v>
      </c>
      <c r="J180" s="179">
        <v>5.4699391200000003E-2</v>
      </c>
    </row>
    <row r="181" spans="1:10" ht="10.5" customHeight="1">
      <c r="B181" s="80" t="s">
        <v>9</v>
      </c>
      <c r="C181" s="179">
        <v>0.73592700980000003</v>
      </c>
      <c r="D181" s="179">
        <v>2.3742004926</v>
      </c>
      <c r="E181" s="179">
        <v>-0.69240746279999998</v>
      </c>
      <c r="F181" s="179">
        <v>-0.98320744120000003</v>
      </c>
      <c r="G181" s="179">
        <v>-0.17702052330000001</v>
      </c>
      <c r="H181" s="179">
        <v>0.30978934320000001</v>
      </c>
      <c r="I181" s="179">
        <v>1.6795203953</v>
      </c>
      <c r="J181" s="179">
        <v>1.3905065246999999</v>
      </c>
    </row>
    <row r="182" spans="1:10" ht="10.5" customHeight="1">
      <c r="B182" s="80" t="s">
        <v>10</v>
      </c>
      <c r="C182" s="179">
        <v>-2.0275985815999999</v>
      </c>
      <c r="D182" s="179">
        <v>-3.6859557604000002</v>
      </c>
      <c r="E182" s="179">
        <v>-1.1473235814</v>
      </c>
      <c r="F182" s="179">
        <v>-0.28370582859999999</v>
      </c>
      <c r="G182" s="179">
        <v>-2.6655583263999998</v>
      </c>
      <c r="H182" s="179">
        <v>0.11791790670000001</v>
      </c>
      <c r="I182" s="179">
        <v>-3.4131816364000001</v>
      </c>
      <c r="J182" s="179">
        <v>-2.6760596399000001</v>
      </c>
    </row>
    <row r="183" spans="1:10" ht="15" customHeight="1">
      <c r="A183" s="74">
        <v>2009</v>
      </c>
      <c r="B183" s="80" t="s">
        <v>7</v>
      </c>
      <c r="C183" s="179">
        <v>-8.5651741641000001</v>
      </c>
      <c r="D183" s="179">
        <v>-18.702634617400001</v>
      </c>
      <c r="E183" s="179">
        <v>-1.5651360855000001</v>
      </c>
      <c r="F183" s="179">
        <v>-1.4225650428000001</v>
      </c>
      <c r="G183" s="179">
        <v>-1.8219084490999999</v>
      </c>
      <c r="H183" s="179">
        <v>-0.796410544</v>
      </c>
      <c r="I183" s="179">
        <v>-14.155125078599999</v>
      </c>
      <c r="J183" s="179">
        <v>-11.286417998499999</v>
      </c>
    </row>
    <row r="184" spans="1:10" ht="10.5" customHeight="1">
      <c r="B184" s="80" t="s">
        <v>8</v>
      </c>
      <c r="C184" s="179">
        <v>-3.1943609846999999</v>
      </c>
      <c r="D184" s="179">
        <v>-7.5608118577000001</v>
      </c>
      <c r="E184" s="179">
        <v>-0.78881615630000002</v>
      </c>
      <c r="F184" s="179">
        <v>-0.62854760610000004</v>
      </c>
      <c r="G184" s="179">
        <v>-1.0786360473000001</v>
      </c>
      <c r="H184" s="179">
        <v>-0.2204884668</v>
      </c>
      <c r="I184" s="179">
        <v>-5.5636948364999999</v>
      </c>
      <c r="J184" s="179">
        <v>-4.2805940969999998</v>
      </c>
    </row>
    <row r="185" spans="1:10" ht="10.5" customHeight="1">
      <c r="B185" s="80" t="s">
        <v>9</v>
      </c>
      <c r="C185" s="179">
        <v>1.6424939896999999</v>
      </c>
      <c r="D185" s="179">
        <v>4.0672663276999996</v>
      </c>
      <c r="E185" s="179">
        <v>0.25184722659999997</v>
      </c>
      <c r="F185" s="179">
        <v>0.88746893859999998</v>
      </c>
      <c r="G185" s="179">
        <v>-0.90280220420000001</v>
      </c>
      <c r="H185" s="179">
        <v>0.50994390619999996</v>
      </c>
      <c r="I185" s="179">
        <v>2.4632965037000001</v>
      </c>
      <c r="J185" s="179">
        <v>1.9743280618000001</v>
      </c>
    </row>
    <row r="186" spans="1:10" ht="10.5" customHeight="1">
      <c r="B186" s="80" t="s">
        <v>10</v>
      </c>
      <c r="C186" s="179">
        <v>0.32377204120000003</v>
      </c>
      <c r="D186" s="179">
        <v>-2.6359585548000002</v>
      </c>
      <c r="E186" s="179">
        <v>2.6097247020999998</v>
      </c>
      <c r="F186" s="179">
        <v>2.6965645191999998</v>
      </c>
      <c r="G186" s="179">
        <v>2.4491244675999999</v>
      </c>
      <c r="H186" s="179">
        <v>0.33260048479999998</v>
      </c>
      <c r="I186" s="179">
        <v>-1.0487831899</v>
      </c>
      <c r="J186" s="179">
        <v>-0.70795721659999999</v>
      </c>
    </row>
    <row r="187" spans="1:10" ht="15" customHeight="1">
      <c r="A187" s="74">
        <v>2010</v>
      </c>
      <c r="B187" s="80" t="s">
        <v>7</v>
      </c>
      <c r="C187" s="179">
        <v>0.94402519979999999</v>
      </c>
      <c r="D187" s="179">
        <v>5.2382002646999997</v>
      </c>
      <c r="E187" s="179">
        <v>-1.8432713514000001</v>
      </c>
      <c r="F187" s="179">
        <v>-1.2365675128</v>
      </c>
      <c r="G187" s="179">
        <v>-2.9680101628000002</v>
      </c>
      <c r="H187" s="179">
        <v>-6.7423306000000002E-2</v>
      </c>
      <c r="I187" s="179">
        <v>2.5863034148000001</v>
      </c>
      <c r="J187" s="179">
        <v>1.9246932258</v>
      </c>
    </row>
    <row r="188" spans="1:10" ht="10.5" customHeight="1">
      <c r="B188" s="80" t="s">
        <v>8</v>
      </c>
      <c r="C188" s="179">
        <v>3.9666890015999998</v>
      </c>
      <c r="D188" s="179">
        <v>4.2465681651000002</v>
      </c>
      <c r="E188" s="179">
        <v>5.0317447230000001</v>
      </c>
      <c r="F188" s="179">
        <v>4.9388167023999996</v>
      </c>
      <c r="G188" s="179">
        <v>5.2070935491999997</v>
      </c>
      <c r="H188" s="179">
        <v>0.46103677050000003</v>
      </c>
      <c r="I188" s="179">
        <v>4.5401629801999999</v>
      </c>
      <c r="J188" s="179">
        <v>3.5430581897</v>
      </c>
    </row>
    <row r="189" spans="1:10" ht="10.5" customHeight="1">
      <c r="B189" s="80" t="s">
        <v>9</v>
      </c>
      <c r="C189" s="179">
        <v>2.5217743569</v>
      </c>
      <c r="D189" s="179">
        <v>4.0308596988999996</v>
      </c>
      <c r="E189" s="179">
        <v>1.8467999921</v>
      </c>
      <c r="F189" s="179">
        <v>1.2592414498</v>
      </c>
      <c r="G189" s="179">
        <v>2.9526556932000001</v>
      </c>
      <c r="H189" s="179">
        <v>1.0857398702000001</v>
      </c>
      <c r="I189" s="179">
        <v>3.6991926503000001</v>
      </c>
      <c r="J189" s="179">
        <v>3.0793735068000001</v>
      </c>
    </row>
    <row r="190" spans="1:10" ht="10.5" customHeight="1">
      <c r="B190" s="80" t="s">
        <v>10</v>
      </c>
      <c r="C190" s="179">
        <v>1.1387210044</v>
      </c>
      <c r="D190" s="179">
        <v>2.5074280744999999</v>
      </c>
      <c r="E190" s="179">
        <v>-0.36034994409999999</v>
      </c>
      <c r="F190" s="179">
        <v>-0.18401448370000001</v>
      </c>
      <c r="G190" s="179">
        <v>-0.6867754519</v>
      </c>
      <c r="H190" s="179">
        <v>2.3087144281</v>
      </c>
      <c r="I190" s="179">
        <v>1.5319306017000001</v>
      </c>
      <c r="J190" s="179">
        <v>1.7125933556999999</v>
      </c>
    </row>
    <row r="191" spans="1:10" ht="15" customHeight="1">
      <c r="A191" s="74">
        <v>2011</v>
      </c>
      <c r="B191" s="80" t="s">
        <v>7</v>
      </c>
      <c r="C191" s="179">
        <v>4.6865149484000002</v>
      </c>
      <c r="D191" s="179">
        <v>0.46188287970000003</v>
      </c>
      <c r="E191" s="179">
        <v>8.3296265496000004</v>
      </c>
      <c r="F191" s="179">
        <v>7.8201659182999999</v>
      </c>
      <c r="G191" s="179">
        <v>9.277495021</v>
      </c>
      <c r="H191" s="179">
        <v>4.1939498890999998</v>
      </c>
      <c r="I191" s="179">
        <v>3.0953049858999999</v>
      </c>
      <c r="J191" s="179">
        <v>3.3523230789</v>
      </c>
    </row>
    <row r="192" spans="1:10" ht="10.5" customHeight="1">
      <c r="B192" s="80" t="s">
        <v>8</v>
      </c>
      <c r="C192" s="179">
        <v>1.0330876428</v>
      </c>
      <c r="D192" s="179">
        <v>1.4121179423000001</v>
      </c>
      <c r="E192" s="179">
        <v>0.38740314920000002</v>
      </c>
      <c r="F192" s="179">
        <v>1.4864454923999999</v>
      </c>
      <c r="G192" s="179">
        <v>-1.6301321317999999</v>
      </c>
      <c r="H192" s="179">
        <v>2.0722966656000001</v>
      </c>
      <c r="I192" s="179">
        <v>0.44883303409999997</v>
      </c>
      <c r="J192" s="179">
        <v>0.83172052230000004</v>
      </c>
    </row>
    <row r="193" spans="1:10" ht="10.5" customHeight="1">
      <c r="B193" s="80" t="s">
        <v>9</v>
      </c>
      <c r="C193" s="179">
        <v>1.6504781014000001</v>
      </c>
      <c r="D193" s="179">
        <v>1.1865935744</v>
      </c>
      <c r="E193" s="179">
        <v>2.1731784958000002</v>
      </c>
      <c r="F193" s="179">
        <v>1.8043478261000001</v>
      </c>
      <c r="G193" s="179">
        <v>2.8716998610000002</v>
      </c>
      <c r="H193" s="179">
        <v>1.1753930697999999</v>
      </c>
      <c r="I193" s="179">
        <v>1.7091152814999999</v>
      </c>
      <c r="J193" s="179">
        <v>1.5816902948</v>
      </c>
    </row>
    <row r="194" spans="1:10" ht="10.5" customHeight="1">
      <c r="B194" s="80" t="s">
        <v>10</v>
      </c>
      <c r="C194" s="179">
        <v>1.5782562375</v>
      </c>
      <c r="D194" s="179">
        <v>-0.56005120470000003</v>
      </c>
      <c r="E194" s="179">
        <v>3.4671818704000001</v>
      </c>
      <c r="F194" s="179">
        <v>3.6408285287000002</v>
      </c>
      <c r="G194" s="179">
        <v>3.1417279504</v>
      </c>
      <c r="H194" s="179">
        <v>0.82478374570000001</v>
      </c>
      <c r="I194" s="179">
        <v>0.600925708</v>
      </c>
      <c r="J194" s="179">
        <v>0.65415754790000002</v>
      </c>
    </row>
    <row r="195" spans="1:10" ht="15" customHeight="1">
      <c r="A195" s="74">
        <v>2012</v>
      </c>
      <c r="B195" s="80" t="s">
        <v>7</v>
      </c>
      <c r="C195" s="179">
        <v>-0.20814023449999999</v>
      </c>
      <c r="D195" s="179">
        <v>-0.71722489140000001</v>
      </c>
      <c r="E195" s="179">
        <v>0.48111699889999998</v>
      </c>
      <c r="F195" s="179">
        <v>1.2362212835999999</v>
      </c>
      <c r="G195" s="179">
        <v>-0.94097104330000003</v>
      </c>
      <c r="H195" s="179">
        <v>-1.1472466080999999</v>
      </c>
      <c r="I195" s="179">
        <v>-0.78916996790000005</v>
      </c>
      <c r="J195" s="179">
        <v>-0.87446237199999999</v>
      </c>
    </row>
    <row r="196" spans="1:10" ht="10.5" customHeight="1">
      <c r="B196" s="80" t="s">
        <v>8</v>
      </c>
      <c r="C196" s="179">
        <v>-0.20775961800000001</v>
      </c>
      <c r="D196" s="179">
        <v>-0.41677278940000001</v>
      </c>
      <c r="E196" s="179">
        <v>-0.39008220189999998</v>
      </c>
      <c r="F196" s="179">
        <v>0.88785997760000002</v>
      </c>
      <c r="G196" s="179">
        <v>-2.8497282475999999</v>
      </c>
      <c r="H196" s="179">
        <v>0.79725502069999998</v>
      </c>
      <c r="I196" s="179">
        <v>-1.1978871911</v>
      </c>
      <c r="J196" s="179">
        <v>-0.72396020620000001</v>
      </c>
    </row>
    <row r="197" spans="1:10" ht="10.5" customHeight="1">
      <c r="B197" s="80" t="s">
        <v>9</v>
      </c>
      <c r="C197" s="179">
        <v>-0.5086420156</v>
      </c>
      <c r="D197" s="179">
        <v>-4.1851705457000001</v>
      </c>
      <c r="E197" s="179">
        <v>2.0622541933999998</v>
      </c>
      <c r="F197" s="179">
        <v>0.9909978062</v>
      </c>
      <c r="G197" s="179">
        <v>4.2034171665000004</v>
      </c>
      <c r="H197" s="179">
        <v>-0.25030036039999998</v>
      </c>
      <c r="I197" s="179">
        <v>-1.5369928400999999</v>
      </c>
      <c r="J197" s="179">
        <v>-1.2266679545000001</v>
      </c>
    </row>
    <row r="198" spans="1:10" ht="10.5" customHeight="1">
      <c r="B198" s="80" t="s">
        <v>10</v>
      </c>
      <c r="C198" s="179">
        <v>0.30034465780000003</v>
      </c>
      <c r="D198" s="179">
        <v>0.3251716858</v>
      </c>
      <c r="E198" s="179">
        <v>-7.2457801599999996E-2</v>
      </c>
      <c r="F198" s="179">
        <v>0.32958801500000001</v>
      </c>
      <c r="G198" s="179">
        <v>-0.85126964930000004</v>
      </c>
      <c r="H198" s="179">
        <v>1.3851249623999999</v>
      </c>
      <c r="I198" s="179">
        <v>-6.7868916000000001E-2</v>
      </c>
      <c r="J198" s="179">
        <v>0.28602860289999998</v>
      </c>
    </row>
    <row r="199" spans="1:10" ht="15" customHeight="1">
      <c r="A199" s="74">
        <v>2013</v>
      </c>
      <c r="B199" s="80" t="s">
        <v>7</v>
      </c>
      <c r="C199" s="179">
        <v>-1.3565035263</v>
      </c>
      <c r="D199" s="179">
        <v>-1.5818881067999999</v>
      </c>
      <c r="E199" s="179">
        <v>-2.0863202649999999</v>
      </c>
      <c r="F199" s="179">
        <v>-1.8889054801</v>
      </c>
      <c r="G199" s="179">
        <v>-2.4732913801</v>
      </c>
      <c r="H199" s="179">
        <v>1.2969012969</v>
      </c>
      <c r="I199" s="179">
        <v>-1.8773648975999999</v>
      </c>
      <c r="J199" s="179">
        <v>-1.0957534980999999</v>
      </c>
    </row>
    <row r="200" spans="1:10" ht="10.5" customHeight="1">
      <c r="B200" s="80" t="s">
        <v>8</v>
      </c>
      <c r="C200" s="179">
        <v>2.0486364540999999</v>
      </c>
      <c r="D200" s="179">
        <v>2.1111356878</v>
      </c>
      <c r="E200" s="179">
        <v>2.5582765295000001</v>
      </c>
      <c r="F200" s="179">
        <v>3.6400071024999998</v>
      </c>
      <c r="G200" s="179">
        <v>0.42517006800000001</v>
      </c>
      <c r="H200" s="179">
        <v>0.44468334640000001</v>
      </c>
      <c r="I200" s="179">
        <v>1.5556764060999999</v>
      </c>
      <c r="J200" s="179">
        <v>1.2754944852000001</v>
      </c>
    </row>
    <row r="201" spans="1:10" ht="10.5" customHeight="1">
      <c r="B201" s="80" t="s">
        <v>9</v>
      </c>
      <c r="C201" s="179">
        <v>1.5962548156</v>
      </c>
      <c r="D201" s="179">
        <v>0.64503706559999996</v>
      </c>
      <c r="E201" s="179">
        <v>2.6011323541000002</v>
      </c>
      <c r="F201" s="179">
        <v>2.3104410397000001</v>
      </c>
      <c r="G201" s="179">
        <v>3.1927080739</v>
      </c>
      <c r="H201" s="179">
        <v>0.54001459500000004</v>
      </c>
      <c r="I201" s="179">
        <v>1.4750507099000001</v>
      </c>
      <c r="J201" s="179">
        <v>1.2411779022</v>
      </c>
    </row>
    <row r="202" spans="1:10" ht="10.5" customHeight="1">
      <c r="B202" s="80" t="s">
        <v>10</v>
      </c>
      <c r="C202" s="179">
        <v>0.63278987539999998</v>
      </c>
      <c r="D202" s="179">
        <v>0.60981442509999995</v>
      </c>
      <c r="E202" s="179">
        <v>0.51823416509999998</v>
      </c>
      <c r="F202" s="179">
        <v>0.86120281330000004</v>
      </c>
      <c r="G202" s="179">
        <v>-0.17376194610000001</v>
      </c>
      <c r="H202" s="179">
        <v>1.0258395432</v>
      </c>
      <c r="I202" s="179">
        <v>0.35020948600000001</v>
      </c>
      <c r="J202" s="179">
        <v>0.5180288462</v>
      </c>
    </row>
    <row r="203" spans="1:10" ht="15" customHeight="1">
      <c r="A203" s="74">
        <v>2014</v>
      </c>
      <c r="B203" s="80" t="s">
        <v>7</v>
      </c>
      <c r="C203" s="179">
        <v>3.1989061395</v>
      </c>
      <c r="D203" s="179">
        <v>3.1327993153999998</v>
      </c>
      <c r="E203" s="179">
        <v>4.0560753611999996</v>
      </c>
      <c r="F203" s="179">
        <v>3.9609126701999999</v>
      </c>
      <c r="G203" s="179">
        <v>4.2500725268000004</v>
      </c>
      <c r="H203" s="179">
        <v>0.75198773829999999</v>
      </c>
      <c r="I203" s="179">
        <v>3.5010278392999998</v>
      </c>
      <c r="J203" s="179">
        <v>2.8147457283000001</v>
      </c>
    </row>
    <row r="204" spans="1:10" ht="10.5" customHeight="1">
      <c r="B204" s="80" t="s">
        <v>8</v>
      </c>
      <c r="C204" s="179">
        <v>-1.0769005599999999</v>
      </c>
      <c r="D204" s="179">
        <v>0.64762958349999999</v>
      </c>
      <c r="E204" s="179">
        <v>-2.8504580001000002</v>
      </c>
      <c r="F204" s="179">
        <v>-2.9179594817000001</v>
      </c>
      <c r="G204" s="179">
        <v>-2.7132322249</v>
      </c>
      <c r="H204" s="179">
        <v>0.87948656999999997</v>
      </c>
      <c r="I204" s="179">
        <v>-0.46805234800000001</v>
      </c>
      <c r="J204" s="179">
        <v>-0.1383962319</v>
      </c>
    </row>
    <row r="205" spans="1:10" ht="10.5" customHeight="1">
      <c r="B205" s="80" t="s">
        <v>9</v>
      </c>
      <c r="C205" s="179">
        <v>0.60660805640000004</v>
      </c>
      <c r="D205" s="179">
        <v>9.1596061399999998E-2</v>
      </c>
      <c r="E205" s="179">
        <v>0.90037620610000002</v>
      </c>
      <c r="F205" s="179">
        <v>0.3290014805</v>
      </c>
      <c r="G205" s="179">
        <v>2.0594965675000001</v>
      </c>
      <c r="H205" s="179">
        <v>0.78699340250000005</v>
      </c>
      <c r="I205" s="179">
        <v>0.73013024780000002</v>
      </c>
      <c r="J205" s="179">
        <v>0.74418279649999997</v>
      </c>
    </row>
    <row r="206" spans="1:10" ht="10.5" hidden="1" customHeight="1" outlineLevel="1">
      <c r="B206" s="80" t="s">
        <v>10</v>
      </c>
      <c r="C206" s="179"/>
      <c r="D206" s="179"/>
      <c r="E206" s="179"/>
      <c r="F206" s="179"/>
      <c r="G206" s="179"/>
      <c r="H206" s="179"/>
      <c r="I206" s="179"/>
      <c r="J206" s="179"/>
    </row>
    <row r="207" spans="1:10" ht="15" hidden="1" customHeight="1" outlineLevel="1">
      <c r="A207" s="74">
        <v>2015</v>
      </c>
      <c r="B207" s="80" t="s">
        <v>7</v>
      </c>
      <c r="C207" s="179"/>
      <c r="D207" s="179"/>
      <c r="E207" s="179"/>
      <c r="F207" s="179"/>
      <c r="G207" s="179"/>
      <c r="H207" s="179"/>
      <c r="I207" s="179"/>
      <c r="J207" s="179"/>
    </row>
    <row r="208" spans="1:10" ht="10.5" hidden="1" customHeight="1" outlineLevel="1">
      <c r="B208" s="80" t="s">
        <v>8</v>
      </c>
      <c r="C208" s="179"/>
      <c r="D208" s="179"/>
      <c r="E208" s="179"/>
      <c r="F208" s="179"/>
      <c r="G208" s="179"/>
      <c r="H208" s="179"/>
      <c r="I208" s="179"/>
      <c r="J208" s="179"/>
    </row>
    <row r="209" spans="1:10" ht="10.5" hidden="1" customHeight="1" outlineLevel="1">
      <c r="B209" s="80" t="s">
        <v>9</v>
      </c>
      <c r="C209" s="179"/>
      <c r="D209" s="179"/>
      <c r="E209" s="179"/>
      <c r="F209" s="179"/>
      <c r="G209" s="179"/>
      <c r="H209" s="179"/>
      <c r="I209" s="179"/>
      <c r="J209" s="179"/>
    </row>
    <row r="210" spans="1:10" ht="10.5" hidden="1" customHeight="1" outlineLevel="1">
      <c r="B210" s="80" t="s">
        <v>10</v>
      </c>
      <c r="C210" s="179"/>
      <c r="D210" s="179"/>
      <c r="E210" s="179"/>
      <c r="F210" s="179"/>
      <c r="G210" s="179"/>
      <c r="H210" s="179"/>
      <c r="I210" s="179"/>
      <c r="J210" s="179"/>
    </row>
    <row r="211" spans="1:10" ht="15" hidden="1" customHeight="1" outlineLevel="1">
      <c r="A211" s="74">
        <v>2016</v>
      </c>
      <c r="B211" s="80" t="s">
        <v>7</v>
      </c>
      <c r="C211" s="179"/>
      <c r="D211" s="179"/>
      <c r="E211" s="179"/>
      <c r="F211" s="179"/>
      <c r="G211" s="179"/>
      <c r="H211" s="179"/>
      <c r="I211" s="179"/>
      <c r="J211" s="179"/>
    </row>
    <row r="212" spans="1:10" ht="10.5" hidden="1" customHeight="1" outlineLevel="1">
      <c r="B212" s="80" t="s">
        <v>8</v>
      </c>
      <c r="C212" s="179"/>
      <c r="D212" s="179"/>
      <c r="E212" s="179"/>
      <c r="F212" s="179"/>
      <c r="G212" s="179"/>
      <c r="H212" s="179"/>
      <c r="I212" s="179"/>
      <c r="J212" s="179"/>
    </row>
    <row r="213" spans="1:10" ht="10.5" hidden="1" customHeight="1" outlineLevel="1">
      <c r="B213" s="80" t="s">
        <v>9</v>
      </c>
      <c r="C213" s="179"/>
      <c r="D213" s="179"/>
      <c r="E213" s="179"/>
      <c r="F213" s="179"/>
      <c r="G213" s="179"/>
      <c r="H213" s="179"/>
      <c r="I213" s="179"/>
      <c r="J213" s="179"/>
    </row>
    <row r="214" spans="1:10" ht="10.5" hidden="1" customHeight="1" outlineLevel="1">
      <c r="B214" s="80" t="s">
        <v>10</v>
      </c>
      <c r="C214" s="179"/>
      <c r="D214" s="179"/>
      <c r="E214" s="179"/>
      <c r="F214" s="179"/>
      <c r="G214" s="179"/>
      <c r="H214" s="179"/>
      <c r="I214" s="179"/>
      <c r="J214" s="179"/>
    </row>
    <row r="215" spans="1:10" ht="15" hidden="1" customHeight="1" outlineLevel="1">
      <c r="A215" s="74">
        <v>2017</v>
      </c>
      <c r="B215" s="80" t="s">
        <v>7</v>
      </c>
      <c r="C215" s="179"/>
      <c r="D215" s="179"/>
      <c r="E215" s="179"/>
      <c r="F215" s="179"/>
      <c r="G215" s="179"/>
      <c r="H215" s="179"/>
      <c r="I215" s="179"/>
      <c r="J215" s="179"/>
    </row>
    <row r="216" spans="1:10" ht="10.5" hidden="1" customHeight="1" outlineLevel="1">
      <c r="B216" s="80" t="s">
        <v>8</v>
      </c>
      <c r="C216" s="179"/>
      <c r="D216" s="179"/>
      <c r="E216" s="179"/>
      <c r="F216" s="179"/>
      <c r="G216" s="179"/>
      <c r="H216" s="179"/>
      <c r="I216" s="179"/>
      <c r="J216" s="179"/>
    </row>
    <row r="217" spans="1:10" ht="10.5" hidden="1" customHeight="1" outlineLevel="1">
      <c r="B217" s="80" t="s">
        <v>9</v>
      </c>
      <c r="C217" s="179"/>
      <c r="D217" s="179"/>
      <c r="E217" s="179"/>
      <c r="F217" s="179"/>
      <c r="G217" s="179"/>
      <c r="H217" s="179"/>
      <c r="I217" s="179"/>
      <c r="J217" s="179"/>
    </row>
    <row r="218" spans="1:10" ht="10.5" hidden="1" customHeight="1" outlineLevel="1">
      <c r="B218" s="80" t="s">
        <v>10</v>
      </c>
      <c r="C218" s="179"/>
      <c r="D218" s="179"/>
      <c r="E218" s="179"/>
      <c r="F218" s="179"/>
      <c r="G218" s="179"/>
      <c r="H218" s="179"/>
      <c r="I218" s="179"/>
      <c r="J218" s="179"/>
    </row>
    <row r="219" spans="1:10" ht="15" hidden="1" customHeight="1" outlineLevel="1">
      <c r="A219" s="74">
        <v>2018</v>
      </c>
      <c r="B219" s="80" t="s">
        <v>7</v>
      </c>
      <c r="C219" s="179"/>
      <c r="D219" s="179"/>
      <c r="E219" s="179"/>
      <c r="F219" s="179"/>
      <c r="G219" s="179"/>
      <c r="H219" s="179"/>
      <c r="I219" s="179"/>
      <c r="J219" s="179"/>
    </row>
    <row r="220" spans="1:10" ht="10.5" hidden="1" customHeight="1" outlineLevel="1">
      <c r="B220" s="80" t="s">
        <v>8</v>
      </c>
      <c r="C220" s="179"/>
      <c r="D220" s="179"/>
      <c r="E220" s="179"/>
      <c r="F220" s="179"/>
      <c r="G220" s="179"/>
      <c r="H220" s="179"/>
      <c r="I220" s="179"/>
      <c r="J220" s="179"/>
    </row>
    <row r="221" spans="1:10" ht="10.5" hidden="1" customHeight="1" outlineLevel="1">
      <c r="B221" s="80" t="s">
        <v>9</v>
      </c>
      <c r="C221" s="179"/>
      <c r="D221" s="179"/>
      <c r="E221" s="179"/>
      <c r="F221" s="179"/>
      <c r="G221" s="179"/>
      <c r="H221" s="179"/>
      <c r="I221" s="179"/>
      <c r="J221" s="179"/>
    </row>
    <row r="222" spans="1:10" ht="10.5" hidden="1" customHeight="1" outlineLevel="1">
      <c r="B222" s="80" t="s">
        <v>10</v>
      </c>
      <c r="C222" s="179"/>
      <c r="D222" s="179"/>
      <c r="E222" s="179"/>
      <c r="F222" s="179"/>
      <c r="G222" s="179"/>
      <c r="H222" s="179"/>
      <c r="I222" s="179"/>
      <c r="J222" s="179"/>
    </row>
    <row r="223" spans="1:10" ht="15" hidden="1" customHeight="1" outlineLevel="1">
      <c r="A223" s="74">
        <v>2019</v>
      </c>
      <c r="B223" s="80" t="s">
        <v>7</v>
      </c>
      <c r="C223" s="179"/>
      <c r="D223" s="179"/>
      <c r="E223" s="179"/>
      <c r="F223" s="179"/>
      <c r="G223" s="179"/>
      <c r="H223" s="179"/>
      <c r="I223" s="179"/>
      <c r="J223" s="179"/>
    </row>
    <row r="224" spans="1:10" ht="10.5" hidden="1" customHeight="1" outlineLevel="1">
      <c r="B224" s="80" t="s">
        <v>8</v>
      </c>
      <c r="C224" s="179"/>
      <c r="D224" s="179"/>
      <c r="E224" s="179"/>
      <c r="F224" s="179"/>
      <c r="G224" s="179"/>
      <c r="H224" s="179"/>
      <c r="I224" s="179"/>
      <c r="J224" s="179"/>
    </row>
    <row r="225" spans="1:10" ht="10.5" hidden="1" customHeight="1" outlineLevel="1">
      <c r="B225" s="80" t="s">
        <v>9</v>
      </c>
      <c r="C225" s="179"/>
      <c r="D225" s="179"/>
      <c r="E225" s="179"/>
      <c r="F225" s="179"/>
      <c r="G225" s="179"/>
      <c r="H225" s="179"/>
      <c r="I225" s="179"/>
      <c r="J225" s="179"/>
    </row>
    <row r="226" spans="1:10" ht="10.5" hidden="1" customHeight="1" outlineLevel="1">
      <c r="B226" s="80" t="s">
        <v>10</v>
      </c>
      <c r="C226" s="179"/>
      <c r="D226" s="179"/>
      <c r="E226" s="179"/>
      <c r="F226" s="179"/>
      <c r="G226" s="179"/>
      <c r="H226" s="179"/>
      <c r="I226" s="179"/>
      <c r="J226" s="179"/>
    </row>
    <row r="227" spans="1:10" ht="15" hidden="1" customHeight="1" outlineLevel="1">
      <c r="A227" s="74">
        <v>2020</v>
      </c>
      <c r="B227" s="80" t="s">
        <v>7</v>
      </c>
      <c r="C227" s="179"/>
      <c r="D227" s="179"/>
      <c r="E227" s="179"/>
      <c r="F227" s="179"/>
      <c r="G227" s="179"/>
      <c r="H227" s="179"/>
      <c r="I227" s="179"/>
      <c r="J227" s="179"/>
    </row>
    <row r="228" spans="1:10" ht="10.5" hidden="1" customHeight="1" outlineLevel="1">
      <c r="B228" s="80" t="s">
        <v>8</v>
      </c>
      <c r="C228" s="179"/>
      <c r="D228" s="179"/>
      <c r="E228" s="179"/>
      <c r="F228" s="179"/>
      <c r="G228" s="179"/>
      <c r="H228" s="179"/>
      <c r="I228" s="179"/>
      <c r="J228" s="179"/>
    </row>
    <row r="229" spans="1:10" ht="10.5" hidden="1" customHeight="1" outlineLevel="1">
      <c r="B229" s="80" t="s">
        <v>9</v>
      </c>
      <c r="C229" s="179"/>
      <c r="D229" s="179"/>
      <c r="E229" s="179"/>
      <c r="F229" s="179"/>
      <c r="G229" s="179"/>
      <c r="H229" s="179"/>
      <c r="I229" s="179"/>
      <c r="J229" s="179"/>
    </row>
    <row r="230" spans="1:10" ht="10.5" hidden="1" customHeight="1" outlineLevel="1">
      <c r="B230" s="80" t="s">
        <v>10</v>
      </c>
      <c r="C230" s="179"/>
      <c r="D230" s="179"/>
      <c r="E230" s="179"/>
      <c r="F230" s="179"/>
      <c r="G230" s="179"/>
      <c r="H230" s="179"/>
      <c r="I230" s="179"/>
      <c r="J230" s="179"/>
    </row>
    <row r="231" spans="1:10" ht="10.5" customHeight="1" collapsed="1">
      <c r="C231" s="90"/>
      <c r="D231" s="90"/>
      <c r="E231" s="90"/>
      <c r="F231" s="90"/>
      <c r="G231" s="90"/>
      <c r="H231" s="90"/>
      <c r="I231" s="90"/>
      <c r="J231" s="90"/>
    </row>
    <row r="232" spans="1:10" ht="10.5" customHeight="1">
      <c r="C232" s="90"/>
      <c r="D232" s="90"/>
      <c r="E232" s="90"/>
      <c r="F232" s="90"/>
      <c r="G232" s="90"/>
      <c r="H232" s="90"/>
      <c r="I232" s="90"/>
      <c r="J232" s="90"/>
    </row>
    <row r="233" spans="1:10" ht="10.5" customHeight="1">
      <c r="C233" s="90"/>
      <c r="D233" s="90"/>
      <c r="E233" s="90"/>
      <c r="F233" s="90"/>
      <c r="G233" s="90"/>
      <c r="H233" s="90"/>
      <c r="I233" s="90"/>
      <c r="J233" s="90"/>
    </row>
    <row r="234" spans="1:10" ht="10.5" customHeight="1">
      <c r="C234" s="90"/>
      <c r="D234" s="90"/>
      <c r="E234" s="90"/>
      <c r="F234" s="90"/>
      <c r="G234" s="90"/>
      <c r="H234" s="90"/>
      <c r="I234" s="90"/>
      <c r="J234" s="90"/>
    </row>
    <row r="235" spans="1:10" ht="10.5" customHeight="1">
      <c r="C235" s="90"/>
      <c r="D235" s="90"/>
      <c r="E235" s="90"/>
      <c r="F235" s="90"/>
      <c r="G235" s="90"/>
      <c r="H235" s="90"/>
      <c r="I235" s="90"/>
      <c r="J235" s="90"/>
    </row>
    <row r="236" spans="1:10" ht="10.5" customHeight="1">
      <c r="C236" s="90"/>
      <c r="D236" s="90"/>
      <c r="E236" s="90"/>
      <c r="F236" s="90"/>
      <c r="G236" s="90"/>
      <c r="H236" s="90"/>
      <c r="I236" s="90"/>
      <c r="J236" s="90"/>
    </row>
    <row r="237" spans="1:10" ht="10.5" customHeight="1">
      <c r="C237" s="90"/>
      <c r="D237" s="90"/>
      <c r="E237" s="90"/>
      <c r="F237" s="90"/>
      <c r="G237" s="90"/>
      <c r="H237" s="90"/>
      <c r="I237" s="90"/>
      <c r="J237" s="90"/>
    </row>
    <row r="238" spans="1:10" ht="10.5" customHeight="1">
      <c r="C238" s="90"/>
      <c r="D238" s="90"/>
      <c r="E238" s="90"/>
      <c r="F238" s="90"/>
      <c r="G238" s="90"/>
      <c r="H238" s="90"/>
      <c r="I238" s="90"/>
      <c r="J238" s="90"/>
    </row>
    <row r="239" spans="1:10" ht="10.5" customHeight="1">
      <c r="C239" s="90"/>
      <c r="D239" s="90"/>
      <c r="E239" s="90"/>
      <c r="F239" s="90"/>
      <c r="G239" s="90"/>
      <c r="H239" s="90"/>
      <c r="I239" s="90"/>
      <c r="J239" s="90"/>
    </row>
    <row r="240" spans="1:10" ht="10.5" customHeight="1">
      <c r="C240" s="90"/>
      <c r="D240" s="90"/>
      <c r="E240" s="90"/>
      <c r="F240" s="90"/>
      <c r="G240" s="90"/>
      <c r="H240" s="90"/>
      <c r="I240" s="90"/>
      <c r="J240" s="90"/>
    </row>
    <row r="241" spans="3:10" ht="10.5" customHeight="1">
      <c r="C241" s="90"/>
      <c r="D241" s="90"/>
      <c r="E241" s="90"/>
      <c r="F241" s="90"/>
      <c r="G241" s="90"/>
      <c r="H241" s="90"/>
      <c r="I241" s="90"/>
      <c r="J241" s="90"/>
    </row>
    <row r="242" spans="3:10" ht="10.5" customHeight="1">
      <c r="C242" s="90"/>
      <c r="D242" s="90"/>
      <c r="E242" s="90"/>
      <c r="F242" s="90"/>
      <c r="G242" s="90"/>
      <c r="H242" s="90"/>
      <c r="I242" s="90"/>
      <c r="J242" s="90"/>
    </row>
    <row r="243" spans="3:10" ht="10.5" customHeight="1">
      <c r="C243" s="90"/>
      <c r="D243" s="90"/>
      <c r="E243" s="90"/>
      <c r="F243" s="90"/>
      <c r="G243" s="90"/>
      <c r="H243" s="90"/>
      <c r="I243" s="90"/>
      <c r="J243" s="90"/>
    </row>
    <row r="244" spans="3:10" ht="10.5" customHeight="1">
      <c r="C244" s="90"/>
      <c r="D244" s="90"/>
      <c r="E244" s="90"/>
      <c r="F244" s="90"/>
      <c r="G244" s="90"/>
      <c r="H244" s="90"/>
      <c r="I244" s="90"/>
      <c r="J244" s="90"/>
    </row>
    <row r="245" spans="3:10" ht="10.5" customHeight="1">
      <c r="C245" s="90"/>
      <c r="D245" s="90"/>
      <c r="E245" s="90"/>
      <c r="F245" s="90"/>
      <c r="G245" s="90"/>
      <c r="H245" s="90"/>
      <c r="I245" s="90"/>
      <c r="J245" s="90"/>
    </row>
    <row r="246" spans="3:10" ht="10.5" customHeight="1">
      <c r="C246" s="90"/>
      <c r="D246" s="90"/>
      <c r="E246" s="90"/>
      <c r="F246" s="90"/>
      <c r="G246" s="90"/>
      <c r="H246" s="90"/>
      <c r="I246" s="90"/>
      <c r="J246" s="90"/>
    </row>
    <row r="247" spans="3:10" ht="10.5" customHeight="1">
      <c r="C247" s="90"/>
      <c r="D247" s="90"/>
      <c r="E247" s="90"/>
      <c r="F247" s="90"/>
      <c r="G247" s="90"/>
      <c r="H247" s="90"/>
      <c r="I247" s="90"/>
      <c r="J247" s="90"/>
    </row>
    <row r="248" spans="3:10" ht="10.5" customHeight="1">
      <c r="C248" s="90"/>
      <c r="D248" s="90"/>
      <c r="E248" s="90"/>
      <c r="F248" s="90"/>
      <c r="G248" s="90"/>
      <c r="H248" s="90"/>
      <c r="I248" s="90"/>
      <c r="J248" s="90"/>
    </row>
    <row r="249" spans="3:10" ht="10.5" customHeight="1">
      <c r="C249" s="90"/>
      <c r="D249" s="90"/>
      <c r="E249" s="90"/>
      <c r="F249" s="90"/>
      <c r="G249" s="90"/>
      <c r="H249" s="90"/>
      <c r="I249" s="90"/>
      <c r="J249" s="90"/>
    </row>
    <row r="250" spans="3:10" ht="10.5" customHeight="1">
      <c r="C250" s="90"/>
      <c r="D250" s="90"/>
      <c r="E250" s="90"/>
      <c r="F250" s="90"/>
      <c r="G250" s="90"/>
      <c r="H250" s="90"/>
      <c r="I250" s="90"/>
      <c r="J250" s="90"/>
    </row>
    <row r="251" spans="3:10" ht="10.5" customHeight="1">
      <c r="C251" s="90"/>
      <c r="D251" s="90"/>
      <c r="E251" s="90"/>
      <c r="F251" s="90"/>
      <c r="G251" s="90"/>
      <c r="H251" s="90"/>
      <c r="I251" s="90"/>
      <c r="J251" s="90"/>
    </row>
    <row r="252" spans="3:10" ht="10.5" customHeight="1">
      <c r="C252" s="90"/>
      <c r="D252" s="90"/>
      <c r="E252" s="90"/>
      <c r="F252" s="90"/>
      <c r="G252" s="90"/>
      <c r="H252" s="90"/>
      <c r="I252" s="90"/>
      <c r="J252" s="90"/>
    </row>
    <row r="253" spans="3:10" ht="10.5" customHeight="1">
      <c r="C253" s="90"/>
      <c r="D253" s="90"/>
      <c r="E253" s="90"/>
      <c r="F253" s="90"/>
      <c r="G253" s="90"/>
      <c r="H253" s="90"/>
      <c r="I253" s="90"/>
      <c r="J253" s="90"/>
    </row>
    <row r="254" spans="3:10" ht="10.5" customHeight="1">
      <c r="C254" s="90"/>
      <c r="D254" s="90"/>
      <c r="E254" s="90"/>
      <c r="F254" s="90"/>
      <c r="G254" s="90"/>
      <c r="H254" s="90"/>
      <c r="I254" s="90"/>
      <c r="J254" s="90"/>
    </row>
    <row r="255" spans="3:10" ht="10.5" customHeight="1">
      <c r="C255" s="90"/>
      <c r="D255" s="90"/>
      <c r="E255" s="90"/>
      <c r="F255" s="90"/>
      <c r="G255" s="90"/>
      <c r="H255" s="90"/>
      <c r="I255" s="90"/>
      <c r="J255" s="90"/>
    </row>
    <row r="256" spans="3:10" ht="10.5" customHeight="1">
      <c r="C256" s="90"/>
      <c r="D256" s="90"/>
      <c r="E256" s="90"/>
      <c r="F256" s="90"/>
      <c r="G256" s="90"/>
      <c r="H256" s="90"/>
      <c r="I256" s="90"/>
      <c r="J256" s="90"/>
    </row>
    <row r="257" spans="3:10" ht="10.5" customHeight="1">
      <c r="C257" s="90"/>
      <c r="D257" s="90"/>
      <c r="E257" s="90"/>
      <c r="F257" s="90"/>
      <c r="G257" s="90"/>
      <c r="H257" s="90"/>
      <c r="I257" s="90"/>
      <c r="J257" s="90"/>
    </row>
    <row r="258" spans="3:10" ht="10.5" customHeight="1">
      <c r="C258" s="90"/>
      <c r="D258" s="90"/>
      <c r="E258" s="90"/>
      <c r="F258" s="90"/>
      <c r="G258" s="90"/>
      <c r="H258" s="90"/>
      <c r="I258" s="90"/>
      <c r="J258" s="90"/>
    </row>
    <row r="259" spans="3:10" ht="10.5" customHeight="1">
      <c r="C259" s="90"/>
      <c r="D259" s="90"/>
      <c r="E259" s="90"/>
      <c r="F259" s="90"/>
      <c r="G259" s="90"/>
      <c r="H259" s="90"/>
      <c r="I259" s="90"/>
      <c r="J259" s="90"/>
    </row>
    <row r="260" spans="3:10" ht="10.5" customHeight="1">
      <c r="C260" s="90"/>
      <c r="D260" s="90"/>
      <c r="E260" s="90"/>
      <c r="F260" s="90"/>
      <c r="G260" s="90"/>
      <c r="H260" s="90"/>
      <c r="I260" s="90"/>
      <c r="J260" s="90"/>
    </row>
    <row r="261" spans="3:10" ht="10.5" customHeight="1">
      <c r="C261" s="90"/>
      <c r="D261" s="90"/>
      <c r="E261" s="90"/>
      <c r="F261" s="90"/>
      <c r="G261" s="90"/>
      <c r="H261" s="90"/>
      <c r="I261" s="90"/>
      <c r="J261" s="90"/>
    </row>
    <row r="262" spans="3:10" ht="10.5" customHeight="1">
      <c r="C262" s="90"/>
      <c r="D262" s="90"/>
      <c r="E262" s="90"/>
      <c r="F262" s="90"/>
      <c r="G262" s="90"/>
      <c r="H262" s="90"/>
      <c r="I262" s="90"/>
      <c r="J262" s="90"/>
    </row>
    <row r="263" spans="3:10" ht="10.5" customHeight="1">
      <c r="C263" s="90"/>
      <c r="D263" s="90"/>
      <c r="E263" s="90"/>
      <c r="F263" s="90"/>
      <c r="G263" s="90"/>
      <c r="H263" s="90"/>
      <c r="I263" s="90"/>
      <c r="J263" s="90"/>
    </row>
    <row r="264" spans="3:10" ht="10.5" customHeight="1">
      <c r="C264" s="90"/>
      <c r="D264" s="90"/>
      <c r="E264" s="90"/>
      <c r="F264" s="90"/>
      <c r="G264" s="90"/>
      <c r="H264" s="90"/>
      <c r="I264" s="90"/>
      <c r="J264" s="90"/>
    </row>
    <row r="265" spans="3:10" ht="10.5" customHeight="1">
      <c r="C265" s="90"/>
      <c r="D265" s="90"/>
      <c r="E265" s="90"/>
      <c r="F265" s="90"/>
      <c r="G265" s="90"/>
      <c r="H265" s="90"/>
      <c r="I265" s="90"/>
      <c r="J265" s="90"/>
    </row>
    <row r="266" spans="3:10" ht="10.5" customHeight="1">
      <c r="C266" s="90"/>
      <c r="D266" s="90"/>
      <c r="E266" s="90"/>
      <c r="F266" s="90"/>
      <c r="G266" s="90"/>
      <c r="H266" s="90"/>
      <c r="I266" s="90"/>
      <c r="J266" s="90"/>
    </row>
    <row r="267" spans="3:10" ht="10.5" customHeight="1">
      <c r="C267" s="90"/>
      <c r="D267" s="90"/>
      <c r="E267" s="90"/>
      <c r="F267" s="90"/>
      <c r="G267" s="90"/>
      <c r="H267" s="90"/>
      <c r="I267" s="90"/>
      <c r="J267" s="90"/>
    </row>
    <row r="268" spans="3:10" ht="10.5" customHeight="1">
      <c r="C268" s="90"/>
      <c r="D268" s="90"/>
      <c r="E268" s="90"/>
      <c r="F268" s="90"/>
      <c r="G268" s="90"/>
      <c r="H268" s="90"/>
      <c r="I268" s="90"/>
      <c r="J268" s="90"/>
    </row>
    <row r="269" spans="3:10" ht="10.5" customHeight="1">
      <c r="C269" s="90"/>
      <c r="D269" s="90"/>
      <c r="E269" s="90"/>
      <c r="F269" s="90"/>
      <c r="G269" s="90"/>
      <c r="H269" s="90"/>
      <c r="I269" s="90"/>
      <c r="J269" s="90"/>
    </row>
    <row r="270" spans="3:10" ht="10.5" customHeight="1">
      <c r="C270" s="90"/>
      <c r="D270" s="90"/>
      <c r="E270" s="90"/>
      <c r="F270" s="90"/>
      <c r="G270" s="90"/>
      <c r="H270" s="90"/>
      <c r="I270" s="90"/>
      <c r="J270" s="90"/>
    </row>
    <row r="271" spans="3:10" ht="10.5" customHeight="1">
      <c r="C271" s="90"/>
      <c r="D271" s="90"/>
      <c r="E271" s="90"/>
      <c r="F271" s="90"/>
      <c r="G271" s="90"/>
      <c r="H271" s="90"/>
      <c r="I271" s="90"/>
      <c r="J271" s="90"/>
    </row>
    <row r="272" spans="3:10" ht="10.5" customHeight="1">
      <c r="C272" s="90"/>
      <c r="D272" s="90"/>
      <c r="E272" s="90"/>
      <c r="F272" s="90"/>
      <c r="G272" s="90"/>
      <c r="H272" s="90"/>
      <c r="I272" s="90"/>
      <c r="J272" s="90"/>
    </row>
    <row r="273" spans="3:10" ht="10.5" customHeight="1">
      <c r="C273" s="90"/>
      <c r="D273" s="90"/>
      <c r="E273" s="90"/>
      <c r="F273" s="90"/>
      <c r="G273" s="90"/>
      <c r="H273" s="90"/>
      <c r="I273" s="90"/>
      <c r="J273" s="90"/>
    </row>
    <row r="274" spans="3:10" ht="10.5" customHeight="1">
      <c r="C274" s="90"/>
      <c r="D274" s="90"/>
      <c r="E274" s="90"/>
      <c r="F274" s="90"/>
      <c r="G274" s="90"/>
      <c r="H274" s="90"/>
      <c r="I274" s="90"/>
      <c r="J274" s="90"/>
    </row>
    <row r="275" spans="3:10" ht="10.5" customHeight="1">
      <c r="C275" s="90"/>
      <c r="D275" s="90"/>
      <c r="E275" s="90"/>
      <c r="F275" s="90"/>
      <c r="G275" s="90"/>
      <c r="H275" s="90"/>
      <c r="I275" s="90"/>
      <c r="J275" s="90"/>
    </row>
    <row r="276" spans="3:10" ht="10.5" customHeight="1">
      <c r="C276" s="90"/>
      <c r="D276" s="90"/>
      <c r="E276" s="90"/>
      <c r="F276" s="90"/>
      <c r="G276" s="90"/>
      <c r="H276" s="90"/>
      <c r="I276" s="90"/>
      <c r="J276" s="90"/>
    </row>
    <row r="277" spans="3:10" ht="10.5" customHeight="1">
      <c r="C277" s="90"/>
      <c r="D277" s="90"/>
      <c r="E277" s="90"/>
      <c r="F277" s="90"/>
      <c r="G277" s="90"/>
      <c r="H277" s="90"/>
      <c r="I277" s="90"/>
      <c r="J277" s="90"/>
    </row>
    <row r="278" spans="3:10" ht="10.5" customHeight="1">
      <c r="C278" s="90"/>
      <c r="D278" s="90"/>
      <c r="E278" s="90"/>
      <c r="F278" s="90"/>
      <c r="G278" s="90"/>
      <c r="H278" s="90"/>
      <c r="I278" s="90"/>
      <c r="J278" s="90"/>
    </row>
    <row r="279" spans="3:10" ht="10.5" customHeight="1">
      <c r="C279" s="90"/>
      <c r="D279" s="90"/>
      <c r="E279" s="90"/>
      <c r="F279" s="90"/>
      <c r="G279" s="90"/>
      <c r="H279" s="90"/>
      <c r="I279" s="90"/>
      <c r="J279" s="90"/>
    </row>
    <row r="280" spans="3:10" ht="10.5" customHeight="1">
      <c r="C280" s="90"/>
      <c r="D280" s="90"/>
      <c r="E280" s="90"/>
      <c r="F280" s="90"/>
      <c r="G280" s="90"/>
      <c r="H280" s="90"/>
      <c r="I280" s="90"/>
      <c r="J280" s="90"/>
    </row>
    <row r="281" spans="3:10" ht="10.5" customHeight="1">
      <c r="C281" s="90"/>
      <c r="D281" s="90"/>
      <c r="E281" s="90"/>
      <c r="F281" s="90"/>
      <c r="G281" s="90"/>
      <c r="H281" s="90"/>
      <c r="I281" s="90"/>
      <c r="J281" s="90"/>
    </row>
    <row r="282" spans="3:10" ht="10.5" customHeight="1">
      <c r="C282" s="90"/>
      <c r="D282" s="90"/>
      <c r="E282" s="90"/>
      <c r="F282" s="90"/>
      <c r="G282" s="90"/>
      <c r="H282" s="90"/>
      <c r="I282" s="90"/>
      <c r="J282" s="90"/>
    </row>
    <row r="283" spans="3:10" ht="10.5" customHeight="1">
      <c r="C283" s="90"/>
      <c r="D283" s="90"/>
      <c r="E283" s="90"/>
      <c r="F283" s="90"/>
      <c r="G283" s="90"/>
      <c r="H283" s="90"/>
      <c r="I283" s="90"/>
      <c r="J283" s="90"/>
    </row>
    <row r="284" spans="3:10" ht="10.5" customHeight="1">
      <c r="C284" s="90"/>
      <c r="D284" s="90"/>
      <c r="E284" s="90"/>
      <c r="F284" s="90"/>
      <c r="G284" s="90"/>
      <c r="H284" s="90"/>
      <c r="I284" s="90"/>
      <c r="J284" s="90"/>
    </row>
    <row r="285" spans="3:10" ht="10.5" customHeight="1">
      <c r="C285" s="90"/>
      <c r="D285" s="90"/>
      <c r="E285" s="90"/>
      <c r="F285" s="90"/>
      <c r="G285" s="90"/>
      <c r="H285" s="90"/>
      <c r="I285" s="90"/>
      <c r="J285" s="90"/>
    </row>
    <row r="286" spans="3:10" ht="10.5" customHeight="1">
      <c r="C286" s="192"/>
      <c r="D286" s="192"/>
      <c r="E286" s="90"/>
      <c r="F286" s="192"/>
      <c r="G286" s="192"/>
      <c r="H286" s="90"/>
      <c r="I286" s="90"/>
      <c r="J286" s="90"/>
    </row>
    <row r="287" spans="3:10" ht="10.5" customHeight="1">
      <c r="C287" s="192"/>
      <c r="D287" s="192"/>
      <c r="E287" s="90"/>
      <c r="F287" s="192"/>
      <c r="G287" s="192"/>
      <c r="H287" s="90"/>
      <c r="I287" s="90"/>
      <c r="J287" s="90"/>
    </row>
    <row r="288" spans="3:10" ht="10.5" customHeight="1">
      <c r="C288" s="192"/>
      <c r="D288" s="192"/>
      <c r="E288" s="90"/>
      <c r="F288" s="192"/>
      <c r="G288" s="192"/>
      <c r="H288" s="90"/>
      <c r="I288" s="90"/>
      <c r="J288" s="90"/>
    </row>
    <row r="289" spans="3:10" ht="10.5" customHeight="1">
      <c r="C289" s="192"/>
      <c r="D289" s="192"/>
      <c r="E289" s="90"/>
      <c r="F289" s="192"/>
      <c r="G289" s="192"/>
      <c r="H289" s="90"/>
      <c r="I289" s="90"/>
      <c r="J289" s="90"/>
    </row>
    <row r="290" spans="3:10" ht="10.5" customHeight="1">
      <c r="C290" s="192"/>
      <c r="D290" s="192"/>
      <c r="E290" s="90"/>
      <c r="F290" s="192"/>
      <c r="G290" s="192"/>
      <c r="H290" s="90"/>
      <c r="I290" s="90"/>
      <c r="J290" s="90"/>
    </row>
    <row r="291" spans="3:10" ht="10.5" customHeight="1">
      <c r="C291" s="192"/>
      <c r="D291" s="192"/>
      <c r="E291" s="90"/>
      <c r="F291" s="192"/>
      <c r="G291" s="192"/>
      <c r="H291" s="90"/>
      <c r="I291" s="90"/>
      <c r="J291" s="90"/>
    </row>
    <row r="292" spans="3:10" ht="10.5" customHeight="1">
      <c r="C292" s="192"/>
      <c r="D292" s="192"/>
      <c r="E292" s="90"/>
      <c r="F292" s="192"/>
      <c r="G292" s="192"/>
      <c r="H292" s="90"/>
      <c r="I292" s="90"/>
      <c r="J292" s="90"/>
    </row>
  </sheetData>
  <mergeCells count="10">
    <mergeCell ref="I5:I8"/>
    <mergeCell ref="J5:J8"/>
    <mergeCell ref="H5:H8"/>
    <mergeCell ref="A5:B9"/>
    <mergeCell ref="C5:C8"/>
    <mergeCell ref="D5:D8"/>
    <mergeCell ref="E5:G5"/>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49" orientation="portrait" useFirstPageNumber="1" horizontalDpi="0" r:id="rId1"/>
  <headerFooter alignWithMargins="0">
    <oddFooter>&amp;C&amp;8- &amp;P -&amp;R&amp;8Statistisches Bundesamt, VGR-Investitionen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74" customWidth="1"/>
    <col min="3" max="4" width="9.625" style="74" customWidth="1"/>
    <col min="5" max="5" width="9.625" style="75" customWidth="1"/>
    <col min="6" max="7" width="9.625" style="74" customWidth="1"/>
    <col min="8" max="10" width="9.625" style="75" customWidth="1"/>
    <col min="11" max="16384" width="11" style="74"/>
  </cols>
  <sheetData>
    <row r="1" spans="1:10" s="112" customFormat="1" ht="10.5" customHeight="1">
      <c r="A1" s="115" t="s">
        <v>417</v>
      </c>
      <c r="E1" s="113"/>
      <c r="H1" s="113"/>
      <c r="I1" s="113"/>
      <c r="J1" s="113"/>
    </row>
    <row r="2" spans="1:10" s="112" customFormat="1" ht="10.5" customHeight="1">
      <c r="A2" s="115" t="s">
        <v>168</v>
      </c>
      <c r="E2" s="113"/>
      <c r="H2" s="113"/>
      <c r="I2" s="113"/>
      <c r="J2" s="113"/>
    </row>
    <row r="3" spans="1:10" s="112" customFormat="1" ht="10.5" customHeight="1">
      <c r="A3" s="115" t="s">
        <v>162</v>
      </c>
      <c r="E3" s="113"/>
      <c r="H3" s="113"/>
      <c r="I3" s="190"/>
      <c r="J3" s="190"/>
    </row>
    <row r="4" spans="1:10" s="112" customFormat="1" ht="10.5" customHeight="1">
      <c r="E4" s="113"/>
      <c r="H4" s="113"/>
      <c r="I4" s="190"/>
      <c r="J4" s="190"/>
    </row>
    <row r="5" spans="1:10" ht="21" customHeight="1">
      <c r="A5" s="562" t="s">
        <v>225</v>
      </c>
      <c r="B5" s="563"/>
      <c r="C5" s="548" t="s">
        <v>415</v>
      </c>
      <c r="D5" s="548" t="s">
        <v>414</v>
      </c>
      <c r="E5" s="558" t="s">
        <v>222</v>
      </c>
      <c r="F5" s="559"/>
      <c r="G5" s="560"/>
      <c r="H5" s="548" t="s">
        <v>13</v>
      </c>
      <c r="I5" s="539" t="s">
        <v>418</v>
      </c>
      <c r="J5" s="539" t="s">
        <v>412</v>
      </c>
    </row>
    <row r="6" spans="1:10" ht="10.5" customHeight="1">
      <c r="A6" s="564"/>
      <c r="B6" s="565"/>
      <c r="C6" s="554"/>
      <c r="D6" s="500"/>
      <c r="E6" s="561" t="s">
        <v>5</v>
      </c>
      <c r="F6" s="561" t="s">
        <v>219</v>
      </c>
      <c r="G6" s="561" t="s">
        <v>218</v>
      </c>
      <c r="H6" s="556"/>
      <c r="I6" s="540"/>
      <c r="J6" s="540"/>
    </row>
    <row r="7" spans="1:10" ht="10.5" customHeight="1">
      <c r="A7" s="564"/>
      <c r="B7" s="565"/>
      <c r="C7" s="554"/>
      <c r="D7" s="500"/>
      <c r="E7" s="554"/>
      <c r="F7" s="554"/>
      <c r="G7" s="554"/>
      <c r="H7" s="556"/>
      <c r="I7" s="540"/>
      <c r="J7" s="540"/>
    </row>
    <row r="8" spans="1:10" ht="10.5" customHeight="1">
      <c r="A8" s="564"/>
      <c r="B8" s="565"/>
      <c r="C8" s="555"/>
      <c r="D8" s="501"/>
      <c r="E8" s="555"/>
      <c r="F8" s="555"/>
      <c r="G8" s="555"/>
      <c r="H8" s="557"/>
      <c r="I8" s="541"/>
      <c r="J8" s="541"/>
    </row>
    <row r="9" spans="1:10" ht="10.5" customHeight="1">
      <c r="A9" s="566"/>
      <c r="B9" s="567"/>
      <c r="C9" s="186">
        <v>1</v>
      </c>
      <c r="D9" s="186">
        <v>2</v>
      </c>
      <c r="E9" s="106">
        <v>3</v>
      </c>
      <c r="F9" s="186">
        <v>4</v>
      </c>
      <c r="G9" s="186">
        <v>5</v>
      </c>
      <c r="H9" s="106">
        <v>6</v>
      </c>
      <c r="I9" s="105">
        <v>7</v>
      </c>
      <c r="J9" s="105">
        <v>8</v>
      </c>
    </row>
    <row r="10" spans="1:10" s="113" customFormat="1" ht="15" customHeight="1">
      <c r="B10" s="185"/>
      <c r="C10" s="103" t="s">
        <v>217</v>
      </c>
      <c r="D10" s="184"/>
      <c r="E10" s="184"/>
      <c r="F10" s="184"/>
      <c r="G10" s="184"/>
      <c r="H10" s="184"/>
      <c r="I10" s="184"/>
      <c r="J10" s="184"/>
    </row>
    <row r="11" spans="1:10" ht="11.1" hidden="1" customHeight="1" outlineLevel="1">
      <c r="A11" s="94">
        <v>1991</v>
      </c>
      <c r="B11" s="95"/>
      <c r="C11" s="90"/>
      <c r="D11" s="90"/>
      <c r="E11" s="90"/>
      <c r="F11" s="90"/>
      <c r="G11" s="90"/>
      <c r="H11" s="90"/>
      <c r="I11" s="85"/>
      <c r="J11" s="85"/>
    </row>
    <row r="12" spans="1:10" ht="10.5" hidden="1" customHeight="1" outlineLevel="1">
      <c r="A12" s="94">
        <v>1992</v>
      </c>
      <c r="B12" s="95"/>
      <c r="C12" s="179"/>
      <c r="D12" s="179"/>
      <c r="E12" s="179"/>
      <c r="F12" s="179"/>
      <c r="G12" s="179"/>
      <c r="H12" s="179"/>
      <c r="I12" s="179"/>
      <c r="J12" s="179"/>
    </row>
    <row r="13" spans="1:10" ht="10.5" hidden="1" customHeight="1" outlineLevel="1">
      <c r="A13" s="94">
        <v>1993</v>
      </c>
      <c r="B13" s="95"/>
      <c r="C13" s="179"/>
      <c r="D13" s="179"/>
      <c r="E13" s="179"/>
      <c r="F13" s="179"/>
      <c r="G13" s="179"/>
      <c r="H13" s="179"/>
      <c r="I13" s="179"/>
      <c r="J13" s="179"/>
    </row>
    <row r="14" spans="1:10" ht="10.5" hidden="1" customHeight="1" outlineLevel="1">
      <c r="A14" s="94">
        <v>1994</v>
      </c>
      <c r="B14" s="95"/>
      <c r="C14" s="179"/>
      <c r="D14" s="179"/>
      <c r="E14" s="179"/>
      <c r="F14" s="179"/>
      <c r="G14" s="179"/>
      <c r="H14" s="179"/>
      <c r="I14" s="179"/>
      <c r="J14" s="179"/>
    </row>
    <row r="15" spans="1:10" ht="10.5" hidden="1" customHeight="1" outlineLevel="1">
      <c r="A15" s="94">
        <v>1995</v>
      </c>
      <c r="B15" s="95"/>
      <c r="C15" s="179"/>
      <c r="D15" s="179"/>
      <c r="E15" s="179"/>
      <c r="F15" s="179"/>
      <c r="G15" s="179"/>
      <c r="H15" s="179"/>
      <c r="I15" s="179"/>
      <c r="J15" s="179"/>
    </row>
    <row r="16" spans="1:10" ht="15" hidden="1" customHeight="1" outlineLevel="1">
      <c r="A16" s="94">
        <v>1996</v>
      </c>
      <c r="B16" s="95"/>
      <c r="C16" s="179"/>
      <c r="D16" s="179"/>
      <c r="E16" s="179"/>
      <c r="F16" s="179"/>
      <c r="G16" s="179"/>
      <c r="H16" s="179"/>
      <c r="I16" s="179"/>
      <c r="J16" s="179"/>
    </row>
    <row r="17" spans="1:10" ht="10.5" hidden="1" customHeight="1" outlineLevel="1">
      <c r="A17" s="94">
        <v>1997</v>
      </c>
      <c r="B17" s="95"/>
      <c r="C17" s="179"/>
      <c r="D17" s="179"/>
      <c r="E17" s="179"/>
      <c r="F17" s="179"/>
      <c r="G17" s="179"/>
      <c r="H17" s="179"/>
      <c r="I17" s="179"/>
      <c r="J17" s="179"/>
    </row>
    <row r="18" spans="1:10" ht="10.5" hidden="1" customHeight="1" outlineLevel="1">
      <c r="A18" s="94">
        <v>1998</v>
      </c>
      <c r="B18" s="95"/>
      <c r="C18" s="179"/>
      <c r="D18" s="179"/>
      <c r="E18" s="179"/>
      <c r="F18" s="179"/>
      <c r="G18" s="179"/>
      <c r="H18" s="179"/>
      <c r="I18" s="179"/>
      <c r="J18" s="179"/>
    </row>
    <row r="19" spans="1:10" ht="10.5" hidden="1" customHeight="1" outlineLevel="1">
      <c r="A19" s="94">
        <v>1999</v>
      </c>
      <c r="B19" s="95"/>
      <c r="C19" s="179"/>
      <c r="D19" s="179"/>
      <c r="E19" s="179"/>
      <c r="F19" s="179"/>
      <c r="G19" s="179"/>
      <c r="H19" s="179"/>
      <c r="I19" s="179"/>
      <c r="J19" s="179"/>
    </row>
    <row r="20" spans="1:10" ht="10.5" hidden="1" customHeight="1" outlineLevel="1">
      <c r="A20" s="94">
        <v>2000</v>
      </c>
      <c r="B20" s="95"/>
      <c r="C20" s="179"/>
      <c r="D20" s="179"/>
      <c r="E20" s="179"/>
      <c r="F20" s="179"/>
      <c r="G20" s="179"/>
      <c r="H20" s="179"/>
      <c r="I20" s="179"/>
      <c r="J20" s="179"/>
    </row>
    <row r="21" spans="1:10" ht="15" hidden="1" customHeight="1" outlineLevel="1">
      <c r="A21" s="94">
        <v>2001</v>
      </c>
      <c r="B21" s="95"/>
      <c r="C21" s="179"/>
      <c r="D21" s="179"/>
      <c r="E21" s="179"/>
      <c r="F21" s="179"/>
      <c r="G21" s="179"/>
      <c r="H21" s="179"/>
      <c r="I21" s="179"/>
      <c r="J21" s="179"/>
    </row>
    <row r="22" spans="1:10" ht="10.5" hidden="1" customHeight="1" outlineLevel="1">
      <c r="A22" s="94">
        <v>2002</v>
      </c>
      <c r="B22" s="95"/>
      <c r="C22" s="179"/>
      <c r="D22" s="179"/>
      <c r="E22" s="179"/>
      <c r="F22" s="179"/>
      <c r="G22" s="179"/>
      <c r="H22" s="179"/>
      <c r="I22" s="179"/>
      <c r="J22" s="179"/>
    </row>
    <row r="23" spans="1:10" ht="10.5" hidden="1" customHeight="1" outlineLevel="1">
      <c r="A23" s="94">
        <v>2003</v>
      </c>
      <c r="B23" s="95"/>
      <c r="C23" s="179"/>
      <c r="D23" s="179"/>
      <c r="E23" s="179"/>
      <c r="F23" s="179"/>
      <c r="G23" s="179"/>
      <c r="H23" s="179"/>
      <c r="I23" s="179"/>
      <c r="J23" s="179"/>
    </row>
    <row r="24" spans="1:10" ht="10.5" hidden="1" customHeight="1" outlineLevel="1">
      <c r="A24" s="94">
        <v>2004</v>
      </c>
      <c r="B24" s="95"/>
      <c r="C24" s="179"/>
      <c r="D24" s="179"/>
      <c r="E24" s="179"/>
      <c r="F24" s="179"/>
      <c r="G24" s="179"/>
      <c r="H24" s="179"/>
      <c r="I24" s="179"/>
      <c r="J24" s="179"/>
    </row>
    <row r="25" spans="1:10" ht="10.5" hidden="1" customHeight="1" outlineLevel="1">
      <c r="A25" s="94">
        <v>2005</v>
      </c>
      <c r="B25" s="95"/>
      <c r="C25" s="179"/>
      <c r="D25" s="179"/>
      <c r="E25" s="179"/>
      <c r="F25" s="179"/>
      <c r="G25" s="179"/>
      <c r="H25" s="179"/>
      <c r="I25" s="179"/>
      <c r="J25" s="179"/>
    </row>
    <row r="26" spans="1:10" ht="15" hidden="1" customHeight="1" outlineLevel="1">
      <c r="A26" s="94">
        <v>2006</v>
      </c>
      <c r="B26" s="95"/>
      <c r="C26" s="179"/>
      <c r="D26" s="179"/>
      <c r="E26" s="179"/>
      <c r="F26" s="179"/>
      <c r="G26" s="179"/>
      <c r="H26" s="179"/>
      <c r="I26" s="179"/>
      <c r="J26" s="179"/>
    </row>
    <row r="27" spans="1:10" ht="10.5" hidden="1" customHeight="1" outlineLevel="1">
      <c r="A27" s="94">
        <v>2007</v>
      </c>
      <c r="B27" s="95"/>
      <c r="C27" s="179"/>
      <c r="D27" s="179"/>
      <c r="E27" s="179"/>
      <c r="F27" s="179"/>
      <c r="G27" s="179"/>
      <c r="H27" s="179"/>
      <c r="I27" s="179"/>
      <c r="J27" s="179"/>
    </row>
    <row r="28" spans="1:10" ht="10.5" hidden="1" customHeight="1" outlineLevel="1">
      <c r="A28" s="94">
        <v>2008</v>
      </c>
      <c r="B28" s="95"/>
      <c r="C28" s="179"/>
      <c r="D28" s="179"/>
      <c r="E28" s="179"/>
      <c r="F28" s="179"/>
      <c r="G28" s="179"/>
      <c r="H28" s="179"/>
      <c r="I28" s="179"/>
      <c r="J28" s="179"/>
    </row>
    <row r="29" spans="1:10" ht="10.5" hidden="1" customHeight="1" outlineLevel="1">
      <c r="A29" s="94">
        <v>2009</v>
      </c>
      <c r="B29" s="95"/>
      <c r="C29" s="179"/>
      <c r="D29" s="179"/>
      <c r="E29" s="179"/>
      <c r="F29" s="179"/>
      <c r="G29" s="179"/>
      <c r="H29" s="179"/>
      <c r="I29" s="179"/>
      <c r="J29" s="179"/>
    </row>
    <row r="30" spans="1:10" ht="10.5" hidden="1" customHeight="1" outlineLevel="1">
      <c r="A30" s="94">
        <v>2010</v>
      </c>
      <c r="B30" s="95"/>
      <c r="C30" s="179"/>
      <c r="D30" s="179"/>
      <c r="E30" s="179"/>
      <c r="F30" s="179"/>
      <c r="G30" s="179"/>
      <c r="H30" s="179"/>
      <c r="I30" s="179"/>
      <c r="J30" s="179"/>
    </row>
    <row r="31" spans="1:10" ht="15" hidden="1" customHeight="1" outlineLevel="1">
      <c r="A31" s="94">
        <v>2011</v>
      </c>
      <c r="B31" s="95"/>
      <c r="C31" s="179"/>
      <c r="D31" s="179"/>
      <c r="E31" s="179"/>
      <c r="F31" s="179"/>
      <c r="G31" s="179"/>
      <c r="H31" s="179"/>
      <c r="I31" s="179"/>
      <c r="J31" s="179"/>
    </row>
    <row r="32" spans="1:10" ht="10.5" hidden="1" customHeight="1" outlineLevel="1">
      <c r="A32" s="94">
        <v>2012</v>
      </c>
      <c r="B32" s="95"/>
      <c r="C32" s="179"/>
      <c r="D32" s="179"/>
      <c r="E32" s="179"/>
      <c r="F32" s="179"/>
      <c r="G32" s="179"/>
      <c r="H32" s="179"/>
      <c r="I32" s="179"/>
      <c r="J32" s="179"/>
    </row>
    <row r="33" spans="1:10" ht="10.5" hidden="1" customHeight="1" outlineLevel="1">
      <c r="A33" s="94">
        <v>2013</v>
      </c>
      <c r="B33" s="95"/>
      <c r="C33" s="179"/>
      <c r="D33" s="179"/>
      <c r="E33" s="179"/>
      <c r="F33" s="179"/>
      <c r="G33" s="179"/>
      <c r="H33" s="179"/>
      <c r="I33" s="179"/>
      <c r="J33" s="179"/>
    </row>
    <row r="34" spans="1:10" ht="10.5" hidden="1" customHeight="1" outlineLevel="1">
      <c r="A34" s="94">
        <v>2014</v>
      </c>
      <c r="B34" s="95"/>
      <c r="C34" s="179"/>
      <c r="D34" s="179"/>
      <c r="E34" s="179"/>
      <c r="F34" s="179"/>
      <c r="G34" s="179"/>
      <c r="H34" s="179"/>
      <c r="I34" s="179"/>
      <c r="J34" s="179"/>
    </row>
    <row r="35" spans="1:10" ht="10.5" hidden="1" customHeight="1" outlineLevel="1">
      <c r="A35" s="94">
        <v>2015</v>
      </c>
      <c r="B35" s="95"/>
      <c r="C35" s="179"/>
      <c r="D35" s="179"/>
      <c r="E35" s="179"/>
      <c r="F35" s="179"/>
      <c r="G35" s="179"/>
      <c r="H35" s="179"/>
      <c r="I35" s="179"/>
      <c r="J35" s="179"/>
    </row>
    <row r="36" spans="1:10" ht="15" hidden="1" customHeight="1" outlineLevel="1">
      <c r="A36" s="94">
        <v>2016</v>
      </c>
      <c r="B36" s="95"/>
      <c r="C36" s="179"/>
      <c r="D36" s="179"/>
      <c r="E36" s="179"/>
      <c r="F36" s="179"/>
      <c r="G36" s="179"/>
      <c r="H36" s="179"/>
      <c r="I36" s="179"/>
      <c r="J36" s="179"/>
    </row>
    <row r="37" spans="1:10" ht="10.5" hidden="1" customHeight="1" outlineLevel="1">
      <c r="A37" s="94">
        <v>2017</v>
      </c>
      <c r="B37" s="95"/>
      <c r="C37" s="179"/>
      <c r="D37" s="179"/>
      <c r="E37" s="179"/>
      <c r="F37" s="179"/>
      <c r="G37" s="179"/>
      <c r="H37" s="179"/>
      <c r="I37" s="179"/>
      <c r="J37" s="179"/>
    </row>
    <row r="38" spans="1:10" ht="10.5" hidden="1" customHeight="1" outlineLevel="1">
      <c r="A38" s="94">
        <v>2018</v>
      </c>
      <c r="B38" s="95"/>
      <c r="C38" s="179"/>
      <c r="D38" s="179"/>
      <c r="E38" s="179"/>
      <c r="F38" s="179"/>
      <c r="G38" s="179"/>
      <c r="H38" s="179"/>
      <c r="I38" s="179"/>
      <c r="J38" s="179"/>
    </row>
    <row r="39" spans="1:10" ht="10.5" hidden="1" customHeight="1" outlineLevel="1">
      <c r="A39" s="94">
        <v>2019</v>
      </c>
      <c r="B39" s="95"/>
      <c r="C39" s="179"/>
      <c r="D39" s="179"/>
      <c r="E39" s="179"/>
      <c r="F39" s="179"/>
      <c r="G39" s="179"/>
      <c r="H39" s="179"/>
      <c r="I39" s="179"/>
      <c r="J39" s="179"/>
    </row>
    <row r="40" spans="1:10" ht="10.5" hidden="1" customHeight="1" outlineLevel="1">
      <c r="A40" s="94">
        <v>2020</v>
      </c>
      <c r="B40" s="95"/>
      <c r="C40" s="179"/>
      <c r="D40" s="179"/>
      <c r="E40" s="179"/>
      <c r="F40" s="179"/>
      <c r="G40" s="179"/>
      <c r="H40" s="179"/>
      <c r="I40" s="179"/>
      <c r="J40" s="179"/>
    </row>
    <row r="41" spans="1:10" s="77" customFormat="1" ht="5.0999999999999996" hidden="1" customHeight="1" outlineLevel="1">
      <c r="A41" s="92"/>
      <c r="B41" s="92"/>
      <c r="C41" s="90"/>
      <c r="D41" s="90"/>
      <c r="E41" s="90"/>
      <c r="F41" s="90"/>
      <c r="G41" s="90"/>
      <c r="H41" s="90"/>
      <c r="I41" s="90"/>
      <c r="J41" s="90"/>
    </row>
    <row r="42" spans="1:10" s="77" customFormat="1" ht="5.0999999999999996" hidden="1" customHeight="1" outlineLevel="1">
      <c r="A42" s="92"/>
      <c r="B42" s="92"/>
      <c r="C42" s="90"/>
      <c r="D42" s="90"/>
      <c r="E42" s="90"/>
      <c r="F42" s="90"/>
      <c r="G42" s="90"/>
      <c r="H42" s="90"/>
      <c r="I42" s="90"/>
      <c r="J42" s="90"/>
    </row>
    <row r="43" spans="1:10" s="77" customFormat="1" ht="5.0999999999999996" hidden="1" customHeight="1" outlineLevel="1">
      <c r="A43" s="92"/>
      <c r="B43" s="92"/>
      <c r="C43" s="90"/>
      <c r="D43" s="90"/>
      <c r="E43" s="90"/>
      <c r="F43" s="90"/>
      <c r="G43" s="90"/>
      <c r="H43" s="90"/>
      <c r="I43" s="90"/>
      <c r="J43" s="90"/>
    </row>
    <row r="44" spans="1:10" s="77" customFormat="1" ht="5.0999999999999996" hidden="1" customHeight="1" outlineLevel="1">
      <c r="A44" s="92"/>
      <c r="B44" s="92"/>
      <c r="C44" s="90"/>
      <c r="D44" s="90"/>
      <c r="E44" s="90"/>
      <c r="F44" s="90"/>
      <c r="G44" s="90"/>
      <c r="H44" s="90"/>
      <c r="I44" s="90"/>
      <c r="J44" s="90"/>
    </row>
    <row r="45" spans="1:10" s="77" customFormat="1" ht="5.0999999999999996" hidden="1" customHeight="1" outlineLevel="1">
      <c r="A45" s="92"/>
      <c r="B45" s="92"/>
      <c r="C45" s="90"/>
      <c r="D45" s="90"/>
      <c r="E45" s="90"/>
      <c r="F45" s="90"/>
      <c r="G45" s="90"/>
      <c r="H45" s="90"/>
      <c r="I45" s="90"/>
      <c r="J45" s="90"/>
    </row>
    <row r="46" spans="1:10" s="77" customFormat="1" ht="5.0999999999999996" hidden="1" customHeight="1" outlineLevel="1">
      <c r="A46" s="92"/>
      <c r="B46" s="92"/>
      <c r="C46" s="90"/>
      <c r="D46" s="90"/>
      <c r="E46" s="90"/>
      <c r="F46" s="90"/>
      <c r="G46" s="90"/>
      <c r="H46" s="90"/>
      <c r="I46" s="90"/>
      <c r="J46" s="90"/>
    </row>
    <row r="47" spans="1:10" s="77" customFormat="1" ht="5.0999999999999996" hidden="1" customHeight="1" outlineLevel="1">
      <c r="A47" s="92"/>
      <c r="B47" s="92"/>
      <c r="C47" s="90"/>
      <c r="D47" s="90"/>
      <c r="E47" s="90"/>
      <c r="F47" s="90"/>
      <c r="G47" s="90"/>
      <c r="H47" s="90"/>
      <c r="I47" s="90"/>
      <c r="J47" s="90"/>
    </row>
    <row r="48" spans="1:10" s="77" customFormat="1" ht="5.0999999999999996" hidden="1" customHeight="1" outlineLevel="1">
      <c r="A48" s="92"/>
      <c r="B48" s="92"/>
      <c r="C48" s="90"/>
      <c r="D48" s="90"/>
      <c r="E48" s="90"/>
      <c r="F48" s="90"/>
      <c r="G48" s="90"/>
      <c r="H48" s="90"/>
      <c r="I48" s="90"/>
      <c r="J48" s="90"/>
    </row>
    <row r="49" spans="1:10" s="77" customFormat="1" ht="5.0999999999999996" hidden="1" customHeight="1" outlineLevel="1">
      <c r="A49" s="92"/>
      <c r="B49" s="92"/>
      <c r="C49" s="90"/>
      <c r="D49" s="90"/>
      <c r="E49" s="90"/>
      <c r="F49" s="90"/>
      <c r="G49" s="90"/>
      <c r="H49" s="90"/>
      <c r="I49" s="90"/>
      <c r="J49" s="90"/>
    </row>
    <row r="50" spans="1:10" s="77" customFormat="1" ht="5.0999999999999996" hidden="1" customHeight="1" outlineLevel="1">
      <c r="A50" s="92"/>
      <c r="B50" s="92"/>
      <c r="C50" s="90"/>
      <c r="D50" s="90"/>
      <c r="E50" s="90"/>
      <c r="F50" s="90"/>
      <c r="G50" s="90"/>
      <c r="H50" s="90"/>
      <c r="I50" s="90"/>
      <c r="J50" s="90"/>
    </row>
    <row r="51" spans="1:10" s="77" customFormat="1" ht="5.0999999999999996" hidden="1" customHeight="1" outlineLevel="1">
      <c r="A51" s="92"/>
      <c r="B51" s="92"/>
      <c r="C51" s="90"/>
      <c r="D51" s="90"/>
      <c r="E51" s="90"/>
      <c r="F51" s="90"/>
      <c r="G51" s="90"/>
      <c r="H51" s="90"/>
      <c r="I51" s="90"/>
      <c r="J51" s="90"/>
    </row>
    <row r="52" spans="1:10" s="77" customFormat="1" ht="5.0999999999999996" hidden="1" customHeight="1" outlineLevel="1">
      <c r="A52" s="92"/>
      <c r="B52" s="92"/>
      <c r="C52" s="90"/>
      <c r="D52" s="90"/>
      <c r="E52" s="90"/>
      <c r="F52" s="90"/>
      <c r="G52" s="90"/>
      <c r="H52" s="90"/>
      <c r="I52" s="90"/>
      <c r="J52" s="90"/>
    </row>
    <row r="53" spans="1:10" s="77" customFormat="1" ht="5.0999999999999996" hidden="1" customHeight="1" outlineLevel="1">
      <c r="A53" s="92"/>
      <c r="B53" s="92"/>
      <c r="C53" s="90"/>
      <c r="D53" s="90"/>
      <c r="E53" s="90"/>
      <c r="F53" s="90"/>
      <c r="G53" s="90"/>
      <c r="H53" s="90"/>
      <c r="I53" s="90"/>
      <c r="J53" s="90"/>
    </row>
    <row r="54" spans="1:10" s="77" customFormat="1" ht="5.0999999999999996" hidden="1" customHeight="1" outlineLevel="1">
      <c r="A54" s="92"/>
      <c r="B54" s="92"/>
      <c r="C54" s="90"/>
      <c r="D54" s="90"/>
      <c r="E54" s="90"/>
      <c r="F54" s="90"/>
      <c r="G54" s="90"/>
      <c r="H54" s="90"/>
      <c r="I54" s="90"/>
      <c r="J54" s="90"/>
    </row>
    <row r="55" spans="1:10" s="77" customFormat="1" ht="5.0999999999999996" hidden="1" customHeight="1" outlineLevel="1">
      <c r="A55" s="92"/>
      <c r="B55" s="92"/>
      <c r="C55" s="90"/>
      <c r="D55" s="90"/>
      <c r="E55" s="90"/>
      <c r="F55" s="90"/>
      <c r="G55" s="90"/>
      <c r="H55" s="90"/>
      <c r="I55" s="90"/>
      <c r="J55" s="90"/>
    </row>
    <row r="56" spans="1:10" s="77" customFormat="1" ht="5.0999999999999996" hidden="1" customHeight="1" outlineLevel="1">
      <c r="A56" s="92"/>
      <c r="B56" s="92"/>
      <c r="C56" s="90"/>
      <c r="D56" s="90"/>
      <c r="E56" s="90"/>
      <c r="F56" s="90"/>
      <c r="G56" s="90"/>
      <c r="H56" s="90"/>
      <c r="I56" s="90"/>
      <c r="J56" s="90"/>
    </row>
    <row r="57" spans="1:10" s="77" customFormat="1" ht="5.0999999999999996" hidden="1" customHeight="1" outlineLevel="1">
      <c r="A57" s="92"/>
      <c r="B57" s="92"/>
      <c r="C57" s="90"/>
      <c r="D57" s="90"/>
      <c r="E57" s="90"/>
      <c r="F57" s="90"/>
      <c r="G57" s="90"/>
      <c r="H57" s="90"/>
      <c r="I57" s="90"/>
      <c r="J57" s="90"/>
    </row>
    <row r="58" spans="1:10" s="77" customFormat="1" ht="5.0999999999999996" hidden="1" customHeight="1" outlineLevel="1">
      <c r="A58" s="92"/>
      <c r="B58" s="92"/>
      <c r="C58" s="90"/>
      <c r="D58" s="90"/>
      <c r="E58" s="90"/>
      <c r="F58" s="90"/>
      <c r="G58" s="90"/>
      <c r="H58" s="90"/>
      <c r="I58" s="90"/>
      <c r="J58" s="90"/>
    </row>
    <row r="59" spans="1:10" s="77" customFormat="1" ht="5.0999999999999996" hidden="1" customHeight="1" outlineLevel="1">
      <c r="A59" s="92"/>
      <c r="B59" s="92"/>
      <c r="C59" s="90"/>
      <c r="D59" s="90"/>
      <c r="E59" s="90"/>
      <c r="F59" s="90"/>
      <c r="G59" s="90"/>
      <c r="H59" s="90"/>
      <c r="I59" s="90"/>
      <c r="J59" s="90"/>
    </row>
    <row r="60" spans="1:10" s="77" customFormat="1" ht="5.0999999999999996" hidden="1" customHeight="1" outlineLevel="1">
      <c r="A60" s="92"/>
      <c r="B60" s="92"/>
      <c r="C60" s="90"/>
      <c r="D60" s="90"/>
      <c r="E60" s="90"/>
      <c r="F60" s="90"/>
      <c r="G60" s="90"/>
      <c r="H60" s="90"/>
      <c r="I60" s="90"/>
      <c r="J60" s="90"/>
    </row>
    <row r="61" spans="1:10" s="77" customFormat="1" ht="5.0999999999999996" hidden="1" customHeight="1" outlineLevel="1">
      <c r="A61" s="92"/>
      <c r="B61" s="92"/>
      <c r="C61" s="90"/>
      <c r="D61" s="90"/>
      <c r="E61" s="90"/>
      <c r="F61" s="90"/>
      <c r="G61" s="90"/>
      <c r="H61" s="90"/>
      <c r="I61" s="90"/>
      <c r="J61" s="90"/>
    </row>
    <row r="62" spans="1:10" s="77" customFormat="1" ht="5.0999999999999996" hidden="1" customHeight="1" outlineLevel="1">
      <c r="A62" s="92"/>
      <c r="B62" s="92"/>
      <c r="C62" s="90"/>
      <c r="D62" s="90"/>
      <c r="E62" s="90"/>
      <c r="F62" s="90"/>
      <c r="G62" s="90"/>
      <c r="H62" s="90"/>
      <c r="I62" s="90"/>
      <c r="J62" s="90"/>
    </row>
    <row r="63" spans="1:10" s="77" customFormat="1" ht="5.0999999999999996" hidden="1" customHeight="1" outlineLevel="1">
      <c r="A63" s="92"/>
      <c r="B63" s="92"/>
      <c r="C63" s="90"/>
      <c r="D63" s="90"/>
      <c r="E63" s="90"/>
      <c r="F63" s="90"/>
      <c r="G63" s="90"/>
      <c r="H63" s="90"/>
      <c r="I63" s="90"/>
      <c r="J63" s="90"/>
    </row>
    <row r="64" spans="1:10" s="77" customFormat="1" ht="5.0999999999999996" hidden="1" customHeight="1" outlineLevel="1">
      <c r="A64" s="92"/>
      <c r="B64" s="92"/>
      <c r="C64" s="90"/>
      <c r="D64" s="90"/>
      <c r="E64" s="90"/>
      <c r="F64" s="90"/>
      <c r="G64" s="90"/>
      <c r="H64" s="90"/>
      <c r="I64" s="90"/>
      <c r="J64" s="90"/>
    </row>
    <row r="65" spans="1:10" s="77" customFormat="1" ht="5.0999999999999996" hidden="1" customHeight="1" outlineLevel="1">
      <c r="A65" s="92"/>
      <c r="B65" s="92"/>
      <c r="C65" s="90"/>
      <c r="D65" s="90"/>
      <c r="E65" s="90"/>
      <c r="F65" s="90"/>
      <c r="G65" s="90"/>
      <c r="H65" s="90"/>
      <c r="I65" s="90"/>
      <c r="J65" s="90"/>
    </row>
    <row r="66" spans="1:10" s="77" customFormat="1" ht="5.0999999999999996" hidden="1" customHeight="1" outlineLevel="1">
      <c r="A66" s="92"/>
      <c r="B66" s="92"/>
      <c r="C66" s="90"/>
      <c r="D66" s="90"/>
      <c r="E66" s="90"/>
      <c r="F66" s="90"/>
      <c r="G66" s="90"/>
      <c r="H66" s="90"/>
      <c r="I66" s="90"/>
      <c r="J66" s="90"/>
    </row>
    <row r="67" spans="1:10" s="77" customFormat="1" ht="5.0999999999999996" hidden="1" customHeight="1" outlineLevel="1">
      <c r="A67" s="92"/>
      <c r="B67" s="92"/>
      <c r="C67" s="90"/>
      <c r="D67" s="90"/>
      <c r="E67" s="90"/>
      <c r="F67" s="90"/>
      <c r="G67" s="90"/>
      <c r="H67" s="90"/>
      <c r="I67" s="90"/>
      <c r="J67" s="90"/>
    </row>
    <row r="68" spans="1:10" s="77" customFormat="1" ht="5.0999999999999996" hidden="1" customHeight="1" outlineLevel="1">
      <c r="A68" s="92"/>
      <c r="B68" s="92"/>
      <c r="C68" s="90"/>
      <c r="D68" s="90"/>
      <c r="E68" s="90"/>
      <c r="F68" s="90"/>
      <c r="G68" s="90"/>
      <c r="H68" s="90"/>
      <c r="I68" s="90"/>
      <c r="J68" s="90"/>
    </row>
    <row r="69" spans="1:10" s="77" customFormat="1" ht="5.0999999999999996" hidden="1" customHeight="1" outlineLevel="1">
      <c r="A69" s="92"/>
      <c r="B69" s="92"/>
      <c r="C69" s="90"/>
      <c r="D69" s="90"/>
      <c r="E69" s="90"/>
      <c r="F69" s="90"/>
      <c r="G69" s="90"/>
      <c r="H69" s="90"/>
      <c r="I69" s="90"/>
      <c r="J69" s="90"/>
    </row>
    <row r="70" spans="1:10" s="77" customFormat="1" ht="5.0999999999999996" hidden="1" customHeight="1" outlineLevel="1">
      <c r="A70" s="92"/>
      <c r="B70" s="92"/>
      <c r="C70" s="90"/>
      <c r="D70" s="90"/>
      <c r="E70" s="90"/>
      <c r="F70" s="90"/>
      <c r="G70" s="90"/>
      <c r="H70" s="90"/>
      <c r="I70" s="90"/>
      <c r="J70" s="90"/>
    </row>
    <row r="71" spans="1:10" s="77" customFormat="1" ht="5.0999999999999996" hidden="1" customHeight="1" outlineLevel="1">
      <c r="A71" s="92"/>
      <c r="B71" s="92"/>
      <c r="C71" s="90"/>
      <c r="D71" s="90"/>
      <c r="E71" s="90"/>
      <c r="F71" s="90"/>
      <c r="G71" s="90"/>
      <c r="H71" s="90"/>
      <c r="I71" s="90"/>
      <c r="J71" s="90"/>
    </row>
    <row r="72" spans="1:10" s="77" customFormat="1" ht="5.0999999999999996" hidden="1" customHeight="1" outlineLevel="1">
      <c r="A72" s="92"/>
      <c r="B72" s="92"/>
      <c r="C72" s="90"/>
      <c r="D72" s="90"/>
      <c r="E72" s="90"/>
      <c r="F72" s="90"/>
      <c r="G72" s="90"/>
      <c r="H72" s="90"/>
      <c r="I72" s="90"/>
      <c r="J72" s="90"/>
    </row>
    <row r="73" spans="1:10" s="77" customFormat="1" ht="5.0999999999999996" hidden="1" customHeight="1" outlineLevel="1">
      <c r="A73" s="92"/>
      <c r="B73" s="92"/>
      <c r="C73" s="90"/>
      <c r="D73" s="90"/>
      <c r="E73" s="90"/>
      <c r="F73" s="90"/>
      <c r="G73" s="90"/>
      <c r="H73" s="90"/>
      <c r="I73" s="90"/>
      <c r="J73" s="90"/>
    </row>
    <row r="74" spans="1:10" s="77" customFormat="1" ht="5.0999999999999996" hidden="1" customHeight="1" outlineLevel="1">
      <c r="A74" s="92"/>
      <c r="B74" s="92"/>
      <c r="C74" s="90"/>
      <c r="D74" s="90"/>
      <c r="E74" s="90"/>
      <c r="F74" s="90"/>
      <c r="G74" s="90"/>
      <c r="H74" s="90"/>
      <c r="I74" s="90"/>
      <c r="J74" s="90"/>
    </row>
    <row r="75" spans="1:10" s="77" customFormat="1" ht="5.0999999999999996" hidden="1" customHeight="1" outlineLevel="1">
      <c r="A75" s="92"/>
      <c r="B75" s="92"/>
      <c r="C75" s="90"/>
      <c r="D75" s="90"/>
      <c r="E75" s="90"/>
      <c r="F75" s="90"/>
      <c r="G75" s="90"/>
      <c r="H75" s="90"/>
      <c r="I75" s="90"/>
      <c r="J75" s="90"/>
    </row>
    <row r="76" spans="1:10" s="77" customFormat="1" ht="5.0999999999999996" hidden="1" customHeight="1" outlineLevel="1">
      <c r="A76" s="92"/>
      <c r="B76" s="92"/>
      <c r="C76" s="90"/>
      <c r="D76" s="90"/>
      <c r="E76" s="90"/>
      <c r="F76" s="90"/>
      <c r="G76" s="90"/>
      <c r="H76" s="90"/>
      <c r="I76" s="90"/>
      <c r="J76" s="90"/>
    </row>
    <row r="77" spans="1:10" s="77" customFormat="1" ht="5.0999999999999996" hidden="1" customHeight="1" outlineLevel="1">
      <c r="A77" s="92"/>
      <c r="B77" s="92"/>
      <c r="C77" s="90"/>
      <c r="D77" s="90"/>
      <c r="E77" s="90"/>
      <c r="F77" s="90"/>
      <c r="G77" s="90"/>
      <c r="H77" s="90"/>
      <c r="I77" s="90"/>
      <c r="J77" s="90"/>
    </row>
    <row r="78" spans="1:10" s="77" customFormat="1" ht="5.0999999999999996" hidden="1" customHeight="1" outlineLevel="1">
      <c r="A78" s="92"/>
      <c r="B78" s="92"/>
      <c r="C78" s="90"/>
      <c r="D78" s="90"/>
      <c r="E78" s="90"/>
      <c r="F78" s="90"/>
      <c r="G78" s="90"/>
      <c r="H78" s="90"/>
      <c r="I78" s="90"/>
      <c r="J78" s="90"/>
    </row>
    <row r="79" spans="1:10" s="77" customFormat="1" ht="5.0999999999999996" hidden="1" customHeight="1" outlineLevel="1">
      <c r="A79" s="92"/>
      <c r="B79" s="92"/>
      <c r="C79" s="90"/>
      <c r="D79" s="90"/>
      <c r="E79" s="90"/>
      <c r="F79" s="90"/>
      <c r="G79" s="90"/>
      <c r="H79" s="90"/>
      <c r="I79" s="90"/>
      <c r="J79" s="90"/>
    </row>
    <row r="80" spans="1:10" s="77" customFormat="1" ht="5.0999999999999996" hidden="1" customHeight="1" outlineLevel="1">
      <c r="A80" s="92"/>
      <c r="B80" s="92"/>
      <c r="C80" s="90"/>
      <c r="D80" s="90"/>
      <c r="E80" s="90"/>
      <c r="F80" s="90"/>
      <c r="G80" s="90"/>
      <c r="H80" s="90"/>
      <c r="I80" s="90"/>
      <c r="J80" s="90"/>
    </row>
    <row r="81" spans="1:10" s="77" customFormat="1" ht="5.0999999999999996" hidden="1" customHeight="1" outlineLevel="1">
      <c r="A81" s="92"/>
      <c r="B81" s="92"/>
      <c r="C81" s="90"/>
      <c r="D81" s="90"/>
      <c r="E81" s="90"/>
      <c r="F81" s="90"/>
      <c r="G81" s="90"/>
      <c r="H81" s="90"/>
      <c r="I81" s="90"/>
      <c r="J81" s="90"/>
    </row>
    <row r="82" spans="1:10" s="77" customFormat="1" ht="5.0999999999999996" hidden="1" customHeight="1" outlineLevel="1">
      <c r="A82" s="92"/>
      <c r="B82" s="92"/>
      <c r="C82" s="90"/>
      <c r="D82" s="90"/>
      <c r="E82" s="90"/>
      <c r="F82" s="90"/>
      <c r="G82" s="90"/>
      <c r="H82" s="90"/>
      <c r="I82" s="90"/>
      <c r="J82" s="90"/>
    </row>
    <row r="83" spans="1:10" s="77" customFormat="1" ht="5.0999999999999996" hidden="1" customHeight="1" outlineLevel="1">
      <c r="A83" s="92"/>
      <c r="B83" s="92"/>
      <c r="C83" s="90"/>
      <c r="D83" s="90"/>
      <c r="E83" s="90"/>
      <c r="F83" s="90"/>
      <c r="G83" s="90"/>
      <c r="H83" s="90"/>
      <c r="I83" s="90"/>
      <c r="J83" s="90"/>
    </row>
    <row r="84" spans="1:10" s="77" customFormat="1" ht="5.0999999999999996" hidden="1" customHeight="1" outlineLevel="1">
      <c r="A84" s="92"/>
      <c r="B84" s="92"/>
      <c r="C84" s="90"/>
      <c r="D84" s="90"/>
      <c r="E84" s="90"/>
      <c r="F84" s="90"/>
      <c r="G84" s="90"/>
      <c r="H84" s="90"/>
      <c r="I84" s="90"/>
      <c r="J84" s="90"/>
    </row>
    <row r="85" spans="1:10" s="77" customFormat="1" ht="5.0999999999999996" hidden="1" customHeight="1" outlineLevel="1">
      <c r="A85" s="92"/>
      <c r="B85" s="92"/>
      <c r="C85" s="90"/>
      <c r="D85" s="90"/>
      <c r="E85" s="90"/>
      <c r="F85" s="90"/>
      <c r="G85" s="90"/>
      <c r="H85" s="90"/>
      <c r="I85" s="90"/>
      <c r="J85" s="90"/>
    </row>
    <row r="86" spans="1:10" s="77" customFormat="1" ht="5.0999999999999996" hidden="1" customHeight="1" outlineLevel="1">
      <c r="A86" s="92"/>
      <c r="B86" s="92"/>
      <c r="C86" s="90"/>
      <c r="D86" s="90"/>
      <c r="E86" s="90"/>
      <c r="F86" s="90"/>
      <c r="G86" s="90"/>
      <c r="H86" s="90"/>
      <c r="I86" s="90"/>
      <c r="J86" s="90"/>
    </row>
    <row r="87" spans="1:10" s="77" customFormat="1" ht="5.0999999999999996" hidden="1" customHeight="1" outlineLevel="1">
      <c r="A87" s="92"/>
      <c r="B87" s="92"/>
      <c r="C87" s="90"/>
      <c r="D87" s="90"/>
      <c r="E87" s="90"/>
      <c r="F87" s="90"/>
      <c r="G87" s="90"/>
      <c r="H87" s="90"/>
      <c r="I87" s="90"/>
      <c r="J87" s="90"/>
    </row>
    <row r="88" spans="1:10" s="77" customFormat="1" ht="5.0999999999999996" hidden="1" customHeight="1" outlineLevel="1">
      <c r="A88" s="92"/>
      <c r="B88" s="92"/>
      <c r="C88" s="90"/>
      <c r="D88" s="90"/>
      <c r="E88" s="90"/>
      <c r="F88" s="90"/>
      <c r="G88" s="90"/>
      <c r="H88" s="90"/>
      <c r="I88" s="90"/>
      <c r="J88" s="90"/>
    </row>
    <row r="89" spans="1:10" s="77" customFormat="1" ht="5.0999999999999996" hidden="1" customHeight="1" outlineLevel="1">
      <c r="A89" s="92"/>
      <c r="B89" s="92"/>
      <c r="C89" s="90"/>
      <c r="D89" s="90"/>
      <c r="E89" s="90"/>
      <c r="F89" s="90"/>
      <c r="G89" s="90"/>
      <c r="H89" s="90"/>
      <c r="I89" s="90"/>
      <c r="J89" s="90"/>
    </row>
    <row r="90" spans="1:10" s="77" customFormat="1" ht="5.0999999999999996" hidden="1" customHeight="1" outlineLevel="1">
      <c r="A90" s="92"/>
      <c r="B90" s="92"/>
      <c r="C90" s="90"/>
      <c r="D90" s="90"/>
      <c r="E90" s="90"/>
      <c r="F90" s="90"/>
      <c r="G90" s="90"/>
      <c r="H90" s="90"/>
      <c r="I90" s="90"/>
      <c r="J90" s="90"/>
    </row>
    <row r="91" spans="1:10" s="77" customFormat="1" ht="5.0999999999999996" hidden="1" customHeight="1" outlineLevel="1">
      <c r="A91" s="92"/>
      <c r="B91" s="92"/>
      <c r="C91" s="90"/>
      <c r="D91" s="90"/>
      <c r="E91" s="90"/>
      <c r="F91" s="90"/>
      <c r="G91" s="90"/>
      <c r="H91" s="90"/>
      <c r="I91" s="90"/>
      <c r="J91" s="90"/>
    </row>
    <row r="92" spans="1:10" s="77" customFormat="1" ht="5.0999999999999996" hidden="1" customHeight="1" outlineLevel="1">
      <c r="A92" s="92"/>
      <c r="B92" s="92"/>
      <c r="C92" s="90"/>
      <c r="D92" s="90"/>
      <c r="E92" s="90"/>
      <c r="F92" s="90"/>
      <c r="G92" s="90"/>
      <c r="H92" s="90"/>
      <c r="I92" s="90"/>
      <c r="J92" s="90"/>
    </row>
    <row r="93" spans="1:10" s="77" customFormat="1" ht="5.0999999999999996" hidden="1" customHeight="1" outlineLevel="1">
      <c r="A93" s="92"/>
      <c r="B93" s="92"/>
      <c r="C93" s="90"/>
      <c r="D93" s="90"/>
      <c r="E93" s="90"/>
      <c r="F93" s="90"/>
      <c r="G93" s="90"/>
      <c r="H93" s="90"/>
      <c r="I93" s="90"/>
      <c r="J93" s="90"/>
    </row>
    <row r="94" spans="1:10" s="77" customFormat="1" ht="5.0999999999999996" hidden="1" customHeight="1" outlineLevel="1">
      <c r="A94" s="92"/>
      <c r="B94" s="92"/>
      <c r="C94" s="90"/>
      <c r="D94" s="90"/>
      <c r="E94" s="90"/>
      <c r="F94" s="90"/>
      <c r="G94" s="90"/>
      <c r="H94" s="90"/>
      <c r="I94" s="90"/>
      <c r="J94" s="90"/>
    </row>
    <row r="95" spans="1:10" s="77" customFormat="1" ht="5.0999999999999996" hidden="1" customHeight="1" outlineLevel="1">
      <c r="A95" s="92"/>
      <c r="B95" s="92"/>
      <c r="C95" s="90"/>
      <c r="D95" s="90"/>
      <c r="E95" s="90"/>
      <c r="F95" s="90"/>
      <c r="G95" s="90"/>
      <c r="H95" s="90"/>
      <c r="I95" s="90"/>
      <c r="J95" s="90"/>
    </row>
    <row r="96" spans="1:10" s="77" customFormat="1" ht="5.0999999999999996" hidden="1" customHeight="1" outlineLevel="1">
      <c r="A96" s="92"/>
      <c r="B96" s="92"/>
      <c r="C96" s="90"/>
      <c r="D96" s="90"/>
      <c r="E96" s="90"/>
      <c r="F96" s="90"/>
      <c r="G96" s="90"/>
      <c r="H96" s="90"/>
      <c r="I96" s="90"/>
      <c r="J96" s="90"/>
    </row>
    <row r="97" spans="1:10" s="77" customFormat="1" ht="5.0999999999999996" hidden="1" customHeight="1" outlineLevel="1">
      <c r="A97" s="92"/>
      <c r="B97" s="92"/>
      <c r="C97" s="90"/>
      <c r="D97" s="90"/>
      <c r="E97" s="90"/>
      <c r="F97" s="90"/>
      <c r="G97" s="90"/>
      <c r="H97" s="90"/>
      <c r="I97" s="90"/>
      <c r="J97" s="90"/>
    </row>
    <row r="98" spans="1:10" s="77" customFormat="1" ht="5.0999999999999996" hidden="1" customHeight="1" outlineLevel="1">
      <c r="A98" s="92"/>
      <c r="B98" s="92"/>
      <c r="C98" s="90"/>
      <c r="D98" s="90"/>
      <c r="E98" s="90"/>
      <c r="F98" s="90"/>
      <c r="G98" s="90"/>
      <c r="H98" s="90"/>
      <c r="I98" s="90"/>
      <c r="J98" s="90"/>
    </row>
    <row r="99" spans="1:10" s="77" customFormat="1" ht="5.0999999999999996" hidden="1" customHeight="1" outlineLevel="1">
      <c r="A99" s="92"/>
      <c r="B99" s="92"/>
      <c r="C99" s="90"/>
      <c r="D99" s="90"/>
      <c r="E99" s="90"/>
      <c r="F99" s="90"/>
      <c r="G99" s="90"/>
      <c r="H99" s="90"/>
      <c r="I99" s="90"/>
      <c r="J99" s="90"/>
    </row>
    <row r="100" spans="1:10" s="77" customFormat="1" ht="5.0999999999999996" hidden="1" customHeight="1" outlineLevel="1">
      <c r="A100" s="92"/>
      <c r="B100" s="92"/>
      <c r="C100" s="90"/>
      <c r="D100" s="90"/>
      <c r="E100" s="90"/>
      <c r="F100" s="90"/>
      <c r="G100" s="90"/>
      <c r="H100" s="90"/>
      <c r="I100" s="90"/>
      <c r="J100" s="90"/>
    </row>
    <row r="101" spans="1:10" s="77" customFormat="1" ht="5.0999999999999996" hidden="1" customHeight="1" outlineLevel="1">
      <c r="A101" s="92"/>
      <c r="B101" s="92"/>
      <c r="C101" s="90"/>
      <c r="D101" s="90"/>
      <c r="E101" s="90"/>
      <c r="F101" s="90"/>
      <c r="G101" s="90"/>
      <c r="H101" s="90"/>
      <c r="I101" s="90"/>
      <c r="J101" s="90"/>
    </row>
    <row r="102" spans="1:10" s="77" customFormat="1" ht="5.0999999999999996" hidden="1" customHeight="1" outlineLevel="1">
      <c r="A102" s="92"/>
      <c r="B102" s="92"/>
      <c r="C102" s="90"/>
      <c r="D102" s="90"/>
      <c r="E102" s="90"/>
      <c r="F102" s="90"/>
      <c r="G102" s="90"/>
      <c r="H102" s="90"/>
      <c r="I102" s="90"/>
      <c r="J102" s="90"/>
    </row>
    <row r="103" spans="1:10" s="77" customFormat="1" ht="5.0999999999999996" hidden="1" customHeight="1" outlineLevel="1">
      <c r="A103" s="92"/>
      <c r="B103" s="92"/>
      <c r="C103" s="90"/>
      <c r="D103" s="90"/>
      <c r="E103" s="90"/>
      <c r="F103" s="90"/>
      <c r="G103" s="90"/>
      <c r="H103" s="90"/>
      <c r="I103" s="90"/>
      <c r="J103" s="90"/>
    </row>
    <row r="104" spans="1:10" s="77" customFormat="1" ht="5.0999999999999996" hidden="1" customHeight="1" outlineLevel="1">
      <c r="A104" s="92"/>
      <c r="B104" s="92"/>
      <c r="C104" s="90"/>
      <c r="D104" s="90"/>
      <c r="E104" s="90"/>
      <c r="F104" s="90"/>
      <c r="G104" s="90"/>
      <c r="H104" s="90"/>
      <c r="I104" s="90"/>
      <c r="J104" s="90"/>
    </row>
    <row r="105" spans="1:10" s="77" customFormat="1" ht="5.0999999999999996" hidden="1" customHeight="1" outlineLevel="1">
      <c r="A105" s="92"/>
      <c r="B105" s="92"/>
      <c r="C105" s="90"/>
      <c r="D105" s="90"/>
      <c r="E105" s="90"/>
      <c r="F105" s="90"/>
      <c r="G105" s="90"/>
      <c r="H105" s="90"/>
      <c r="I105" s="90"/>
      <c r="J105" s="90"/>
    </row>
    <row r="106" spans="1:10" s="77" customFormat="1" ht="5.0999999999999996" hidden="1" customHeight="1" outlineLevel="1">
      <c r="A106" s="92"/>
      <c r="B106" s="92"/>
      <c r="C106" s="90"/>
      <c r="D106" s="90"/>
      <c r="E106" s="90"/>
      <c r="F106" s="90"/>
      <c r="G106" s="90"/>
      <c r="H106" s="90"/>
      <c r="I106" s="90"/>
      <c r="J106" s="90"/>
    </row>
    <row r="107" spans="1:10" s="77" customFormat="1" ht="5.0999999999999996" hidden="1" customHeight="1" outlineLevel="1">
      <c r="A107" s="92"/>
      <c r="B107" s="92"/>
      <c r="C107" s="90"/>
      <c r="D107" s="90"/>
      <c r="E107" s="90"/>
      <c r="F107" s="90"/>
      <c r="G107" s="90"/>
      <c r="H107" s="90"/>
      <c r="I107" s="90"/>
      <c r="J107" s="90"/>
    </row>
    <row r="108" spans="1:10" s="77" customFormat="1" ht="5.0999999999999996" hidden="1" customHeight="1" outlineLevel="1">
      <c r="A108" s="92"/>
      <c r="B108" s="92"/>
      <c r="C108" s="90"/>
      <c r="D108" s="90"/>
      <c r="E108" s="90"/>
      <c r="F108" s="90"/>
      <c r="G108" s="90"/>
      <c r="H108" s="90"/>
      <c r="I108" s="90"/>
      <c r="J108" s="90"/>
    </row>
    <row r="109" spans="1:10" s="77" customFormat="1" ht="5.0999999999999996" hidden="1" customHeight="1" outlineLevel="1">
      <c r="A109" s="92"/>
      <c r="B109" s="92"/>
      <c r="C109" s="90"/>
      <c r="D109" s="90"/>
      <c r="E109" s="90"/>
      <c r="F109" s="90"/>
      <c r="G109" s="90"/>
      <c r="H109" s="90"/>
      <c r="I109" s="90"/>
      <c r="J109" s="90"/>
    </row>
    <row r="110" spans="1:10" s="77" customFormat="1" ht="5.0999999999999996" customHeight="1" collapsed="1">
      <c r="A110" s="92"/>
      <c r="B110" s="93"/>
      <c r="C110" s="90"/>
      <c r="D110" s="90"/>
      <c r="E110" s="90"/>
      <c r="F110" s="90"/>
      <c r="G110" s="90"/>
      <c r="H110" s="90"/>
      <c r="I110" s="90"/>
      <c r="J110" s="90"/>
    </row>
    <row r="111" spans="1:10" ht="15" hidden="1" customHeight="1" outlineLevel="1">
      <c r="A111" s="74">
        <v>1991</v>
      </c>
      <c r="B111" s="80" t="s">
        <v>7</v>
      </c>
      <c r="C111" s="90"/>
      <c r="D111" s="90"/>
      <c r="E111" s="90"/>
      <c r="F111" s="90"/>
      <c r="G111" s="90"/>
      <c r="H111" s="90"/>
      <c r="I111" s="90"/>
      <c r="J111" s="90"/>
    </row>
    <row r="112" spans="1:10" ht="10.5" hidden="1" customHeight="1" outlineLevel="1">
      <c r="B112" s="80" t="s">
        <v>8</v>
      </c>
      <c r="C112" s="179">
        <v>1.3148788926999999</v>
      </c>
      <c r="D112" s="179">
        <v>0.80210552700000004</v>
      </c>
      <c r="E112" s="179">
        <v>1.8078207899000001</v>
      </c>
      <c r="F112" s="179">
        <v>0.83962163889999997</v>
      </c>
      <c r="G112" s="179">
        <v>3.2662884648000001</v>
      </c>
      <c r="H112" s="179">
        <v>1.3849491073</v>
      </c>
      <c r="I112" s="179">
        <v>1.5393195761</v>
      </c>
      <c r="J112" s="179">
        <v>1.4880595223999999</v>
      </c>
    </row>
    <row r="113" spans="1:10" ht="10.5" hidden="1" customHeight="1" outlineLevel="1">
      <c r="B113" s="80" t="s">
        <v>9</v>
      </c>
      <c r="C113" s="179">
        <v>1.2181238616000001</v>
      </c>
      <c r="D113" s="179">
        <v>-0.28596294909999997</v>
      </c>
      <c r="E113" s="179">
        <v>2.7793862189</v>
      </c>
      <c r="F113" s="179">
        <v>2.3187183811000001</v>
      </c>
      <c r="G113" s="179">
        <v>3.4293324455</v>
      </c>
      <c r="H113" s="179">
        <v>0.52666227779999997</v>
      </c>
      <c r="I113" s="179">
        <v>0.83488959679999997</v>
      </c>
      <c r="J113" s="179">
        <v>0.8040676363</v>
      </c>
    </row>
    <row r="114" spans="1:10" ht="10.5" hidden="1" customHeight="1" outlineLevel="1">
      <c r="B114" s="80" t="s">
        <v>10</v>
      </c>
      <c r="C114" s="179">
        <v>2.0582611630000001</v>
      </c>
      <c r="D114" s="179">
        <v>2.1820448878000001</v>
      </c>
      <c r="E114" s="179">
        <v>2.1314553991</v>
      </c>
      <c r="F114" s="179">
        <v>1.7717346517999999</v>
      </c>
      <c r="G114" s="179">
        <v>2.6637695154999999</v>
      </c>
      <c r="H114" s="179">
        <v>1.2606417812999999</v>
      </c>
      <c r="I114" s="179">
        <v>2.3423030831</v>
      </c>
      <c r="J114" s="179">
        <v>2.1700879765000001</v>
      </c>
    </row>
    <row r="115" spans="1:10" ht="15" hidden="1" customHeight="1" outlineLevel="1">
      <c r="A115" s="74">
        <v>1992</v>
      </c>
      <c r="B115" s="80" t="s">
        <v>7</v>
      </c>
      <c r="C115" s="179">
        <v>0.94776283890000002</v>
      </c>
      <c r="D115" s="179">
        <v>-2.3794996948999998</v>
      </c>
      <c r="E115" s="179">
        <v>4.2291072906</v>
      </c>
      <c r="F115" s="179">
        <v>4.1599190283</v>
      </c>
      <c r="G115" s="179">
        <v>4.3427138041999997</v>
      </c>
      <c r="H115" s="179">
        <v>-0.37186742119999999</v>
      </c>
      <c r="I115" s="179">
        <v>-0.27677240790000002</v>
      </c>
      <c r="J115" s="179">
        <v>-0.27554535019999998</v>
      </c>
    </row>
    <row r="116" spans="1:10" ht="10.5" hidden="1" customHeight="1" outlineLevel="1">
      <c r="B116" s="80" t="s">
        <v>8</v>
      </c>
      <c r="C116" s="179">
        <v>0.3384279476</v>
      </c>
      <c r="D116" s="179">
        <v>-0.72499999999999998</v>
      </c>
      <c r="E116" s="179">
        <v>1.3231013495999999</v>
      </c>
      <c r="F116" s="179">
        <v>1.6713633271999999</v>
      </c>
      <c r="G116" s="179">
        <v>0.83389677709999999</v>
      </c>
      <c r="H116" s="179">
        <v>-6.4913989000000005E-2</v>
      </c>
      <c r="I116" s="179">
        <v>-0.2241673783</v>
      </c>
      <c r="J116" s="179">
        <v>-0.19571724609999999</v>
      </c>
    </row>
    <row r="117" spans="1:10" ht="10.5" hidden="1" customHeight="1" outlineLevel="1">
      <c r="B117" s="80" t="s">
        <v>9</v>
      </c>
      <c r="C117" s="179">
        <v>-1.4470677837000001</v>
      </c>
      <c r="D117" s="179">
        <v>-4.0543943590999998</v>
      </c>
      <c r="E117" s="179">
        <v>0.26987028819999997</v>
      </c>
      <c r="F117" s="179">
        <v>0.1242473478</v>
      </c>
      <c r="G117" s="179">
        <v>0.47682908660000001</v>
      </c>
      <c r="H117" s="179">
        <v>0.7794738551</v>
      </c>
      <c r="I117" s="179">
        <v>-2.5462715309999999</v>
      </c>
      <c r="J117" s="179">
        <v>-2.0878994117</v>
      </c>
    </row>
    <row r="118" spans="1:10" ht="10.5" hidden="1" customHeight="1" outlineLevel="1">
      <c r="B118" s="80" t="s">
        <v>10</v>
      </c>
      <c r="C118" s="179">
        <v>-0.45263855159999999</v>
      </c>
      <c r="D118" s="179">
        <v>-4.6719160105000004</v>
      </c>
      <c r="E118" s="179">
        <v>2.7782601146000001</v>
      </c>
      <c r="F118" s="179">
        <v>3.3123329515000002</v>
      </c>
      <c r="G118" s="179">
        <v>1.9872460328999999</v>
      </c>
      <c r="H118" s="179">
        <v>6.4453754399999993E-2</v>
      </c>
      <c r="I118" s="179">
        <v>-2.4042156109000001</v>
      </c>
      <c r="J118" s="179">
        <v>-2.0146088596</v>
      </c>
    </row>
    <row r="119" spans="1:10" ht="15" hidden="1" customHeight="1" outlineLevel="1">
      <c r="A119" s="74">
        <v>1993</v>
      </c>
      <c r="B119" s="80" t="s">
        <v>7</v>
      </c>
      <c r="C119" s="179">
        <v>-2.4398358656000001</v>
      </c>
      <c r="D119" s="179">
        <v>-4.6806167400999996</v>
      </c>
      <c r="E119" s="179">
        <v>-1.6050008446999999</v>
      </c>
      <c r="F119" s="179">
        <v>-1.0440728078999999</v>
      </c>
      <c r="G119" s="179">
        <v>-2.4138432455999999</v>
      </c>
      <c r="H119" s="179">
        <v>0.51529790659999997</v>
      </c>
      <c r="I119" s="179">
        <v>-3.7795275590999999</v>
      </c>
      <c r="J119" s="179">
        <v>-3.1261272092999999</v>
      </c>
    </row>
    <row r="120" spans="1:10" ht="10.5" hidden="1" customHeight="1" outlineLevel="1">
      <c r="B120" s="80" t="s">
        <v>8</v>
      </c>
      <c r="C120" s="179">
        <v>-1.2049562351000001</v>
      </c>
      <c r="D120" s="179">
        <v>-5.0837666089000004</v>
      </c>
      <c r="E120" s="179">
        <v>1.0989010989000001</v>
      </c>
      <c r="F120" s="179">
        <v>0.98039215690000003</v>
      </c>
      <c r="G120" s="179">
        <v>1.2740277157</v>
      </c>
      <c r="H120" s="179">
        <v>0.52867670619999996</v>
      </c>
      <c r="I120" s="179">
        <v>-2.7355623100000002</v>
      </c>
      <c r="J120" s="179">
        <v>-2.2216705970000001</v>
      </c>
    </row>
    <row r="121" spans="1:10" ht="10.5" hidden="1" customHeight="1" outlineLevel="1">
      <c r="B121" s="80" t="s">
        <v>9</v>
      </c>
      <c r="C121" s="179">
        <v>0.82844321710000002</v>
      </c>
      <c r="D121" s="179">
        <v>-1.3846622033</v>
      </c>
      <c r="E121" s="179">
        <v>2.4371603260999999</v>
      </c>
      <c r="F121" s="179">
        <v>3.6245954693</v>
      </c>
      <c r="G121" s="179">
        <v>0.66946222320000004</v>
      </c>
      <c r="H121" s="179">
        <v>-0.14342629479999999</v>
      </c>
      <c r="I121" s="179">
        <v>-0.5889423077</v>
      </c>
      <c r="J121" s="179">
        <v>-0.50774308199999996</v>
      </c>
    </row>
    <row r="122" spans="1:10" ht="10.5" hidden="1" customHeight="1" outlineLevel="1">
      <c r="B122" s="80" t="s">
        <v>10</v>
      </c>
      <c r="C122" s="179">
        <v>-1.7117425539</v>
      </c>
      <c r="D122" s="179">
        <v>-3.2865298565000001</v>
      </c>
      <c r="E122" s="179">
        <v>-1.0859653486</v>
      </c>
      <c r="F122" s="179">
        <v>-8.9229945599999999E-2</v>
      </c>
      <c r="G122" s="179">
        <v>-2.5796550716</v>
      </c>
      <c r="H122" s="179">
        <v>-3.1918289199999998E-2</v>
      </c>
      <c r="I122" s="179">
        <v>-3.0105186797000001</v>
      </c>
      <c r="J122" s="179">
        <v>-2.5133962745999998</v>
      </c>
    </row>
    <row r="123" spans="1:10" ht="15" hidden="1" customHeight="1" outlineLevel="1">
      <c r="A123" s="74">
        <v>1994</v>
      </c>
      <c r="B123" s="80" t="s">
        <v>7</v>
      </c>
      <c r="C123" s="179">
        <v>3.8894694067</v>
      </c>
      <c r="D123" s="179">
        <v>2.2495213783999999</v>
      </c>
      <c r="E123" s="179">
        <v>5.6235333557000002</v>
      </c>
      <c r="F123" s="179">
        <v>6.7518085201</v>
      </c>
      <c r="G123" s="179">
        <v>3.803165554</v>
      </c>
      <c r="H123" s="179">
        <v>-0.19157088119999999</v>
      </c>
      <c r="I123" s="179">
        <v>2.8920468710999998</v>
      </c>
      <c r="J123" s="179">
        <v>2.3426253107999999</v>
      </c>
    </row>
    <row r="124" spans="1:10" ht="10.5" hidden="1" customHeight="1" outlineLevel="1">
      <c r="B124" s="80" t="s">
        <v>8</v>
      </c>
      <c r="C124" s="179">
        <v>1.1287438534000001</v>
      </c>
      <c r="D124" s="179">
        <v>0.45248868780000001</v>
      </c>
      <c r="E124" s="179">
        <v>1.7297468857</v>
      </c>
      <c r="F124" s="179">
        <v>2.4847318665000002</v>
      </c>
      <c r="G124" s="179">
        <v>0.50585344700000001</v>
      </c>
      <c r="H124" s="179">
        <v>-7.99744082E-2</v>
      </c>
      <c r="I124" s="179">
        <v>0.47249818269999999</v>
      </c>
      <c r="J124" s="179">
        <v>0.39641943730000001</v>
      </c>
    </row>
    <row r="125" spans="1:10" ht="10.5" hidden="1" customHeight="1" outlineLevel="1">
      <c r="B125" s="80" t="s">
        <v>9</v>
      </c>
      <c r="C125" s="179">
        <v>0.87302464359999998</v>
      </c>
      <c r="D125" s="179">
        <v>1.6309412861000001</v>
      </c>
      <c r="E125" s="179">
        <v>0.51478043829999998</v>
      </c>
      <c r="F125" s="179">
        <v>1.0040816326999999</v>
      </c>
      <c r="G125" s="179">
        <v>-0.30198446940000001</v>
      </c>
      <c r="H125" s="179">
        <v>0.49623819429999999</v>
      </c>
      <c r="I125" s="179">
        <v>0.85614373570000002</v>
      </c>
      <c r="J125" s="179">
        <v>0.80244554830000003</v>
      </c>
    </row>
    <row r="126" spans="1:10" ht="10.5" hidden="1" customHeight="1" outlineLevel="1">
      <c r="B126" s="80" t="s">
        <v>10</v>
      </c>
      <c r="C126" s="179">
        <v>1.9281332165</v>
      </c>
      <c r="D126" s="179">
        <v>2.5981965459</v>
      </c>
      <c r="E126" s="179">
        <v>1.7925040739</v>
      </c>
      <c r="F126" s="179">
        <v>2.2791562273000001</v>
      </c>
      <c r="G126" s="179">
        <v>0.98081638540000005</v>
      </c>
      <c r="H126" s="179">
        <v>0.60528830840000003</v>
      </c>
      <c r="I126" s="179">
        <v>1.9488283118</v>
      </c>
      <c r="J126" s="179">
        <v>1.7311094263</v>
      </c>
    </row>
    <row r="127" spans="1:10" ht="15" hidden="1" customHeight="1" outlineLevel="1">
      <c r="A127" s="74">
        <v>1995</v>
      </c>
      <c r="B127" s="80" t="s">
        <v>7</v>
      </c>
      <c r="C127" s="179">
        <v>-5.37403267E-2</v>
      </c>
      <c r="D127" s="179">
        <v>-0.46179055559999999</v>
      </c>
      <c r="E127" s="179">
        <v>0</v>
      </c>
      <c r="F127" s="179">
        <v>-0.44251284079999997</v>
      </c>
      <c r="G127" s="179">
        <v>0.75703470930000005</v>
      </c>
      <c r="H127" s="179">
        <v>1.0449651678</v>
      </c>
      <c r="I127" s="179">
        <v>1.1727454E-2</v>
      </c>
      <c r="J127" s="179">
        <v>0.16147062479999999</v>
      </c>
    </row>
    <row r="128" spans="1:10" ht="10.5" hidden="1" customHeight="1" outlineLevel="1">
      <c r="B128" s="80" t="s">
        <v>8</v>
      </c>
      <c r="C128" s="179">
        <v>-0.72050758150000005</v>
      </c>
      <c r="D128" s="179">
        <v>0.448967375</v>
      </c>
      <c r="E128" s="179">
        <v>-1.6008537887000001</v>
      </c>
      <c r="F128" s="179">
        <v>-0.93658226840000003</v>
      </c>
      <c r="G128" s="179">
        <v>-2.7360362915000001</v>
      </c>
      <c r="H128" s="179">
        <v>0.47007207769999998</v>
      </c>
      <c r="I128" s="179">
        <v>-0.82082551589999997</v>
      </c>
      <c r="J128" s="179">
        <v>-0.60763888889999995</v>
      </c>
    </row>
    <row r="129" spans="1:10" ht="10.5" hidden="1" customHeight="1" outlineLevel="1">
      <c r="B129" s="80" t="s">
        <v>9</v>
      </c>
      <c r="C129" s="179">
        <v>-0.54159445409999996</v>
      </c>
      <c r="D129" s="179">
        <v>-0.25327771160000001</v>
      </c>
      <c r="E129" s="179">
        <v>-0.92190889369999995</v>
      </c>
      <c r="F129" s="179">
        <v>-1.6505087732999999</v>
      </c>
      <c r="G129" s="179">
        <v>0.33522810089999999</v>
      </c>
      <c r="H129" s="179">
        <v>0.62383031820000001</v>
      </c>
      <c r="I129" s="179">
        <v>-2.3646252100000001E-2</v>
      </c>
      <c r="J129" s="179">
        <v>8.7336244499999993E-2</v>
      </c>
    </row>
    <row r="130" spans="1:10" ht="10.5" hidden="1" customHeight="1" outlineLevel="1">
      <c r="B130" s="80" t="s">
        <v>10</v>
      </c>
      <c r="C130" s="179">
        <v>-0.5227619255</v>
      </c>
      <c r="D130" s="179">
        <v>-0.50784167290000004</v>
      </c>
      <c r="E130" s="179">
        <v>-0.78974118380000002</v>
      </c>
      <c r="F130" s="179">
        <v>-1.1975560081000001</v>
      </c>
      <c r="G130" s="179">
        <v>-0.1162115049</v>
      </c>
      <c r="H130" s="179">
        <v>0.97644141350000002</v>
      </c>
      <c r="I130" s="179">
        <v>-0.35477767269999999</v>
      </c>
      <c r="J130" s="179">
        <v>-0.1495886313</v>
      </c>
    </row>
    <row r="131" spans="1:10" ht="15" hidden="1" customHeight="1" outlineLevel="1">
      <c r="A131" s="74">
        <v>1996</v>
      </c>
      <c r="B131" s="80" t="s">
        <v>7</v>
      </c>
      <c r="C131" s="179">
        <v>-1.7079045325</v>
      </c>
      <c r="D131" s="179">
        <v>0.61552319470000005</v>
      </c>
      <c r="E131" s="179">
        <v>-3.6097099622000002</v>
      </c>
      <c r="F131" s="179">
        <v>-1.4017150396</v>
      </c>
      <c r="G131" s="179">
        <v>-7.2789412449000004</v>
      </c>
      <c r="H131" s="179">
        <v>1.4888718342</v>
      </c>
      <c r="I131" s="179">
        <v>-2.5634939473</v>
      </c>
      <c r="J131" s="179">
        <v>-1.8601747815</v>
      </c>
    </row>
    <row r="132" spans="1:10" ht="10.5" hidden="1" customHeight="1" outlineLevel="1">
      <c r="B132" s="80" t="s">
        <v>8</v>
      </c>
      <c r="C132" s="179">
        <v>3.0184896413</v>
      </c>
      <c r="D132" s="179">
        <v>1.9844822441000001</v>
      </c>
      <c r="E132" s="179">
        <v>3.9901880621000001</v>
      </c>
      <c r="F132" s="179">
        <v>3.9638735574999999</v>
      </c>
      <c r="G132" s="179">
        <v>4.0388989099000003</v>
      </c>
      <c r="H132" s="179">
        <v>1.1947973381999999</v>
      </c>
      <c r="I132" s="179">
        <v>2.7771010962</v>
      </c>
      <c r="J132" s="179">
        <v>2.4806004325000002</v>
      </c>
    </row>
    <row r="133" spans="1:10" ht="10.5" hidden="1" customHeight="1" outlineLevel="1">
      <c r="B133" s="80" t="s">
        <v>9</v>
      </c>
      <c r="C133" s="179">
        <v>0.30273543089999999</v>
      </c>
      <c r="D133" s="179">
        <v>0.84857351869999997</v>
      </c>
      <c r="E133" s="179">
        <v>-0.1100802013</v>
      </c>
      <c r="F133" s="179">
        <v>1.2226512226999999</v>
      </c>
      <c r="G133" s="179">
        <v>-2.4951002563000002</v>
      </c>
      <c r="H133" s="179">
        <v>0.82199970109999998</v>
      </c>
      <c r="I133" s="179">
        <v>-0.45034368330000002</v>
      </c>
      <c r="J133" s="179">
        <v>-0.2234359484</v>
      </c>
    </row>
    <row r="134" spans="1:10" ht="10.5" hidden="1" customHeight="1" outlineLevel="1">
      <c r="B134" s="80" t="s">
        <v>10</v>
      </c>
      <c r="C134" s="179">
        <v>-0.10779346770000001</v>
      </c>
      <c r="D134" s="179">
        <v>1.3346873640000001</v>
      </c>
      <c r="E134" s="179">
        <v>-1.0075566751</v>
      </c>
      <c r="F134" s="179">
        <v>0.15893197710000001</v>
      </c>
      <c r="G134" s="179">
        <v>-3.1465017395000001</v>
      </c>
      <c r="H134" s="179">
        <v>0.2371775867</v>
      </c>
      <c r="I134" s="179">
        <v>-0.36904761899999999</v>
      </c>
      <c r="J134" s="179">
        <v>-0.26125901969999998</v>
      </c>
    </row>
    <row r="135" spans="1:10" ht="15" hidden="1" customHeight="1" outlineLevel="1">
      <c r="A135" s="74">
        <v>1997</v>
      </c>
      <c r="B135" s="80" t="s">
        <v>7</v>
      </c>
      <c r="C135" s="179">
        <v>-1.07909787E-2</v>
      </c>
      <c r="D135" s="179">
        <v>1.1739441661000001</v>
      </c>
      <c r="E135" s="179">
        <v>-0.61227735370000003</v>
      </c>
      <c r="F135" s="179">
        <v>-1.1900983814999999</v>
      </c>
      <c r="G135" s="179">
        <v>0.47892720309999998</v>
      </c>
      <c r="H135" s="179">
        <v>-0.4584442473</v>
      </c>
      <c r="I135" s="179">
        <v>0.92006213410000004</v>
      </c>
      <c r="J135" s="179">
        <v>0.67356866660000003</v>
      </c>
    </row>
    <row r="136" spans="1:10" ht="10.5" hidden="1" customHeight="1" outlineLevel="1">
      <c r="B136" s="80" t="s">
        <v>8</v>
      </c>
      <c r="C136" s="179">
        <v>0.28059572630000001</v>
      </c>
      <c r="D136" s="179">
        <v>0.90561765949999995</v>
      </c>
      <c r="E136" s="179">
        <v>-0.16001280100000001</v>
      </c>
      <c r="F136" s="179">
        <v>0.27300465709999999</v>
      </c>
      <c r="G136" s="179">
        <v>-0.97712106769999996</v>
      </c>
      <c r="H136" s="179">
        <v>0.60912197300000004</v>
      </c>
      <c r="I136" s="179">
        <v>0.2249585603</v>
      </c>
      <c r="J136" s="179">
        <v>0.28497088339999999</v>
      </c>
    </row>
    <row r="137" spans="1:10" ht="10.5" hidden="1" customHeight="1" outlineLevel="1">
      <c r="B137" s="80" t="s">
        <v>9</v>
      </c>
      <c r="C137" s="179">
        <v>0.75333620320000005</v>
      </c>
      <c r="D137" s="179">
        <v>1.921189174</v>
      </c>
      <c r="E137" s="179">
        <v>-2.4040387900000001E-2</v>
      </c>
      <c r="F137" s="179">
        <v>-0.3122998078</v>
      </c>
      <c r="G137" s="179">
        <v>0.5214600882</v>
      </c>
      <c r="H137" s="179">
        <v>1.122268163</v>
      </c>
      <c r="I137" s="179">
        <v>1.4057885411</v>
      </c>
      <c r="J137" s="179">
        <v>1.371386212</v>
      </c>
    </row>
    <row r="138" spans="1:10" ht="10.5" hidden="1" customHeight="1" outlineLevel="1">
      <c r="B138" s="80" t="s">
        <v>10</v>
      </c>
      <c r="C138" s="179">
        <v>1.8478957488000001</v>
      </c>
      <c r="D138" s="179">
        <v>2.6141992295000001</v>
      </c>
      <c r="E138" s="179">
        <v>1.2744469381000001</v>
      </c>
      <c r="F138" s="179">
        <v>0.76311350310000003</v>
      </c>
      <c r="G138" s="179">
        <v>2.2426177174999999</v>
      </c>
      <c r="H138" s="179">
        <v>2.2488317756999998</v>
      </c>
      <c r="I138" s="179">
        <v>2.481360671</v>
      </c>
      <c r="J138" s="179">
        <v>2.4497257769999998</v>
      </c>
    </row>
    <row r="139" spans="1:10" ht="15" hidden="1" customHeight="1" outlineLevel="1">
      <c r="A139" s="74">
        <v>1998</v>
      </c>
      <c r="B139" s="80" t="s">
        <v>7</v>
      </c>
      <c r="C139" s="179">
        <v>1.7619297326000001</v>
      </c>
      <c r="D139" s="179">
        <v>2.9900777688</v>
      </c>
      <c r="E139" s="179">
        <v>0.97348634739999995</v>
      </c>
      <c r="F139" s="179">
        <v>1.6581632653</v>
      </c>
      <c r="G139" s="179">
        <v>-0.32003746779999998</v>
      </c>
      <c r="H139" s="179">
        <v>1.9851471007999999</v>
      </c>
      <c r="I139" s="179">
        <v>1.796066841</v>
      </c>
      <c r="J139" s="179">
        <v>1.8201284796999999</v>
      </c>
    </row>
    <row r="140" spans="1:10" ht="10.5" hidden="1" customHeight="1" outlineLevel="1">
      <c r="B140" s="80" t="s">
        <v>8</v>
      </c>
      <c r="C140" s="179">
        <v>-0.95846645370000005</v>
      </c>
      <c r="D140" s="179">
        <v>2.8511912510999999</v>
      </c>
      <c r="E140" s="179">
        <v>-3.9426242357999999</v>
      </c>
      <c r="F140" s="179">
        <v>-2.8779799247</v>
      </c>
      <c r="G140" s="179">
        <v>-5.9592795614999998</v>
      </c>
      <c r="H140" s="179">
        <v>1.8624842458999999</v>
      </c>
      <c r="I140" s="179">
        <v>-0.2568397543</v>
      </c>
      <c r="J140" s="179">
        <v>0.10515247110000001</v>
      </c>
    </row>
    <row r="141" spans="1:10" ht="10.5" hidden="1" customHeight="1" outlineLevel="1">
      <c r="B141" s="80" t="s">
        <v>9</v>
      </c>
      <c r="C141" s="179">
        <v>0.95733610820000004</v>
      </c>
      <c r="D141" s="179">
        <v>2.6708860758999999</v>
      </c>
      <c r="E141" s="179">
        <v>-0.57935536519999997</v>
      </c>
      <c r="F141" s="179">
        <v>0.18570851839999999</v>
      </c>
      <c r="G141" s="179">
        <v>-2.0651178283</v>
      </c>
      <c r="H141" s="179">
        <v>2.5433049215999999</v>
      </c>
      <c r="I141" s="179">
        <v>1.0859829825</v>
      </c>
      <c r="J141" s="179">
        <v>1.3655462185</v>
      </c>
    </row>
    <row r="142" spans="1:10" ht="10.5" hidden="1" customHeight="1" outlineLevel="1">
      <c r="B142" s="80" t="s">
        <v>10</v>
      </c>
      <c r="C142" s="179">
        <v>0.7627293342</v>
      </c>
      <c r="D142" s="179">
        <v>2.4657872026000001</v>
      </c>
      <c r="E142" s="179">
        <v>-0.86178594880000003</v>
      </c>
      <c r="F142" s="179">
        <v>-0.55609284329999997</v>
      </c>
      <c r="G142" s="179">
        <v>-1.4709633535</v>
      </c>
      <c r="H142" s="179">
        <v>2.7751709344000002</v>
      </c>
      <c r="I142" s="179">
        <v>1.1961457525999999</v>
      </c>
      <c r="J142" s="179">
        <v>1.4622913069000001</v>
      </c>
    </row>
    <row r="143" spans="1:10" ht="15" hidden="1" customHeight="1" outlineLevel="1">
      <c r="A143" s="74">
        <v>1999</v>
      </c>
      <c r="B143" s="80" t="s">
        <v>7</v>
      </c>
      <c r="C143" s="179">
        <v>0.90016366609999998</v>
      </c>
      <c r="D143" s="179">
        <v>1.431837324</v>
      </c>
      <c r="E143" s="179">
        <v>-0.13246129649999999</v>
      </c>
      <c r="F143" s="179">
        <v>0.33227976339999998</v>
      </c>
      <c r="G143" s="179">
        <v>-1.0700724887999999</v>
      </c>
      <c r="H143" s="179">
        <v>3.6916253587000001</v>
      </c>
      <c r="I143" s="179">
        <v>0.61289263429999996</v>
      </c>
      <c r="J143" s="179">
        <v>1.2029051293999999</v>
      </c>
    </row>
    <row r="144" spans="1:10" ht="10.5" hidden="1" customHeight="1" outlineLevel="1">
      <c r="B144" s="80" t="s">
        <v>8</v>
      </c>
      <c r="C144" s="179">
        <v>1.9363341444</v>
      </c>
      <c r="D144" s="179">
        <v>1.1032028469999999</v>
      </c>
      <c r="E144" s="179">
        <v>2.2050899445000001</v>
      </c>
      <c r="F144" s="179">
        <v>1.7447495960999999</v>
      </c>
      <c r="G144" s="179">
        <v>3.1489881367999999</v>
      </c>
      <c r="H144" s="179">
        <v>3.3840734684</v>
      </c>
      <c r="I144" s="179">
        <v>1.7513325356</v>
      </c>
      <c r="J144" s="179">
        <v>2.0408163264999999</v>
      </c>
    </row>
    <row r="145" spans="1:10" ht="10.5" hidden="1" customHeight="1" outlineLevel="1">
      <c r="B145" s="80" t="s">
        <v>9</v>
      </c>
      <c r="C145" s="179">
        <v>1.6011934361</v>
      </c>
      <c r="D145" s="179">
        <v>2.0063357972999998</v>
      </c>
      <c r="E145" s="179">
        <v>1.2490875172</v>
      </c>
      <c r="F145" s="179">
        <v>0.88123213720000004</v>
      </c>
      <c r="G145" s="179">
        <v>1.978858351</v>
      </c>
      <c r="H145" s="179">
        <v>1.8617668532</v>
      </c>
      <c r="I145" s="179">
        <v>1.9884541373</v>
      </c>
      <c r="J145" s="179">
        <v>1.9780219779999999</v>
      </c>
    </row>
    <row r="146" spans="1:10" ht="10.5" hidden="1" customHeight="1" outlineLevel="1">
      <c r="B146" s="87" t="s">
        <v>10</v>
      </c>
      <c r="C146" s="179">
        <v>4.8942834800000001E-2</v>
      </c>
      <c r="D146" s="179">
        <v>1.495284104</v>
      </c>
      <c r="E146" s="179">
        <v>-1.1215252743999999</v>
      </c>
      <c r="F146" s="179">
        <v>-0.76335877860000001</v>
      </c>
      <c r="G146" s="179">
        <v>-1.8243635459</v>
      </c>
      <c r="H146" s="179">
        <v>0.48978616650000001</v>
      </c>
      <c r="I146" s="179">
        <v>0.45073375259999998</v>
      </c>
      <c r="J146" s="179">
        <v>0.46336206899999999</v>
      </c>
    </row>
    <row r="147" spans="1:10" ht="15" customHeight="1" collapsed="1">
      <c r="A147" s="74">
        <v>2000</v>
      </c>
      <c r="B147" s="87" t="s">
        <v>7</v>
      </c>
      <c r="C147" s="179">
        <v>1.3208100969000001</v>
      </c>
      <c r="D147" s="179">
        <v>4.0004533092000001</v>
      </c>
      <c r="E147" s="179">
        <v>-0.46990196870000001</v>
      </c>
      <c r="F147" s="179">
        <v>-0.54718477399999998</v>
      </c>
      <c r="G147" s="179">
        <v>-0.32097305520000002</v>
      </c>
      <c r="H147" s="179">
        <v>0.71326676180000004</v>
      </c>
      <c r="I147" s="179">
        <v>2.6505269749</v>
      </c>
      <c r="J147" s="179">
        <v>2.2739461546999999</v>
      </c>
    </row>
    <row r="148" spans="1:10" ht="10.5" customHeight="1">
      <c r="B148" s="87" t="s">
        <v>8</v>
      </c>
      <c r="C148" s="179">
        <v>0.62765546539999995</v>
      </c>
      <c r="D148" s="179">
        <v>4.0100250626999996</v>
      </c>
      <c r="E148" s="179">
        <v>-1.8233618234</v>
      </c>
      <c r="F148" s="179">
        <v>-1.3954230125</v>
      </c>
      <c r="G148" s="179">
        <v>-2.6946868908999999</v>
      </c>
      <c r="H148" s="179">
        <v>0.1298394712</v>
      </c>
      <c r="I148" s="179">
        <v>1.9823116804000001</v>
      </c>
      <c r="J148" s="179">
        <v>1.6255899318</v>
      </c>
    </row>
    <row r="149" spans="1:10" ht="10.5" customHeight="1">
      <c r="B149" s="87" t="s">
        <v>9</v>
      </c>
      <c r="C149" s="179">
        <v>0.26868822570000001</v>
      </c>
      <c r="D149" s="179">
        <v>2.8077527501000001</v>
      </c>
      <c r="E149" s="179">
        <v>-2.0479230577999998</v>
      </c>
      <c r="F149" s="179">
        <v>-1.9327187449000001</v>
      </c>
      <c r="G149" s="179">
        <v>-2.2816337193999998</v>
      </c>
      <c r="H149" s="179">
        <v>1.2377696570000001</v>
      </c>
      <c r="I149" s="179">
        <v>1.3456937798999999</v>
      </c>
      <c r="J149" s="179">
        <v>1.3209494324</v>
      </c>
    </row>
    <row r="150" spans="1:10" ht="10.5" customHeight="1">
      <c r="B150" s="87" t="s">
        <v>10</v>
      </c>
      <c r="C150" s="179">
        <v>0.4785146904</v>
      </c>
      <c r="D150" s="179">
        <v>1.3655355141000001</v>
      </c>
      <c r="E150" s="179">
        <v>-0.82105975959999999</v>
      </c>
      <c r="F150" s="179">
        <v>-1.550259751</v>
      </c>
      <c r="G150" s="179">
        <v>0.66838962660000001</v>
      </c>
      <c r="H150" s="179">
        <v>2.4685607825</v>
      </c>
      <c r="I150" s="179">
        <v>1.1704534278000001</v>
      </c>
      <c r="J150" s="179">
        <v>1.4259523325000001</v>
      </c>
    </row>
    <row r="151" spans="1:10" ht="15" customHeight="1">
      <c r="A151" s="74">
        <v>2001</v>
      </c>
      <c r="B151" s="87" t="s">
        <v>7</v>
      </c>
      <c r="C151" s="179">
        <v>-0.89532336410000002</v>
      </c>
      <c r="D151" s="179">
        <v>-1.6587915955000001</v>
      </c>
      <c r="E151" s="179">
        <v>-0.93027225400000002</v>
      </c>
      <c r="F151" s="179">
        <v>-1.9180835916000001</v>
      </c>
      <c r="G151" s="179">
        <v>1.0534702549999999</v>
      </c>
      <c r="H151" s="179">
        <v>1.6136363636</v>
      </c>
      <c r="I151" s="179">
        <v>-0.91386350380000003</v>
      </c>
      <c r="J151" s="179">
        <v>-0.44185579429999999</v>
      </c>
    </row>
    <row r="152" spans="1:10" ht="10.5" customHeight="1">
      <c r="B152" s="87" t="s">
        <v>8</v>
      </c>
      <c r="C152" s="179">
        <v>-1.383950024</v>
      </c>
      <c r="D152" s="179">
        <v>-3.1281946432000001</v>
      </c>
      <c r="E152" s="179">
        <v>-0.74086836659999999</v>
      </c>
      <c r="F152" s="179">
        <v>-0.70025619130000005</v>
      </c>
      <c r="G152" s="179">
        <v>-0.82347788</v>
      </c>
      <c r="H152" s="179">
        <v>1.554462089</v>
      </c>
      <c r="I152" s="179">
        <v>-2.4725274724999999</v>
      </c>
      <c r="J152" s="179">
        <v>-1.6844865845999999</v>
      </c>
    </row>
    <row r="153" spans="1:10" ht="10.5" customHeight="1">
      <c r="B153" s="87" t="s">
        <v>9</v>
      </c>
      <c r="C153" s="179">
        <v>-1.8419257382000001</v>
      </c>
      <c r="D153" s="179">
        <v>-3.5457999156</v>
      </c>
      <c r="E153" s="179">
        <v>-1.2324249262</v>
      </c>
      <c r="F153" s="179">
        <v>-1.2383900929</v>
      </c>
      <c r="G153" s="179">
        <v>-1.2454730147999999</v>
      </c>
      <c r="H153" s="179">
        <v>0.83691223429999995</v>
      </c>
      <c r="I153" s="179">
        <v>-2.8873239436999998</v>
      </c>
      <c r="J153" s="179">
        <v>-2.1134708115</v>
      </c>
    </row>
    <row r="154" spans="1:10" ht="10.5" customHeight="1">
      <c r="B154" s="87" t="s">
        <v>10</v>
      </c>
      <c r="C154" s="179">
        <v>-1.787132645</v>
      </c>
      <c r="D154" s="179">
        <v>-2.943107221</v>
      </c>
      <c r="E154" s="179">
        <v>-1.2829525482999999</v>
      </c>
      <c r="F154" s="179">
        <v>-0.88819226750000002</v>
      </c>
      <c r="G154" s="179">
        <v>-2.0304114489999998</v>
      </c>
      <c r="H154" s="179">
        <v>-0.33853882280000003</v>
      </c>
      <c r="I154" s="179">
        <v>-2.6727442246000002</v>
      </c>
      <c r="J154" s="179">
        <v>-2.1905460643999999</v>
      </c>
    </row>
    <row r="155" spans="1:10" ht="15" customHeight="1">
      <c r="A155" s="74">
        <v>2002</v>
      </c>
      <c r="B155" s="87" t="s">
        <v>7</v>
      </c>
      <c r="C155" s="179">
        <v>-2.2644561261999998</v>
      </c>
      <c r="D155" s="179">
        <v>-3.0774433548000002</v>
      </c>
      <c r="E155" s="179">
        <v>-2.2698949616999999</v>
      </c>
      <c r="F155" s="179">
        <v>-1.5638727816</v>
      </c>
      <c r="G155" s="179">
        <v>-3.6519674974999998</v>
      </c>
      <c r="H155" s="179">
        <v>-0.21915406530000001</v>
      </c>
      <c r="I155" s="179">
        <v>-3.2357637041</v>
      </c>
      <c r="J155" s="179">
        <v>-2.5932276039</v>
      </c>
    </row>
    <row r="156" spans="1:10" ht="10.5" customHeight="1">
      <c r="B156" s="87" t="s">
        <v>8</v>
      </c>
      <c r="C156" s="179">
        <v>-1.1170872983</v>
      </c>
      <c r="D156" s="179">
        <v>-0.36054896489999999</v>
      </c>
      <c r="E156" s="179">
        <v>-2.1677748429000001</v>
      </c>
      <c r="F156" s="179">
        <v>-2.9364512673999998</v>
      </c>
      <c r="G156" s="179">
        <v>-0.62541457410000001</v>
      </c>
      <c r="H156" s="179">
        <v>0.25258071599999998</v>
      </c>
      <c r="I156" s="179">
        <v>-0.43999559999999999</v>
      </c>
      <c r="J156" s="179">
        <v>-0.27502750279999999</v>
      </c>
    </row>
    <row r="157" spans="1:10" ht="10.5" customHeight="1">
      <c r="B157" s="87" t="s">
        <v>9</v>
      </c>
      <c r="C157" s="179">
        <v>-0.86820083680000004</v>
      </c>
      <c r="D157" s="179">
        <v>-0.70036185360000003</v>
      </c>
      <c r="E157" s="179">
        <v>-1.1730751327</v>
      </c>
      <c r="F157" s="179">
        <v>-1.0942528735999999</v>
      </c>
      <c r="G157" s="179">
        <v>-1.3445217889000001</v>
      </c>
      <c r="H157" s="179">
        <v>-0.31766896700000002</v>
      </c>
      <c r="I157" s="179">
        <v>-0.89492873719999999</v>
      </c>
      <c r="J157" s="179">
        <v>-0.76116933259999997</v>
      </c>
    </row>
    <row r="158" spans="1:10" ht="10.5" customHeight="1">
      <c r="B158" s="87" t="s">
        <v>10</v>
      </c>
      <c r="C158" s="179">
        <v>-0.78083781789999995</v>
      </c>
      <c r="D158" s="179">
        <v>-0.24685553069999999</v>
      </c>
      <c r="E158" s="179">
        <v>-1.4036740461999999</v>
      </c>
      <c r="F158" s="179">
        <v>-1.2179248790999999</v>
      </c>
      <c r="G158" s="179">
        <v>-1.7301372510999999</v>
      </c>
      <c r="H158" s="179">
        <v>-0.2417582418</v>
      </c>
      <c r="I158" s="179">
        <v>-0.68004459309999998</v>
      </c>
      <c r="J158" s="179">
        <v>-0.58915073370000004</v>
      </c>
    </row>
    <row r="159" spans="1:10" ht="15" customHeight="1">
      <c r="A159" s="74">
        <v>2003</v>
      </c>
      <c r="B159" s="87" t="s">
        <v>7</v>
      </c>
      <c r="C159" s="179">
        <v>0.39349143889999999</v>
      </c>
      <c r="D159" s="179">
        <v>1.5201508367000001</v>
      </c>
      <c r="E159" s="179">
        <v>-8.5992738400000004E-2</v>
      </c>
      <c r="F159" s="179">
        <v>-0.48941176469999997</v>
      </c>
      <c r="G159" s="179">
        <v>0.69833775939999998</v>
      </c>
      <c r="H159" s="179">
        <v>-0.87023573470000004</v>
      </c>
      <c r="I159" s="179">
        <v>1.2683802896</v>
      </c>
      <c r="J159" s="179">
        <v>0.79391703010000003</v>
      </c>
    </row>
    <row r="160" spans="1:10" ht="10.5" customHeight="1">
      <c r="B160" s="87" t="s">
        <v>8</v>
      </c>
      <c r="C160" s="179">
        <v>-0.27542372879999999</v>
      </c>
      <c r="D160" s="179">
        <v>-1.2071967499</v>
      </c>
      <c r="E160" s="179">
        <v>0.75547480160000002</v>
      </c>
      <c r="F160" s="179">
        <v>1.0120117280000001</v>
      </c>
      <c r="G160" s="179">
        <v>0.26372338350000002</v>
      </c>
      <c r="H160" s="179">
        <v>-1.0112234693</v>
      </c>
      <c r="I160" s="179">
        <v>-0.7758811793</v>
      </c>
      <c r="J160" s="179">
        <v>-0.84313290439999999</v>
      </c>
    </row>
    <row r="161" spans="1:10" ht="10.5" customHeight="1">
      <c r="B161" s="87" t="s">
        <v>9</v>
      </c>
      <c r="C161" s="179">
        <v>-3.1867431500000001E-2</v>
      </c>
      <c r="D161" s="179">
        <v>-0.1174950065</v>
      </c>
      <c r="E161" s="179">
        <v>0</v>
      </c>
      <c r="F161" s="179">
        <v>0.14981273410000001</v>
      </c>
      <c r="G161" s="179">
        <v>-0.29225523619999999</v>
      </c>
      <c r="H161" s="179">
        <v>5.6129322000000002E-2</v>
      </c>
      <c r="I161" s="179">
        <v>-0.16756032169999999</v>
      </c>
      <c r="J161" s="179">
        <v>-0.1118818528</v>
      </c>
    </row>
    <row r="162" spans="1:10" ht="10.5" customHeight="1">
      <c r="B162" s="87" t="s">
        <v>10</v>
      </c>
      <c r="C162" s="179">
        <v>0.12751036020000001</v>
      </c>
      <c r="D162" s="179">
        <v>0.68227267380000001</v>
      </c>
      <c r="E162" s="179">
        <v>-0.4840546697</v>
      </c>
      <c r="F162" s="179">
        <v>-0.1402393418</v>
      </c>
      <c r="G162" s="179">
        <v>-1.2017586711999999</v>
      </c>
      <c r="H162" s="179">
        <v>0.60585661390000001</v>
      </c>
      <c r="I162" s="179">
        <v>0.12308380889999999</v>
      </c>
      <c r="J162" s="179">
        <v>0.2464157706</v>
      </c>
    </row>
    <row r="163" spans="1:10" ht="15" customHeight="1">
      <c r="A163" s="74">
        <v>2004</v>
      </c>
      <c r="B163" s="87" t="s">
        <v>7</v>
      </c>
      <c r="C163" s="179">
        <v>-1.0612331500000001E-2</v>
      </c>
      <c r="D163" s="179">
        <v>0.7360672976</v>
      </c>
      <c r="E163" s="179">
        <v>-0.96328087740000001</v>
      </c>
      <c r="F163" s="179">
        <v>-1.1983896639</v>
      </c>
      <c r="G163" s="179">
        <v>-0.46479430379999997</v>
      </c>
      <c r="H163" s="179">
        <v>1.0482881677</v>
      </c>
      <c r="I163" s="179">
        <v>0.3799731784</v>
      </c>
      <c r="J163" s="179">
        <v>0.52513966479999996</v>
      </c>
    </row>
    <row r="164" spans="1:10" ht="10.5" customHeight="1">
      <c r="B164" s="87" t="s">
        <v>8</v>
      </c>
      <c r="C164" s="179">
        <v>-0.466992146</v>
      </c>
      <c r="D164" s="179">
        <v>1.5541637670999999</v>
      </c>
      <c r="E164" s="179">
        <v>-2.4942218798</v>
      </c>
      <c r="F164" s="179">
        <v>-2.5111342745999998</v>
      </c>
      <c r="G164" s="179">
        <v>-2.4639841033000001</v>
      </c>
      <c r="H164" s="179">
        <v>0.78357797149999997</v>
      </c>
      <c r="I164" s="179">
        <v>0.36740146959999997</v>
      </c>
      <c r="J164" s="179">
        <v>0.45570745800000001</v>
      </c>
    </row>
    <row r="165" spans="1:10" ht="10.5" customHeight="1">
      <c r="B165" s="87" t="s">
        <v>9</v>
      </c>
      <c r="C165" s="179">
        <v>0.17061207079999999</v>
      </c>
      <c r="D165" s="179">
        <v>2.9122887163</v>
      </c>
      <c r="E165" s="179">
        <v>-2.2123456789999998</v>
      </c>
      <c r="F165" s="179">
        <v>-2.5174961119999999</v>
      </c>
      <c r="G165" s="179">
        <v>-1.5992665784</v>
      </c>
      <c r="H165" s="179">
        <v>0.33946561539999998</v>
      </c>
      <c r="I165" s="179">
        <v>1.6306156406000001</v>
      </c>
      <c r="J165" s="179">
        <v>1.3387917680999999</v>
      </c>
    </row>
    <row r="166" spans="1:10" ht="10.5" customHeight="1">
      <c r="B166" s="87" t="s">
        <v>10</v>
      </c>
      <c r="C166" s="179">
        <v>-1.1390249095</v>
      </c>
      <c r="D166" s="179">
        <v>-1.0986571968000001</v>
      </c>
      <c r="E166" s="179">
        <v>-1.4947985051999999</v>
      </c>
      <c r="F166" s="179">
        <v>-2.0540432745000001</v>
      </c>
      <c r="G166" s="179">
        <v>-0.4037267081</v>
      </c>
      <c r="H166" s="179">
        <v>-0.24009603839999999</v>
      </c>
      <c r="I166" s="179">
        <v>-0.90591573889999999</v>
      </c>
      <c r="J166" s="179">
        <v>-0.75335735339999998</v>
      </c>
    </row>
    <row r="167" spans="1:10" ht="15" customHeight="1">
      <c r="A167" s="74">
        <v>2005</v>
      </c>
      <c r="B167" s="87" t="s">
        <v>7</v>
      </c>
      <c r="C167" s="179">
        <v>-5.3838699300000001E-2</v>
      </c>
      <c r="D167" s="179">
        <v>1.7392280071999999</v>
      </c>
      <c r="E167" s="179">
        <v>-1.4764687787999999</v>
      </c>
      <c r="F167" s="179">
        <v>-1.2318029115</v>
      </c>
      <c r="G167" s="179">
        <v>-1.9540588296000001</v>
      </c>
      <c r="H167" s="179">
        <v>-0.3063122197</v>
      </c>
      <c r="I167" s="179">
        <v>0.67188016299999997</v>
      </c>
      <c r="J167" s="179">
        <v>0.45104510450000002</v>
      </c>
    </row>
    <row r="168" spans="1:10" ht="10.5" customHeight="1">
      <c r="B168" s="87" t="s">
        <v>8</v>
      </c>
      <c r="C168" s="179">
        <v>0.99116569700000001</v>
      </c>
      <c r="D168" s="179">
        <v>1.2683357230000001</v>
      </c>
      <c r="E168" s="179">
        <v>0.99906337810000001</v>
      </c>
      <c r="F168" s="179">
        <v>0.32982890129999998</v>
      </c>
      <c r="G168" s="179">
        <v>2.2898335630000002</v>
      </c>
      <c r="H168" s="179">
        <v>0.34017337869999997</v>
      </c>
      <c r="I168" s="179">
        <v>1.5536105033000001</v>
      </c>
      <c r="J168" s="179">
        <v>1.2594458438</v>
      </c>
    </row>
    <row r="169" spans="1:10" ht="10.5" customHeight="1">
      <c r="B169" s="87" t="s">
        <v>9</v>
      </c>
      <c r="C169" s="179">
        <v>1.6001706848999999</v>
      </c>
      <c r="D169" s="179">
        <v>2.4504465257999999</v>
      </c>
      <c r="E169" s="179">
        <v>1.3189077794999999</v>
      </c>
      <c r="F169" s="179">
        <v>0.93486747479999999</v>
      </c>
      <c r="G169" s="179">
        <v>2.0520261167</v>
      </c>
      <c r="H169" s="179">
        <v>0.28433945760000001</v>
      </c>
      <c r="I169" s="179">
        <v>2.3378582201999998</v>
      </c>
      <c r="J169" s="179">
        <v>1.8710793857000001</v>
      </c>
    </row>
    <row r="170" spans="1:10" ht="10.5" customHeight="1">
      <c r="B170" s="87" t="s">
        <v>10</v>
      </c>
      <c r="C170" s="179">
        <v>2.2889542209</v>
      </c>
      <c r="D170" s="179">
        <v>4.1777399809000002</v>
      </c>
      <c r="E170" s="179">
        <v>1.0780026441999999</v>
      </c>
      <c r="F170" s="179">
        <v>0.42748091599999999</v>
      </c>
      <c r="G170" s="179">
        <v>2.274804509</v>
      </c>
      <c r="H170" s="179">
        <v>0.81788440569999998</v>
      </c>
      <c r="I170" s="179">
        <v>3.653016107</v>
      </c>
      <c r="J170" s="179">
        <v>3.0364157554000002</v>
      </c>
    </row>
    <row r="171" spans="1:10" ht="15" customHeight="1">
      <c r="A171" s="74">
        <v>2006</v>
      </c>
      <c r="B171" s="87" t="s">
        <v>7</v>
      </c>
      <c r="C171" s="179">
        <v>-0.26688564980000001</v>
      </c>
      <c r="D171" s="179">
        <v>2.4183673469000002</v>
      </c>
      <c r="E171" s="179">
        <v>-3.2699466746999999</v>
      </c>
      <c r="F171" s="179">
        <v>-1.2567143002000001</v>
      </c>
      <c r="G171" s="179">
        <v>-6.9407208816999999</v>
      </c>
      <c r="H171" s="179">
        <v>1.3412655489</v>
      </c>
      <c r="I171" s="179">
        <v>-0.1828153565</v>
      </c>
      <c r="J171" s="179">
        <v>0.1339515714</v>
      </c>
    </row>
    <row r="172" spans="1:10" ht="10.5" customHeight="1">
      <c r="B172" s="87" t="s">
        <v>8</v>
      </c>
      <c r="C172" s="179">
        <v>5.1564429806999996</v>
      </c>
      <c r="D172" s="179">
        <v>4.3439274684000004</v>
      </c>
      <c r="E172" s="179">
        <v>7.6659038902000001</v>
      </c>
      <c r="F172" s="179">
        <v>7.9749563789</v>
      </c>
      <c r="G172" s="179">
        <v>7.0422535211000001</v>
      </c>
      <c r="H172" s="179">
        <v>0.58704237380000002</v>
      </c>
      <c r="I172" s="179">
        <v>5.0468050468000003</v>
      </c>
      <c r="J172" s="179">
        <v>4.0543321671000001</v>
      </c>
    </row>
    <row r="173" spans="1:10" ht="10.5" customHeight="1">
      <c r="B173" s="87" t="s">
        <v>9</v>
      </c>
      <c r="C173" s="179">
        <v>1.4681413330999999</v>
      </c>
      <c r="D173" s="179">
        <v>1.7187052421</v>
      </c>
      <c r="E173" s="179">
        <v>1.4104917399000001</v>
      </c>
      <c r="F173" s="179">
        <v>1.4828897338</v>
      </c>
      <c r="G173" s="179">
        <v>1.2759170654</v>
      </c>
      <c r="H173" s="179">
        <v>0.98684210530000005</v>
      </c>
      <c r="I173" s="179">
        <v>1.5982177450999999</v>
      </c>
      <c r="J173" s="179">
        <v>1.4636075949</v>
      </c>
    </row>
    <row r="174" spans="1:10" ht="10.5" customHeight="1">
      <c r="B174" s="87" t="s">
        <v>10</v>
      </c>
      <c r="C174" s="179">
        <v>1.7845085367</v>
      </c>
      <c r="D174" s="179">
        <v>1.2860227166</v>
      </c>
      <c r="E174" s="179">
        <v>2.5816900067000002</v>
      </c>
      <c r="F174" s="179">
        <v>1.7328587486</v>
      </c>
      <c r="G174" s="179">
        <v>4.2421259843000003</v>
      </c>
      <c r="H174" s="179">
        <v>0.83009351689999999</v>
      </c>
      <c r="I174" s="179">
        <v>2.0593002192999998</v>
      </c>
      <c r="J174" s="179">
        <v>1.8031189084000001</v>
      </c>
    </row>
    <row r="175" spans="1:10" ht="15" customHeight="1">
      <c r="A175" s="74">
        <v>2007</v>
      </c>
      <c r="B175" s="87" t="s">
        <v>7</v>
      </c>
      <c r="C175" s="179">
        <v>0.74867323730000002</v>
      </c>
      <c r="D175" s="179">
        <v>5.2177942539000002</v>
      </c>
      <c r="E175" s="179">
        <v>-3.3803863298999999</v>
      </c>
      <c r="F175" s="179">
        <v>-3.0568087653</v>
      </c>
      <c r="G175" s="179">
        <v>-3.9939571333999999</v>
      </c>
      <c r="H175" s="179">
        <v>0.91704877029999998</v>
      </c>
      <c r="I175" s="179">
        <v>2.7090144791999999</v>
      </c>
      <c r="J175" s="179">
        <v>2.3168980373000001</v>
      </c>
    </row>
    <row r="176" spans="1:10" ht="10.5" customHeight="1">
      <c r="B176" s="87" t="s">
        <v>8</v>
      </c>
      <c r="C176" s="179">
        <v>-0.1222838867</v>
      </c>
      <c r="D176" s="179">
        <v>0.85439971810000004</v>
      </c>
      <c r="E176" s="179">
        <v>-1.5186466744</v>
      </c>
      <c r="F176" s="179">
        <v>-2.1464526546</v>
      </c>
      <c r="G176" s="179">
        <v>-0.29504327299999999</v>
      </c>
      <c r="H176" s="179">
        <v>1.0739363899000001</v>
      </c>
      <c r="I176" s="179">
        <v>0.56389267850000002</v>
      </c>
      <c r="J176" s="179">
        <v>0.67371572940000002</v>
      </c>
    </row>
    <row r="177" spans="1:10" ht="10.5" customHeight="1">
      <c r="B177" s="87" t="s">
        <v>9</v>
      </c>
      <c r="C177" s="179">
        <v>1.1960821247</v>
      </c>
      <c r="D177" s="179">
        <v>2.9082969431999999</v>
      </c>
      <c r="E177" s="179">
        <v>-0.2732773765</v>
      </c>
      <c r="F177" s="179">
        <v>-0.25235368339999997</v>
      </c>
      <c r="G177" s="179">
        <v>-0.31564411129999997</v>
      </c>
      <c r="H177" s="179">
        <v>0.50061299550000005</v>
      </c>
      <c r="I177" s="179">
        <v>2.0891742786999998</v>
      </c>
      <c r="J177" s="179">
        <v>1.7473742913000001</v>
      </c>
    </row>
    <row r="178" spans="1:10" ht="10.5" customHeight="1">
      <c r="B178" s="87" t="s">
        <v>10</v>
      </c>
      <c r="C178" s="179">
        <v>1.3122382503000001</v>
      </c>
      <c r="D178" s="179">
        <v>2.9279470423</v>
      </c>
      <c r="E178" s="179">
        <v>9.7866510000000004E-3</v>
      </c>
      <c r="F178" s="179">
        <v>-1.410917583</v>
      </c>
      <c r="G178" s="179">
        <v>2.7211557490999998</v>
      </c>
      <c r="H178" s="179">
        <v>0.28463962590000003</v>
      </c>
      <c r="I178" s="179">
        <v>2.8703047484000002</v>
      </c>
      <c r="J178" s="179">
        <v>2.3294053164999999</v>
      </c>
    </row>
    <row r="179" spans="1:10" ht="15" customHeight="1">
      <c r="A179" s="74">
        <v>2008</v>
      </c>
      <c r="B179" s="87" t="s">
        <v>7</v>
      </c>
      <c r="C179" s="179">
        <v>-9.1861106000000001E-3</v>
      </c>
      <c r="D179" s="179">
        <v>-1.8964379947000001</v>
      </c>
      <c r="E179" s="179">
        <v>1.8397103435</v>
      </c>
      <c r="F179" s="179">
        <v>1.3126727200999999</v>
      </c>
      <c r="G179" s="179">
        <v>2.8320971005</v>
      </c>
      <c r="H179" s="179">
        <v>0.51697921950000003</v>
      </c>
      <c r="I179" s="179">
        <v>-0.68894247330000002</v>
      </c>
      <c r="J179" s="179">
        <v>-0.44634886629999998</v>
      </c>
    </row>
    <row r="180" spans="1:10" ht="10.5" customHeight="1">
      <c r="B180" s="87" t="s">
        <v>8</v>
      </c>
      <c r="C180" s="179">
        <v>-1.1943040882</v>
      </c>
      <c r="D180" s="179">
        <v>-8.4047739100000005E-2</v>
      </c>
      <c r="E180" s="179">
        <v>-2.8730662053999998</v>
      </c>
      <c r="F180" s="179">
        <v>-3.3804188991999999</v>
      </c>
      <c r="G180" s="179">
        <v>-1.9859484778000001</v>
      </c>
      <c r="H180" s="179">
        <v>0.50423557890000004</v>
      </c>
      <c r="I180" s="179">
        <v>-0.59833506759999999</v>
      </c>
      <c r="J180" s="179">
        <v>-0.35868005739999997</v>
      </c>
    </row>
    <row r="181" spans="1:10" ht="10.5" customHeight="1">
      <c r="B181" s="87" t="s">
        <v>9</v>
      </c>
      <c r="C181" s="179">
        <v>0.38121803809999999</v>
      </c>
      <c r="D181" s="179">
        <v>2.3973755046999998</v>
      </c>
      <c r="E181" s="179">
        <v>-1.6422635536000001</v>
      </c>
      <c r="F181" s="179">
        <v>-1.9257914902</v>
      </c>
      <c r="G181" s="179">
        <v>-1.1373411067999999</v>
      </c>
      <c r="H181" s="179">
        <v>0.46156933570000003</v>
      </c>
      <c r="I181" s="179">
        <v>1.4655849254</v>
      </c>
      <c r="J181" s="179">
        <v>1.2419006479000001</v>
      </c>
    </row>
    <row r="182" spans="1:10" ht="10.5" customHeight="1">
      <c r="B182" s="87" t="s">
        <v>10</v>
      </c>
      <c r="C182" s="179">
        <v>-1.9173768062000001</v>
      </c>
      <c r="D182" s="179">
        <v>-3.5734822969</v>
      </c>
      <c r="E182" s="179">
        <v>-1.0460671897</v>
      </c>
      <c r="F182" s="179">
        <v>-8.2245296600000004E-2</v>
      </c>
      <c r="G182" s="179">
        <v>-2.7455529776000001</v>
      </c>
      <c r="H182" s="179">
        <v>0.37954454650000002</v>
      </c>
      <c r="I182" s="179">
        <v>-3.3617057862999999</v>
      </c>
      <c r="J182" s="179">
        <v>-2.5777777778000002</v>
      </c>
    </row>
    <row r="183" spans="1:10" ht="15" customHeight="1">
      <c r="A183" s="74">
        <v>2009</v>
      </c>
      <c r="B183" s="87" t="s">
        <v>7</v>
      </c>
      <c r="C183" s="179">
        <v>-8.9621305127999999</v>
      </c>
      <c r="D183" s="179">
        <v>-19.032203101</v>
      </c>
      <c r="E183" s="179">
        <v>-2.0329335231000001</v>
      </c>
      <c r="F183" s="179">
        <v>-1.8005967692</v>
      </c>
      <c r="G183" s="179">
        <v>-2.4353876739999998</v>
      </c>
      <c r="H183" s="179">
        <v>-0.96517412940000002</v>
      </c>
      <c r="I183" s="179">
        <v>-14.5996441281</v>
      </c>
      <c r="J183" s="179">
        <v>-11.669708029200001</v>
      </c>
    </row>
    <row r="184" spans="1:10" ht="10.5" customHeight="1">
      <c r="B184" s="87" t="s">
        <v>8</v>
      </c>
      <c r="C184" s="179">
        <v>-2.8734439834000001</v>
      </c>
      <c r="D184" s="179">
        <v>-7.1969696970000001</v>
      </c>
      <c r="E184" s="179">
        <v>-0.47727744350000001</v>
      </c>
      <c r="F184" s="179">
        <v>-0.40863369659999998</v>
      </c>
      <c r="G184" s="179">
        <v>-0.61130922060000004</v>
      </c>
      <c r="H184" s="179">
        <v>7.0330553599999998E-2</v>
      </c>
      <c r="I184" s="179">
        <v>-5.1880404209000002</v>
      </c>
      <c r="J184" s="179">
        <v>-3.9148848259000002</v>
      </c>
    </row>
    <row r="185" spans="1:10" ht="10.5" customHeight="1">
      <c r="B185" s="87" t="s">
        <v>9</v>
      </c>
      <c r="C185" s="179">
        <v>1.3991242123000001</v>
      </c>
      <c r="D185" s="179">
        <v>3.6621315192999999</v>
      </c>
      <c r="E185" s="179">
        <v>0.16680567139999999</v>
      </c>
      <c r="F185" s="179">
        <v>0.70489216200000004</v>
      </c>
      <c r="G185" s="179">
        <v>-0.82009226040000005</v>
      </c>
      <c r="H185" s="179">
        <v>0.2008032129</v>
      </c>
      <c r="I185" s="179">
        <v>2.2195363147</v>
      </c>
      <c r="J185" s="179">
        <v>1.6985594496</v>
      </c>
    </row>
    <row r="186" spans="1:10" ht="10.5" customHeight="1">
      <c r="B186" s="87" t="s">
        <v>10</v>
      </c>
      <c r="C186" s="179">
        <v>-0.2422582684</v>
      </c>
      <c r="D186" s="179">
        <v>-2.7124576178000002</v>
      </c>
      <c r="E186" s="179">
        <v>1.6965029142000001</v>
      </c>
      <c r="F186" s="179">
        <v>1.7028834099000001</v>
      </c>
      <c r="G186" s="179">
        <v>1.6950904392999999</v>
      </c>
      <c r="H186" s="179">
        <v>-0.33066132259999997</v>
      </c>
      <c r="I186" s="179">
        <v>-1.3329033644999999</v>
      </c>
      <c r="J186" s="179">
        <v>-1.0782241015</v>
      </c>
    </row>
    <row r="187" spans="1:10" ht="15" customHeight="1">
      <c r="A187" s="74">
        <v>2010</v>
      </c>
      <c r="B187" s="87" t="s">
        <v>7</v>
      </c>
      <c r="C187" s="179">
        <v>1.1192059972999999</v>
      </c>
      <c r="D187" s="179">
        <v>5.4862282180999999</v>
      </c>
      <c r="E187" s="179">
        <v>-1.6784361887000001</v>
      </c>
      <c r="F187" s="179">
        <v>-1.0374935799</v>
      </c>
      <c r="G187" s="179">
        <v>-2.8763085678999998</v>
      </c>
      <c r="H187" s="179">
        <v>-0.10053282400000001</v>
      </c>
      <c r="I187" s="179">
        <v>2.7889748338999998</v>
      </c>
      <c r="J187" s="179">
        <v>2.0730925410999999</v>
      </c>
    </row>
    <row r="188" spans="1:10" ht="10.5" customHeight="1">
      <c r="B188" s="87" t="s">
        <v>8</v>
      </c>
      <c r="C188" s="179">
        <v>3.5397306045999999</v>
      </c>
      <c r="D188" s="179">
        <v>4.3056591708000003</v>
      </c>
      <c r="E188" s="179">
        <v>4.3093577600000001</v>
      </c>
      <c r="F188" s="179">
        <v>4.2350010380000001</v>
      </c>
      <c r="G188" s="179">
        <v>4.4474675595999997</v>
      </c>
      <c r="H188" s="179">
        <v>-0.25158498540000002</v>
      </c>
      <c r="I188" s="179">
        <v>4.3455219926000002</v>
      </c>
      <c r="J188" s="179">
        <v>3.2453936348000001</v>
      </c>
    </row>
    <row r="189" spans="1:10" ht="10.5" customHeight="1">
      <c r="B189" s="87" t="s">
        <v>9</v>
      </c>
      <c r="C189" s="179">
        <v>2.1682129891000002</v>
      </c>
      <c r="D189" s="179">
        <v>3.9542249922999999</v>
      </c>
      <c r="E189" s="179">
        <v>1.317233809</v>
      </c>
      <c r="F189" s="179">
        <v>0.78669587730000001</v>
      </c>
      <c r="G189" s="179">
        <v>2.3043783188</v>
      </c>
      <c r="H189" s="179">
        <v>0.63559322029999998</v>
      </c>
      <c r="I189" s="179">
        <v>3.4535297104999998</v>
      </c>
      <c r="J189" s="179">
        <v>2.7682011761999998</v>
      </c>
    </row>
    <row r="190" spans="1:10" ht="10.5" customHeight="1">
      <c r="B190" s="87" t="s">
        <v>10</v>
      </c>
      <c r="C190" s="179">
        <v>0.88836245189999996</v>
      </c>
      <c r="D190" s="179">
        <v>2.4867308825999999</v>
      </c>
      <c r="E190" s="179">
        <v>-0.97508125680000002</v>
      </c>
      <c r="F190" s="179">
        <v>-0.72127260150000005</v>
      </c>
      <c r="G190" s="179">
        <v>-1.4102438547</v>
      </c>
      <c r="H190" s="179">
        <v>2.4561403509000002</v>
      </c>
      <c r="I190" s="179">
        <v>1.3156602847000001</v>
      </c>
      <c r="J190" s="179">
        <v>1.5786877157999999</v>
      </c>
    </row>
    <row r="191" spans="1:10" ht="15" customHeight="1">
      <c r="A191" s="74">
        <v>2011</v>
      </c>
      <c r="B191" s="87" t="s">
        <v>7</v>
      </c>
      <c r="C191" s="179">
        <v>4.0113491831000001</v>
      </c>
      <c r="D191" s="179">
        <v>0.36443847699999998</v>
      </c>
      <c r="E191" s="179">
        <v>7.2707380147</v>
      </c>
      <c r="F191" s="179">
        <v>6.8670382166000001</v>
      </c>
      <c r="G191" s="179">
        <v>8.0063574053999993</v>
      </c>
      <c r="H191" s="179">
        <v>3.4735812133000001</v>
      </c>
      <c r="I191" s="179">
        <v>2.6165326097000001</v>
      </c>
      <c r="J191" s="179">
        <v>2.8169014085000001</v>
      </c>
    </row>
    <row r="192" spans="1:10" ht="10.5" customHeight="1">
      <c r="B192" s="87" t="s">
        <v>8</v>
      </c>
      <c r="C192" s="179">
        <v>0.56438716960000002</v>
      </c>
      <c r="D192" s="179">
        <v>1.2613473482999999</v>
      </c>
      <c r="E192" s="179">
        <v>-0.43579044970000003</v>
      </c>
      <c r="F192" s="179">
        <v>0.7263922518</v>
      </c>
      <c r="G192" s="179">
        <v>-2.5843833349000001</v>
      </c>
      <c r="H192" s="179">
        <v>1.8156028368999999</v>
      </c>
      <c r="I192" s="179">
        <v>5.6662574399999999E-2</v>
      </c>
      <c r="J192" s="179">
        <v>0.4912612187</v>
      </c>
    </row>
    <row r="193" spans="1:10" ht="10.5" customHeight="1">
      <c r="B193" s="87" t="s">
        <v>9</v>
      </c>
      <c r="C193" s="179">
        <v>1.1972687307000001</v>
      </c>
      <c r="D193" s="179">
        <v>1.000283099</v>
      </c>
      <c r="E193" s="179">
        <v>1.5459117153999999</v>
      </c>
      <c r="F193" s="179">
        <v>1.1834319526999999</v>
      </c>
      <c r="G193" s="179">
        <v>2.2280966766999999</v>
      </c>
      <c r="H193" s="179">
        <v>0.65013467079999998</v>
      </c>
      <c r="I193" s="179">
        <v>1.3780084946</v>
      </c>
      <c r="J193" s="179">
        <v>1.2033468083000001</v>
      </c>
    </row>
    <row r="194" spans="1:10" ht="10.5" customHeight="1">
      <c r="B194" s="87" t="s">
        <v>10</v>
      </c>
      <c r="C194" s="179">
        <v>1.1461318052</v>
      </c>
      <c r="D194" s="179">
        <v>-0.69139493600000002</v>
      </c>
      <c r="E194" s="179">
        <v>2.7604548789000001</v>
      </c>
      <c r="F194" s="179">
        <v>2.8691520468</v>
      </c>
      <c r="G194" s="179">
        <v>2.5489471739999998</v>
      </c>
      <c r="H194" s="179">
        <v>0.67361815999999997</v>
      </c>
      <c r="I194" s="179">
        <v>0.29792384319999998</v>
      </c>
      <c r="J194" s="179">
        <v>0.38086391079999998</v>
      </c>
    </row>
    <row r="195" spans="1:10" ht="15" customHeight="1">
      <c r="A195" s="74">
        <v>2012</v>
      </c>
      <c r="B195" s="87" t="s">
        <v>7</v>
      </c>
      <c r="C195" s="179">
        <v>-0.99607054740000001</v>
      </c>
      <c r="D195" s="179">
        <v>-1.1007620659999999</v>
      </c>
      <c r="E195" s="179">
        <v>-0.53547523429999999</v>
      </c>
      <c r="F195" s="179">
        <v>0.204299165</v>
      </c>
      <c r="G195" s="179">
        <v>-1.9092219020000001</v>
      </c>
      <c r="H195" s="179">
        <v>-2.2181484876000002</v>
      </c>
      <c r="I195" s="179">
        <v>-1.3459574862999999</v>
      </c>
      <c r="J195" s="179">
        <v>-1.5546918379000001</v>
      </c>
    </row>
    <row r="196" spans="1:10" ht="10.5" customHeight="1">
      <c r="B196" s="87" t="s">
        <v>8</v>
      </c>
      <c r="C196" s="179">
        <v>-0.49843086580000001</v>
      </c>
      <c r="D196" s="179">
        <v>-0.49467275490000001</v>
      </c>
      <c r="E196" s="179">
        <v>-0.71781067740000004</v>
      </c>
      <c r="F196" s="179">
        <v>0.50527435509999996</v>
      </c>
      <c r="G196" s="179">
        <v>-3.0848329048999998</v>
      </c>
      <c r="H196" s="179">
        <v>0.19685039369999999</v>
      </c>
      <c r="I196" s="179">
        <v>-1.3172751223000001</v>
      </c>
      <c r="J196" s="179">
        <v>-0.96822711039999998</v>
      </c>
    </row>
    <row r="197" spans="1:10" ht="10.5" customHeight="1">
      <c r="B197" s="87" t="s">
        <v>9</v>
      </c>
      <c r="C197" s="179">
        <v>-0.89981447120000002</v>
      </c>
      <c r="D197" s="179">
        <v>-4.3690248566000003</v>
      </c>
      <c r="E197" s="179">
        <v>1.5906009941000001</v>
      </c>
      <c r="F197" s="179">
        <v>0.44099488450000002</v>
      </c>
      <c r="G197" s="179">
        <v>3.8935202728</v>
      </c>
      <c r="H197" s="179">
        <v>-0.74843296849999996</v>
      </c>
      <c r="I197" s="179">
        <v>-1.7829900838999999</v>
      </c>
      <c r="J197" s="179">
        <v>-1.5282392027</v>
      </c>
    </row>
    <row r="198" spans="1:10" ht="10.5" customHeight="1">
      <c r="B198" s="87" t="s">
        <v>10</v>
      </c>
      <c r="C198" s="179">
        <v>3.7442665899999998E-2</v>
      </c>
      <c r="D198" s="179">
        <v>0.16994901530000001</v>
      </c>
      <c r="E198" s="179">
        <v>-0.49817631880000002</v>
      </c>
      <c r="F198" s="179">
        <v>-8.7811731599999998E-2</v>
      </c>
      <c r="G198" s="179">
        <v>-1.2856752074</v>
      </c>
      <c r="H198" s="179">
        <v>1.3290602319</v>
      </c>
      <c r="I198" s="179">
        <v>-0.31064945150000001</v>
      </c>
      <c r="J198" s="179">
        <v>9.6394833200000002E-2</v>
      </c>
    </row>
    <row r="199" spans="1:10" ht="15" customHeight="1">
      <c r="A199" s="74">
        <v>2013</v>
      </c>
      <c r="B199" s="87" t="s">
        <v>7</v>
      </c>
      <c r="C199" s="179">
        <v>-1.6562178348000001</v>
      </c>
      <c r="D199" s="179">
        <v>-1.4570858283000001</v>
      </c>
      <c r="E199" s="179">
        <v>-2.4318283415000002</v>
      </c>
      <c r="F199" s="179">
        <v>-2.2763227280999998</v>
      </c>
      <c r="G199" s="179">
        <v>-2.7433955292999999</v>
      </c>
      <c r="H199" s="179">
        <v>0.2790697674</v>
      </c>
      <c r="I199" s="179">
        <v>-1.8794429837</v>
      </c>
      <c r="J199" s="179">
        <v>-1.3578582435</v>
      </c>
    </row>
    <row r="200" spans="1:10" ht="10.5" customHeight="1">
      <c r="B200" s="87" t="s">
        <v>8</v>
      </c>
      <c r="C200" s="179">
        <v>1.484300666</v>
      </c>
      <c r="D200" s="179">
        <v>1.9850111403999999</v>
      </c>
      <c r="E200" s="179">
        <v>1.6127554292999999</v>
      </c>
      <c r="F200" s="179">
        <v>2.7250652036999998</v>
      </c>
      <c r="G200" s="179">
        <v>-0.55085953080000005</v>
      </c>
      <c r="H200" s="179">
        <v>9.2764378499999994E-2</v>
      </c>
      <c r="I200" s="179">
        <v>1.1512504962000001</v>
      </c>
      <c r="J200" s="179">
        <v>0.87864883329999999</v>
      </c>
    </row>
    <row r="201" spans="1:10" ht="10.5" customHeight="1">
      <c r="B201" s="87" t="s">
        <v>9</v>
      </c>
      <c r="C201" s="179">
        <v>1.3313332083</v>
      </c>
      <c r="D201" s="179">
        <v>0.6256206554</v>
      </c>
      <c r="E201" s="179">
        <v>2.2544864279999999</v>
      </c>
      <c r="F201" s="179">
        <v>1.8823323410999999</v>
      </c>
      <c r="G201" s="179">
        <v>2.9987584757999999</v>
      </c>
      <c r="H201" s="179">
        <v>3.7071362400000002E-2</v>
      </c>
      <c r="I201" s="179">
        <v>1.3932496075</v>
      </c>
      <c r="J201" s="179">
        <v>1.0645504694000001</v>
      </c>
    </row>
    <row r="202" spans="1:10" ht="10.5" customHeight="1">
      <c r="B202" s="87" t="s">
        <v>10</v>
      </c>
      <c r="C202" s="179">
        <v>0.41635825310000002</v>
      </c>
      <c r="D202" s="179">
        <v>0.58225599530000005</v>
      </c>
      <c r="E202" s="179">
        <v>0.25575447569999998</v>
      </c>
      <c r="F202" s="179">
        <v>0.54996992349999996</v>
      </c>
      <c r="G202" s="179">
        <v>-0.3337969402</v>
      </c>
      <c r="H202" s="179">
        <v>0.51880674449999997</v>
      </c>
      <c r="I202" s="179">
        <v>0.28062705630000001</v>
      </c>
      <c r="J202" s="179">
        <v>0.3447285263</v>
      </c>
    </row>
    <row r="203" spans="1:10" ht="15" customHeight="1">
      <c r="A203" s="74">
        <v>2014</v>
      </c>
      <c r="B203" s="87" t="s">
        <v>7</v>
      </c>
      <c r="C203" s="179">
        <v>2.9484935041</v>
      </c>
      <c r="D203" s="179">
        <v>3.1691522763000002</v>
      </c>
      <c r="E203" s="179">
        <v>3.6857846586999998</v>
      </c>
      <c r="F203" s="179">
        <v>3.5552516878999998</v>
      </c>
      <c r="G203" s="179">
        <v>3.9538561727000001</v>
      </c>
      <c r="H203" s="179">
        <v>0.29493087559999998</v>
      </c>
      <c r="I203" s="179">
        <v>3.4256489434000001</v>
      </c>
      <c r="J203" s="179">
        <v>2.6433820021000001</v>
      </c>
    </row>
    <row r="204" spans="1:10" ht="10.5" customHeight="1">
      <c r="B204" s="87" t="s">
        <v>8</v>
      </c>
      <c r="C204" s="179">
        <v>-1.3693725945999999</v>
      </c>
      <c r="D204" s="179">
        <v>0.73228720869999997</v>
      </c>
      <c r="E204" s="179">
        <v>-3.2493424960000001</v>
      </c>
      <c r="F204" s="179">
        <v>-3.3754229594999998</v>
      </c>
      <c r="G204" s="179">
        <v>-3.0069804904000001</v>
      </c>
      <c r="H204" s="179">
        <v>0.12865282119999999</v>
      </c>
      <c r="I204" s="179">
        <v>-0.49449524160000002</v>
      </c>
      <c r="J204" s="179">
        <v>-0.3532911863</v>
      </c>
    </row>
    <row r="205" spans="1:10" ht="10.5" customHeight="1">
      <c r="B205" s="87" t="s">
        <v>9</v>
      </c>
      <c r="C205" s="179">
        <v>0.2177858439</v>
      </c>
      <c r="D205" s="179">
        <v>0.10385196369999999</v>
      </c>
      <c r="E205" s="179">
        <v>0.26306559099999999</v>
      </c>
      <c r="F205" s="179">
        <v>-0.28185855830000001</v>
      </c>
      <c r="G205" s="179">
        <v>1.3840191917</v>
      </c>
      <c r="H205" s="179">
        <v>0.29368575619999998</v>
      </c>
      <c r="I205" s="179">
        <v>0.51570557900000003</v>
      </c>
      <c r="J205" s="179">
        <v>0.466504945</v>
      </c>
    </row>
    <row r="206" spans="1:10" ht="10.5" hidden="1" customHeight="1" outlineLevel="1">
      <c r="B206" s="80" t="s">
        <v>10</v>
      </c>
      <c r="C206" s="179"/>
      <c r="D206" s="179"/>
      <c r="E206" s="179"/>
      <c r="F206" s="179"/>
      <c r="G206" s="179"/>
      <c r="H206" s="179"/>
      <c r="I206" s="179"/>
      <c r="J206" s="179"/>
    </row>
    <row r="207" spans="1:10" ht="15" hidden="1" customHeight="1" outlineLevel="1">
      <c r="A207" s="74">
        <v>2015</v>
      </c>
      <c r="B207" s="80" t="s">
        <v>7</v>
      </c>
      <c r="C207" s="179"/>
      <c r="D207" s="179"/>
      <c r="E207" s="179"/>
      <c r="F207" s="179"/>
      <c r="G207" s="179"/>
      <c r="H207" s="179"/>
      <c r="I207" s="179"/>
      <c r="J207" s="179"/>
    </row>
    <row r="208" spans="1:10" ht="10.5" hidden="1" customHeight="1" outlineLevel="1">
      <c r="B208" s="80" t="s">
        <v>8</v>
      </c>
      <c r="C208" s="179"/>
      <c r="D208" s="179"/>
      <c r="E208" s="179"/>
      <c r="F208" s="179"/>
      <c r="G208" s="179"/>
      <c r="H208" s="179"/>
      <c r="I208" s="179"/>
      <c r="J208" s="179"/>
    </row>
    <row r="209" spans="1:10" ht="10.5" hidden="1" customHeight="1" outlineLevel="1">
      <c r="B209" s="80" t="s">
        <v>9</v>
      </c>
      <c r="C209" s="179"/>
      <c r="D209" s="179"/>
      <c r="E209" s="179"/>
      <c r="F209" s="179"/>
      <c r="G209" s="179"/>
      <c r="H209" s="179"/>
      <c r="I209" s="179"/>
      <c r="J209" s="179"/>
    </row>
    <row r="210" spans="1:10" ht="10.5" hidden="1" customHeight="1" outlineLevel="1">
      <c r="B210" s="80" t="s">
        <v>10</v>
      </c>
      <c r="C210" s="179"/>
      <c r="D210" s="179"/>
      <c r="E210" s="179"/>
      <c r="F210" s="179"/>
      <c r="G210" s="179"/>
      <c r="H210" s="179"/>
      <c r="I210" s="179"/>
      <c r="J210" s="179"/>
    </row>
    <row r="211" spans="1:10" ht="15" hidden="1" customHeight="1" outlineLevel="1">
      <c r="A211" s="74">
        <v>2016</v>
      </c>
      <c r="B211" s="80" t="s">
        <v>7</v>
      </c>
      <c r="C211" s="179"/>
      <c r="D211" s="179"/>
      <c r="E211" s="179"/>
      <c r="F211" s="179"/>
      <c r="G211" s="179"/>
      <c r="H211" s="179"/>
      <c r="I211" s="179"/>
      <c r="J211" s="179"/>
    </row>
    <row r="212" spans="1:10" ht="10.5" hidden="1" customHeight="1" outlineLevel="1">
      <c r="B212" s="80" t="s">
        <v>8</v>
      </c>
      <c r="C212" s="179"/>
      <c r="D212" s="179"/>
      <c r="E212" s="179"/>
      <c r="F212" s="179"/>
      <c r="G212" s="179"/>
      <c r="H212" s="179"/>
      <c r="I212" s="179"/>
      <c r="J212" s="179"/>
    </row>
    <row r="213" spans="1:10" ht="10.5" hidden="1" customHeight="1" outlineLevel="1">
      <c r="B213" s="80" t="s">
        <v>9</v>
      </c>
      <c r="C213" s="179"/>
      <c r="D213" s="179"/>
      <c r="E213" s="179"/>
      <c r="F213" s="179"/>
      <c r="G213" s="179"/>
      <c r="H213" s="179"/>
      <c r="I213" s="179"/>
      <c r="J213" s="179"/>
    </row>
    <row r="214" spans="1:10" ht="10.5" hidden="1" customHeight="1" outlineLevel="1">
      <c r="B214" s="80" t="s">
        <v>10</v>
      </c>
      <c r="C214" s="179"/>
      <c r="D214" s="179"/>
      <c r="E214" s="179"/>
      <c r="F214" s="179"/>
      <c r="G214" s="179"/>
      <c r="H214" s="179"/>
      <c r="I214" s="179"/>
      <c r="J214" s="179"/>
    </row>
    <row r="215" spans="1:10" ht="15" hidden="1" customHeight="1" outlineLevel="1">
      <c r="A215" s="74">
        <v>2017</v>
      </c>
      <c r="B215" s="80" t="s">
        <v>7</v>
      </c>
      <c r="C215" s="180"/>
      <c r="D215" s="179"/>
      <c r="E215" s="179"/>
      <c r="F215" s="179"/>
      <c r="G215" s="179"/>
      <c r="H215" s="179"/>
      <c r="I215" s="179"/>
      <c r="J215" s="179"/>
    </row>
    <row r="216" spans="1:10" ht="10.5" hidden="1" customHeight="1" outlineLevel="1">
      <c r="B216" s="80" t="s">
        <v>8</v>
      </c>
      <c r="C216" s="180"/>
      <c r="D216" s="179"/>
      <c r="E216" s="179"/>
      <c r="F216" s="179"/>
      <c r="G216" s="179"/>
      <c r="H216" s="179"/>
      <c r="I216" s="179"/>
      <c r="J216" s="179"/>
    </row>
    <row r="217" spans="1:10" ht="10.5" hidden="1" customHeight="1" outlineLevel="1">
      <c r="B217" s="80" t="s">
        <v>9</v>
      </c>
      <c r="C217" s="180"/>
      <c r="D217" s="179"/>
      <c r="E217" s="179"/>
      <c r="F217" s="179"/>
      <c r="G217" s="179"/>
      <c r="H217" s="179"/>
      <c r="I217" s="179"/>
      <c r="J217" s="179"/>
    </row>
    <row r="218" spans="1:10" ht="10.5" hidden="1" customHeight="1" outlineLevel="1">
      <c r="B218" s="80" t="s">
        <v>10</v>
      </c>
      <c r="C218" s="180"/>
      <c r="D218" s="179"/>
      <c r="E218" s="179"/>
      <c r="F218" s="179"/>
      <c r="G218" s="179"/>
      <c r="H218" s="179"/>
      <c r="I218" s="179"/>
      <c r="J218" s="179"/>
    </row>
    <row r="219" spans="1:10" ht="15" hidden="1" customHeight="1" outlineLevel="1">
      <c r="A219" s="74">
        <v>2018</v>
      </c>
      <c r="B219" s="80" t="s">
        <v>7</v>
      </c>
      <c r="C219" s="180"/>
      <c r="D219" s="179"/>
      <c r="E219" s="179"/>
      <c r="F219" s="179"/>
      <c r="G219" s="179"/>
      <c r="H219" s="179"/>
      <c r="I219" s="179"/>
      <c r="J219" s="179"/>
    </row>
    <row r="220" spans="1:10" ht="10.5" hidden="1" customHeight="1" outlineLevel="1">
      <c r="B220" s="80" t="s">
        <v>8</v>
      </c>
      <c r="C220" s="180"/>
      <c r="D220" s="179"/>
      <c r="E220" s="179"/>
      <c r="F220" s="179"/>
      <c r="G220" s="179"/>
      <c r="H220" s="179"/>
      <c r="I220" s="179"/>
      <c r="J220" s="179"/>
    </row>
    <row r="221" spans="1:10" ht="10.5" hidden="1" customHeight="1" outlineLevel="1">
      <c r="B221" s="80" t="s">
        <v>9</v>
      </c>
      <c r="C221" s="180"/>
      <c r="D221" s="179"/>
      <c r="E221" s="179"/>
      <c r="F221" s="179"/>
      <c r="G221" s="179"/>
      <c r="H221" s="179"/>
      <c r="I221" s="179"/>
      <c r="J221" s="179"/>
    </row>
    <row r="222" spans="1:10" ht="10.5" hidden="1" customHeight="1" outlineLevel="1">
      <c r="B222" s="80" t="s">
        <v>10</v>
      </c>
      <c r="C222" s="180"/>
      <c r="D222" s="179"/>
      <c r="E222" s="179"/>
      <c r="F222" s="179"/>
      <c r="G222" s="179"/>
      <c r="H222" s="179"/>
      <c r="I222" s="179"/>
      <c r="J222" s="179"/>
    </row>
    <row r="223" spans="1:10" ht="15" hidden="1" customHeight="1" outlineLevel="1">
      <c r="A223" s="74">
        <v>2019</v>
      </c>
      <c r="B223" s="80" t="s">
        <v>7</v>
      </c>
      <c r="C223" s="180"/>
      <c r="D223" s="179"/>
      <c r="E223" s="179"/>
      <c r="F223" s="179"/>
      <c r="G223" s="179"/>
      <c r="H223" s="179"/>
      <c r="I223" s="179"/>
      <c r="J223" s="179"/>
    </row>
    <row r="224" spans="1:10" ht="10.5" hidden="1" customHeight="1" outlineLevel="1">
      <c r="B224" s="80" t="s">
        <v>8</v>
      </c>
      <c r="C224" s="180"/>
      <c r="D224" s="179"/>
      <c r="E224" s="179"/>
      <c r="F224" s="179"/>
      <c r="G224" s="179"/>
      <c r="H224" s="179"/>
      <c r="I224" s="179"/>
      <c r="J224" s="179"/>
    </row>
    <row r="225" spans="1:10" ht="10.5" hidden="1" customHeight="1" outlineLevel="1">
      <c r="B225" s="80" t="s">
        <v>9</v>
      </c>
      <c r="C225" s="180"/>
      <c r="D225" s="179"/>
      <c r="E225" s="179"/>
      <c r="F225" s="179"/>
      <c r="G225" s="179"/>
      <c r="H225" s="179"/>
      <c r="I225" s="179"/>
      <c r="J225" s="179"/>
    </row>
    <row r="226" spans="1:10" ht="10.5" hidden="1" customHeight="1" outlineLevel="1">
      <c r="B226" s="80" t="s">
        <v>10</v>
      </c>
      <c r="C226" s="180"/>
      <c r="D226" s="179"/>
      <c r="E226" s="179"/>
      <c r="F226" s="179"/>
      <c r="G226" s="179"/>
      <c r="H226" s="179"/>
      <c r="I226" s="179"/>
      <c r="J226" s="179"/>
    </row>
    <row r="227" spans="1:10" ht="15" hidden="1" customHeight="1" outlineLevel="1">
      <c r="A227" s="74">
        <v>2020</v>
      </c>
      <c r="B227" s="80" t="s">
        <v>7</v>
      </c>
      <c r="C227" s="180"/>
      <c r="D227" s="179"/>
      <c r="E227" s="179"/>
      <c r="F227" s="179"/>
      <c r="G227" s="179"/>
      <c r="H227" s="179"/>
      <c r="I227" s="179"/>
      <c r="J227" s="179"/>
    </row>
    <row r="228" spans="1:10" ht="10.5" hidden="1" customHeight="1" outlineLevel="1">
      <c r="B228" s="80" t="s">
        <v>8</v>
      </c>
      <c r="C228" s="180"/>
      <c r="D228" s="179"/>
      <c r="E228" s="179"/>
      <c r="F228" s="179"/>
      <c r="G228" s="179"/>
      <c r="H228" s="179"/>
      <c r="I228" s="179"/>
      <c r="J228" s="179"/>
    </row>
    <row r="229" spans="1:10" ht="10.5" hidden="1" customHeight="1" outlineLevel="1">
      <c r="B229" s="80" t="s">
        <v>9</v>
      </c>
      <c r="C229" s="180"/>
      <c r="D229" s="179"/>
      <c r="E229" s="179"/>
      <c r="F229" s="179"/>
      <c r="G229" s="179"/>
      <c r="H229" s="179"/>
      <c r="I229" s="179"/>
      <c r="J229" s="179"/>
    </row>
    <row r="230" spans="1:10" ht="10.5" hidden="1" customHeight="1" outlineLevel="1">
      <c r="B230" s="80" t="s">
        <v>10</v>
      </c>
      <c r="C230" s="180"/>
      <c r="D230" s="179"/>
      <c r="E230" s="179"/>
      <c r="F230" s="179"/>
      <c r="G230" s="179"/>
      <c r="H230" s="179"/>
      <c r="I230" s="179"/>
      <c r="J230" s="179"/>
    </row>
    <row r="231" spans="1:10" ht="10.5" customHeight="1" collapsed="1">
      <c r="C231" s="192"/>
      <c r="D231" s="90"/>
      <c r="E231" s="90"/>
      <c r="F231" s="90"/>
      <c r="G231" s="90"/>
      <c r="H231" s="90"/>
      <c r="I231" s="90"/>
      <c r="J231" s="90"/>
    </row>
    <row r="232" spans="1:10" ht="10.5" customHeight="1">
      <c r="C232" s="192"/>
      <c r="D232" s="192"/>
      <c r="E232" s="90"/>
      <c r="F232" s="192"/>
      <c r="G232" s="192"/>
      <c r="H232" s="90"/>
      <c r="I232" s="90"/>
      <c r="J232" s="90"/>
    </row>
    <row r="233" spans="1:10" ht="10.5" customHeight="1">
      <c r="C233" s="192"/>
      <c r="D233" s="192"/>
      <c r="E233" s="90"/>
      <c r="F233" s="192"/>
      <c r="G233" s="192"/>
      <c r="H233" s="90"/>
      <c r="I233" s="90"/>
      <c r="J233" s="90"/>
    </row>
    <row r="234" spans="1:10" ht="10.5" customHeight="1">
      <c r="C234" s="192"/>
      <c r="D234" s="192"/>
      <c r="E234" s="90"/>
      <c r="F234" s="192"/>
      <c r="G234" s="192"/>
      <c r="H234" s="90"/>
      <c r="I234" s="90"/>
      <c r="J234" s="90"/>
    </row>
    <row r="235" spans="1:10" ht="10.5" customHeight="1">
      <c r="C235" s="192"/>
      <c r="D235" s="192"/>
      <c r="E235" s="90"/>
      <c r="F235" s="192"/>
      <c r="G235" s="192"/>
      <c r="H235" s="90"/>
      <c r="I235" s="90"/>
      <c r="J235" s="90"/>
    </row>
    <row r="236" spans="1:10" ht="10.5" customHeight="1">
      <c r="C236" s="192"/>
      <c r="D236" s="192"/>
      <c r="E236" s="90"/>
      <c r="F236" s="192"/>
      <c r="G236" s="192"/>
      <c r="H236" s="90"/>
      <c r="I236" s="90"/>
      <c r="J236" s="90"/>
    </row>
    <row r="237" spans="1:10" ht="10.5" customHeight="1">
      <c r="C237" s="192"/>
      <c r="D237" s="192"/>
      <c r="E237" s="90"/>
      <c r="F237" s="192"/>
      <c r="G237" s="192"/>
      <c r="H237" s="90"/>
      <c r="I237" s="90"/>
      <c r="J237" s="90"/>
    </row>
    <row r="238" spans="1:10" ht="10.5" customHeight="1">
      <c r="C238" s="192"/>
      <c r="D238" s="192"/>
      <c r="E238" s="90"/>
      <c r="F238" s="192"/>
      <c r="G238" s="192"/>
      <c r="H238" s="90"/>
      <c r="I238" s="90"/>
      <c r="J238" s="90"/>
    </row>
    <row r="239" spans="1:10" ht="10.5" customHeight="1">
      <c r="C239" s="192"/>
      <c r="D239" s="192"/>
      <c r="E239" s="90"/>
      <c r="F239" s="192"/>
      <c r="G239" s="192"/>
      <c r="H239" s="90"/>
      <c r="I239" s="90"/>
      <c r="J239" s="90"/>
    </row>
    <row r="240" spans="1:10" ht="10.5" customHeight="1">
      <c r="C240" s="192"/>
      <c r="D240" s="192"/>
      <c r="E240" s="90"/>
      <c r="F240" s="192"/>
      <c r="G240" s="192"/>
      <c r="H240" s="90"/>
      <c r="I240" s="90"/>
      <c r="J240" s="90"/>
    </row>
    <row r="241" spans="3:10" ht="10.5" customHeight="1">
      <c r="C241" s="192"/>
      <c r="D241" s="192"/>
      <c r="E241" s="90"/>
      <c r="F241" s="192"/>
      <c r="G241" s="192"/>
      <c r="H241" s="90"/>
      <c r="I241" s="90"/>
      <c r="J241" s="90"/>
    </row>
    <row r="242" spans="3:10" ht="10.5" customHeight="1">
      <c r="C242" s="192"/>
      <c r="D242" s="192"/>
      <c r="E242" s="90"/>
      <c r="F242" s="192"/>
      <c r="G242" s="192"/>
      <c r="H242" s="90"/>
      <c r="I242" s="90"/>
      <c r="J242" s="90"/>
    </row>
    <row r="243" spans="3:10" ht="10.5" customHeight="1">
      <c r="C243" s="192"/>
      <c r="D243" s="192"/>
      <c r="E243" s="90"/>
      <c r="F243" s="192"/>
      <c r="G243" s="192"/>
      <c r="H243" s="90"/>
      <c r="I243" s="90"/>
      <c r="J243" s="90"/>
    </row>
    <row r="244" spans="3:10" ht="10.5" customHeight="1">
      <c r="C244" s="192"/>
      <c r="D244" s="192"/>
      <c r="E244" s="90"/>
      <c r="F244" s="192"/>
      <c r="G244" s="192"/>
      <c r="H244" s="90"/>
      <c r="I244" s="90"/>
      <c r="J244" s="90"/>
    </row>
    <row r="245" spans="3:10" ht="10.5" customHeight="1">
      <c r="C245" s="192"/>
      <c r="D245" s="192"/>
      <c r="E245" s="90"/>
      <c r="F245" s="192"/>
      <c r="G245" s="192"/>
      <c r="H245" s="90"/>
      <c r="I245" s="90"/>
      <c r="J245" s="90"/>
    </row>
    <row r="246" spans="3:10" ht="10.5" customHeight="1">
      <c r="C246" s="192"/>
      <c r="D246" s="192"/>
      <c r="E246" s="90"/>
      <c r="F246" s="192"/>
      <c r="G246" s="192"/>
      <c r="H246" s="90"/>
      <c r="I246" s="90"/>
      <c r="J246" s="90"/>
    </row>
    <row r="247" spans="3:10" ht="10.5" customHeight="1">
      <c r="C247" s="192"/>
      <c r="D247" s="192"/>
      <c r="E247" s="90"/>
      <c r="F247" s="192"/>
      <c r="G247" s="192"/>
      <c r="H247" s="90"/>
      <c r="I247" s="90"/>
      <c r="J247" s="90"/>
    </row>
    <row r="248" spans="3:10" ht="10.5" customHeight="1">
      <c r="C248" s="192"/>
      <c r="D248" s="192"/>
      <c r="E248" s="90"/>
      <c r="F248" s="192"/>
      <c r="G248" s="192"/>
      <c r="H248" s="90"/>
      <c r="I248" s="90"/>
      <c r="J248" s="90"/>
    </row>
    <row r="249" spans="3:10" ht="10.5" customHeight="1">
      <c r="C249" s="192"/>
      <c r="D249" s="192"/>
      <c r="E249" s="90"/>
      <c r="F249" s="192"/>
      <c r="G249" s="192"/>
      <c r="H249" s="90"/>
      <c r="I249" s="90"/>
      <c r="J249" s="90"/>
    </row>
    <row r="250" spans="3:10" ht="10.5" customHeight="1">
      <c r="C250" s="192"/>
      <c r="D250" s="192"/>
      <c r="E250" s="90"/>
      <c r="F250" s="192"/>
      <c r="G250" s="192"/>
      <c r="H250" s="90"/>
      <c r="I250" s="90"/>
      <c r="J250" s="90"/>
    </row>
    <row r="251" spans="3:10" ht="10.5" customHeight="1">
      <c r="C251" s="192"/>
      <c r="D251" s="192"/>
      <c r="E251" s="90"/>
      <c r="F251" s="192"/>
      <c r="G251" s="192"/>
      <c r="H251" s="90"/>
      <c r="I251" s="90"/>
      <c r="J251" s="90"/>
    </row>
    <row r="252" spans="3:10" ht="10.5" customHeight="1">
      <c r="C252" s="192"/>
      <c r="D252" s="192"/>
      <c r="E252" s="90"/>
      <c r="F252" s="192"/>
      <c r="G252" s="192"/>
      <c r="H252" s="90"/>
      <c r="I252" s="90"/>
      <c r="J252" s="90"/>
    </row>
    <row r="253" spans="3:10" ht="10.5" customHeight="1">
      <c r="C253" s="192"/>
      <c r="D253" s="192"/>
      <c r="E253" s="90"/>
      <c r="F253" s="192"/>
      <c r="G253" s="192"/>
      <c r="H253" s="90"/>
      <c r="I253" s="90"/>
      <c r="J253" s="90"/>
    </row>
    <row r="254" spans="3:10" ht="10.5" customHeight="1">
      <c r="C254" s="192"/>
      <c r="D254" s="192"/>
      <c r="E254" s="90"/>
      <c r="F254" s="192"/>
      <c r="G254" s="192"/>
      <c r="H254" s="90"/>
      <c r="I254" s="90"/>
      <c r="J254" s="90"/>
    </row>
    <row r="255" spans="3:10" ht="10.5" customHeight="1">
      <c r="C255" s="192"/>
      <c r="D255" s="192"/>
      <c r="E255" s="90"/>
      <c r="F255" s="192"/>
      <c r="G255" s="192"/>
      <c r="H255" s="90"/>
      <c r="I255" s="90"/>
      <c r="J255" s="90"/>
    </row>
    <row r="256" spans="3:10" ht="10.5" customHeight="1">
      <c r="C256" s="192"/>
      <c r="D256" s="192"/>
      <c r="E256" s="90"/>
      <c r="F256" s="192"/>
      <c r="G256" s="192"/>
      <c r="H256" s="90"/>
      <c r="I256" s="90"/>
      <c r="J256" s="90"/>
    </row>
    <row r="257" spans="3:10" ht="10.5" customHeight="1">
      <c r="C257" s="192"/>
      <c r="D257" s="192"/>
      <c r="E257" s="90"/>
      <c r="F257" s="192"/>
      <c r="G257" s="192"/>
      <c r="H257" s="90"/>
      <c r="I257" s="90"/>
      <c r="J257" s="90"/>
    </row>
    <row r="258" spans="3:10" ht="10.5" customHeight="1">
      <c r="C258" s="192"/>
      <c r="D258" s="192"/>
      <c r="E258" s="90"/>
      <c r="F258" s="192"/>
      <c r="G258" s="192"/>
      <c r="H258" s="90"/>
      <c r="I258" s="90"/>
      <c r="J258" s="90"/>
    </row>
    <row r="259" spans="3:10" ht="10.5" customHeight="1">
      <c r="C259" s="192"/>
      <c r="D259" s="192"/>
      <c r="E259" s="90"/>
      <c r="F259" s="192"/>
      <c r="G259" s="192"/>
      <c r="H259" s="90"/>
      <c r="I259" s="90"/>
      <c r="J259" s="90"/>
    </row>
    <row r="260" spans="3:10" ht="10.5" customHeight="1">
      <c r="C260" s="192"/>
      <c r="D260" s="192"/>
      <c r="E260" s="90"/>
      <c r="F260" s="192"/>
      <c r="G260" s="192"/>
      <c r="H260" s="90"/>
      <c r="I260" s="90"/>
      <c r="J260" s="90"/>
    </row>
    <row r="261" spans="3:10" ht="10.5" customHeight="1">
      <c r="C261" s="192"/>
      <c r="D261" s="192"/>
      <c r="E261" s="90"/>
      <c r="F261" s="192"/>
      <c r="G261" s="192"/>
      <c r="H261" s="90"/>
      <c r="I261" s="90"/>
      <c r="J261" s="90"/>
    </row>
    <row r="262" spans="3:10" ht="10.5" customHeight="1">
      <c r="C262" s="192"/>
      <c r="D262" s="192"/>
      <c r="E262" s="90"/>
      <c r="F262" s="192"/>
      <c r="G262" s="192"/>
      <c r="H262" s="90"/>
      <c r="I262" s="90"/>
      <c r="J262" s="90"/>
    </row>
    <row r="263" spans="3:10" ht="10.5" customHeight="1">
      <c r="C263" s="192"/>
      <c r="D263" s="192"/>
      <c r="E263" s="90"/>
      <c r="F263" s="192"/>
      <c r="G263" s="192"/>
      <c r="H263" s="90"/>
      <c r="I263" s="90"/>
      <c r="J263" s="90"/>
    </row>
    <row r="264" spans="3:10" ht="10.5" customHeight="1">
      <c r="C264" s="192"/>
      <c r="D264" s="192"/>
      <c r="E264" s="90"/>
      <c r="F264" s="192"/>
      <c r="G264" s="192"/>
      <c r="H264" s="90"/>
      <c r="I264" s="90"/>
      <c r="J264" s="90"/>
    </row>
    <row r="265" spans="3:10" ht="10.5" customHeight="1">
      <c r="C265" s="192"/>
      <c r="D265" s="192"/>
      <c r="E265" s="90"/>
      <c r="F265" s="192"/>
      <c r="G265" s="192"/>
      <c r="H265" s="90"/>
      <c r="I265" s="90"/>
      <c r="J265" s="90"/>
    </row>
    <row r="266" spans="3:10" ht="10.5" customHeight="1">
      <c r="C266" s="192"/>
      <c r="D266" s="192"/>
      <c r="E266" s="90"/>
      <c r="F266" s="192"/>
      <c r="G266" s="192"/>
      <c r="H266" s="90"/>
      <c r="I266" s="90"/>
      <c r="J266" s="90"/>
    </row>
    <row r="267" spans="3:10" ht="10.5" customHeight="1">
      <c r="C267" s="192"/>
      <c r="D267" s="192"/>
      <c r="E267" s="90"/>
      <c r="F267" s="192"/>
      <c r="G267" s="192"/>
      <c r="H267" s="90"/>
      <c r="I267" s="90"/>
      <c r="J267" s="90"/>
    </row>
    <row r="268" spans="3:10" ht="10.5" customHeight="1">
      <c r="C268" s="192"/>
      <c r="D268" s="192"/>
      <c r="E268" s="90"/>
      <c r="F268" s="192"/>
      <c r="G268" s="192"/>
      <c r="H268" s="90"/>
      <c r="I268" s="90"/>
      <c r="J268" s="90"/>
    </row>
    <row r="269" spans="3:10" ht="10.5" customHeight="1">
      <c r="C269" s="192"/>
      <c r="D269" s="192"/>
      <c r="E269" s="90"/>
      <c r="F269" s="192"/>
      <c r="G269" s="192"/>
      <c r="H269" s="90"/>
      <c r="I269" s="90"/>
      <c r="J269" s="90"/>
    </row>
    <row r="270" spans="3:10" ht="10.5" customHeight="1">
      <c r="C270" s="192"/>
      <c r="D270" s="192"/>
      <c r="E270" s="90"/>
      <c r="F270" s="192"/>
      <c r="G270" s="192"/>
      <c r="H270" s="90"/>
      <c r="I270" s="90"/>
      <c r="J270" s="90"/>
    </row>
    <row r="271" spans="3:10" ht="10.5" customHeight="1">
      <c r="C271" s="192"/>
      <c r="D271" s="192"/>
      <c r="E271" s="90"/>
      <c r="F271" s="192"/>
      <c r="G271" s="192"/>
      <c r="H271" s="90"/>
      <c r="I271" s="90"/>
      <c r="J271" s="90"/>
    </row>
    <row r="272" spans="3:10" ht="10.5" customHeight="1">
      <c r="C272" s="192"/>
      <c r="D272" s="192"/>
      <c r="E272" s="90"/>
      <c r="F272" s="192"/>
      <c r="G272" s="192"/>
      <c r="H272" s="90"/>
      <c r="I272" s="90"/>
      <c r="J272" s="90"/>
    </row>
    <row r="273" spans="3:10" ht="10.5" customHeight="1">
      <c r="C273" s="192"/>
      <c r="D273" s="192"/>
      <c r="E273" s="90"/>
      <c r="F273" s="192"/>
      <c r="G273" s="192"/>
      <c r="H273" s="90"/>
      <c r="I273" s="90"/>
      <c r="J273" s="90"/>
    </row>
    <row r="274" spans="3:10" ht="10.5" customHeight="1">
      <c r="C274" s="192"/>
      <c r="D274" s="192"/>
      <c r="E274" s="90"/>
      <c r="F274" s="192"/>
      <c r="G274" s="192"/>
      <c r="H274" s="90"/>
      <c r="I274" s="90"/>
      <c r="J274" s="90"/>
    </row>
    <row r="275" spans="3:10" ht="10.5" customHeight="1">
      <c r="C275" s="192"/>
      <c r="D275" s="192"/>
      <c r="E275" s="90"/>
      <c r="F275" s="192"/>
      <c r="G275" s="192"/>
      <c r="H275" s="90"/>
      <c r="I275" s="90"/>
      <c r="J275" s="90"/>
    </row>
    <row r="276" spans="3:10" ht="10.5" customHeight="1">
      <c r="C276" s="192"/>
      <c r="D276" s="192"/>
      <c r="E276" s="90"/>
      <c r="F276" s="192"/>
      <c r="G276" s="192"/>
      <c r="H276" s="90"/>
      <c r="I276" s="90"/>
      <c r="J276" s="90"/>
    </row>
    <row r="277" spans="3:10" ht="10.5" customHeight="1">
      <c r="C277" s="192"/>
      <c r="D277" s="192"/>
      <c r="E277" s="90"/>
      <c r="F277" s="192"/>
      <c r="G277" s="192"/>
      <c r="H277" s="90"/>
      <c r="I277" s="90"/>
      <c r="J277" s="90"/>
    </row>
    <row r="278" spans="3:10" ht="10.5" customHeight="1">
      <c r="C278" s="192"/>
      <c r="D278" s="192"/>
      <c r="E278" s="90"/>
      <c r="F278" s="192"/>
      <c r="G278" s="192"/>
      <c r="H278" s="90"/>
      <c r="I278" s="90"/>
      <c r="J278" s="90"/>
    </row>
    <row r="279" spans="3:10" ht="10.5" customHeight="1">
      <c r="C279" s="192"/>
      <c r="D279" s="192"/>
      <c r="E279" s="90"/>
      <c r="F279" s="192"/>
      <c r="G279" s="192"/>
      <c r="H279" s="90"/>
      <c r="I279" s="90"/>
      <c r="J279" s="90"/>
    </row>
    <row r="280" spans="3:10" ht="10.5" customHeight="1">
      <c r="C280" s="192"/>
      <c r="D280" s="192"/>
      <c r="E280" s="90"/>
      <c r="F280" s="192"/>
      <c r="G280" s="192"/>
      <c r="H280" s="90"/>
      <c r="I280" s="90"/>
      <c r="J280" s="90"/>
    </row>
    <row r="281" spans="3:10" ht="10.5" customHeight="1">
      <c r="C281" s="192"/>
      <c r="D281" s="192"/>
      <c r="E281" s="90"/>
      <c r="F281" s="192"/>
      <c r="G281" s="192"/>
      <c r="H281" s="90"/>
      <c r="I281" s="90"/>
      <c r="J281" s="90"/>
    </row>
    <row r="282" spans="3:10" ht="10.5" customHeight="1">
      <c r="C282" s="192"/>
      <c r="D282" s="192"/>
      <c r="E282" s="90"/>
      <c r="F282" s="192"/>
      <c r="G282" s="192"/>
      <c r="H282" s="90"/>
      <c r="I282" s="90"/>
      <c r="J282" s="90"/>
    </row>
    <row r="283" spans="3:10" ht="10.5" customHeight="1">
      <c r="C283" s="192"/>
      <c r="D283" s="192"/>
      <c r="E283" s="90"/>
      <c r="F283" s="192"/>
      <c r="G283" s="192"/>
      <c r="H283" s="90"/>
      <c r="I283" s="90"/>
      <c r="J283" s="90"/>
    </row>
    <row r="284" spans="3:10" ht="10.5" customHeight="1">
      <c r="C284" s="192"/>
      <c r="D284" s="192"/>
      <c r="E284" s="90"/>
      <c r="F284" s="192"/>
      <c r="G284" s="192"/>
      <c r="H284" s="90"/>
      <c r="I284" s="90"/>
      <c r="J284" s="90"/>
    </row>
    <row r="285" spans="3:10" ht="10.5" customHeight="1">
      <c r="C285" s="192"/>
      <c r="D285" s="192"/>
      <c r="E285" s="90"/>
      <c r="F285" s="192"/>
      <c r="G285" s="192"/>
      <c r="H285" s="90"/>
      <c r="I285" s="90"/>
      <c r="J285" s="90"/>
    </row>
    <row r="286" spans="3:10" ht="10.5" customHeight="1">
      <c r="C286" s="192"/>
      <c r="D286" s="192"/>
      <c r="E286" s="90"/>
      <c r="F286" s="192"/>
      <c r="G286" s="192"/>
      <c r="H286" s="90"/>
      <c r="I286" s="90"/>
      <c r="J286" s="90"/>
    </row>
    <row r="287" spans="3:10" ht="10.5" customHeight="1">
      <c r="C287" s="192"/>
      <c r="D287" s="192"/>
      <c r="E287" s="90"/>
      <c r="F287" s="192"/>
      <c r="G287" s="192"/>
      <c r="H287" s="90"/>
      <c r="I287" s="90"/>
      <c r="J287" s="90"/>
    </row>
    <row r="288" spans="3:10" ht="10.5" customHeight="1">
      <c r="C288" s="192"/>
      <c r="D288" s="192"/>
      <c r="E288" s="90"/>
      <c r="F288" s="192"/>
      <c r="G288" s="192"/>
      <c r="H288" s="90"/>
      <c r="I288" s="90"/>
      <c r="J288" s="90"/>
    </row>
    <row r="289" spans="3:10" ht="10.5" customHeight="1">
      <c r="C289" s="192"/>
      <c r="D289" s="192"/>
      <c r="E289" s="90"/>
      <c r="F289" s="192"/>
      <c r="G289" s="192"/>
      <c r="H289" s="90"/>
      <c r="I289" s="90"/>
      <c r="J289" s="90"/>
    </row>
    <row r="290" spans="3:10" ht="10.5" customHeight="1">
      <c r="C290" s="192"/>
      <c r="D290" s="192"/>
      <c r="E290" s="90"/>
      <c r="F290" s="192"/>
      <c r="G290" s="192"/>
      <c r="H290" s="90"/>
      <c r="I290" s="90"/>
      <c r="J290" s="90"/>
    </row>
    <row r="291" spans="3:10" ht="10.5" customHeight="1">
      <c r="C291" s="192"/>
      <c r="D291" s="192"/>
      <c r="E291" s="90"/>
      <c r="F291" s="192"/>
      <c r="G291" s="192"/>
      <c r="H291" s="90"/>
      <c r="I291" s="90"/>
      <c r="J291" s="90"/>
    </row>
    <row r="292" spans="3:10" ht="10.5" customHeight="1">
      <c r="C292" s="192"/>
      <c r="D292" s="192"/>
      <c r="E292" s="90"/>
      <c r="F292" s="192"/>
      <c r="G292" s="192"/>
      <c r="H292" s="90"/>
      <c r="I292" s="90"/>
      <c r="J292" s="90"/>
    </row>
  </sheetData>
  <mergeCells count="10">
    <mergeCell ref="I5:I8"/>
    <mergeCell ref="J5:J8"/>
    <mergeCell ref="H5:H8"/>
    <mergeCell ref="A5:B9"/>
    <mergeCell ref="C5:C8"/>
    <mergeCell ref="D5:D8"/>
    <mergeCell ref="E5:G5"/>
    <mergeCell ref="E6:E8"/>
    <mergeCell ref="F6:F8"/>
    <mergeCell ref="G6:G8"/>
  </mergeCells>
  <printOptions horizontalCentered="1"/>
  <pageMargins left="0.78740157480314965" right="0.78740157480314965" top="0.78740157480314965" bottom="0.98425196850393704" header="0.51181102362204722" footer="0.51181102362204722"/>
  <pageSetup paperSize="9" scale="90" firstPageNumber="50" orientation="portrait" useFirstPageNumber="1" horizontalDpi="0" r:id="rId1"/>
  <headerFooter alignWithMargins="0">
    <oddFooter>&amp;C&amp;8- &amp;P -&amp;R&amp;8Statistisches Bundesamt, VGR-Investitionen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4"/>
  <sheetViews>
    <sheetView zoomScaleNormal="100"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2" width="4.125" style="74" customWidth="1"/>
    <col min="3" max="4" width="9.625" style="74" customWidth="1"/>
    <col min="5" max="5" width="9.625" style="75" customWidth="1"/>
    <col min="6" max="7" width="9.625" style="74" customWidth="1"/>
    <col min="8" max="10" width="9.625" style="75" customWidth="1"/>
    <col min="11" max="26" width="2.625" style="178" hidden="1" customWidth="1" outlineLevel="1"/>
    <col min="27" max="27" width="4.125" style="74" customWidth="1" collapsed="1"/>
    <col min="28" max="28" width="4.125" style="74" customWidth="1"/>
    <col min="29" max="30" width="9.625" style="74" customWidth="1"/>
    <col min="31" max="31" width="9.625" style="75" customWidth="1"/>
    <col min="32" max="33" width="9.625" style="74" customWidth="1"/>
    <col min="34" max="36" width="9.625" style="75" customWidth="1"/>
    <col min="37" max="16384" width="11" style="74"/>
  </cols>
  <sheetData>
    <row r="1" spans="1:36" s="112" customFormat="1" ht="10.5" customHeight="1">
      <c r="A1" s="115" t="s">
        <v>417</v>
      </c>
      <c r="E1" s="113"/>
      <c r="H1" s="113"/>
      <c r="I1" s="113"/>
      <c r="J1" s="113"/>
      <c r="K1" s="181"/>
      <c r="L1" s="181"/>
      <c r="M1" s="181"/>
      <c r="N1" s="181"/>
      <c r="O1" s="181"/>
      <c r="P1" s="181"/>
      <c r="Q1" s="181"/>
      <c r="R1" s="181"/>
      <c r="S1" s="181"/>
      <c r="T1" s="181"/>
      <c r="U1" s="181"/>
      <c r="V1" s="181"/>
      <c r="W1" s="181"/>
      <c r="X1" s="181"/>
      <c r="Y1" s="181"/>
      <c r="Z1" s="181"/>
      <c r="AA1" s="115" t="s">
        <v>417</v>
      </c>
      <c r="AE1" s="113"/>
      <c r="AH1" s="113"/>
      <c r="AI1" s="113"/>
      <c r="AJ1" s="113"/>
    </row>
    <row r="2" spans="1:36" s="112" customFormat="1" ht="10.5" customHeight="1">
      <c r="A2" s="115" t="s">
        <v>161</v>
      </c>
      <c r="E2" s="113"/>
      <c r="H2" s="113"/>
      <c r="I2" s="113"/>
      <c r="J2" s="113"/>
      <c r="K2" s="181"/>
      <c r="L2" s="181"/>
      <c r="M2" s="181"/>
      <c r="N2" s="181"/>
      <c r="O2" s="181"/>
      <c r="P2" s="181"/>
      <c r="Q2" s="181"/>
      <c r="R2" s="181"/>
      <c r="S2" s="181"/>
      <c r="T2" s="181"/>
      <c r="U2" s="181"/>
      <c r="V2" s="181"/>
      <c r="W2" s="181"/>
      <c r="X2" s="181"/>
      <c r="Y2" s="181"/>
      <c r="Z2" s="181"/>
      <c r="AA2" s="115" t="s">
        <v>161</v>
      </c>
      <c r="AE2" s="113"/>
      <c r="AH2" s="113"/>
      <c r="AI2" s="113"/>
      <c r="AJ2" s="113"/>
    </row>
    <row r="3" spans="1:36" s="112" customFormat="1" ht="10.5" customHeight="1">
      <c r="A3" s="115" t="s">
        <v>160</v>
      </c>
      <c r="E3" s="113"/>
      <c r="H3" s="113"/>
      <c r="I3" s="113"/>
      <c r="J3" s="113"/>
      <c r="K3" s="181"/>
      <c r="L3" s="181"/>
      <c r="M3" s="181"/>
      <c r="N3" s="181"/>
      <c r="O3" s="181"/>
      <c r="P3" s="181"/>
      <c r="Q3" s="181"/>
      <c r="R3" s="181"/>
      <c r="S3" s="181"/>
      <c r="T3" s="181"/>
      <c r="U3" s="181"/>
      <c r="V3" s="181"/>
      <c r="W3" s="181"/>
      <c r="X3" s="181"/>
      <c r="Y3" s="181"/>
      <c r="Z3" s="181"/>
      <c r="AA3" s="115" t="s">
        <v>160</v>
      </c>
      <c r="AE3" s="113"/>
      <c r="AH3" s="113"/>
      <c r="AI3" s="190"/>
      <c r="AJ3" s="190"/>
    </row>
    <row r="4" spans="1:36" s="112" customFormat="1" ht="10.5" customHeight="1">
      <c r="E4" s="113"/>
      <c r="H4" s="113"/>
      <c r="I4" s="113"/>
      <c r="J4" s="113"/>
      <c r="K4" s="181"/>
      <c r="L4" s="181"/>
      <c r="M4" s="181"/>
      <c r="N4" s="181"/>
      <c r="O4" s="181"/>
      <c r="P4" s="181"/>
      <c r="Q4" s="181"/>
      <c r="R4" s="181"/>
      <c r="S4" s="181"/>
      <c r="T4" s="181"/>
      <c r="U4" s="181"/>
      <c r="V4" s="181"/>
      <c r="W4" s="181"/>
      <c r="X4" s="181"/>
      <c r="Y4" s="181"/>
      <c r="Z4" s="181"/>
      <c r="AE4" s="113"/>
      <c r="AH4" s="113"/>
      <c r="AI4" s="190"/>
      <c r="AJ4" s="190"/>
    </row>
    <row r="5" spans="1:36" ht="21" customHeight="1">
      <c r="A5" s="562" t="s">
        <v>416</v>
      </c>
      <c r="B5" s="563"/>
      <c r="C5" s="548" t="s">
        <v>415</v>
      </c>
      <c r="D5" s="548" t="s">
        <v>419</v>
      </c>
      <c r="E5" s="558" t="s">
        <v>222</v>
      </c>
      <c r="F5" s="559"/>
      <c r="G5" s="560"/>
      <c r="H5" s="548" t="s">
        <v>13</v>
      </c>
      <c r="I5" s="539" t="s">
        <v>420</v>
      </c>
      <c r="J5" s="539" t="s">
        <v>412</v>
      </c>
      <c r="K5" s="189"/>
      <c r="L5" s="189"/>
      <c r="M5" s="189"/>
      <c r="N5" s="189"/>
      <c r="O5" s="189"/>
      <c r="P5" s="189"/>
      <c r="Q5" s="189"/>
      <c r="R5" s="189"/>
      <c r="S5" s="189"/>
      <c r="T5" s="189"/>
      <c r="U5" s="189"/>
      <c r="V5" s="189"/>
      <c r="W5" s="189"/>
      <c r="X5" s="189"/>
      <c r="Y5" s="189"/>
      <c r="Z5" s="181"/>
      <c r="AA5" s="562" t="s">
        <v>416</v>
      </c>
      <c r="AB5" s="563"/>
      <c r="AC5" s="548" t="s">
        <v>415</v>
      </c>
      <c r="AD5" s="548" t="s">
        <v>419</v>
      </c>
      <c r="AE5" s="558" t="s">
        <v>222</v>
      </c>
      <c r="AF5" s="559"/>
      <c r="AG5" s="560"/>
      <c r="AH5" s="548" t="s">
        <v>13</v>
      </c>
      <c r="AI5" s="539" t="s">
        <v>418</v>
      </c>
      <c r="AJ5" s="539" t="s">
        <v>412</v>
      </c>
    </row>
    <row r="6" spans="1:36" ht="10.5" customHeight="1">
      <c r="A6" s="564"/>
      <c r="B6" s="565"/>
      <c r="C6" s="554"/>
      <c r="D6" s="556"/>
      <c r="E6" s="561" t="s">
        <v>5</v>
      </c>
      <c r="F6" s="561" t="s">
        <v>219</v>
      </c>
      <c r="G6" s="561" t="s">
        <v>218</v>
      </c>
      <c r="H6" s="556"/>
      <c r="I6" s="540"/>
      <c r="J6" s="540"/>
      <c r="K6" s="188"/>
      <c r="L6" s="188"/>
      <c r="M6" s="188"/>
      <c r="N6" s="188"/>
      <c r="O6" s="188"/>
      <c r="P6" s="188"/>
      <c r="Q6" s="188"/>
      <c r="R6" s="188"/>
      <c r="S6" s="188"/>
      <c r="T6" s="188"/>
      <c r="U6" s="188"/>
      <c r="V6" s="188"/>
      <c r="W6" s="188"/>
      <c r="X6" s="188"/>
      <c r="Y6" s="188"/>
      <c r="Z6" s="181"/>
      <c r="AA6" s="564"/>
      <c r="AB6" s="565"/>
      <c r="AC6" s="554"/>
      <c r="AD6" s="556"/>
      <c r="AE6" s="561" t="s">
        <v>5</v>
      </c>
      <c r="AF6" s="561" t="s">
        <v>219</v>
      </c>
      <c r="AG6" s="561" t="s">
        <v>218</v>
      </c>
      <c r="AH6" s="556"/>
      <c r="AI6" s="540"/>
      <c r="AJ6" s="568"/>
    </row>
    <row r="7" spans="1:36" ht="10.5" customHeight="1">
      <c r="A7" s="564"/>
      <c r="B7" s="565"/>
      <c r="C7" s="554"/>
      <c r="D7" s="556"/>
      <c r="E7" s="554"/>
      <c r="F7" s="554"/>
      <c r="G7" s="554"/>
      <c r="H7" s="556"/>
      <c r="I7" s="540"/>
      <c r="J7" s="540"/>
      <c r="K7" s="188"/>
      <c r="L7" s="188"/>
      <c r="M7" s="188"/>
      <c r="N7" s="188"/>
      <c r="O7" s="188"/>
      <c r="P7" s="188"/>
      <c r="Q7" s="188"/>
      <c r="R7" s="188"/>
      <c r="S7" s="188"/>
      <c r="T7" s="188"/>
      <c r="U7" s="188"/>
      <c r="V7" s="188"/>
      <c r="W7" s="188"/>
      <c r="X7" s="188"/>
      <c r="Y7" s="188"/>
      <c r="Z7" s="181"/>
      <c r="AA7" s="564"/>
      <c r="AB7" s="565"/>
      <c r="AC7" s="554"/>
      <c r="AD7" s="556"/>
      <c r="AE7" s="554"/>
      <c r="AF7" s="554"/>
      <c r="AG7" s="554"/>
      <c r="AH7" s="556"/>
      <c r="AI7" s="540"/>
      <c r="AJ7" s="568"/>
    </row>
    <row r="8" spans="1:36" ht="10.5" customHeight="1">
      <c r="A8" s="564"/>
      <c r="B8" s="565"/>
      <c r="C8" s="555"/>
      <c r="D8" s="557"/>
      <c r="E8" s="555"/>
      <c r="F8" s="555"/>
      <c r="G8" s="555"/>
      <c r="H8" s="557"/>
      <c r="I8" s="541"/>
      <c r="J8" s="541"/>
      <c r="K8" s="188"/>
      <c r="L8" s="188"/>
      <c r="M8" s="188"/>
      <c r="N8" s="188"/>
      <c r="O8" s="188"/>
      <c r="P8" s="188"/>
      <c r="Q8" s="188"/>
      <c r="R8" s="188"/>
      <c r="S8" s="188"/>
      <c r="T8" s="188"/>
      <c r="U8" s="188"/>
      <c r="V8" s="188"/>
      <c r="W8" s="188"/>
      <c r="X8" s="188"/>
      <c r="Y8" s="188"/>
      <c r="Z8" s="181"/>
      <c r="AA8" s="564"/>
      <c r="AB8" s="565"/>
      <c r="AC8" s="555"/>
      <c r="AD8" s="557"/>
      <c r="AE8" s="555"/>
      <c r="AF8" s="555"/>
      <c r="AG8" s="555"/>
      <c r="AH8" s="557"/>
      <c r="AI8" s="541"/>
      <c r="AJ8" s="569"/>
    </row>
    <row r="9" spans="1:36" ht="10.5" customHeight="1">
      <c r="A9" s="566"/>
      <c r="B9" s="567"/>
      <c r="C9" s="186">
        <v>1</v>
      </c>
      <c r="D9" s="186">
        <v>2</v>
      </c>
      <c r="E9" s="106">
        <v>3</v>
      </c>
      <c r="F9" s="186">
        <v>4</v>
      </c>
      <c r="G9" s="186">
        <v>5</v>
      </c>
      <c r="H9" s="106">
        <v>6</v>
      </c>
      <c r="I9" s="105">
        <v>7</v>
      </c>
      <c r="J9" s="105">
        <v>8</v>
      </c>
      <c r="K9" s="187"/>
      <c r="L9" s="187"/>
      <c r="M9" s="187"/>
      <c r="N9" s="187"/>
      <c r="O9" s="187"/>
      <c r="P9" s="187"/>
      <c r="Q9" s="187"/>
      <c r="R9" s="187"/>
      <c r="S9" s="187"/>
      <c r="T9" s="187"/>
      <c r="U9" s="187"/>
      <c r="V9" s="187"/>
      <c r="W9" s="187"/>
      <c r="X9" s="187"/>
      <c r="Y9" s="187"/>
      <c r="Z9" s="181"/>
      <c r="AA9" s="566"/>
      <c r="AB9" s="567"/>
      <c r="AC9" s="186">
        <v>1</v>
      </c>
      <c r="AD9" s="186">
        <v>2</v>
      </c>
      <c r="AE9" s="106">
        <v>3</v>
      </c>
      <c r="AF9" s="186">
        <v>4</v>
      </c>
      <c r="AG9" s="186">
        <v>5</v>
      </c>
      <c r="AH9" s="106">
        <v>6</v>
      </c>
      <c r="AI9" s="105">
        <v>7</v>
      </c>
      <c r="AJ9" s="105">
        <v>8</v>
      </c>
    </row>
    <row r="10" spans="1:36" s="113" customFormat="1" ht="15" customHeight="1">
      <c r="B10" s="185"/>
      <c r="C10" s="103" t="s">
        <v>1</v>
      </c>
      <c r="D10" s="184"/>
      <c r="E10" s="184"/>
      <c r="F10" s="184"/>
      <c r="G10" s="184"/>
      <c r="H10" s="184"/>
      <c r="I10" s="184"/>
      <c r="J10" s="184"/>
      <c r="K10" s="181"/>
      <c r="L10" s="181"/>
      <c r="M10" s="181"/>
      <c r="N10" s="181"/>
      <c r="O10" s="181"/>
      <c r="P10" s="181"/>
      <c r="Q10" s="181"/>
      <c r="R10" s="181"/>
      <c r="S10" s="181"/>
      <c r="T10" s="181"/>
      <c r="U10" s="181"/>
      <c r="V10" s="181"/>
      <c r="W10" s="181"/>
      <c r="X10" s="181"/>
      <c r="Y10" s="181"/>
      <c r="Z10" s="181"/>
      <c r="AB10" s="185"/>
      <c r="AC10" s="103" t="s">
        <v>209</v>
      </c>
      <c r="AD10" s="184"/>
      <c r="AE10" s="184"/>
      <c r="AF10" s="184"/>
      <c r="AG10" s="184"/>
      <c r="AH10" s="184"/>
      <c r="AI10" s="184"/>
      <c r="AJ10" s="184"/>
    </row>
    <row r="11" spans="1:36" ht="11.1" customHeight="1">
      <c r="A11" s="94">
        <v>1991</v>
      </c>
      <c r="B11" s="95"/>
      <c r="C11" s="182">
        <v>49.825000000000003</v>
      </c>
      <c r="D11" s="182">
        <v>8.7059999999999995</v>
      </c>
      <c r="E11" s="182">
        <v>32.643000000000001</v>
      </c>
      <c r="F11" s="182">
        <v>1.25</v>
      </c>
      <c r="G11" s="182">
        <v>31.393000000000001</v>
      </c>
      <c r="H11" s="182">
        <v>8.4759999999999991</v>
      </c>
      <c r="I11" s="182">
        <v>40.098999999999997</v>
      </c>
      <c r="J11" s="182">
        <v>48.575000000000003</v>
      </c>
      <c r="K11" s="183"/>
      <c r="L11" s="183"/>
      <c r="M11" s="183"/>
      <c r="N11" s="183"/>
      <c r="O11" s="183"/>
      <c r="P11" s="183"/>
      <c r="Q11" s="183"/>
      <c r="R11" s="183"/>
      <c r="S11" s="183"/>
      <c r="T11" s="183"/>
      <c r="U11" s="183"/>
      <c r="V11" s="183"/>
      <c r="W11" s="183"/>
      <c r="X11" s="183"/>
      <c r="Y11" s="183"/>
      <c r="Z11" s="181"/>
      <c r="AA11" s="94">
        <v>1991</v>
      </c>
      <c r="AB11" s="95"/>
      <c r="AC11" s="90"/>
      <c r="AD11" s="90"/>
      <c r="AE11" s="90"/>
      <c r="AF11" s="90"/>
      <c r="AG11" s="90"/>
      <c r="AH11" s="90"/>
      <c r="AI11" s="85"/>
      <c r="AJ11" s="85"/>
    </row>
    <row r="12" spans="1:36" ht="10.5" customHeight="1">
      <c r="A12" s="94">
        <v>1992</v>
      </c>
      <c r="B12" s="95"/>
      <c r="C12" s="182">
        <v>55.266999999999996</v>
      </c>
      <c r="D12" s="182">
        <v>8.902000000000001</v>
      </c>
      <c r="E12" s="182">
        <v>37.531999999999996</v>
      </c>
      <c r="F12" s="182">
        <v>1.3240000000000001</v>
      </c>
      <c r="G12" s="182">
        <v>36.207999999999998</v>
      </c>
      <c r="H12" s="182">
        <v>8.8330000000000002</v>
      </c>
      <c r="I12" s="182">
        <v>45.11</v>
      </c>
      <c r="J12" s="182">
        <v>53.942999999999998</v>
      </c>
      <c r="K12" s="181"/>
      <c r="L12" s="181"/>
      <c r="M12" s="181"/>
      <c r="N12" s="181"/>
      <c r="O12" s="181"/>
      <c r="P12" s="181"/>
      <c r="Q12" s="181"/>
      <c r="R12" s="181"/>
      <c r="S12" s="181"/>
      <c r="T12" s="181"/>
      <c r="U12" s="181"/>
      <c r="V12" s="181"/>
      <c r="W12" s="181"/>
      <c r="X12" s="181"/>
      <c r="Y12" s="181"/>
      <c r="Z12" s="181"/>
      <c r="AA12" s="94">
        <v>1992</v>
      </c>
      <c r="AB12" s="95"/>
      <c r="AC12" s="179">
        <v>10.9222277973</v>
      </c>
      <c r="AD12" s="179">
        <v>2.2513209281000002</v>
      </c>
      <c r="AE12" s="179">
        <v>14.977177342799999</v>
      </c>
      <c r="AF12" s="179">
        <v>5.92</v>
      </c>
      <c r="AG12" s="179">
        <v>15.337814162400001</v>
      </c>
      <c r="AH12" s="179">
        <v>4.2118924021000002</v>
      </c>
      <c r="AI12" s="179">
        <v>12.4965709868</v>
      </c>
      <c r="AJ12" s="179">
        <v>11.050952135899999</v>
      </c>
    </row>
    <row r="13" spans="1:36" ht="10.5" customHeight="1">
      <c r="A13" s="94">
        <v>1993</v>
      </c>
      <c r="B13" s="95"/>
      <c r="C13" s="182">
        <v>54.153000000000006</v>
      </c>
      <c r="D13" s="182">
        <v>7.9589999999999996</v>
      </c>
      <c r="E13" s="182">
        <v>37.497</v>
      </c>
      <c r="F13" s="182">
        <v>1.228</v>
      </c>
      <c r="G13" s="182">
        <v>36.269000000000005</v>
      </c>
      <c r="H13" s="182">
        <v>8.6969999999999992</v>
      </c>
      <c r="I13" s="182">
        <v>44.227999999999994</v>
      </c>
      <c r="J13" s="182">
        <v>52.925000000000004</v>
      </c>
      <c r="K13" s="181"/>
      <c r="L13" s="181"/>
      <c r="M13" s="181"/>
      <c r="N13" s="181"/>
      <c r="O13" s="181"/>
      <c r="P13" s="181"/>
      <c r="Q13" s="181"/>
      <c r="R13" s="181"/>
      <c r="S13" s="181"/>
      <c r="T13" s="181"/>
      <c r="U13" s="181"/>
      <c r="V13" s="181"/>
      <c r="W13" s="181"/>
      <c r="X13" s="181"/>
      <c r="Y13" s="181"/>
      <c r="Z13" s="181"/>
      <c r="AA13" s="94">
        <v>1993</v>
      </c>
      <c r="AB13" s="95"/>
      <c r="AC13" s="179">
        <v>-2.0156693868</v>
      </c>
      <c r="AD13" s="179">
        <v>-10.5931251404</v>
      </c>
      <c r="AE13" s="179">
        <v>-9.3253756800000004E-2</v>
      </c>
      <c r="AF13" s="179">
        <v>-7.2507552869999996</v>
      </c>
      <c r="AG13" s="179">
        <v>0.16847105609999999</v>
      </c>
      <c r="AH13" s="179">
        <v>-1.5396807427000001</v>
      </c>
      <c r="AI13" s="179">
        <v>-1.9552205719</v>
      </c>
      <c r="AJ13" s="179">
        <v>-1.8871772056</v>
      </c>
    </row>
    <row r="14" spans="1:36" ht="10.5" customHeight="1">
      <c r="A14" s="94">
        <v>1994</v>
      </c>
      <c r="B14" s="95"/>
      <c r="C14" s="182">
        <v>53.539000000000001</v>
      </c>
      <c r="D14" s="182">
        <v>6.83</v>
      </c>
      <c r="E14" s="182">
        <v>37.829000000000001</v>
      </c>
      <c r="F14" s="182">
        <v>0.96399999999999997</v>
      </c>
      <c r="G14" s="182">
        <v>36.864999999999995</v>
      </c>
      <c r="H14" s="182">
        <v>8.8800000000000008</v>
      </c>
      <c r="I14" s="182">
        <v>43.695</v>
      </c>
      <c r="J14" s="182">
        <v>52.575000000000003</v>
      </c>
      <c r="K14" s="181"/>
      <c r="L14" s="181"/>
      <c r="M14" s="181"/>
      <c r="N14" s="181"/>
      <c r="O14" s="181"/>
      <c r="P14" s="181"/>
      <c r="Q14" s="181"/>
      <c r="R14" s="181"/>
      <c r="S14" s="181"/>
      <c r="T14" s="181"/>
      <c r="U14" s="181"/>
      <c r="V14" s="181"/>
      <c r="W14" s="181"/>
      <c r="X14" s="181"/>
      <c r="Y14" s="181"/>
      <c r="Z14" s="181"/>
      <c r="AA14" s="94">
        <v>1994</v>
      </c>
      <c r="AB14" s="95"/>
      <c r="AC14" s="179">
        <v>-1.1338245342</v>
      </c>
      <c r="AD14" s="179">
        <v>-14.1851991456</v>
      </c>
      <c r="AE14" s="179">
        <v>0.88540416570000002</v>
      </c>
      <c r="AF14" s="179">
        <v>-21.4983713355</v>
      </c>
      <c r="AG14" s="179">
        <v>1.6432766273999999</v>
      </c>
      <c r="AH14" s="179">
        <v>2.1041738530999998</v>
      </c>
      <c r="AI14" s="179">
        <v>-1.2051189292</v>
      </c>
      <c r="AJ14" s="179">
        <v>-0.66131317899999997</v>
      </c>
    </row>
    <row r="15" spans="1:36" ht="10.5" customHeight="1">
      <c r="A15" s="94">
        <v>1995</v>
      </c>
      <c r="B15" s="95"/>
      <c r="C15" s="182">
        <v>49.736000000000004</v>
      </c>
      <c r="D15" s="182">
        <v>6.7469999999999999</v>
      </c>
      <c r="E15" s="182">
        <v>33.806000000000004</v>
      </c>
      <c r="F15" s="182">
        <v>0.83200000000000007</v>
      </c>
      <c r="G15" s="182">
        <v>32.973999999999997</v>
      </c>
      <c r="H15" s="182">
        <v>9.1829999999999998</v>
      </c>
      <c r="I15" s="182">
        <v>39.721000000000004</v>
      </c>
      <c r="J15" s="182">
        <v>48.903999999999996</v>
      </c>
      <c r="K15" s="181"/>
      <c r="L15" s="181"/>
      <c r="M15" s="181"/>
      <c r="N15" s="181"/>
      <c r="O15" s="181"/>
      <c r="P15" s="181"/>
      <c r="Q15" s="181"/>
      <c r="R15" s="181"/>
      <c r="S15" s="181"/>
      <c r="T15" s="181"/>
      <c r="U15" s="181"/>
      <c r="V15" s="181"/>
      <c r="W15" s="181"/>
      <c r="X15" s="181"/>
      <c r="Y15" s="181"/>
      <c r="Z15" s="181"/>
      <c r="AA15" s="94">
        <v>1995</v>
      </c>
      <c r="AB15" s="95"/>
      <c r="AC15" s="179">
        <v>-7.1032331571</v>
      </c>
      <c r="AD15" s="179">
        <v>-1.21522694</v>
      </c>
      <c r="AE15" s="179">
        <v>-10.634698247399999</v>
      </c>
      <c r="AF15" s="179">
        <v>-13.6929460581</v>
      </c>
      <c r="AG15" s="179">
        <v>-10.5547267055</v>
      </c>
      <c r="AH15" s="179">
        <v>3.4121621622</v>
      </c>
      <c r="AI15" s="179">
        <v>-9.0948621123999995</v>
      </c>
      <c r="AJ15" s="179">
        <v>-6.9824060865000002</v>
      </c>
    </row>
    <row r="16" spans="1:36" ht="15" customHeight="1">
      <c r="A16" s="94">
        <v>1996</v>
      </c>
      <c r="B16" s="95"/>
      <c r="C16" s="182">
        <v>48.68</v>
      </c>
      <c r="D16" s="182">
        <v>6.6630000000000003</v>
      </c>
      <c r="E16" s="182">
        <v>32.807000000000002</v>
      </c>
      <c r="F16" s="182">
        <v>0.92299999999999993</v>
      </c>
      <c r="G16" s="182">
        <v>31.884</v>
      </c>
      <c r="H16" s="182">
        <v>9.2100000000000009</v>
      </c>
      <c r="I16" s="182">
        <v>38.546999999999997</v>
      </c>
      <c r="J16" s="182">
        <v>47.757000000000005</v>
      </c>
      <c r="K16" s="181"/>
      <c r="L16" s="181"/>
      <c r="M16" s="181"/>
      <c r="N16" s="181"/>
      <c r="O16" s="181"/>
      <c r="P16" s="181"/>
      <c r="Q16" s="181"/>
      <c r="R16" s="181"/>
      <c r="S16" s="181"/>
      <c r="T16" s="181"/>
      <c r="U16" s="181"/>
      <c r="V16" s="181"/>
      <c r="W16" s="181"/>
      <c r="X16" s="181"/>
      <c r="Y16" s="181"/>
      <c r="Z16" s="181"/>
      <c r="AA16" s="94">
        <v>1996</v>
      </c>
      <c r="AB16" s="95"/>
      <c r="AC16" s="179">
        <v>-2.1232105517000002</v>
      </c>
      <c r="AD16" s="179">
        <v>-1.2449977768</v>
      </c>
      <c r="AE16" s="179">
        <v>-2.9550967284</v>
      </c>
      <c r="AF16" s="179">
        <v>10.9375</v>
      </c>
      <c r="AG16" s="179">
        <v>-3.3056347425000001</v>
      </c>
      <c r="AH16" s="179">
        <v>0.29402156159999998</v>
      </c>
      <c r="AI16" s="179">
        <v>-2.9556154174999998</v>
      </c>
      <c r="AJ16" s="179">
        <v>-2.3454114182999999</v>
      </c>
    </row>
    <row r="17" spans="1:36" ht="10.5" customHeight="1">
      <c r="A17" s="94">
        <v>1997</v>
      </c>
      <c r="B17" s="95"/>
      <c r="C17" s="182">
        <v>45.841999999999999</v>
      </c>
      <c r="D17" s="182">
        <v>6.1129999999999995</v>
      </c>
      <c r="E17" s="182">
        <v>30.434000000000001</v>
      </c>
      <c r="F17" s="182">
        <v>0.93399999999999994</v>
      </c>
      <c r="G17" s="182">
        <v>29.5</v>
      </c>
      <c r="H17" s="182">
        <v>9.2949999999999999</v>
      </c>
      <c r="I17" s="182">
        <v>35.613</v>
      </c>
      <c r="J17" s="182">
        <v>44.908000000000001</v>
      </c>
      <c r="K17" s="181"/>
      <c r="L17" s="181"/>
      <c r="M17" s="181"/>
      <c r="N17" s="181"/>
      <c r="O17" s="181"/>
      <c r="P17" s="181"/>
      <c r="Q17" s="181"/>
      <c r="R17" s="181"/>
      <c r="S17" s="181"/>
      <c r="T17" s="181"/>
      <c r="U17" s="181"/>
      <c r="V17" s="181"/>
      <c r="W17" s="181"/>
      <c r="X17" s="181"/>
      <c r="Y17" s="181"/>
      <c r="Z17" s="181"/>
      <c r="AA17" s="94">
        <v>1997</v>
      </c>
      <c r="AB17" s="95"/>
      <c r="AC17" s="179">
        <v>-5.8299096137999999</v>
      </c>
      <c r="AD17" s="179">
        <v>-8.2545399970000002</v>
      </c>
      <c r="AE17" s="179">
        <v>-7.2332124242000004</v>
      </c>
      <c r="AF17" s="179">
        <v>1.1917659805</v>
      </c>
      <c r="AG17" s="179">
        <v>-7.4771045037999997</v>
      </c>
      <c r="AH17" s="179">
        <v>0.92290988060000001</v>
      </c>
      <c r="AI17" s="179">
        <v>-7.6114872753</v>
      </c>
      <c r="AJ17" s="179">
        <v>-5.9656176058000003</v>
      </c>
    </row>
    <row r="18" spans="1:36" ht="10.5" customHeight="1">
      <c r="A18" s="94">
        <v>1998</v>
      </c>
      <c r="B18" s="95"/>
      <c r="C18" s="182">
        <v>46.745999999999995</v>
      </c>
      <c r="D18" s="182">
        <v>7.0990000000000002</v>
      </c>
      <c r="E18" s="182">
        <v>30.246000000000002</v>
      </c>
      <c r="F18" s="182">
        <v>0.83400000000000007</v>
      </c>
      <c r="G18" s="182">
        <v>29.411999999999999</v>
      </c>
      <c r="H18" s="182">
        <v>9.4009999999999998</v>
      </c>
      <c r="I18" s="182">
        <v>36.510999999999996</v>
      </c>
      <c r="J18" s="182">
        <v>45.912000000000006</v>
      </c>
      <c r="K18" s="181"/>
      <c r="L18" s="181"/>
      <c r="M18" s="181"/>
      <c r="N18" s="181"/>
      <c r="O18" s="181"/>
      <c r="P18" s="181"/>
      <c r="Q18" s="181"/>
      <c r="R18" s="181"/>
      <c r="S18" s="181"/>
      <c r="T18" s="181"/>
      <c r="U18" s="181"/>
      <c r="V18" s="181"/>
      <c r="W18" s="181"/>
      <c r="X18" s="181"/>
      <c r="Y18" s="181"/>
      <c r="Z18" s="181"/>
      <c r="AA18" s="94">
        <v>1998</v>
      </c>
      <c r="AB18" s="95"/>
      <c r="AC18" s="179">
        <v>1.9719907508000001</v>
      </c>
      <c r="AD18" s="179">
        <v>16.129559954200001</v>
      </c>
      <c r="AE18" s="179">
        <v>-0.61773017019999998</v>
      </c>
      <c r="AF18" s="179">
        <v>-10.706638115600001</v>
      </c>
      <c r="AG18" s="179">
        <v>-0.2983050847</v>
      </c>
      <c r="AH18" s="179">
        <v>1.1403980634999999</v>
      </c>
      <c r="AI18" s="179">
        <v>2.5215511190000002</v>
      </c>
      <c r="AJ18" s="179">
        <v>2.2356818384000001</v>
      </c>
    </row>
    <row r="19" spans="1:36" ht="10.5" customHeight="1">
      <c r="A19" s="94">
        <v>1999</v>
      </c>
      <c r="B19" s="95"/>
      <c r="C19" s="182">
        <v>49.504999999999995</v>
      </c>
      <c r="D19" s="182">
        <v>7.9990000000000006</v>
      </c>
      <c r="E19" s="182">
        <v>32.090999999999994</v>
      </c>
      <c r="F19" s="182">
        <v>0.77600000000000002</v>
      </c>
      <c r="G19" s="182">
        <v>31.314999999999998</v>
      </c>
      <c r="H19" s="182">
        <v>9.4149999999999991</v>
      </c>
      <c r="I19" s="182">
        <v>39.313999999999993</v>
      </c>
      <c r="J19" s="182">
        <v>48.728999999999999</v>
      </c>
      <c r="K19" s="181"/>
      <c r="L19" s="181"/>
      <c r="M19" s="181"/>
      <c r="N19" s="181"/>
      <c r="O19" s="181"/>
      <c r="P19" s="181"/>
      <c r="Q19" s="181"/>
      <c r="R19" s="181"/>
      <c r="S19" s="181"/>
      <c r="T19" s="181"/>
      <c r="U19" s="181"/>
      <c r="V19" s="181"/>
      <c r="W19" s="181"/>
      <c r="X19" s="181"/>
      <c r="Y19" s="181"/>
      <c r="Z19" s="181"/>
      <c r="AA19" s="94">
        <v>1999</v>
      </c>
      <c r="AB19" s="95"/>
      <c r="AC19" s="179">
        <v>5.9021092713999996</v>
      </c>
      <c r="AD19" s="179">
        <v>12.677841949599999</v>
      </c>
      <c r="AE19" s="179">
        <v>6.0999801626999997</v>
      </c>
      <c r="AF19" s="179">
        <v>-6.9544364508000003</v>
      </c>
      <c r="AG19" s="179">
        <v>6.4701482388000002</v>
      </c>
      <c r="AH19" s="179">
        <v>0.14892032760000001</v>
      </c>
      <c r="AI19" s="179">
        <v>7.6771383966000002</v>
      </c>
      <c r="AJ19" s="179">
        <v>6.1356508101999996</v>
      </c>
    </row>
    <row r="20" spans="1:36" ht="10.5" customHeight="1">
      <c r="A20" s="94">
        <v>2000</v>
      </c>
      <c r="B20" s="95"/>
      <c r="C20" s="182">
        <v>49.480000000000004</v>
      </c>
      <c r="D20" s="182">
        <v>7.7709999999999999</v>
      </c>
      <c r="E20" s="182">
        <v>32.075000000000003</v>
      </c>
      <c r="F20" s="182">
        <v>0.74199999999999999</v>
      </c>
      <c r="G20" s="182">
        <v>31.333000000000002</v>
      </c>
      <c r="H20" s="182">
        <v>9.6340000000000003</v>
      </c>
      <c r="I20" s="182">
        <v>39.103999999999999</v>
      </c>
      <c r="J20" s="182">
        <v>48.738</v>
      </c>
      <c r="K20" s="181"/>
      <c r="L20" s="181"/>
      <c r="M20" s="181"/>
      <c r="N20" s="181"/>
      <c r="O20" s="181"/>
      <c r="P20" s="181"/>
      <c r="Q20" s="181"/>
      <c r="R20" s="181"/>
      <c r="S20" s="181"/>
      <c r="T20" s="181"/>
      <c r="U20" s="181"/>
      <c r="V20" s="181"/>
      <c r="W20" s="181"/>
      <c r="X20" s="181"/>
      <c r="Y20" s="181"/>
      <c r="Z20" s="181"/>
      <c r="AA20" s="94">
        <v>2000</v>
      </c>
      <c r="AB20" s="95"/>
      <c r="AC20" s="179">
        <v>-5.0499949500000002E-2</v>
      </c>
      <c r="AD20" s="179">
        <v>-2.8503562945000001</v>
      </c>
      <c r="AE20" s="179">
        <v>-4.98582157E-2</v>
      </c>
      <c r="AF20" s="179">
        <v>-4.3814432989999998</v>
      </c>
      <c r="AG20" s="179">
        <v>5.7480440700000003E-2</v>
      </c>
      <c r="AH20" s="179">
        <v>2.3260754116000002</v>
      </c>
      <c r="AI20" s="179">
        <v>-0.53416085869999996</v>
      </c>
      <c r="AJ20" s="179">
        <v>1.8469494600000001E-2</v>
      </c>
    </row>
    <row r="21" spans="1:36" ht="15" customHeight="1">
      <c r="A21" s="94">
        <v>2001</v>
      </c>
      <c r="B21" s="95"/>
      <c r="C21" s="182">
        <v>50.134</v>
      </c>
      <c r="D21" s="182">
        <v>8.379999999999999</v>
      </c>
      <c r="E21" s="182">
        <v>31.829000000000001</v>
      </c>
      <c r="F21" s="182">
        <v>0.71700000000000008</v>
      </c>
      <c r="G21" s="182">
        <v>31.112000000000002</v>
      </c>
      <c r="H21" s="182">
        <v>9.9250000000000007</v>
      </c>
      <c r="I21" s="182">
        <v>39.492000000000004</v>
      </c>
      <c r="J21" s="182">
        <v>49.417000000000002</v>
      </c>
      <c r="K21" s="181"/>
      <c r="L21" s="181"/>
      <c r="M21" s="181"/>
      <c r="N21" s="181"/>
      <c r="O21" s="181"/>
      <c r="P21" s="181"/>
      <c r="Q21" s="181"/>
      <c r="R21" s="181"/>
      <c r="S21" s="181"/>
      <c r="T21" s="181"/>
      <c r="U21" s="181"/>
      <c r="V21" s="181"/>
      <c r="W21" s="181"/>
      <c r="X21" s="181"/>
      <c r="Y21" s="181"/>
      <c r="Z21" s="181"/>
      <c r="AA21" s="94">
        <v>2001</v>
      </c>
      <c r="AB21" s="95"/>
      <c r="AC21" s="179">
        <v>1.3217461601</v>
      </c>
      <c r="AD21" s="179">
        <v>7.8368292368999999</v>
      </c>
      <c r="AE21" s="179">
        <v>-0.76695245519999999</v>
      </c>
      <c r="AF21" s="179">
        <v>-3.3692722372000001</v>
      </c>
      <c r="AG21" s="179">
        <v>-0.70532665240000003</v>
      </c>
      <c r="AH21" s="179">
        <v>3.0205522109</v>
      </c>
      <c r="AI21" s="179">
        <v>0.99222585919999995</v>
      </c>
      <c r="AJ21" s="179">
        <v>1.3931634453999999</v>
      </c>
    </row>
    <row r="22" spans="1:36" ht="10.5" customHeight="1">
      <c r="A22" s="94">
        <v>2002</v>
      </c>
      <c r="B22" s="95"/>
      <c r="C22" s="182">
        <v>49.396999999999991</v>
      </c>
      <c r="D22" s="182">
        <v>8.4759999999999991</v>
      </c>
      <c r="E22" s="182">
        <v>30.703999999999997</v>
      </c>
      <c r="F22" s="182">
        <v>0.67100000000000004</v>
      </c>
      <c r="G22" s="182">
        <v>30.033000000000001</v>
      </c>
      <c r="H22" s="182">
        <v>10.216999999999999</v>
      </c>
      <c r="I22" s="182">
        <v>38.509</v>
      </c>
      <c r="J22" s="182">
        <v>48.725999999999992</v>
      </c>
      <c r="K22" s="181"/>
      <c r="L22" s="181"/>
      <c r="M22" s="181"/>
      <c r="N22" s="181"/>
      <c r="O22" s="181"/>
      <c r="P22" s="181"/>
      <c r="Q22" s="181"/>
      <c r="R22" s="181"/>
      <c r="S22" s="181"/>
      <c r="T22" s="181"/>
      <c r="U22" s="181"/>
      <c r="V22" s="181"/>
      <c r="W22" s="181"/>
      <c r="X22" s="181"/>
      <c r="Y22" s="181"/>
      <c r="Z22" s="181"/>
      <c r="AA22" s="94">
        <v>2002</v>
      </c>
      <c r="AB22" s="95"/>
      <c r="AC22" s="179">
        <v>-1.4700602385999999</v>
      </c>
      <c r="AD22" s="179">
        <v>1.1455847255</v>
      </c>
      <c r="AE22" s="179">
        <v>-3.5345125514000002</v>
      </c>
      <c r="AF22" s="179">
        <v>-6.4156206416000003</v>
      </c>
      <c r="AG22" s="179">
        <v>-3.4681151966999999</v>
      </c>
      <c r="AH22" s="179">
        <v>2.9420654912000002</v>
      </c>
      <c r="AI22" s="179">
        <v>-2.4891117187999998</v>
      </c>
      <c r="AJ22" s="179">
        <v>-1.3983042272999999</v>
      </c>
    </row>
    <row r="23" spans="1:36" ht="10.5" customHeight="1">
      <c r="A23" s="94">
        <v>2003</v>
      </c>
      <c r="B23" s="95"/>
      <c r="C23" s="182">
        <v>47.167999999999992</v>
      </c>
      <c r="D23" s="182">
        <v>7.8500000000000005</v>
      </c>
      <c r="E23" s="182">
        <v>28.74</v>
      </c>
      <c r="F23" s="182">
        <v>0.64500000000000002</v>
      </c>
      <c r="G23" s="182">
        <v>28.095000000000002</v>
      </c>
      <c r="H23" s="182">
        <v>10.577999999999999</v>
      </c>
      <c r="I23" s="182">
        <v>35.945000000000007</v>
      </c>
      <c r="J23" s="182">
        <v>46.523000000000003</v>
      </c>
      <c r="K23" s="181"/>
      <c r="L23" s="181"/>
      <c r="M23" s="181"/>
      <c r="N23" s="181"/>
      <c r="O23" s="181"/>
      <c r="P23" s="181"/>
      <c r="Q23" s="181"/>
      <c r="R23" s="181"/>
      <c r="S23" s="181"/>
      <c r="T23" s="181"/>
      <c r="U23" s="181"/>
      <c r="V23" s="181"/>
      <c r="W23" s="181"/>
      <c r="X23" s="181"/>
      <c r="Y23" s="181"/>
      <c r="Z23" s="181"/>
      <c r="AA23" s="94">
        <v>2003</v>
      </c>
      <c r="AB23" s="95"/>
      <c r="AC23" s="179">
        <v>-4.5124197826000003</v>
      </c>
      <c r="AD23" s="179">
        <v>-7.3855592260999998</v>
      </c>
      <c r="AE23" s="179">
        <v>-6.3965607087</v>
      </c>
      <c r="AF23" s="179">
        <v>-3.8748137108999998</v>
      </c>
      <c r="AG23" s="179">
        <v>-6.452901808</v>
      </c>
      <c r="AH23" s="179">
        <v>3.5333268083</v>
      </c>
      <c r="AI23" s="179">
        <v>-6.6581838011999999</v>
      </c>
      <c r="AJ23" s="179">
        <v>-4.5212001806000002</v>
      </c>
    </row>
    <row r="24" spans="1:36" ht="10.5" customHeight="1">
      <c r="A24" s="94">
        <v>2004</v>
      </c>
      <c r="B24" s="95"/>
      <c r="C24" s="182">
        <v>45.023000000000003</v>
      </c>
      <c r="D24" s="182">
        <v>8.3689999999999998</v>
      </c>
      <c r="E24" s="182">
        <v>26.071999999999999</v>
      </c>
      <c r="F24" s="182">
        <v>0.45899999999999996</v>
      </c>
      <c r="G24" s="182">
        <v>25.613000000000003</v>
      </c>
      <c r="H24" s="182">
        <v>10.581999999999999</v>
      </c>
      <c r="I24" s="182">
        <v>33.981999999999999</v>
      </c>
      <c r="J24" s="182">
        <v>44.563999999999993</v>
      </c>
      <c r="K24" s="181"/>
      <c r="L24" s="181"/>
      <c r="M24" s="181"/>
      <c r="N24" s="181"/>
      <c r="O24" s="181"/>
      <c r="P24" s="181"/>
      <c r="Q24" s="181"/>
      <c r="R24" s="181"/>
      <c r="S24" s="181"/>
      <c r="T24" s="181"/>
      <c r="U24" s="181"/>
      <c r="V24" s="181"/>
      <c r="W24" s="181"/>
      <c r="X24" s="181"/>
      <c r="Y24" s="181"/>
      <c r="Z24" s="181"/>
      <c r="AA24" s="94">
        <v>2004</v>
      </c>
      <c r="AB24" s="95"/>
      <c r="AC24" s="179">
        <v>-4.5475746269000004</v>
      </c>
      <c r="AD24" s="179">
        <v>6.6114649682</v>
      </c>
      <c r="AE24" s="179">
        <v>-9.2832289491999997</v>
      </c>
      <c r="AF24" s="179">
        <v>-28.8372093023</v>
      </c>
      <c r="AG24" s="179">
        <v>-8.8343121551999992</v>
      </c>
      <c r="AH24" s="179">
        <v>3.7814331600000001E-2</v>
      </c>
      <c r="AI24" s="179">
        <v>-5.4611211573</v>
      </c>
      <c r="AJ24" s="179">
        <v>-4.2108204544000003</v>
      </c>
    </row>
    <row r="25" spans="1:36" ht="10.5" customHeight="1">
      <c r="A25" s="94">
        <v>2005</v>
      </c>
      <c r="B25" s="95"/>
      <c r="C25" s="182">
        <v>43.531999999999996</v>
      </c>
      <c r="D25" s="182">
        <v>8.2539999999999996</v>
      </c>
      <c r="E25" s="182">
        <v>24.676000000000002</v>
      </c>
      <c r="F25" s="182">
        <v>0.46499999999999997</v>
      </c>
      <c r="G25" s="182">
        <v>24.210999999999999</v>
      </c>
      <c r="H25" s="182">
        <v>10.602</v>
      </c>
      <c r="I25" s="182">
        <v>32.464999999999996</v>
      </c>
      <c r="J25" s="182">
        <v>43.067</v>
      </c>
      <c r="K25" s="181"/>
      <c r="L25" s="181"/>
      <c r="M25" s="181"/>
      <c r="N25" s="181"/>
      <c r="O25" s="181"/>
      <c r="P25" s="181"/>
      <c r="Q25" s="181"/>
      <c r="R25" s="181"/>
      <c r="S25" s="181"/>
      <c r="T25" s="181"/>
      <c r="U25" s="181"/>
      <c r="V25" s="181"/>
      <c r="W25" s="181"/>
      <c r="X25" s="181"/>
      <c r="Y25" s="181"/>
      <c r="Z25" s="181"/>
      <c r="AA25" s="94">
        <v>2005</v>
      </c>
      <c r="AB25" s="95"/>
      <c r="AC25" s="179">
        <v>-3.311640717</v>
      </c>
      <c r="AD25" s="179">
        <v>-1.3741187717000001</v>
      </c>
      <c r="AE25" s="179">
        <v>-5.3544031912000003</v>
      </c>
      <c r="AF25" s="179">
        <v>1.3071895425</v>
      </c>
      <c r="AG25" s="179">
        <v>-5.4737828445999996</v>
      </c>
      <c r="AH25" s="179">
        <v>0.18900018900000001</v>
      </c>
      <c r="AI25" s="179">
        <v>-4.4641280677999999</v>
      </c>
      <c r="AJ25" s="179">
        <v>-3.3592137151000001</v>
      </c>
    </row>
    <row r="26" spans="1:36" ht="15" customHeight="1">
      <c r="A26" s="94">
        <v>2006</v>
      </c>
      <c r="B26" s="95"/>
      <c r="C26" s="182">
        <v>46.492000000000004</v>
      </c>
      <c r="D26" s="182">
        <v>8.4320000000000004</v>
      </c>
      <c r="E26" s="182">
        <v>26.765000000000001</v>
      </c>
      <c r="F26" s="182">
        <v>0.48499999999999999</v>
      </c>
      <c r="G26" s="182">
        <v>26.279999999999998</v>
      </c>
      <c r="H26" s="182">
        <v>11.295</v>
      </c>
      <c r="I26" s="182">
        <v>34.712000000000003</v>
      </c>
      <c r="J26" s="182">
        <v>46.006999999999998</v>
      </c>
      <c r="K26" s="181"/>
      <c r="L26" s="181"/>
      <c r="M26" s="181"/>
      <c r="N26" s="181"/>
      <c r="O26" s="181"/>
      <c r="P26" s="181"/>
      <c r="Q26" s="181"/>
      <c r="R26" s="181"/>
      <c r="S26" s="181"/>
      <c r="T26" s="181"/>
      <c r="U26" s="181"/>
      <c r="V26" s="181"/>
      <c r="W26" s="181"/>
      <c r="X26" s="181"/>
      <c r="Y26" s="181"/>
      <c r="Z26" s="181"/>
      <c r="AA26" s="94">
        <v>2006</v>
      </c>
      <c r="AB26" s="95"/>
      <c r="AC26" s="179">
        <v>6.7995956997000002</v>
      </c>
      <c r="AD26" s="179">
        <v>2.1565301672000001</v>
      </c>
      <c r="AE26" s="179">
        <v>8.4657156751000002</v>
      </c>
      <c r="AF26" s="179">
        <v>4.3010752688</v>
      </c>
      <c r="AG26" s="179">
        <v>8.5457023667000005</v>
      </c>
      <c r="AH26" s="179">
        <v>6.5365025467000004</v>
      </c>
      <c r="AI26" s="179">
        <v>6.9212998613999996</v>
      </c>
      <c r="AJ26" s="179">
        <v>6.8265725496999998</v>
      </c>
    </row>
    <row r="27" spans="1:36" ht="10.5" customHeight="1">
      <c r="A27" s="94">
        <v>2007</v>
      </c>
      <c r="B27" s="95"/>
      <c r="C27" s="182">
        <v>49.024000000000001</v>
      </c>
      <c r="D27" s="182">
        <v>7.8879999999999999</v>
      </c>
      <c r="E27" s="182">
        <v>29.194000000000003</v>
      </c>
      <c r="F27" s="182">
        <v>0.52700000000000002</v>
      </c>
      <c r="G27" s="182">
        <v>28.666999999999998</v>
      </c>
      <c r="H27" s="182">
        <v>11.942</v>
      </c>
      <c r="I27" s="182">
        <v>36.555000000000007</v>
      </c>
      <c r="J27" s="182">
        <v>48.496999999999993</v>
      </c>
      <c r="K27" s="181"/>
      <c r="L27" s="181"/>
      <c r="M27" s="181"/>
      <c r="N27" s="181"/>
      <c r="O27" s="181"/>
      <c r="P27" s="181"/>
      <c r="Q27" s="181"/>
      <c r="R27" s="181"/>
      <c r="S27" s="181"/>
      <c r="T27" s="181"/>
      <c r="U27" s="181"/>
      <c r="V27" s="181"/>
      <c r="W27" s="181"/>
      <c r="X27" s="181"/>
      <c r="Y27" s="181"/>
      <c r="Z27" s="181"/>
      <c r="AA27" s="94">
        <v>2007</v>
      </c>
      <c r="AB27" s="95"/>
      <c r="AC27" s="179">
        <v>5.4460982534999998</v>
      </c>
      <c r="AD27" s="179">
        <v>-6.4516129032</v>
      </c>
      <c r="AE27" s="179">
        <v>9.0752848870000005</v>
      </c>
      <c r="AF27" s="179">
        <v>8.6597938144000004</v>
      </c>
      <c r="AG27" s="179">
        <v>9.0829528158000006</v>
      </c>
      <c r="AH27" s="179">
        <v>5.7281983178000004</v>
      </c>
      <c r="AI27" s="179">
        <v>5.3094030882999999</v>
      </c>
      <c r="AJ27" s="179">
        <v>5.4122198796000003</v>
      </c>
    </row>
    <row r="28" spans="1:36" ht="10.5" customHeight="1">
      <c r="A28" s="94">
        <v>2008</v>
      </c>
      <c r="B28" s="95"/>
      <c r="C28" s="182">
        <v>53.262999999999998</v>
      </c>
      <c r="D28" s="182">
        <v>9.1449999999999996</v>
      </c>
      <c r="E28" s="182">
        <v>31.488999999999997</v>
      </c>
      <c r="F28" s="182">
        <v>0.71500000000000008</v>
      </c>
      <c r="G28" s="182">
        <v>30.774000000000001</v>
      </c>
      <c r="H28" s="182">
        <v>12.629</v>
      </c>
      <c r="I28" s="182">
        <v>39.918999999999997</v>
      </c>
      <c r="J28" s="182">
        <v>52.548000000000002</v>
      </c>
      <c r="K28" s="181"/>
      <c r="L28" s="181"/>
      <c r="M28" s="181"/>
      <c r="N28" s="181"/>
      <c r="O28" s="181"/>
      <c r="P28" s="181"/>
      <c r="Q28" s="181"/>
      <c r="R28" s="181"/>
      <c r="S28" s="181"/>
      <c r="T28" s="181"/>
      <c r="U28" s="181"/>
      <c r="V28" s="181"/>
      <c r="W28" s="181"/>
      <c r="X28" s="181"/>
      <c r="Y28" s="181"/>
      <c r="Z28" s="181"/>
      <c r="AA28" s="94">
        <v>2008</v>
      </c>
      <c r="AB28" s="95"/>
      <c r="AC28" s="179">
        <v>8.6467852480000005</v>
      </c>
      <c r="AD28" s="179">
        <v>15.9355983773</v>
      </c>
      <c r="AE28" s="179">
        <v>7.8612043571000001</v>
      </c>
      <c r="AF28" s="179">
        <v>35.673624288399999</v>
      </c>
      <c r="AG28" s="179">
        <v>7.3499145359</v>
      </c>
      <c r="AH28" s="179">
        <v>5.7528052253000004</v>
      </c>
      <c r="AI28" s="179">
        <v>9.2025714677000003</v>
      </c>
      <c r="AJ28" s="179">
        <v>8.3530940057999992</v>
      </c>
    </row>
    <row r="29" spans="1:36" ht="10.5" customHeight="1">
      <c r="A29" s="94">
        <v>2009</v>
      </c>
      <c r="B29" s="95"/>
      <c r="C29" s="182">
        <v>57.477000000000004</v>
      </c>
      <c r="D29" s="182">
        <v>10.946</v>
      </c>
      <c r="E29" s="182">
        <v>32.859000000000002</v>
      </c>
      <c r="F29" s="182">
        <v>0.66299999999999992</v>
      </c>
      <c r="G29" s="182">
        <v>32.195999999999998</v>
      </c>
      <c r="H29" s="182">
        <v>13.672000000000001</v>
      </c>
      <c r="I29" s="182">
        <v>43.141999999999996</v>
      </c>
      <c r="J29" s="182">
        <v>56.813999999999993</v>
      </c>
      <c r="K29" s="181"/>
      <c r="L29" s="181"/>
      <c r="M29" s="181"/>
      <c r="N29" s="181"/>
      <c r="O29" s="181"/>
      <c r="P29" s="181"/>
      <c r="Q29" s="181"/>
      <c r="R29" s="181"/>
      <c r="S29" s="181"/>
      <c r="T29" s="181"/>
      <c r="U29" s="181"/>
      <c r="V29" s="181"/>
      <c r="W29" s="181"/>
      <c r="X29" s="181"/>
      <c r="Y29" s="181"/>
      <c r="Z29" s="181"/>
      <c r="AA29" s="94">
        <v>2009</v>
      </c>
      <c r="AB29" s="95"/>
      <c r="AC29" s="179">
        <v>7.9116835326999997</v>
      </c>
      <c r="AD29" s="179">
        <v>19.693821760500001</v>
      </c>
      <c r="AE29" s="179">
        <v>4.3507256502000002</v>
      </c>
      <c r="AF29" s="179">
        <v>-7.2727272727000001</v>
      </c>
      <c r="AG29" s="179">
        <v>4.6207837784999999</v>
      </c>
      <c r="AH29" s="179">
        <v>8.2587694987999996</v>
      </c>
      <c r="AI29" s="179">
        <v>8.0738495452999999</v>
      </c>
      <c r="AJ29" s="179">
        <v>8.1182918475000001</v>
      </c>
    </row>
    <row r="30" spans="1:36" ht="10.5" customHeight="1">
      <c r="A30" s="94">
        <v>2010</v>
      </c>
      <c r="B30" s="95"/>
      <c r="C30" s="182">
        <v>59.486000000000004</v>
      </c>
      <c r="D30" s="182">
        <v>11.751999999999999</v>
      </c>
      <c r="E30" s="182">
        <v>33.405999999999999</v>
      </c>
      <c r="F30" s="182">
        <v>0.55400000000000005</v>
      </c>
      <c r="G30" s="182">
        <v>32.851999999999997</v>
      </c>
      <c r="H30" s="182">
        <v>14.327999999999999</v>
      </c>
      <c r="I30" s="182">
        <v>44.603999999999999</v>
      </c>
      <c r="J30" s="182">
        <v>58.932000000000002</v>
      </c>
      <c r="K30" s="181"/>
      <c r="L30" s="181"/>
      <c r="M30" s="181"/>
      <c r="N30" s="181"/>
      <c r="O30" s="181"/>
      <c r="P30" s="181"/>
      <c r="Q30" s="181"/>
      <c r="R30" s="181"/>
      <c r="S30" s="181"/>
      <c r="T30" s="181"/>
      <c r="U30" s="181"/>
      <c r="V30" s="181"/>
      <c r="W30" s="181"/>
      <c r="X30" s="181"/>
      <c r="Y30" s="181"/>
      <c r="Z30" s="181"/>
      <c r="AA30" s="94">
        <v>2010</v>
      </c>
      <c r="AB30" s="95"/>
      <c r="AC30" s="179">
        <v>3.4953111679000002</v>
      </c>
      <c r="AD30" s="179">
        <v>7.3634204276000004</v>
      </c>
      <c r="AE30" s="179">
        <v>1.6646885175999999</v>
      </c>
      <c r="AF30" s="179">
        <v>-16.4404223228</v>
      </c>
      <c r="AG30" s="179">
        <v>2.0375201887999999</v>
      </c>
      <c r="AH30" s="179">
        <v>4.7981275600000002</v>
      </c>
      <c r="AI30" s="179">
        <v>3.3888090491999998</v>
      </c>
      <c r="AJ30" s="179">
        <v>3.7279543774000001</v>
      </c>
    </row>
    <row r="31" spans="1:36" ht="15" customHeight="1">
      <c r="A31" s="94">
        <v>2011</v>
      </c>
      <c r="B31" s="95"/>
      <c r="C31" s="182">
        <v>61.542000000000002</v>
      </c>
      <c r="D31" s="182">
        <v>12.190999999999999</v>
      </c>
      <c r="E31" s="182">
        <v>34.575000000000003</v>
      </c>
      <c r="F31" s="182">
        <v>0.75800000000000001</v>
      </c>
      <c r="G31" s="182">
        <v>33.817</v>
      </c>
      <c r="H31" s="182">
        <v>14.776</v>
      </c>
      <c r="I31" s="182">
        <v>46.007999999999996</v>
      </c>
      <c r="J31" s="182">
        <v>60.783999999999999</v>
      </c>
      <c r="K31" s="181"/>
      <c r="L31" s="181"/>
      <c r="M31" s="181"/>
      <c r="N31" s="181"/>
      <c r="O31" s="181"/>
      <c r="P31" s="181"/>
      <c r="Q31" s="181"/>
      <c r="R31" s="181"/>
      <c r="S31" s="181"/>
      <c r="T31" s="181"/>
      <c r="U31" s="181"/>
      <c r="V31" s="181"/>
      <c r="W31" s="181"/>
      <c r="X31" s="181"/>
      <c r="Y31" s="181"/>
      <c r="Z31" s="181"/>
      <c r="AA31" s="94">
        <v>2011</v>
      </c>
      <c r="AB31" s="95"/>
      <c r="AC31" s="179">
        <v>3.4562754261999999</v>
      </c>
      <c r="AD31" s="179">
        <v>3.7355343771</v>
      </c>
      <c r="AE31" s="179">
        <v>3.4993713704</v>
      </c>
      <c r="AF31" s="179">
        <v>36.823104693099999</v>
      </c>
      <c r="AG31" s="179">
        <v>2.9374162911999999</v>
      </c>
      <c r="AH31" s="179">
        <v>3.1267448352999998</v>
      </c>
      <c r="AI31" s="179">
        <v>3.1476997578999999</v>
      </c>
      <c r="AJ31" s="179">
        <v>3.1426050363</v>
      </c>
    </row>
    <row r="32" spans="1:36" ht="10.5" customHeight="1">
      <c r="A32" s="94">
        <v>2012</v>
      </c>
      <c r="B32" s="95"/>
      <c r="C32" s="182">
        <v>62.073999999999998</v>
      </c>
      <c r="D32" s="182">
        <v>13.239999999999998</v>
      </c>
      <c r="E32" s="182">
        <v>33.128</v>
      </c>
      <c r="F32" s="182">
        <v>0.95899999999999996</v>
      </c>
      <c r="G32" s="182">
        <v>32.169000000000004</v>
      </c>
      <c r="H32" s="182">
        <v>15.706000000000001</v>
      </c>
      <c r="I32" s="182">
        <v>45.408999999999999</v>
      </c>
      <c r="J32" s="182">
        <v>61.114999999999995</v>
      </c>
      <c r="K32" s="181"/>
      <c r="L32" s="181"/>
      <c r="M32" s="181"/>
      <c r="N32" s="181"/>
      <c r="O32" s="181"/>
      <c r="P32" s="181"/>
      <c r="Q32" s="181"/>
      <c r="R32" s="181"/>
      <c r="S32" s="181"/>
      <c r="T32" s="181"/>
      <c r="U32" s="181"/>
      <c r="V32" s="181"/>
      <c r="W32" s="181"/>
      <c r="X32" s="181"/>
      <c r="Y32" s="181"/>
      <c r="Z32" s="181"/>
      <c r="AA32" s="94">
        <v>2012</v>
      </c>
      <c r="AB32" s="95"/>
      <c r="AC32" s="179">
        <v>0.86445029409999996</v>
      </c>
      <c r="AD32" s="179">
        <v>8.6047083914000009</v>
      </c>
      <c r="AE32" s="179">
        <v>-4.1851048444999996</v>
      </c>
      <c r="AF32" s="179">
        <v>26.517150395800002</v>
      </c>
      <c r="AG32" s="179">
        <v>-4.8732885826999999</v>
      </c>
      <c r="AH32" s="179">
        <v>6.2939902544999997</v>
      </c>
      <c r="AI32" s="179">
        <v>-1.3019474874000001</v>
      </c>
      <c r="AJ32" s="179">
        <v>0.54455119770000004</v>
      </c>
    </row>
    <row r="33" spans="1:36" ht="10.5" customHeight="1">
      <c r="A33" s="94">
        <v>2013</v>
      </c>
      <c r="B33" s="95"/>
      <c r="C33" s="182">
        <v>62.866</v>
      </c>
      <c r="D33" s="182">
        <v>12.252000000000001</v>
      </c>
      <c r="E33" s="182">
        <v>34.366999999999997</v>
      </c>
      <c r="F33" s="182">
        <v>0.98399999999999999</v>
      </c>
      <c r="G33" s="182">
        <v>33.382999999999996</v>
      </c>
      <c r="H33" s="182">
        <v>16.247</v>
      </c>
      <c r="I33" s="182">
        <v>45.635000000000005</v>
      </c>
      <c r="J33" s="182">
        <v>61.882000000000005</v>
      </c>
      <c r="K33" s="181"/>
      <c r="L33" s="181"/>
      <c r="M33" s="181"/>
      <c r="N33" s="181"/>
      <c r="O33" s="181"/>
      <c r="P33" s="181"/>
      <c r="Q33" s="181"/>
      <c r="R33" s="181"/>
      <c r="S33" s="181"/>
      <c r="T33" s="181"/>
      <c r="U33" s="181"/>
      <c r="V33" s="181"/>
      <c r="W33" s="181"/>
      <c r="X33" s="181"/>
      <c r="Y33" s="181"/>
      <c r="Z33" s="181"/>
      <c r="AA33" s="94">
        <v>2013</v>
      </c>
      <c r="AB33" s="95"/>
      <c r="AC33" s="179">
        <v>1.2758965106</v>
      </c>
      <c r="AD33" s="179">
        <v>-7.4622356495000002</v>
      </c>
      <c r="AE33" s="179">
        <v>3.7400386380000001</v>
      </c>
      <c r="AF33" s="179">
        <v>2.6068821688999999</v>
      </c>
      <c r="AG33" s="179">
        <v>3.7738195157000001</v>
      </c>
      <c r="AH33" s="179">
        <v>3.4445434866000002</v>
      </c>
      <c r="AI33" s="179">
        <v>0.49769869410000001</v>
      </c>
      <c r="AJ33" s="179">
        <v>1.2550110448</v>
      </c>
    </row>
    <row r="34" spans="1:36" ht="10.5" hidden="1" customHeight="1" outlineLevel="1">
      <c r="A34" s="94">
        <v>2014</v>
      </c>
      <c r="B34" s="95"/>
      <c r="C34" s="182"/>
      <c r="D34" s="182"/>
      <c r="E34" s="182"/>
      <c r="F34" s="182"/>
      <c r="G34" s="182"/>
      <c r="H34" s="182"/>
      <c r="I34" s="182"/>
      <c r="J34" s="182"/>
      <c r="K34" s="181"/>
      <c r="L34" s="181"/>
      <c r="M34" s="181"/>
      <c r="N34" s="181"/>
      <c r="O34" s="181"/>
      <c r="P34" s="181"/>
      <c r="Q34" s="181"/>
      <c r="R34" s="181"/>
      <c r="S34" s="181"/>
      <c r="T34" s="181"/>
      <c r="U34" s="181"/>
      <c r="V34" s="181"/>
      <c r="W34" s="181"/>
      <c r="X34" s="181"/>
      <c r="Y34" s="181"/>
      <c r="Z34" s="181"/>
      <c r="AA34" s="94">
        <v>2014</v>
      </c>
      <c r="AB34" s="95"/>
      <c r="AC34" s="179"/>
      <c r="AD34" s="179"/>
      <c r="AE34" s="179"/>
      <c r="AF34" s="179"/>
      <c r="AG34" s="179"/>
      <c r="AH34" s="179"/>
      <c r="AI34" s="179"/>
      <c r="AJ34" s="179"/>
    </row>
    <row r="35" spans="1:36" ht="10.5" hidden="1" customHeight="1" outlineLevel="1">
      <c r="A35" s="94">
        <v>2015</v>
      </c>
      <c r="B35" s="95"/>
      <c r="C35" s="182"/>
      <c r="D35" s="182"/>
      <c r="E35" s="182"/>
      <c r="F35" s="182"/>
      <c r="G35" s="182"/>
      <c r="H35" s="182"/>
      <c r="I35" s="182"/>
      <c r="J35" s="182"/>
      <c r="K35" s="181"/>
      <c r="L35" s="181"/>
      <c r="M35" s="181"/>
      <c r="N35" s="181"/>
      <c r="O35" s="181"/>
      <c r="P35" s="181"/>
      <c r="Q35" s="181"/>
      <c r="R35" s="181"/>
      <c r="S35" s="181"/>
      <c r="T35" s="181"/>
      <c r="U35" s="181"/>
      <c r="V35" s="181"/>
      <c r="W35" s="181"/>
      <c r="X35" s="181"/>
      <c r="Y35" s="181"/>
      <c r="Z35" s="181"/>
      <c r="AA35" s="94">
        <v>2015</v>
      </c>
      <c r="AB35" s="95"/>
      <c r="AC35" s="179"/>
      <c r="AD35" s="179"/>
      <c r="AE35" s="179"/>
      <c r="AF35" s="179"/>
      <c r="AG35" s="179"/>
      <c r="AH35" s="179"/>
      <c r="AI35" s="179"/>
      <c r="AJ35" s="179"/>
    </row>
    <row r="36" spans="1:36" ht="15" hidden="1" customHeight="1" outlineLevel="1">
      <c r="A36" s="94">
        <v>2016</v>
      </c>
      <c r="B36" s="95"/>
      <c r="C36" s="182"/>
      <c r="D36" s="182"/>
      <c r="E36" s="182"/>
      <c r="F36" s="182"/>
      <c r="G36" s="182"/>
      <c r="H36" s="182"/>
      <c r="I36" s="182"/>
      <c r="J36" s="182"/>
      <c r="K36" s="181"/>
      <c r="L36" s="181"/>
      <c r="M36" s="181"/>
      <c r="N36" s="181"/>
      <c r="O36" s="181"/>
      <c r="P36" s="181"/>
      <c r="Q36" s="181"/>
      <c r="R36" s="181"/>
      <c r="S36" s="181"/>
      <c r="T36" s="181"/>
      <c r="U36" s="181"/>
      <c r="V36" s="181"/>
      <c r="W36" s="181"/>
      <c r="X36" s="181"/>
      <c r="Y36" s="181"/>
      <c r="Z36" s="181"/>
      <c r="AA36" s="94">
        <v>2016</v>
      </c>
      <c r="AB36" s="95"/>
      <c r="AC36" s="179"/>
      <c r="AD36" s="179"/>
      <c r="AE36" s="179"/>
      <c r="AF36" s="179"/>
      <c r="AG36" s="179"/>
      <c r="AH36" s="179"/>
      <c r="AI36" s="179"/>
      <c r="AJ36" s="179"/>
    </row>
    <row r="37" spans="1:36" ht="10.5" hidden="1" customHeight="1" outlineLevel="1">
      <c r="A37" s="94">
        <v>2017</v>
      </c>
      <c r="B37" s="95"/>
      <c r="C37" s="182"/>
      <c r="D37" s="182"/>
      <c r="E37" s="182"/>
      <c r="F37" s="182"/>
      <c r="G37" s="182"/>
      <c r="H37" s="182"/>
      <c r="I37" s="182"/>
      <c r="J37" s="182"/>
      <c r="K37" s="181"/>
      <c r="L37" s="181"/>
      <c r="M37" s="181"/>
      <c r="N37" s="181"/>
      <c r="O37" s="181"/>
      <c r="P37" s="181"/>
      <c r="Q37" s="181"/>
      <c r="R37" s="181"/>
      <c r="S37" s="181"/>
      <c r="T37" s="181"/>
      <c r="U37" s="181"/>
      <c r="V37" s="181"/>
      <c r="W37" s="181"/>
      <c r="X37" s="181"/>
      <c r="Y37" s="181"/>
      <c r="Z37" s="181"/>
      <c r="AA37" s="94">
        <v>2017</v>
      </c>
      <c r="AB37" s="95"/>
      <c r="AC37" s="179"/>
      <c r="AD37" s="179"/>
      <c r="AE37" s="179"/>
      <c r="AF37" s="179"/>
      <c r="AG37" s="179"/>
      <c r="AH37" s="179"/>
      <c r="AI37" s="179"/>
      <c r="AJ37" s="179"/>
    </row>
    <row r="38" spans="1:36" ht="10.5" hidden="1" customHeight="1" outlineLevel="1">
      <c r="A38" s="94">
        <v>2018</v>
      </c>
      <c r="B38" s="95"/>
      <c r="C38" s="182"/>
      <c r="D38" s="182"/>
      <c r="E38" s="182"/>
      <c r="F38" s="182"/>
      <c r="G38" s="182"/>
      <c r="H38" s="182"/>
      <c r="I38" s="182"/>
      <c r="J38" s="182"/>
      <c r="K38" s="181"/>
      <c r="L38" s="181"/>
      <c r="M38" s="181"/>
      <c r="N38" s="181"/>
      <c r="O38" s="181"/>
      <c r="P38" s="181"/>
      <c r="Q38" s="181"/>
      <c r="R38" s="181"/>
      <c r="S38" s="181"/>
      <c r="T38" s="181"/>
      <c r="U38" s="181"/>
      <c r="V38" s="181"/>
      <c r="W38" s="181"/>
      <c r="X38" s="181"/>
      <c r="Y38" s="181"/>
      <c r="Z38" s="181"/>
      <c r="AA38" s="94">
        <v>2018</v>
      </c>
      <c r="AB38" s="95"/>
      <c r="AC38" s="179"/>
      <c r="AD38" s="179"/>
      <c r="AE38" s="179"/>
      <c r="AF38" s="179"/>
      <c r="AG38" s="179"/>
      <c r="AH38" s="179"/>
      <c r="AI38" s="179"/>
      <c r="AJ38" s="179"/>
    </row>
    <row r="39" spans="1:36" ht="10.5" hidden="1" customHeight="1" outlineLevel="1">
      <c r="A39" s="94">
        <v>2019</v>
      </c>
      <c r="B39" s="95"/>
      <c r="C39" s="182"/>
      <c r="D39" s="182"/>
      <c r="E39" s="182"/>
      <c r="F39" s="182"/>
      <c r="G39" s="182"/>
      <c r="H39" s="182"/>
      <c r="I39" s="182"/>
      <c r="J39" s="182"/>
      <c r="K39" s="181"/>
      <c r="L39" s="181"/>
      <c r="M39" s="181"/>
      <c r="N39" s="181"/>
      <c r="O39" s="181"/>
      <c r="P39" s="181"/>
      <c r="Q39" s="181"/>
      <c r="R39" s="181"/>
      <c r="S39" s="181"/>
      <c r="T39" s="181"/>
      <c r="U39" s="181"/>
      <c r="V39" s="181"/>
      <c r="W39" s="181"/>
      <c r="X39" s="181"/>
      <c r="Y39" s="181"/>
      <c r="Z39" s="181"/>
      <c r="AA39" s="94">
        <v>2019</v>
      </c>
      <c r="AB39" s="95"/>
      <c r="AC39" s="179"/>
      <c r="AD39" s="179"/>
      <c r="AE39" s="179"/>
      <c r="AF39" s="179"/>
      <c r="AG39" s="179"/>
      <c r="AH39" s="179"/>
      <c r="AI39" s="179"/>
      <c r="AJ39" s="179"/>
    </row>
    <row r="40" spans="1:36" ht="10.5" hidden="1" customHeight="1" outlineLevel="1">
      <c r="A40" s="94">
        <v>2020</v>
      </c>
      <c r="B40" s="95"/>
      <c r="C40" s="182"/>
      <c r="D40" s="182"/>
      <c r="E40" s="182"/>
      <c r="F40" s="182"/>
      <c r="G40" s="182"/>
      <c r="H40" s="182"/>
      <c r="I40" s="182"/>
      <c r="J40" s="182"/>
      <c r="K40" s="181"/>
      <c r="L40" s="181"/>
      <c r="M40" s="181"/>
      <c r="N40" s="181"/>
      <c r="O40" s="181"/>
      <c r="P40" s="181"/>
      <c r="Q40" s="181"/>
      <c r="R40" s="181"/>
      <c r="S40" s="181"/>
      <c r="T40" s="181"/>
      <c r="U40" s="181"/>
      <c r="V40" s="181"/>
      <c r="W40" s="181"/>
      <c r="X40" s="181"/>
      <c r="Y40" s="181"/>
      <c r="Z40" s="181"/>
      <c r="AA40" s="94">
        <v>2020</v>
      </c>
      <c r="AB40" s="95"/>
      <c r="AC40" s="179"/>
      <c r="AD40" s="179"/>
      <c r="AE40" s="179"/>
      <c r="AF40" s="179"/>
      <c r="AG40" s="179"/>
      <c r="AH40" s="179"/>
      <c r="AI40" s="179"/>
      <c r="AJ40" s="179"/>
    </row>
    <row r="41" spans="1:36" s="77" customFormat="1" ht="5.0999999999999996" hidden="1" customHeight="1" outlineLevel="2">
      <c r="A41" s="92"/>
      <c r="B41" s="92"/>
      <c r="C41" s="85"/>
      <c r="D41" s="85"/>
      <c r="E41" s="85"/>
      <c r="F41" s="85"/>
      <c r="G41" s="85"/>
      <c r="H41" s="85"/>
      <c r="I41" s="85"/>
      <c r="J41" s="85"/>
      <c r="K41" s="97"/>
      <c r="L41" s="97"/>
      <c r="M41" s="97"/>
      <c r="N41" s="97"/>
      <c r="O41" s="97"/>
      <c r="P41" s="97"/>
      <c r="Q41" s="97"/>
      <c r="R41" s="97"/>
      <c r="S41" s="97"/>
      <c r="T41" s="97"/>
      <c r="U41" s="97"/>
      <c r="V41" s="97"/>
      <c r="W41" s="97"/>
      <c r="X41" s="97"/>
      <c r="Y41" s="97"/>
      <c r="Z41" s="97"/>
      <c r="AA41" s="92"/>
      <c r="AB41" s="92"/>
      <c r="AC41" s="90"/>
      <c r="AD41" s="90"/>
      <c r="AE41" s="90"/>
      <c r="AF41" s="90"/>
      <c r="AG41" s="90"/>
      <c r="AH41" s="90"/>
      <c r="AI41" s="90"/>
      <c r="AJ41" s="90"/>
    </row>
    <row r="42" spans="1:36" s="77" customFormat="1" ht="5.0999999999999996" hidden="1" customHeight="1" outlineLevel="2">
      <c r="A42" s="92"/>
      <c r="B42" s="92"/>
      <c r="C42" s="85"/>
      <c r="D42" s="85"/>
      <c r="E42" s="85"/>
      <c r="F42" s="85"/>
      <c r="G42" s="85"/>
      <c r="H42" s="85"/>
      <c r="I42" s="85"/>
      <c r="J42" s="85"/>
      <c r="K42" s="97"/>
      <c r="L42" s="97"/>
      <c r="M42" s="97"/>
      <c r="N42" s="97"/>
      <c r="O42" s="97"/>
      <c r="P42" s="97"/>
      <c r="Q42" s="97"/>
      <c r="R42" s="97"/>
      <c r="S42" s="97"/>
      <c r="T42" s="97"/>
      <c r="U42" s="97"/>
      <c r="V42" s="97"/>
      <c r="W42" s="97"/>
      <c r="X42" s="97"/>
      <c r="Y42" s="97"/>
      <c r="Z42" s="97"/>
      <c r="AA42" s="92"/>
      <c r="AB42" s="92"/>
      <c r="AC42" s="90"/>
      <c r="AD42" s="90"/>
      <c r="AE42" s="90"/>
      <c r="AF42" s="90"/>
      <c r="AG42" s="90"/>
      <c r="AH42" s="90"/>
      <c r="AI42" s="90"/>
      <c r="AJ42" s="90"/>
    </row>
    <row r="43" spans="1:36" s="77" customFormat="1" ht="5.0999999999999996" hidden="1" customHeight="1" outlineLevel="2">
      <c r="A43" s="92"/>
      <c r="B43" s="92"/>
      <c r="C43" s="85"/>
      <c r="D43" s="85"/>
      <c r="E43" s="85"/>
      <c r="F43" s="85"/>
      <c r="G43" s="85"/>
      <c r="H43" s="85"/>
      <c r="I43" s="85"/>
      <c r="J43" s="85"/>
      <c r="K43" s="97"/>
      <c r="L43" s="97"/>
      <c r="M43" s="97"/>
      <c r="N43" s="97"/>
      <c r="O43" s="97"/>
      <c r="P43" s="97"/>
      <c r="Q43" s="97"/>
      <c r="R43" s="97"/>
      <c r="S43" s="97"/>
      <c r="T43" s="97"/>
      <c r="U43" s="97"/>
      <c r="V43" s="97"/>
      <c r="W43" s="97"/>
      <c r="X43" s="97"/>
      <c r="Y43" s="97"/>
      <c r="Z43" s="97"/>
      <c r="AA43" s="92"/>
      <c r="AB43" s="92"/>
      <c r="AC43" s="90"/>
      <c r="AD43" s="90"/>
      <c r="AE43" s="90"/>
      <c r="AF43" s="90"/>
      <c r="AG43" s="90"/>
      <c r="AH43" s="90"/>
      <c r="AI43" s="90"/>
      <c r="AJ43" s="90"/>
    </row>
    <row r="44" spans="1:36" s="77" customFormat="1" ht="5.0999999999999996" hidden="1" customHeight="1" outlineLevel="2">
      <c r="A44" s="92"/>
      <c r="B44" s="92"/>
      <c r="C44" s="85"/>
      <c r="D44" s="85"/>
      <c r="E44" s="85"/>
      <c r="F44" s="85"/>
      <c r="G44" s="85"/>
      <c r="H44" s="85"/>
      <c r="I44" s="85"/>
      <c r="J44" s="85"/>
      <c r="K44" s="97"/>
      <c r="L44" s="97"/>
      <c r="M44" s="97"/>
      <c r="N44" s="97"/>
      <c r="O44" s="97"/>
      <c r="P44" s="97"/>
      <c r="Q44" s="97"/>
      <c r="R44" s="97"/>
      <c r="S44" s="97"/>
      <c r="T44" s="97"/>
      <c r="U44" s="97"/>
      <c r="V44" s="97"/>
      <c r="W44" s="97"/>
      <c r="X44" s="97"/>
      <c r="Y44" s="97"/>
      <c r="Z44" s="97"/>
      <c r="AA44" s="92"/>
      <c r="AB44" s="92"/>
      <c r="AC44" s="90"/>
      <c r="AD44" s="90"/>
      <c r="AE44" s="90"/>
      <c r="AF44" s="90"/>
      <c r="AG44" s="90"/>
      <c r="AH44" s="90"/>
      <c r="AI44" s="90"/>
      <c r="AJ44" s="90"/>
    </row>
    <row r="45" spans="1:36" s="77" customFormat="1" ht="5.0999999999999996" hidden="1" customHeight="1" outlineLevel="2">
      <c r="A45" s="92"/>
      <c r="B45" s="92"/>
      <c r="C45" s="85"/>
      <c r="D45" s="85"/>
      <c r="E45" s="85"/>
      <c r="F45" s="85"/>
      <c r="G45" s="85"/>
      <c r="H45" s="85"/>
      <c r="I45" s="85"/>
      <c r="J45" s="85"/>
      <c r="K45" s="97"/>
      <c r="L45" s="97"/>
      <c r="M45" s="97"/>
      <c r="N45" s="97"/>
      <c r="O45" s="97"/>
      <c r="P45" s="97"/>
      <c r="Q45" s="97"/>
      <c r="R45" s="97"/>
      <c r="S45" s="97"/>
      <c r="T45" s="97"/>
      <c r="U45" s="97"/>
      <c r="V45" s="97"/>
      <c r="W45" s="97"/>
      <c r="X45" s="97"/>
      <c r="Y45" s="97"/>
      <c r="Z45" s="97"/>
      <c r="AA45" s="92"/>
      <c r="AB45" s="92"/>
      <c r="AC45" s="90"/>
      <c r="AD45" s="90"/>
      <c r="AE45" s="90"/>
      <c r="AF45" s="90"/>
      <c r="AG45" s="90"/>
      <c r="AH45" s="90"/>
      <c r="AI45" s="90"/>
      <c r="AJ45" s="90"/>
    </row>
    <row r="46" spans="1:36" s="77" customFormat="1" ht="5.0999999999999996" hidden="1" customHeight="1" outlineLevel="2">
      <c r="A46" s="92"/>
      <c r="B46" s="92"/>
      <c r="C46" s="85"/>
      <c r="D46" s="85"/>
      <c r="E46" s="85"/>
      <c r="F46" s="85"/>
      <c r="G46" s="85"/>
      <c r="H46" s="85"/>
      <c r="I46" s="85"/>
      <c r="J46" s="85"/>
      <c r="K46" s="97"/>
      <c r="L46" s="97"/>
      <c r="M46" s="97"/>
      <c r="N46" s="97"/>
      <c r="O46" s="97"/>
      <c r="P46" s="97"/>
      <c r="Q46" s="97"/>
      <c r="R46" s="97"/>
      <c r="S46" s="97"/>
      <c r="T46" s="97"/>
      <c r="U46" s="97"/>
      <c r="V46" s="97"/>
      <c r="W46" s="97"/>
      <c r="X46" s="97"/>
      <c r="Y46" s="97"/>
      <c r="Z46" s="97"/>
      <c r="AA46" s="92"/>
      <c r="AB46" s="92"/>
      <c r="AC46" s="90"/>
      <c r="AD46" s="90"/>
      <c r="AE46" s="90"/>
      <c r="AF46" s="90"/>
      <c r="AG46" s="90"/>
      <c r="AH46" s="90"/>
      <c r="AI46" s="90"/>
      <c r="AJ46" s="90"/>
    </row>
    <row r="47" spans="1:36" s="77" customFormat="1" ht="5.0999999999999996" hidden="1" customHeight="1" outlineLevel="2">
      <c r="A47" s="92"/>
      <c r="B47" s="92"/>
      <c r="C47" s="85"/>
      <c r="D47" s="85"/>
      <c r="E47" s="85"/>
      <c r="F47" s="85"/>
      <c r="G47" s="85"/>
      <c r="H47" s="85"/>
      <c r="I47" s="85"/>
      <c r="J47" s="85"/>
      <c r="K47" s="97"/>
      <c r="L47" s="97"/>
      <c r="M47" s="97"/>
      <c r="N47" s="97"/>
      <c r="O47" s="97"/>
      <c r="P47" s="97"/>
      <c r="Q47" s="97"/>
      <c r="R47" s="97"/>
      <c r="S47" s="97"/>
      <c r="T47" s="97"/>
      <c r="U47" s="97"/>
      <c r="V47" s="97"/>
      <c r="W47" s="97"/>
      <c r="X47" s="97"/>
      <c r="Y47" s="97"/>
      <c r="Z47" s="97"/>
      <c r="AA47" s="92"/>
      <c r="AB47" s="92"/>
      <c r="AC47" s="90"/>
      <c r="AD47" s="90"/>
      <c r="AE47" s="90"/>
      <c r="AF47" s="90"/>
      <c r="AG47" s="90"/>
      <c r="AH47" s="90"/>
      <c r="AI47" s="90"/>
      <c r="AJ47" s="90"/>
    </row>
    <row r="48" spans="1:36" s="77" customFormat="1" ht="5.0999999999999996" hidden="1" customHeight="1" outlineLevel="2">
      <c r="A48" s="92"/>
      <c r="B48" s="92"/>
      <c r="C48" s="85"/>
      <c r="D48" s="85"/>
      <c r="E48" s="85"/>
      <c r="F48" s="85"/>
      <c r="G48" s="85"/>
      <c r="H48" s="85"/>
      <c r="I48" s="85"/>
      <c r="J48" s="85"/>
      <c r="K48" s="97"/>
      <c r="L48" s="97"/>
      <c r="M48" s="97"/>
      <c r="N48" s="97"/>
      <c r="O48" s="97"/>
      <c r="P48" s="97"/>
      <c r="Q48" s="97"/>
      <c r="R48" s="97"/>
      <c r="S48" s="97"/>
      <c r="T48" s="97"/>
      <c r="U48" s="97"/>
      <c r="V48" s="97"/>
      <c r="W48" s="97"/>
      <c r="X48" s="97"/>
      <c r="Y48" s="97"/>
      <c r="Z48" s="97"/>
      <c r="AA48" s="92"/>
      <c r="AB48" s="92"/>
      <c r="AC48" s="90"/>
      <c r="AD48" s="90"/>
      <c r="AE48" s="90"/>
      <c r="AF48" s="90"/>
      <c r="AG48" s="90"/>
      <c r="AH48" s="90"/>
      <c r="AI48" s="90"/>
      <c r="AJ48" s="90"/>
    </row>
    <row r="49" spans="1:36" s="77" customFormat="1" ht="5.0999999999999996" hidden="1" customHeight="1" outlineLevel="2">
      <c r="A49" s="92"/>
      <c r="B49" s="92"/>
      <c r="C49" s="85"/>
      <c r="D49" s="85"/>
      <c r="E49" s="85"/>
      <c r="F49" s="85"/>
      <c r="G49" s="85"/>
      <c r="H49" s="85"/>
      <c r="I49" s="85"/>
      <c r="J49" s="85"/>
      <c r="K49" s="97"/>
      <c r="L49" s="97"/>
      <c r="M49" s="97"/>
      <c r="N49" s="97"/>
      <c r="O49" s="97"/>
      <c r="P49" s="97"/>
      <c r="Q49" s="97"/>
      <c r="R49" s="97"/>
      <c r="S49" s="97"/>
      <c r="T49" s="97"/>
      <c r="U49" s="97"/>
      <c r="V49" s="97"/>
      <c r="W49" s="97"/>
      <c r="X49" s="97"/>
      <c r="Y49" s="97"/>
      <c r="Z49" s="97"/>
      <c r="AA49" s="92"/>
      <c r="AB49" s="92"/>
      <c r="AC49" s="90"/>
      <c r="AD49" s="90"/>
      <c r="AE49" s="90"/>
      <c r="AF49" s="90"/>
      <c r="AG49" s="90"/>
      <c r="AH49" s="90"/>
      <c r="AI49" s="90"/>
      <c r="AJ49" s="90"/>
    </row>
    <row r="50" spans="1:36" s="77" customFormat="1" ht="5.0999999999999996" hidden="1" customHeight="1" outlineLevel="2">
      <c r="A50" s="92"/>
      <c r="B50" s="92"/>
      <c r="C50" s="85"/>
      <c r="D50" s="85"/>
      <c r="E50" s="85"/>
      <c r="F50" s="85"/>
      <c r="G50" s="85"/>
      <c r="H50" s="85"/>
      <c r="I50" s="85"/>
      <c r="J50" s="85"/>
      <c r="K50" s="97"/>
      <c r="L50" s="97"/>
      <c r="M50" s="97"/>
      <c r="N50" s="97"/>
      <c r="O50" s="97"/>
      <c r="P50" s="97"/>
      <c r="Q50" s="97"/>
      <c r="R50" s="97"/>
      <c r="S50" s="97"/>
      <c r="T50" s="97"/>
      <c r="U50" s="97"/>
      <c r="V50" s="97"/>
      <c r="W50" s="97"/>
      <c r="X50" s="97"/>
      <c r="Y50" s="97"/>
      <c r="Z50" s="97"/>
      <c r="AA50" s="92"/>
      <c r="AB50" s="92"/>
      <c r="AC50" s="90"/>
      <c r="AD50" s="90"/>
      <c r="AE50" s="90"/>
      <c r="AF50" s="90"/>
      <c r="AG50" s="90"/>
      <c r="AH50" s="90"/>
      <c r="AI50" s="90"/>
      <c r="AJ50" s="90"/>
    </row>
    <row r="51" spans="1:36" s="77" customFormat="1" ht="5.0999999999999996" hidden="1" customHeight="1" outlineLevel="2">
      <c r="A51" s="92"/>
      <c r="B51" s="92"/>
      <c r="C51" s="85"/>
      <c r="D51" s="85"/>
      <c r="E51" s="85"/>
      <c r="F51" s="85"/>
      <c r="G51" s="85"/>
      <c r="H51" s="85"/>
      <c r="I51" s="85"/>
      <c r="J51" s="85"/>
      <c r="K51" s="97"/>
      <c r="L51" s="97"/>
      <c r="M51" s="97"/>
      <c r="N51" s="97"/>
      <c r="O51" s="97"/>
      <c r="P51" s="97"/>
      <c r="Q51" s="97"/>
      <c r="R51" s="97"/>
      <c r="S51" s="97"/>
      <c r="T51" s="97"/>
      <c r="U51" s="97"/>
      <c r="V51" s="97"/>
      <c r="W51" s="97"/>
      <c r="X51" s="97"/>
      <c r="Y51" s="97"/>
      <c r="Z51" s="97"/>
      <c r="AA51" s="92"/>
      <c r="AB51" s="92"/>
      <c r="AC51" s="90"/>
      <c r="AD51" s="90"/>
      <c r="AE51" s="90"/>
      <c r="AF51" s="90"/>
      <c r="AG51" s="90"/>
      <c r="AH51" s="90"/>
      <c r="AI51" s="90"/>
      <c r="AJ51" s="90"/>
    </row>
    <row r="52" spans="1:36" s="77" customFormat="1" ht="5.0999999999999996" hidden="1" customHeight="1" outlineLevel="2">
      <c r="A52" s="92"/>
      <c r="B52" s="92"/>
      <c r="C52" s="85"/>
      <c r="D52" s="85"/>
      <c r="E52" s="85"/>
      <c r="F52" s="85"/>
      <c r="G52" s="85"/>
      <c r="H52" s="85"/>
      <c r="I52" s="85"/>
      <c r="J52" s="85"/>
      <c r="K52" s="97"/>
      <c r="L52" s="97"/>
      <c r="M52" s="97"/>
      <c r="N52" s="97"/>
      <c r="O52" s="97"/>
      <c r="P52" s="97"/>
      <c r="Q52" s="97"/>
      <c r="R52" s="97"/>
      <c r="S52" s="97"/>
      <c r="T52" s="97"/>
      <c r="U52" s="97"/>
      <c r="V52" s="97"/>
      <c r="W52" s="97"/>
      <c r="X52" s="97"/>
      <c r="Y52" s="97"/>
      <c r="Z52" s="97"/>
      <c r="AA52" s="92"/>
      <c r="AB52" s="92"/>
      <c r="AC52" s="90"/>
      <c r="AD52" s="90"/>
      <c r="AE52" s="90"/>
      <c r="AF52" s="90"/>
      <c r="AG52" s="90"/>
      <c r="AH52" s="90"/>
      <c r="AI52" s="90"/>
      <c r="AJ52" s="90"/>
    </row>
    <row r="53" spans="1:36" s="77" customFormat="1" ht="5.0999999999999996" hidden="1" customHeight="1" outlineLevel="2">
      <c r="A53" s="92"/>
      <c r="B53" s="92"/>
      <c r="C53" s="85"/>
      <c r="D53" s="85"/>
      <c r="E53" s="85"/>
      <c r="F53" s="85"/>
      <c r="G53" s="85"/>
      <c r="H53" s="85"/>
      <c r="I53" s="85"/>
      <c r="J53" s="85"/>
      <c r="K53" s="97"/>
      <c r="L53" s="97"/>
      <c r="M53" s="97"/>
      <c r="N53" s="97"/>
      <c r="O53" s="97"/>
      <c r="P53" s="97"/>
      <c r="Q53" s="97"/>
      <c r="R53" s="97"/>
      <c r="S53" s="97"/>
      <c r="T53" s="97"/>
      <c r="U53" s="97"/>
      <c r="V53" s="97"/>
      <c r="W53" s="97"/>
      <c r="X53" s="97"/>
      <c r="Y53" s="97"/>
      <c r="Z53" s="97"/>
      <c r="AA53" s="92"/>
      <c r="AB53" s="92"/>
      <c r="AC53" s="90"/>
      <c r="AD53" s="90"/>
      <c r="AE53" s="90"/>
      <c r="AF53" s="90"/>
      <c r="AG53" s="90"/>
      <c r="AH53" s="90"/>
      <c r="AI53" s="90"/>
      <c r="AJ53" s="90"/>
    </row>
    <row r="54" spans="1:36" s="77" customFormat="1" ht="5.0999999999999996" hidden="1" customHeight="1" outlineLevel="2">
      <c r="A54" s="92"/>
      <c r="B54" s="92"/>
      <c r="C54" s="85"/>
      <c r="D54" s="85"/>
      <c r="E54" s="85"/>
      <c r="F54" s="85"/>
      <c r="G54" s="85"/>
      <c r="H54" s="85"/>
      <c r="I54" s="85"/>
      <c r="J54" s="85"/>
      <c r="K54" s="97"/>
      <c r="L54" s="97"/>
      <c r="M54" s="97"/>
      <c r="N54" s="97"/>
      <c r="O54" s="97"/>
      <c r="P54" s="97"/>
      <c r="Q54" s="97"/>
      <c r="R54" s="97"/>
      <c r="S54" s="97"/>
      <c r="T54" s="97"/>
      <c r="U54" s="97"/>
      <c r="V54" s="97"/>
      <c r="W54" s="97"/>
      <c r="X54" s="97"/>
      <c r="Y54" s="97"/>
      <c r="Z54" s="97"/>
      <c r="AA54" s="92"/>
      <c r="AB54" s="92"/>
      <c r="AC54" s="90"/>
      <c r="AD54" s="90"/>
      <c r="AE54" s="90"/>
      <c r="AF54" s="90"/>
      <c r="AG54" s="90"/>
      <c r="AH54" s="90"/>
      <c r="AI54" s="90"/>
      <c r="AJ54" s="90"/>
    </row>
    <row r="55" spans="1:36" s="77" customFormat="1" ht="5.0999999999999996" hidden="1" customHeight="1" outlineLevel="2">
      <c r="A55" s="92"/>
      <c r="B55" s="92"/>
      <c r="C55" s="85"/>
      <c r="D55" s="85"/>
      <c r="E55" s="85"/>
      <c r="F55" s="85"/>
      <c r="G55" s="85"/>
      <c r="H55" s="85"/>
      <c r="I55" s="85"/>
      <c r="J55" s="85"/>
      <c r="K55" s="97"/>
      <c r="L55" s="97"/>
      <c r="M55" s="97"/>
      <c r="N55" s="97"/>
      <c r="O55" s="97"/>
      <c r="P55" s="97"/>
      <c r="Q55" s="97"/>
      <c r="R55" s="97"/>
      <c r="S55" s="97"/>
      <c r="T55" s="97"/>
      <c r="U55" s="97"/>
      <c r="V55" s="97"/>
      <c r="W55" s="97"/>
      <c r="X55" s="97"/>
      <c r="Y55" s="97"/>
      <c r="Z55" s="97"/>
      <c r="AA55" s="92"/>
      <c r="AB55" s="92"/>
      <c r="AC55" s="90"/>
      <c r="AD55" s="90"/>
      <c r="AE55" s="90"/>
      <c r="AF55" s="90"/>
      <c r="AG55" s="90"/>
      <c r="AH55" s="90"/>
      <c r="AI55" s="90"/>
      <c r="AJ55" s="90"/>
    </row>
    <row r="56" spans="1:36" s="77" customFormat="1" ht="5.0999999999999996" hidden="1" customHeight="1" outlineLevel="2">
      <c r="A56" s="92"/>
      <c r="B56" s="92"/>
      <c r="C56" s="85"/>
      <c r="D56" s="85"/>
      <c r="E56" s="85"/>
      <c r="F56" s="85"/>
      <c r="G56" s="85"/>
      <c r="H56" s="85"/>
      <c r="I56" s="85"/>
      <c r="J56" s="85"/>
      <c r="K56" s="97"/>
      <c r="L56" s="97"/>
      <c r="M56" s="97"/>
      <c r="N56" s="97"/>
      <c r="O56" s="97"/>
      <c r="P56" s="97"/>
      <c r="Q56" s="97"/>
      <c r="R56" s="97"/>
      <c r="S56" s="97"/>
      <c r="T56" s="97"/>
      <c r="U56" s="97"/>
      <c r="V56" s="97"/>
      <c r="W56" s="97"/>
      <c r="X56" s="97"/>
      <c r="Y56" s="97"/>
      <c r="Z56" s="97"/>
      <c r="AA56" s="92"/>
      <c r="AB56" s="92"/>
      <c r="AC56" s="90"/>
      <c r="AD56" s="90"/>
      <c r="AE56" s="90"/>
      <c r="AF56" s="90"/>
      <c r="AG56" s="90"/>
      <c r="AH56" s="90"/>
      <c r="AI56" s="90"/>
      <c r="AJ56" s="90"/>
    </row>
    <row r="57" spans="1:36" s="77" customFormat="1" ht="5.0999999999999996" hidden="1" customHeight="1" outlineLevel="2">
      <c r="A57" s="92"/>
      <c r="B57" s="92"/>
      <c r="C57" s="85"/>
      <c r="D57" s="85"/>
      <c r="E57" s="85"/>
      <c r="F57" s="85"/>
      <c r="G57" s="85"/>
      <c r="H57" s="85"/>
      <c r="I57" s="85"/>
      <c r="J57" s="85"/>
      <c r="K57" s="97"/>
      <c r="L57" s="97"/>
      <c r="M57" s="97"/>
      <c r="N57" s="97"/>
      <c r="O57" s="97"/>
      <c r="P57" s="97"/>
      <c r="Q57" s="97"/>
      <c r="R57" s="97"/>
      <c r="S57" s="97"/>
      <c r="T57" s="97"/>
      <c r="U57" s="97"/>
      <c r="V57" s="97"/>
      <c r="W57" s="97"/>
      <c r="X57" s="97"/>
      <c r="Y57" s="97"/>
      <c r="Z57" s="97"/>
      <c r="AA57" s="92"/>
      <c r="AB57" s="92"/>
      <c r="AC57" s="90"/>
      <c r="AD57" s="90"/>
      <c r="AE57" s="90"/>
      <c r="AF57" s="90"/>
      <c r="AG57" s="90"/>
      <c r="AH57" s="90"/>
      <c r="AI57" s="90"/>
      <c r="AJ57" s="90"/>
    </row>
    <row r="58" spans="1:36" s="77" customFormat="1" ht="5.0999999999999996" hidden="1" customHeight="1" outlineLevel="2">
      <c r="A58" s="92"/>
      <c r="B58" s="92"/>
      <c r="C58" s="85"/>
      <c r="D58" s="85"/>
      <c r="E58" s="85"/>
      <c r="F58" s="85"/>
      <c r="G58" s="85"/>
      <c r="H58" s="85"/>
      <c r="I58" s="85"/>
      <c r="J58" s="85"/>
      <c r="K58" s="97"/>
      <c r="L58" s="97"/>
      <c r="M58" s="97"/>
      <c r="N58" s="97"/>
      <c r="O58" s="97"/>
      <c r="P58" s="97"/>
      <c r="Q58" s="97"/>
      <c r="R58" s="97"/>
      <c r="S58" s="97"/>
      <c r="T58" s="97"/>
      <c r="U58" s="97"/>
      <c r="V58" s="97"/>
      <c r="W58" s="97"/>
      <c r="X58" s="97"/>
      <c r="Y58" s="97"/>
      <c r="Z58" s="97"/>
      <c r="AA58" s="92"/>
      <c r="AB58" s="92"/>
      <c r="AC58" s="90"/>
      <c r="AD58" s="90"/>
      <c r="AE58" s="90"/>
      <c r="AF58" s="90"/>
      <c r="AG58" s="90"/>
      <c r="AH58" s="90"/>
      <c r="AI58" s="90"/>
      <c r="AJ58" s="90"/>
    </row>
    <row r="59" spans="1:36" s="77" customFormat="1" ht="5.0999999999999996" hidden="1" customHeight="1" outlineLevel="2">
      <c r="A59" s="92"/>
      <c r="B59" s="92"/>
      <c r="C59" s="85"/>
      <c r="D59" s="85"/>
      <c r="E59" s="85"/>
      <c r="F59" s="85"/>
      <c r="G59" s="85"/>
      <c r="H59" s="85"/>
      <c r="I59" s="85"/>
      <c r="J59" s="85"/>
      <c r="K59" s="97"/>
      <c r="L59" s="97"/>
      <c r="M59" s="97"/>
      <c r="N59" s="97"/>
      <c r="O59" s="97"/>
      <c r="P59" s="97"/>
      <c r="Q59" s="97"/>
      <c r="R59" s="97"/>
      <c r="S59" s="97"/>
      <c r="T59" s="97"/>
      <c r="U59" s="97"/>
      <c r="V59" s="97"/>
      <c r="W59" s="97"/>
      <c r="X59" s="97"/>
      <c r="Y59" s="97"/>
      <c r="Z59" s="97"/>
      <c r="AA59" s="92"/>
      <c r="AB59" s="92"/>
      <c r="AC59" s="90"/>
      <c r="AD59" s="90"/>
      <c r="AE59" s="90"/>
      <c r="AF59" s="90"/>
      <c r="AG59" s="90"/>
      <c r="AH59" s="90"/>
      <c r="AI59" s="90"/>
      <c r="AJ59" s="90"/>
    </row>
    <row r="60" spans="1:36" s="77" customFormat="1" ht="5.0999999999999996" hidden="1" customHeight="1" outlineLevel="2">
      <c r="A60" s="92"/>
      <c r="B60" s="92"/>
      <c r="C60" s="85"/>
      <c r="D60" s="85"/>
      <c r="E60" s="85"/>
      <c r="F60" s="85"/>
      <c r="G60" s="85"/>
      <c r="H60" s="85"/>
      <c r="I60" s="85"/>
      <c r="J60" s="85"/>
      <c r="K60" s="97"/>
      <c r="L60" s="97"/>
      <c r="M60" s="97"/>
      <c r="N60" s="97"/>
      <c r="O60" s="97"/>
      <c r="P60" s="97"/>
      <c r="Q60" s="97"/>
      <c r="R60" s="97"/>
      <c r="S60" s="97"/>
      <c r="T60" s="97"/>
      <c r="U60" s="97"/>
      <c r="V60" s="97"/>
      <c r="W60" s="97"/>
      <c r="X60" s="97"/>
      <c r="Y60" s="97"/>
      <c r="Z60" s="97"/>
      <c r="AA60" s="92"/>
      <c r="AB60" s="92"/>
      <c r="AC60" s="90"/>
      <c r="AD60" s="90"/>
      <c r="AE60" s="90"/>
      <c r="AF60" s="90"/>
      <c r="AG60" s="90"/>
      <c r="AH60" s="90"/>
      <c r="AI60" s="90"/>
      <c r="AJ60" s="90"/>
    </row>
    <row r="61" spans="1:36" s="77" customFormat="1" ht="5.0999999999999996" hidden="1" customHeight="1" outlineLevel="2">
      <c r="A61" s="92"/>
      <c r="B61" s="92"/>
      <c r="C61" s="85"/>
      <c r="D61" s="85"/>
      <c r="E61" s="85"/>
      <c r="F61" s="85"/>
      <c r="G61" s="85"/>
      <c r="H61" s="85"/>
      <c r="I61" s="85"/>
      <c r="J61" s="85"/>
      <c r="K61" s="97"/>
      <c r="L61" s="97"/>
      <c r="M61" s="97"/>
      <c r="N61" s="97"/>
      <c r="O61" s="97"/>
      <c r="P61" s="97"/>
      <c r="Q61" s="97"/>
      <c r="R61" s="97"/>
      <c r="S61" s="97"/>
      <c r="T61" s="97"/>
      <c r="U61" s="97"/>
      <c r="V61" s="97"/>
      <c r="W61" s="97"/>
      <c r="X61" s="97"/>
      <c r="Y61" s="97"/>
      <c r="Z61" s="97"/>
      <c r="AA61" s="92"/>
      <c r="AB61" s="92"/>
      <c r="AC61" s="90"/>
      <c r="AD61" s="90"/>
      <c r="AE61" s="90"/>
      <c r="AF61" s="90"/>
      <c r="AG61" s="90"/>
      <c r="AH61" s="90"/>
      <c r="AI61" s="90"/>
      <c r="AJ61" s="90"/>
    </row>
    <row r="62" spans="1:36" s="77" customFormat="1" ht="5.0999999999999996" hidden="1" customHeight="1" outlineLevel="2">
      <c r="A62" s="92"/>
      <c r="B62" s="92"/>
      <c r="C62" s="85"/>
      <c r="D62" s="85"/>
      <c r="E62" s="85"/>
      <c r="F62" s="85"/>
      <c r="G62" s="85"/>
      <c r="H62" s="85"/>
      <c r="I62" s="85"/>
      <c r="J62" s="85"/>
      <c r="K62" s="97"/>
      <c r="L62" s="97"/>
      <c r="M62" s="97"/>
      <c r="N62" s="97"/>
      <c r="O62" s="97"/>
      <c r="P62" s="97"/>
      <c r="Q62" s="97"/>
      <c r="R62" s="97"/>
      <c r="S62" s="97"/>
      <c r="T62" s="97"/>
      <c r="U62" s="97"/>
      <c r="V62" s="97"/>
      <c r="W62" s="97"/>
      <c r="X62" s="97"/>
      <c r="Y62" s="97"/>
      <c r="Z62" s="97"/>
      <c r="AA62" s="92"/>
      <c r="AB62" s="92"/>
      <c r="AC62" s="90"/>
      <c r="AD62" s="90"/>
      <c r="AE62" s="90"/>
      <c r="AF62" s="90"/>
      <c r="AG62" s="90"/>
      <c r="AH62" s="90"/>
      <c r="AI62" s="90"/>
      <c r="AJ62" s="90"/>
    </row>
    <row r="63" spans="1:36" s="77" customFormat="1" ht="5.0999999999999996" hidden="1" customHeight="1" outlineLevel="2">
      <c r="A63" s="92"/>
      <c r="B63" s="92"/>
      <c r="C63" s="85"/>
      <c r="D63" s="85"/>
      <c r="E63" s="85"/>
      <c r="F63" s="85"/>
      <c r="G63" s="85"/>
      <c r="H63" s="85"/>
      <c r="I63" s="85"/>
      <c r="J63" s="85"/>
      <c r="K63" s="97"/>
      <c r="L63" s="97"/>
      <c r="M63" s="97"/>
      <c r="N63" s="97"/>
      <c r="O63" s="97"/>
      <c r="P63" s="97"/>
      <c r="Q63" s="97"/>
      <c r="R63" s="97"/>
      <c r="S63" s="97"/>
      <c r="T63" s="97"/>
      <c r="U63" s="97"/>
      <c r="V63" s="97"/>
      <c r="W63" s="97"/>
      <c r="X63" s="97"/>
      <c r="Y63" s="97"/>
      <c r="Z63" s="97"/>
      <c r="AA63" s="92"/>
      <c r="AB63" s="92"/>
      <c r="AC63" s="90"/>
      <c r="AD63" s="90"/>
      <c r="AE63" s="90"/>
      <c r="AF63" s="90"/>
      <c r="AG63" s="90"/>
      <c r="AH63" s="90"/>
      <c r="AI63" s="90"/>
      <c r="AJ63" s="90"/>
    </row>
    <row r="64" spans="1:36" s="77" customFormat="1" ht="5.0999999999999996" hidden="1" customHeight="1" outlineLevel="2">
      <c r="A64" s="92"/>
      <c r="B64" s="92"/>
      <c r="C64" s="85"/>
      <c r="D64" s="85"/>
      <c r="E64" s="85"/>
      <c r="F64" s="85"/>
      <c r="G64" s="85"/>
      <c r="H64" s="85"/>
      <c r="I64" s="85"/>
      <c r="J64" s="85"/>
      <c r="K64" s="97"/>
      <c r="L64" s="97"/>
      <c r="M64" s="97"/>
      <c r="N64" s="97"/>
      <c r="O64" s="97"/>
      <c r="P64" s="97"/>
      <c r="Q64" s="97"/>
      <c r="R64" s="97"/>
      <c r="S64" s="97"/>
      <c r="T64" s="97"/>
      <c r="U64" s="97"/>
      <c r="V64" s="97"/>
      <c r="W64" s="97"/>
      <c r="X64" s="97"/>
      <c r="Y64" s="97"/>
      <c r="Z64" s="97"/>
      <c r="AA64" s="92"/>
      <c r="AB64" s="92"/>
      <c r="AC64" s="90"/>
      <c r="AD64" s="90"/>
      <c r="AE64" s="90"/>
      <c r="AF64" s="90"/>
      <c r="AG64" s="90"/>
      <c r="AH64" s="90"/>
      <c r="AI64" s="90"/>
      <c r="AJ64" s="90"/>
    </row>
    <row r="65" spans="1:36" s="77" customFormat="1" ht="5.0999999999999996" hidden="1" customHeight="1" outlineLevel="2">
      <c r="A65" s="92"/>
      <c r="B65" s="92"/>
      <c r="C65" s="85"/>
      <c r="D65" s="85"/>
      <c r="E65" s="85"/>
      <c r="F65" s="85"/>
      <c r="G65" s="85"/>
      <c r="H65" s="85"/>
      <c r="I65" s="85"/>
      <c r="J65" s="85"/>
      <c r="K65" s="97"/>
      <c r="L65" s="97"/>
      <c r="M65" s="97"/>
      <c r="N65" s="97"/>
      <c r="O65" s="97"/>
      <c r="P65" s="97"/>
      <c r="Q65" s="97"/>
      <c r="R65" s="97"/>
      <c r="S65" s="97"/>
      <c r="T65" s="97"/>
      <c r="U65" s="97"/>
      <c r="V65" s="97"/>
      <c r="W65" s="97"/>
      <c r="X65" s="97"/>
      <c r="Y65" s="97"/>
      <c r="Z65" s="97"/>
      <c r="AA65" s="92"/>
      <c r="AB65" s="92"/>
      <c r="AC65" s="90"/>
      <c r="AD65" s="90"/>
      <c r="AE65" s="90"/>
      <c r="AF65" s="90"/>
      <c r="AG65" s="90"/>
      <c r="AH65" s="90"/>
      <c r="AI65" s="90"/>
      <c r="AJ65" s="90"/>
    </row>
    <row r="66" spans="1:36" s="77" customFormat="1" ht="5.0999999999999996" hidden="1" customHeight="1" outlineLevel="2">
      <c r="A66" s="92"/>
      <c r="B66" s="92"/>
      <c r="C66" s="85"/>
      <c r="D66" s="85"/>
      <c r="E66" s="85"/>
      <c r="F66" s="85"/>
      <c r="G66" s="85"/>
      <c r="H66" s="85"/>
      <c r="I66" s="85"/>
      <c r="J66" s="85"/>
      <c r="K66" s="97"/>
      <c r="L66" s="97"/>
      <c r="M66" s="97"/>
      <c r="N66" s="97"/>
      <c r="O66" s="97"/>
      <c r="P66" s="97"/>
      <c r="Q66" s="97"/>
      <c r="R66" s="97"/>
      <c r="S66" s="97"/>
      <c r="T66" s="97"/>
      <c r="U66" s="97"/>
      <c r="V66" s="97"/>
      <c r="W66" s="97"/>
      <c r="X66" s="97"/>
      <c r="Y66" s="97"/>
      <c r="Z66" s="97"/>
      <c r="AA66" s="92"/>
      <c r="AB66" s="92"/>
      <c r="AC66" s="90"/>
      <c r="AD66" s="90"/>
      <c r="AE66" s="90"/>
      <c r="AF66" s="90"/>
      <c r="AG66" s="90"/>
      <c r="AH66" s="90"/>
      <c r="AI66" s="90"/>
      <c r="AJ66" s="90"/>
    </row>
    <row r="67" spans="1:36" s="77" customFormat="1" ht="5.0999999999999996" hidden="1" customHeight="1" outlineLevel="2">
      <c r="A67" s="92"/>
      <c r="B67" s="92"/>
      <c r="C67" s="85"/>
      <c r="D67" s="85"/>
      <c r="E67" s="85"/>
      <c r="F67" s="85"/>
      <c r="G67" s="85"/>
      <c r="H67" s="85"/>
      <c r="I67" s="85"/>
      <c r="J67" s="85"/>
      <c r="K67" s="97"/>
      <c r="L67" s="97"/>
      <c r="M67" s="97"/>
      <c r="N67" s="97"/>
      <c r="O67" s="97"/>
      <c r="P67" s="97"/>
      <c r="Q67" s="97"/>
      <c r="R67" s="97"/>
      <c r="S67" s="97"/>
      <c r="T67" s="97"/>
      <c r="U67" s="97"/>
      <c r="V67" s="97"/>
      <c r="W67" s="97"/>
      <c r="X67" s="97"/>
      <c r="Y67" s="97"/>
      <c r="Z67" s="97"/>
      <c r="AA67" s="92"/>
      <c r="AB67" s="92"/>
      <c r="AC67" s="90"/>
      <c r="AD67" s="90"/>
      <c r="AE67" s="90"/>
      <c r="AF67" s="90"/>
      <c r="AG67" s="90"/>
      <c r="AH67" s="90"/>
      <c r="AI67" s="90"/>
      <c r="AJ67" s="90"/>
    </row>
    <row r="68" spans="1:36" s="77" customFormat="1" ht="5.0999999999999996" hidden="1" customHeight="1" outlineLevel="2">
      <c r="A68" s="92"/>
      <c r="B68" s="92"/>
      <c r="C68" s="85"/>
      <c r="D68" s="85"/>
      <c r="E68" s="85"/>
      <c r="F68" s="85"/>
      <c r="G68" s="85"/>
      <c r="H68" s="85"/>
      <c r="I68" s="85"/>
      <c r="J68" s="85"/>
      <c r="K68" s="97"/>
      <c r="L68" s="97"/>
      <c r="M68" s="97"/>
      <c r="N68" s="97"/>
      <c r="O68" s="97"/>
      <c r="P68" s="97"/>
      <c r="Q68" s="97"/>
      <c r="R68" s="97"/>
      <c r="S68" s="97"/>
      <c r="T68" s="97"/>
      <c r="U68" s="97"/>
      <c r="V68" s="97"/>
      <c r="W68" s="97"/>
      <c r="X68" s="97"/>
      <c r="Y68" s="97"/>
      <c r="Z68" s="97"/>
      <c r="AA68" s="92"/>
      <c r="AB68" s="92"/>
      <c r="AC68" s="90"/>
      <c r="AD68" s="90"/>
      <c r="AE68" s="90"/>
      <c r="AF68" s="90"/>
      <c r="AG68" s="90"/>
      <c r="AH68" s="90"/>
      <c r="AI68" s="90"/>
      <c r="AJ68" s="90"/>
    </row>
    <row r="69" spans="1:36" s="77" customFormat="1" ht="5.0999999999999996" hidden="1" customHeight="1" outlineLevel="2">
      <c r="A69" s="92"/>
      <c r="B69" s="92"/>
      <c r="C69" s="85"/>
      <c r="D69" s="85"/>
      <c r="E69" s="85"/>
      <c r="F69" s="85"/>
      <c r="G69" s="85"/>
      <c r="H69" s="85"/>
      <c r="I69" s="85"/>
      <c r="J69" s="85"/>
      <c r="K69" s="97"/>
      <c r="L69" s="97"/>
      <c r="M69" s="97"/>
      <c r="N69" s="97"/>
      <c r="O69" s="97"/>
      <c r="P69" s="97"/>
      <c r="Q69" s="97"/>
      <c r="R69" s="97"/>
      <c r="S69" s="97"/>
      <c r="T69" s="97"/>
      <c r="U69" s="97"/>
      <c r="V69" s="97"/>
      <c r="W69" s="97"/>
      <c r="X69" s="97"/>
      <c r="Y69" s="97"/>
      <c r="Z69" s="97"/>
      <c r="AA69" s="92"/>
      <c r="AB69" s="92"/>
      <c r="AC69" s="90"/>
      <c r="AD69" s="90"/>
      <c r="AE69" s="90"/>
      <c r="AF69" s="90"/>
      <c r="AG69" s="90"/>
      <c r="AH69" s="90"/>
      <c r="AI69" s="90"/>
      <c r="AJ69" s="90"/>
    </row>
    <row r="70" spans="1:36" s="77" customFormat="1" ht="5.0999999999999996" hidden="1" customHeight="1" outlineLevel="2">
      <c r="A70" s="92"/>
      <c r="B70" s="92"/>
      <c r="C70" s="85"/>
      <c r="D70" s="85"/>
      <c r="E70" s="85"/>
      <c r="F70" s="85"/>
      <c r="G70" s="85"/>
      <c r="H70" s="85"/>
      <c r="I70" s="85"/>
      <c r="J70" s="85"/>
      <c r="K70" s="97"/>
      <c r="L70" s="97"/>
      <c r="M70" s="97"/>
      <c r="N70" s="97"/>
      <c r="O70" s="97"/>
      <c r="P70" s="97"/>
      <c r="Q70" s="97"/>
      <c r="R70" s="97"/>
      <c r="S70" s="97"/>
      <c r="T70" s="97"/>
      <c r="U70" s="97"/>
      <c r="V70" s="97"/>
      <c r="W70" s="97"/>
      <c r="X70" s="97"/>
      <c r="Y70" s="97"/>
      <c r="Z70" s="97"/>
      <c r="AA70" s="92"/>
      <c r="AB70" s="92"/>
      <c r="AC70" s="90"/>
      <c r="AD70" s="90"/>
      <c r="AE70" s="90"/>
      <c r="AF70" s="90"/>
      <c r="AG70" s="90"/>
      <c r="AH70" s="90"/>
      <c r="AI70" s="90"/>
      <c r="AJ70" s="90"/>
    </row>
    <row r="71" spans="1:36" s="77" customFormat="1" ht="5.0999999999999996" hidden="1" customHeight="1" outlineLevel="2">
      <c r="A71" s="92"/>
      <c r="B71" s="92"/>
      <c r="C71" s="85"/>
      <c r="D71" s="85"/>
      <c r="E71" s="85"/>
      <c r="F71" s="85"/>
      <c r="G71" s="85"/>
      <c r="H71" s="85"/>
      <c r="I71" s="85"/>
      <c r="J71" s="85"/>
      <c r="K71" s="97"/>
      <c r="L71" s="97"/>
      <c r="M71" s="97"/>
      <c r="N71" s="97"/>
      <c r="O71" s="97"/>
      <c r="P71" s="97"/>
      <c r="Q71" s="97"/>
      <c r="R71" s="97"/>
      <c r="S71" s="97"/>
      <c r="T71" s="97"/>
      <c r="U71" s="97"/>
      <c r="V71" s="97"/>
      <c r="W71" s="97"/>
      <c r="X71" s="97"/>
      <c r="Y71" s="97"/>
      <c r="Z71" s="97"/>
      <c r="AA71" s="92"/>
      <c r="AB71" s="92"/>
      <c r="AC71" s="90"/>
      <c r="AD71" s="90"/>
      <c r="AE71" s="90"/>
      <c r="AF71" s="90"/>
      <c r="AG71" s="90"/>
      <c r="AH71" s="90"/>
      <c r="AI71" s="90"/>
      <c r="AJ71" s="90"/>
    </row>
    <row r="72" spans="1:36" s="77" customFormat="1" ht="5.0999999999999996" hidden="1" customHeight="1" outlineLevel="2">
      <c r="A72" s="92"/>
      <c r="B72" s="92"/>
      <c r="C72" s="85"/>
      <c r="D72" s="85"/>
      <c r="E72" s="85"/>
      <c r="F72" s="85"/>
      <c r="G72" s="85"/>
      <c r="H72" s="85"/>
      <c r="I72" s="85"/>
      <c r="J72" s="85"/>
      <c r="K72" s="97"/>
      <c r="L72" s="97"/>
      <c r="M72" s="97"/>
      <c r="N72" s="97"/>
      <c r="O72" s="97"/>
      <c r="P72" s="97"/>
      <c r="Q72" s="97"/>
      <c r="R72" s="97"/>
      <c r="S72" s="97"/>
      <c r="T72" s="97"/>
      <c r="U72" s="97"/>
      <c r="V72" s="97"/>
      <c r="W72" s="97"/>
      <c r="X72" s="97"/>
      <c r="Y72" s="97"/>
      <c r="Z72" s="97"/>
      <c r="AA72" s="92"/>
      <c r="AB72" s="92"/>
      <c r="AC72" s="90"/>
      <c r="AD72" s="90"/>
      <c r="AE72" s="90"/>
      <c r="AF72" s="90"/>
      <c r="AG72" s="90"/>
      <c r="AH72" s="90"/>
      <c r="AI72" s="90"/>
      <c r="AJ72" s="90"/>
    </row>
    <row r="73" spans="1:36" s="77" customFormat="1" ht="5.0999999999999996" hidden="1" customHeight="1" outlineLevel="2">
      <c r="A73" s="92"/>
      <c r="B73" s="92"/>
      <c r="C73" s="85"/>
      <c r="D73" s="85"/>
      <c r="E73" s="85"/>
      <c r="F73" s="85"/>
      <c r="G73" s="85"/>
      <c r="H73" s="85"/>
      <c r="I73" s="85"/>
      <c r="J73" s="85"/>
      <c r="K73" s="97"/>
      <c r="L73" s="97"/>
      <c r="M73" s="97"/>
      <c r="N73" s="97"/>
      <c r="O73" s="97"/>
      <c r="P73" s="97"/>
      <c r="Q73" s="97"/>
      <c r="R73" s="97"/>
      <c r="S73" s="97"/>
      <c r="T73" s="97"/>
      <c r="U73" s="97"/>
      <c r="V73" s="97"/>
      <c r="W73" s="97"/>
      <c r="X73" s="97"/>
      <c r="Y73" s="97"/>
      <c r="Z73" s="97"/>
      <c r="AA73" s="92"/>
      <c r="AB73" s="92"/>
      <c r="AC73" s="90"/>
      <c r="AD73" s="90"/>
      <c r="AE73" s="90"/>
      <c r="AF73" s="90"/>
      <c r="AG73" s="90"/>
      <c r="AH73" s="90"/>
      <c r="AI73" s="90"/>
      <c r="AJ73" s="90"/>
    </row>
    <row r="74" spans="1:36" s="77" customFormat="1" ht="5.0999999999999996" hidden="1" customHeight="1" outlineLevel="2">
      <c r="A74" s="92"/>
      <c r="B74" s="92"/>
      <c r="C74" s="85"/>
      <c r="D74" s="85"/>
      <c r="E74" s="85"/>
      <c r="F74" s="85"/>
      <c r="G74" s="85"/>
      <c r="H74" s="85"/>
      <c r="I74" s="85"/>
      <c r="J74" s="85"/>
      <c r="K74" s="97"/>
      <c r="L74" s="97"/>
      <c r="M74" s="97"/>
      <c r="N74" s="97"/>
      <c r="O74" s="97"/>
      <c r="P74" s="97"/>
      <c r="Q74" s="97"/>
      <c r="R74" s="97"/>
      <c r="S74" s="97"/>
      <c r="T74" s="97"/>
      <c r="U74" s="97"/>
      <c r="V74" s="97"/>
      <c r="W74" s="97"/>
      <c r="X74" s="97"/>
      <c r="Y74" s="97"/>
      <c r="Z74" s="97"/>
      <c r="AA74" s="92"/>
      <c r="AB74" s="92"/>
      <c r="AC74" s="90"/>
      <c r="AD74" s="90"/>
      <c r="AE74" s="90"/>
      <c r="AF74" s="90"/>
      <c r="AG74" s="90"/>
      <c r="AH74" s="90"/>
      <c r="AI74" s="90"/>
      <c r="AJ74" s="90"/>
    </row>
    <row r="75" spans="1:36" s="77" customFormat="1" ht="5.0999999999999996" hidden="1" customHeight="1" outlineLevel="2">
      <c r="A75" s="92"/>
      <c r="B75" s="92"/>
      <c r="C75" s="85"/>
      <c r="D75" s="85"/>
      <c r="E75" s="85"/>
      <c r="F75" s="85"/>
      <c r="G75" s="85"/>
      <c r="H75" s="85"/>
      <c r="I75" s="85"/>
      <c r="J75" s="85"/>
      <c r="K75" s="97"/>
      <c r="L75" s="97"/>
      <c r="M75" s="97"/>
      <c r="N75" s="97"/>
      <c r="O75" s="97"/>
      <c r="P75" s="97"/>
      <c r="Q75" s="97"/>
      <c r="R75" s="97"/>
      <c r="S75" s="97"/>
      <c r="T75" s="97"/>
      <c r="U75" s="97"/>
      <c r="V75" s="97"/>
      <c r="W75" s="97"/>
      <c r="X75" s="97"/>
      <c r="Y75" s="97"/>
      <c r="Z75" s="97"/>
      <c r="AA75" s="92"/>
      <c r="AB75" s="92"/>
      <c r="AC75" s="90"/>
      <c r="AD75" s="90"/>
      <c r="AE75" s="90"/>
      <c r="AF75" s="90"/>
      <c r="AG75" s="90"/>
      <c r="AH75" s="90"/>
      <c r="AI75" s="90"/>
      <c r="AJ75" s="90"/>
    </row>
    <row r="76" spans="1:36" s="77" customFormat="1" ht="5.0999999999999996" hidden="1" customHeight="1" outlineLevel="2">
      <c r="A76" s="92"/>
      <c r="B76" s="92"/>
      <c r="C76" s="85"/>
      <c r="D76" s="85"/>
      <c r="E76" s="85"/>
      <c r="F76" s="85"/>
      <c r="G76" s="85"/>
      <c r="H76" s="85"/>
      <c r="I76" s="85"/>
      <c r="J76" s="85"/>
      <c r="K76" s="97"/>
      <c r="L76" s="97"/>
      <c r="M76" s="97"/>
      <c r="N76" s="97"/>
      <c r="O76" s="97"/>
      <c r="P76" s="97"/>
      <c r="Q76" s="97"/>
      <c r="R76" s="97"/>
      <c r="S76" s="97"/>
      <c r="T76" s="97"/>
      <c r="U76" s="97"/>
      <c r="V76" s="97"/>
      <c r="W76" s="97"/>
      <c r="X76" s="97"/>
      <c r="Y76" s="97"/>
      <c r="Z76" s="97"/>
      <c r="AA76" s="92"/>
      <c r="AB76" s="92"/>
      <c r="AC76" s="90"/>
      <c r="AD76" s="90"/>
      <c r="AE76" s="90"/>
      <c r="AF76" s="90"/>
      <c r="AG76" s="90"/>
      <c r="AH76" s="90"/>
      <c r="AI76" s="90"/>
      <c r="AJ76" s="90"/>
    </row>
    <row r="77" spans="1:36" s="77" customFormat="1" ht="5.0999999999999996" hidden="1" customHeight="1" outlineLevel="2">
      <c r="A77" s="92"/>
      <c r="B77" s="92"/>
      <c r="C77" s="85"/>
      <c r="D77" s="85"/>
      <c r="E77" s="85"/>
      <c r="F77" s="85"/>
      <c r="G77" s="85"/>
      <c r="H77" s="85"/>
      <c r="I77" s="85"/>
      <c r="J77" s="85"/>
      <c r="K77" s="97"/>
      <c r="L77" s="97"/>
      <c r="M77" s="97"/>
      <c r="N77" s="97"/>
      <c r="O77" s="97"/>
      <c r="P77" s="97"/>
      <c r="Q77" s="97"/>
      <c r="R77" s="97"/>
      <c r="S77" s="97"/>
      <c r="T77" s="97"/>
      <c r="U77" s="97"/>
      <c r="V77" s="97"/>
      <c r="W77" s="97"/>
      <c r="X77" s="97"/>
      <c r="Y77" s="97"/>
      <c r="Z77" s="97"/>
      <c r="AA77" s="92"/>
      <c r="AB77" s="92"/>
      <c r="AC77" s="90"/>
      <c r="AD77" s="90"/>
      <c r="AE77" s="90"/>
      <c r="AF77" s="90"/>
      <c r="AG77" s="90"/>
      <c r="AH77" s="90"/>
      <c r="AI77" s="90"/>
      <c r="AJ77" s="90"/>
    </row>
    <row r="78" spans="1:36" s="77" customFormat="1" ht="5.0999999999999996" hidden="1" customHeight="1" outlineLevel="2">
      <c r="A78" s="92"/>
      <c r="B78" s="92"/>
      <c r="C78" s="85"/>
      <c r="D78" s="85"/>
      <c r="E78" s="85"/>
      <c r="F78" s="85"/>
      <c r="G78" s="85"/>
      <c r="H78" s="85"/>
      <c r="I78" s="85"/>
      <c r="J78" s="85"/>
      <c r="K78" s="97"/>
      <c r="L78" s="97"/>
      <c r="M78" s="97"/>
      <c r="N78" s="97"/>
      <c r="O78" s="97"/>
      <c r="P78" s="97"/>
      <c r="Q78" s="97"/>
      <c r="R78" s="97"/>
      <c r="S78" s="97"/>
      <c r="T78" s="97"/>
      <c r="U78" s="97"/>
      <c r="V78" s="97"/>
      <c r="W78" s="97"/>
      <c r="X78" s="97"/>
      <c r="Y78" s="97"/>
      <c r="Z78" s="97"/>
      <c r="AA78" s="92"/>
      <c r="AB78" s="92"/>
      <c r="AC78" s="90"/>
      <c r="AD78" s="90"/>
      <c r="AE78" s="90"/>
      <c r="AF78" s="90"/>
      <c r="AG78" s="90"/>
      <c r="AH78" s="90"/>
      <c r="AI78" s="90"/>
      <c r="AJ78" s="90"/>
    </row>
    <row r="79" spans="1:36" s="77" customFormat="1" ht="5.0999999999999996" hidden="1" customHeight="1" outlineLevel="2">
      <c r="A79" s="92"/>
      <c r="B79" s="92"/>
      <c r="C79" s="85"/>
      <c r="D79" s="85"/>
      <c r="E79" s="85"/>
      <c r="F79" s="85"/>
      <c r="G79" s="85"/>
      <c r="H79" s="85"/>
      <c r="I79" s="85"/>
      <c r="J79" s="85"/>
      <c r="K79" s="97"/>
      <c r="L79" s="97"/>
      <c r="M79" s="97"/>
      <c r="N79" s="97"/>
      <c r="O79" s="97"/>
      <c r="P79" s="97"/>
      <c r="Q79" s="97"/>
      <c r="R79" s="97"/>
      <c r="S79" s="97"/>
      <c r="T79" s="97"/>
      <c r="U79" s="97"/>
      <c r="V79" s="97"/>
      <c r="W79" s="97"/>
      <c r="X79" s="97"/>
      <c r="Y79" s="97"/>
      <c r="Z79" s="97"/>
      <c r="AA79" s="92"/>
      <c r="AB79" s="92"/>
      <c r="AC79" s="90"/>
      <c r="AD79" s="90"/>
      <c r="AE79" s="90"/>
      <c r="AF79" s="90"/>
      <c r="AG79" s="90"/>
      <c r="AH79" s="90"/>
      <c r="AI79" s="90"/>
      <c r="AJ79" s="90"/>
    </row>
    <row r="80" spans="1:36" s="77" customFormat="1" ht="5.0999999999999996" hidden="1" customHeight="1" outlineLevel="2">
      <c r="A80" s="92"/>
      <c r="B80" s="92"/>
      <c r="C80" s="85"/>
      <c r="D80" s="85"/>
      <c r="E80" s="85"/>
      <c r="F80" s="85"/>
      <c r="G80" s="85"/>
      <c r="H80" s="85"/>
      <c r="I80" s="85"/>
      <c r="J80" s="85"/>
      <c r="K80" s="97"/>
      <c r="L80" s="97"/>
      <c r="M80" s="97"/>
      <c r="N80" s="97"/>
      <c r="O80" s="97"/>
      <c r="P80" s="97"/>
      <c r="Q80" s="97"/>
      <c r="R80" s="97"/>
      <c r="S80" s="97"/>
      <c r="T80" s="97"/>
      <c r="U80" s="97"/>
      <c r="V80" s="97"/>
      <c r="W80" s="97"/>
      <c r="X80" s="97"/>
      <c r="Y80" s="97"/>
      <c r="Z80" s="97"/>
      <c r="AA80" s="92"/>
      <c r="AB80" s="92"/>
      <c r="AC80" s="90"/>
      <c r="AD80" s="90"/>
      <c r="AE80" s="90"/>
      <c r="AF80" s="90"/>
      <c r="AG80" s="90"/>
      <c r="AH80" s="90"/>
      <c r="AI80" s="90"/>
      <c r="AJ80" s="90"/>
    </row>
    <row r="81" spans="1:36" s="77" customFormat="1" ht="5.0999999999999996" hidden="1" customHeight="1" outlineLevel="2">
      <c r="A81" s="92"/>
      <c r="B81" s="92"/>
      <c r="C81" s="85"/>
      <c r="D81" s="85"/>
      <c r="E81" s="85"/>
      <c r="F81" s="85"/>
      <c r="G81" s="85"/>
      <c r="H81" s="85"/>
      <c r="I81" s="85"/>
      <c r="J81" s="85"/>
      <c r="K81" s="97"/>
      <c r="L81" s="97"/>
      <c r="M81" s="97"/>
      <c r="N81" s="97"/>
      <c r="O81" s="97"/>
      <c r="P81" s="97"/>
      <c r="Q81" s="97"/>
      <c r="R81" s="97"/>
      <c r="S81" s="97"/>
      <c r="T81" s="97"/>
      <c r="U81" s="97"/>
      <c r="V81" s="97"/>
      <c r="W81" s="97"/>
      <c r="X81" s="97"/>
      <c r="Y81" s="97"/>
      <c r="Z81" s="97"/>
      <c r="AA81" s="92"/>
      <c r="AB81" s="92"/>
      <c r="AC81" s="90"/>
      <c r="AD81" s="90"/>
      <c r="AE81" s="90"/>
      <c r="AF81" s="90"/>
      <c r="AG81" s="90"/>
      <c r="AH81" s="90"/>
      <c r="AI81" s="90"/>
      <c r="AJ81" s="90"/>
    </row>
    <row r="82" spans="1:36" s="77" customFormat="1" ht="5.0999999999999996" hidden="1" customHeight="1" outlineLevel="2">
      <c r="A82" s="92"/>
      <c r="B82" s="92"/>
      <c r="C82" s="85"/>
      <c r="D82" s="85"/>
      <c r="E82" s="85"/>
      <c r="F82" s="85"/>
      <c r="G82" s="85"/>
      <c r="H82" s="85"/>
      <c r="I82" s="85"/>
      <c r="J82" s="85"/>
      <c r="K82" s="97"/>
      <c r="L82" s="97"/>
      <c r="M82" s="97"/>
      <c r="N82" s="97"/>
      <c r="O82" s="97"/>
      <c r="P82" s="97"/>
      <c r="Q82" s="97"/>
      <c r="R82" s="97"/>
      <c r="S82" s="97"/>
      <c r="T82" s="97"/>
      <c r="U82" s="97"/>
      <c r="V82" s="97"/>
      <c r="W82" s="97"/>
      <c r="X82" s="97"/>
      <c r="Y82" s="97"/>
      <c r="Z82" s="97"/>
      <c r="AA82" s="92"/>
      <c r="AB82" s="92"/>
      <c r="AC82" s="90"/>
      <c r="AD82" s="90"/>
      <c r="AE82" s="90"/>
      <c r="AF82" s="90"/>
      <c r="AG82" s="90"/>
      <c r="AH82" s="90"/>
      <c r="AI82" s="90"/>
      <c r="AJ82" s="90"/>
    </row>
    <row r="83" spans="1:36" s="77" customFormat="1" ht="5.0999999999999996" hidden="1" customHeight="1" outlineLevel="2">
      <c r="A83" s="92"/>
      <c r="B83" s="92"/>
      <c r="C83" s="85"/>
      <c r="D83" s="85"/>
      <c r="E83" s="85"/>
      <c r="F83" s="85"/>
      <c r="G83" s="85"/>
      <c r="H83" s="85"/>
      <c r="I83" s="85"/>
      <c r="J83" s="85"/>
      <c r="K83" s="97"/>
      <c r="L83" s="97"/>
      <c r="M83" s="97"/>
      <c r="N83" s="97"/>
      <c r="O83" s="97"/>
      <c r="P83" s="97"/>
      <c r="Q83" s="97"/>
      <c r="R83" s="97"/>
      <c r="S83" s="97"/>
      <c r="T83" s="97"/>
      <c r="U83" s="97"/>
      <c r="V83" s="97"/>
      <c r="W83" s="97"/>
      <c r="X83" s="97"/>
      <c r="Y83" s="97"/>
      <c r="Z83" s="97"/>
      <c r="AA83" s="92"/>
      <c r="AB83" s="92"/>
      <c r="AC83" s="90"/>
      <c r="AD83" s="90"/>
      <c r="AE83" s="90"/>
      <c r="AF83" s="90"/>
      <c r="AG83" s="90"/>
      <c r="AH83" s="90"/>
      <c r="AI83" s="90"/>
      <c r="AJ83" s="90"/>
    </row>
    <row r="84" spans="1:36" s="77" customFormat="1" ht="5.0999999999999996" hidden="1" customHeight="1" outlineLevel="2">
      <c r="A84" s="92"/>
      <c r="B84" s="92"/>
      <c r="C84" s="85"/>
      <c r="D84" s="85"/>
      <c r="E84" s="85"/>
      <c r="F84" s="85"/>
      <c r="G84" s="85"/>
      <c r="H84" s="85"/>
      <c r="I84" s="85"/>
      <c r="J84" s="85"/>
      <c r="K84" s="97"/>
      <c r="L84" s="97"/>
      <c r="M84" s="97"/>
      <c r="N84" s="97"/>
      <c r="O84" s="97"/>
      <c r="P84" s="97"/>
      <c r="Q84" s="97"/>
      <c r="R84" s="97"/>
      <c r="S84" s="97"/>
      <c r="T84" s="97"/>
      <c r="U84" s="97"/>
      <c r="V84" s="97"/>
      <c r="W84" s="97"/>
      <c r="X84" s="97"/>
      <c r="Y84" s="97"/>
      <c r="Z84" s="97"/>
      <c r="AA84" s="92"/>
      <c r="AB84" s="92"/>
      <c r="AC84" s="90"/>
      <c r="AD84" s="90"/>
      <c r="AE84" s="90"/>
      <c r="AF84" s="90"/>
      <c r="AG84" s="90"/>
      <c r="AH84" s="90"/>
      <c r="AI84" s="90"/>
      <c r="AJ84" s="90"/>
    </row>
    <row r="85" spans="1:36" s="77" customFormat="1" ht="5.0999999999999996" hidden="1" customHeight="1" outlineLevel="2">
      <c r="A85" s="92"/>
      <c r="B85" s="92"/>
      <c r="C85" s="85"/>
      <c r="D85" s="85"/>
      <c r="E85" s="85"/>
      <c r="F85" s="85"/>
      <c r="G85" s="85"/>
      <c r="H85" s="85"/>
      <c r="I85" s="85"/>
      <c r="J85" s="85"/>
      <c r="K85" s="97"/>
      <c r="L85" s="97"/>
      <c r="M85" s="97"/>
      <c r="N85" s="97"/>
      <c r="O85" s="97"/>
      <c r="P85" s="97"/>
      <c r="Q85" s="97"/>
      <c r="R85" s="97"/>
      <c r="S85" s="97"/>
      <c r="T85" s="97"/>
      <c r="U85" s="97"/>
      <c r="V85" s="97"/>
      <c r="W85" s="97"/>
      <c r="X85" s="97"/>
      <c r="Y85" s="97"/>
      <c r="Z85" s="97"/>
      <c r="AA85" s="92"/>
      <c r="AB85" s="92"/>
      <c r="AC85" s="90"/>
      <c r="AD85" s="90"/>
      <c r="AE85" s="90"/>
      <c r="AF85" s="90"/>
      <c r="AG85" s="90"/>
      <c r="AH85" s="90"/>
      <c r="AI85" s="90"/>
      <c r="AJ85" s="90"/>
    </row>
    <row r="86" spans="1:36" s="77" customFormat="1" ht="5.0999999999999996" hidden="1" customHeight="1" outlineLevel="2">
      <c r="A86" s="92"/>
      <c r="B86" s="92"/>
      <c r="C86" s="85"/>
      <c r="D86" s="85"/>
      <c r="E86" s="85"/>
      <c r="F86" s="85"/>
      <c r="G86" s="85"/>
      <c r="H86" s="85"/>
      <c r="I86" s="85"/>
      <c r="J86" s="85"/>
      <c r="K86" s="97"/>
      <c r="L86" s="97"/>
      <c r="M86" s="97"/>
      <c r="N86" s="97"/>
      <c r="O86" s="97"/>
      <c r="P86" s="97"/>
      <c r="Q86" s="97"/>
      <c r="R86" s="97"/>
      <c r="S86" s="97"/>
      <c r="T86" s="97"/>
      <c r="U86" s="97"/>
      <c r="V86" s="97"/>
      <c r="W86" s="97"/>
      <c r="X86" s="97"/>
      <c r="Y86" s="97"/>
      <c r="Z86" s="97"/>
      <c r="AA86" s="92"/>
      <c r="AB86" s="92"/>
      <c r="AC86" s="90"/>
      <c r="AD86" s="90"/>
      <c r="AE86" s="90"/>
      <c r="AF86" s="90"/>
      <c r="AG86" s="90"/>
      <c r="AH86" s="90"/>
      <c r="AI86" s="90"/>
      <c r="AJ86" s="90"/>
    </row>
    <row r="87" spans="1:36" s="77" customFormat="1" ht="5.0999999999999996" hidden="1" customHeight="1" outlineLevel="2">
      <c r="A87" s="92"/>
      <c r="B87" s="92"/>
      <c r="C87" s="85"/>
      <c r="D87" s="85"/>
      <c r="E87" s="85"/>
      <c r="F87" s="85"/>
      <c r="G87" s="85"/>
      <c r="H87" s="85"/>
      <c r="I87" s="85"/>
      <c r="J87" s="85"/>
      <c r="K87" s="97"/>
      <c r="L87" s="97"/>
      <c r="M87" s="97"/>
      <c r="N87" s="97"/>
      <c r="O87" s="97"/>
      <c r="P87" s="97"/>
      <c r="Q87" s="97"/>
      <c r="R87" s="97"/>
      <c r="S87" s="97"/>
      <c r="T87" s="97"/>
      <c r="U87" s="97"/>
      <c r="V87" s="97"/>
      <c r="W87" s="97"/>
      <c r="X87" s="97"/>
      <c r="Y87" s="97"/>
      <c r="Z87" s="97"/>
      <c r="AA87" s="92"/>
      <c r="AB87" s="92"/>
      <c r="AC87" s="90"/>
      <c r="AD87" s="90"/>
      <c r="AE87" s="90"/>
      <c r="AF87" s="90"/>
      <c r="AG87" s="90"/>
      <c r="AH87" s="90"/>
      <c r="AI87" s="90"/>
      <c r="AJ87" s="90"/>
    </row>
    <row r="88" spans="1:36" s="77" customFormat="1" ht="5.0999999999999996" hidden="1" customHeight="1" outlineLevel="2">
      <c r="A88" s="92"/>
      <c r="B88" s="92"/>
      <c r="C88" s="85"/>
      <c r="D88" s="85"/>
      <c r="E88" s="85"/>
      <c r="F88" s="85"/>
      <c r="G88" s="85"/>
      <c r="H88" s="85"/>
      <c r="I88" s="85"/>
      <c r="J88" s="85"/>
      <c r="K88" s="97"/>
      <c r="L88" s="97"/>
      <c r="M88" s="97"/>
      <c r="N88" s="97"/>
      <c r="O88" s="97"/>
      <c r="P88" s="97"/>
      <c r="Q88" s="97"/>
      <c r="R88" s="97"/>
      <c r="S88" s="97"/>
      <c r="T88" s="97"/>
      <c r="U88" s="97"/>
      <c r="V88" s="97"/>
      <c r="W88" s="97"/>
      <c r="X88" s="97"/>
      <c r="Y88" s="97"/>
      <c r="Z88" s="97"/>
      <c r="AA88" s="92"/>
      <c r="AB88" s="92"/>
      <c r="AC88" s="90"/>
      <c r="AD88" s="90"/>
      <c r="AE88" s="90"/>
      <c r="AF88" s="90"/>
      <c r="AG88" s="90"/>
      <c r="AH88" s="90"/>
      <c r="AI88" s="90"/>
      <c r="AJ88" s="90"/>
    </row>
    <row r="89" spans="1:36" s="77" customFormat="1" ht="5.0999999999999996" hidden="1" customHeight="1" outlineLevel="2">
      <c r="A89" s="92"/>
      <c r="B89" s="92"/>
      <c r="C89" s="85"/>
      <c r="D89" s="85"/>
      <c r="E89" s="85"/>
      <c r="F89" s="85"/>
      <c r="G89" s="85"/>
      <c r="H89" s="85"/>
      <c r="I89" s="85"/>
      <c r="J89" s="85"/>
      <c r="K89" s="97"/>
      <c r="L89" s="97"/>
      <c r="M89" s="97"/>
      <c r="N89" s="97"/>
      <c r="O89" s="97"/>
      <c r="P89" s="97"/>
      <c r="Q89" s="97"/>
      <c r="R89" s="97"/>
      <c r="S89" s="97"/>
      <c r="T89" s="97"/>
      <c r="U89" s="97"/>
      <c r="V89" s="97"/>
      <c r="W89" s="97"/>
      <c r="X89" s="97"/>
      <c r="Y89" s="97"/>
      <c r="Z89" s="97"/>
      <c r="AA89" s="92"/>
      <c r="AB89" s="92"/>
      <c r="AC89" s="90"/>
      <c r="AD89" s="90"/>
      <c r="AE89" s="90"/>
      <c r="AF89" s="90"/>
      <c r="AG89" s="90"/>
      <c r="AH89" s="90"/>
      <c r="AI89" s="90"/>
      <c r="AJ89" s="90"/>
    </row>
    <row r="90" spans="1:36" s="77" customFormat="1" ht="5.0999999999999996" hidden="1" customHeight="1" outlineLevel="2">
      <c r="A90" s="92"/>
      <c r="B90" s="92"/>
      <c r="C90" s="85"/>
      <c r="D90" s="85"/>
      <c r="E90" s="85"/>
      <c r="F90" s="85"/>
      <c r="G90" s="85"/>
      <c r="H90" s="85"/>
      <c r="I90" s="85"/>
      <c r="J90" s="85"/>
      <c r="K90" s="97"/>
      <c r="L90" s="97"/>
      <c r="M90" s="97"/>
      <c r="N90" s="97"/>
      <c r="O90" s="97"/>
      <c r="P90" s="97"/>
      <c r="Q90" s="97"/>
      <c r="R90" s="97"/>
      <c r="S90" s="97"/>
      <c r="T90" s="97"/>
      <c r="U90" s="97"/>
      <c r="V90" s="97"/>
      <c r="W90" s="97"/>
      <c r="X90" s="97"/>
      <c r="Y90" s="97"/>
      <c r="Z90" s="97"/>
      <c r="AA90" s="92"/>
      <c r="AB90" s="92"/>
      <c r="AC90" s="90"/>
      <c r="AD90" s="90"/>
      <c r="AE90" s="90"/>
      <c r="AF90" s="90"/>
      <c r="AG90" s="90"/>
      <c r="AH90" s="90"/>
      <c r="AI90" s="90"/>
      <c r="AJ90" s="90"/>
    </row>
    <row r="91" spans="1:36" s="77" customFormat="1" ht="5.0999999999999996" hidden="1" customHeight="1" outlineLevel="2">
      <c r="A91" s="92"/>
      <c r="B91" s="92"/>
      <c r="C91" s="85"/>
      <c r="D91" s="85"/>
      <c r="E91" s="85"/>
      <c r="F91" s="85"/>
      <c r="G91" s="85"/>
      <c r="H91" s="85"/>
      <c r="I91" s="85"/>
      <c r="J91" s="85"/>
      <c r="K91" s="97"/>
      <c r="L91" s="97"/>
      <c r="M91" s="97"/>
      <c r="N91" s="97"/>
      <c r="O91" s="97"/>
      <c r="P91" s="97"/>
      <c r="Q91" s="97"/>
      <c r="R91" s="97"/>
      <c r="S91" s="97"/>
      <c r="T91" s="97"/>
      <c r="U91" s="97"/>
      <c r="V91" s="97"/>
      <c r="W91" s="97"/>
      <c r="X91" s="97"/>
      <c r="Y91" s="97"/>
      <c r="Z91" s="97"/>
      <c r="AA91" s="92"/>
      <c r="AB91" s="92"/>
      <c r="AC91" s="90"/>
      <c r="AD91" s="90"/>
      <c r="AE91" s="90"/>
      <c r="AF91" s="90"/>
      <c r="AG91" s="90"/>
      <c r="AH91" s="90"/>
      <c r="AI91" s="90"/>
      <c r="AJ91" s="90"/>
    </row>
    <row r="92" spans="1:36" s="77" customFormat="1" ht="5.0999999999999996" hidden="1" customHeight="1" outlineLevel="2">
      <c r="A92" s="92"/>
      <c r="B92" s="92"/>
      <c r="C92" s="85"/>
      <c r="D92" s="85"/>
      <c r="E92" s="85"/>
      <c r="F92" s="85"/>
      <c r="G92" s="85"/>
      <c r="H92" s="85"/>
      <c r="I92" s="85"/>
      <c r="J92" s="85"/>
      <c r="K92" s="97"/>
      <c r="L92" s="97"/>
      <c r="M92" s="97"/>
      <c r="N92" s="97"/>
      <c r="O92" s="97"/>
      <c r="P92" s="97"/>
      <c r="Q92" s="97"/>
      <c r="R92" s="97"/>
      <c r="S92" s="97"/>
      <c r="T92" s="97"/>
      <c r="U92" s="97"/>
      <c r="V92" s="97"/>
      <c r="W92" s="97"/>
      <c r="X92" s="97"/>
      <c r="Y92" s="97"/>
      <c r="Z92" s="97"/>
      <c r="AA92" s="92"/>
      <c r="AB92" s="92"/>
      <c r="AC92" s="90"/>
      <c r="AD92" s="90"/>
      <c r="AE92" s="90"/>
      <c r="AF92" s="90"/>
      <c r="AG92" s="90"/>
      <c r="AH92" s="90"/>
      <c r="AI92" s="90"/>
      <c r="AJ92" s="90"/>
    </row>
    <row r="93" spans="1:36" s="77" customFormat="1" ht="5.0999999999999996" hidden="1" customHeight="1" outlineLevel="2">
      <c r="A93" s="92"/>
      <c r="B93" s="92"/>
      <c r="C93" s="85"/>
      <c r="D93" s="85"/>
      <c r="E93" s="85"/>
      <c r="F93" s="85"/>
      <c r="G93" s="85"/>
      <c r="H93" s="85"/>
      <c r="I93" s="85"/>
      <c r="J93" s="85"/>
      <c r="K93" s="97"/>
      <c r="L93" s="97"/>
      <c r="M93" s="97"/>
      <c r="N93" s="97"/>
      <c r="O93" s="97"/>
      <c r="P93" s="97"/>
      <c r="Q93" s="97"/>
      <c r="R93" s="97"/>
      <c r="S93" s="97"/>
      <c r="T93" s="97"/>
      <c r="U93" s="97"/>
      <c r="V93" s="97"/>
      <c r="W93" s="97"/>
      <c r="X93" s="97"/>
      <c r="Y93" s="97"/>
      <c r="Z93" s="97"/>
      <c r="AA93" s="92"/>
      <c r="AB93" s="92"/>
      <c r="AC93" s="90"/>
      <c r="AD93" s="90"/>
      <c r="AE93" s="90"/>
      <c r="AF93" s="90"/>
      <c r="AG93" s="90"/>
      <c r="AH93" s="90"/>
      <c r="AI93" s="90"/>
      <c r="AJ93" s="90"/>
    </row>
    <row r="94" spans="1:36" s="77" customFormat="1" ht="5.0999999999999996" hidden="1" customHeight="1" outlineLevel="2">
      <c r="A94" s="92"/>
      <c r="B94" s="92"/>
      <c r="C94" s="85"/>
      <c r="D94" s="85"/>
      <c r="E94" s="85"/>
      <c r="F94" s="85"/>
      <c r="G94" s="85"/>
      <c r="H94" s="85"/>
      <c r="I94" s="85"/>
      <c r="J94" s="85"/>
      <c r="K94" s="97"/>
      <c r="L94" s="97"/>
      <c r="M94" s="97"/>
      <c r="N94" s="97"/>
      <c r="O94" s="97"/>
      <c r="P94" s="97"/>
      <c r="Q94" s="97"/>
      <c r="R94" s="97"/>
      <c r="S94" s="97"/>
      <c r="T94" s="97"/>
      <c r="U94" s="97"/>
      <c r="V94" s="97"/>
      <c r="W94" s="97"/>
      <c r="X94" s="97"/>
      <c r="Y94" s="97"/>
      <c r="Z94" s="97"/>
      <c r="AA94" s="92"/>
      <c r="AB94" s="92"/>
      <c r="AC94" s="90"/>
      <c r="AD94" s="90"/>
      <c r="AE94" s="90"/>
      <c r="AF94" s="90"/>
      <c r="AG94" s="90"/>
      <c r="AH94" s="90"/>
      <c r="AI94" s="90"/>
      <c r="AJ94" s="90"/>
    </row>
    <row r="95" spans="1:36" s="77" customFormat="1" ht="5.0999999999999996" hidden="1" customHeight="1" outlineLevel="2">
      <c r="A95" s="92"/>
      <c r="B95" s="92"/>
      <c r="C95" s="85"/>
      <c r="D95" s="85"/>
      <c r="E95" s="85"/>
      <c r="F95" s="85"/>
      <c r="G95" s="85"/>
      <c r="H95" s="85"/>
      <c r="I95" s="85"/>
      <c r="J95" s="85"/>
      <c r="K95" s="97"/>
      <c r="L95" s="97"/>
      <c r="M95" s="97"/>
      <c r="N95" s="97"/>
      <c r="O95" s="97"/>
      <c r="P95" s="97"/>
      <c r="Q95" s="97"/>
      <c r="R95" s="97"/>
      <c r="S95" s="97"/>
      <c r="T95" s="97"/>
      <c r="U95" s="97"/>
      <c r="V95" s="97"/>
      <c r="W95" s="97"/>
      <c r="X95" s="97"/>
      <c r="Y95" s="97"/>
      <c r="Z95" s="97"/>
      <c r="AA95" s="92"/>
      <c r="AB95" s="92"/>
      <c r="AC95" s="90"/>
      <c r="AD95" s="90"/>
      <c r="AE95" s="90"/>
      <c r="AF95" s="90"/>
      <c r="AG95" s="90"/>
      <c r="AH95" s="90"/>
      <c r="AI95" s="90"/>
      <c r="AJ95" s="90"/>
    </row>
    <row r="96" spans="1:36" s="77" customFormat="1" ht="5.0999999999999996" hidden="1" customHeight="1" outlineLevel="2">
      <c r="A96" s="92"/>
      <c r="B96" s="92"/>
      <c r="C96" s="85"/>
      <c r="D96" s="85"/>
      <c r="E96" s="85"/>
      <c r="F96" s="85"/>
      <c r="G96" s="85"/>
      <c r="H96" s="85"/>
      <c r="I96" s="85"/>
      <c r="J96" s="85"/>
      <c r="K96" s="97"/>
      <c r="L96" s="97"/>
      <c r="M96" s="97"/>
      <c r="N96" s="97"/>
      <c r="O96" s="97"/>
      <c r="P96" s="97"/>
      <c r="Q96" s="97"/>
      <c r="R96" s="97"/>
      <c r="S96" s="97"/>
      <c r="T96" s="97"/>
      <c r="U96" s="97"/>
      <c r="V96" s="97"/>
      <c r="W96" s="97"/>
      <c r="X96" s="97"/>
      <c r="Y96" s="97"/>
      <c r="Z96" s="97"/>
      <c r="AA96" s="92"/>
      <c r="AB96" s="92"/>
      <c r="AC96" s="90"/>
      <c r="AD96" s="90"/>
      <c r="AE96" s="90"/>
      <c r="AF96" s="90"/>
      <c r="AG96" s="90"/>
      <c r="AH96" s="90"/>
      <c r="AI96" s="90"/>
      <c r="AJ96" s="90"/>
    </row>
    <row r="97" spans="1:36" s="77" customFormat="1" ht="5.0999999999999996" hidden="1" customHeight="1" outlineLevel="2">
      <c r="A97" s="92"/>
      <c r="B97" s="92"/>
      <c r="C97" s="85"/>
      <c r="D97" s="85"/>
      <c r="E97" s="85"/>
      <c r="F97" s="85"/>
      <c r="G97" s="85"/>
      <c r="H97" s="85"/>
      <c r="I97" s="85"/>
      <c r="J97" s="85"/>
      <c r="K97" s="97"/>
      <c r="L97" s="97"/>
      <c r="M97" s="97"/>
      <c r="N97" s="97"/>
      <c r="O97" s="97"/>
      <c r="P97" s="97"/>
      <c r="Q97" s="97"/>
      <c r="R97" s="97"/>
      <c r="S97" s="97"/>
      <c r="T97" s="97"/>
      <c r="U97" s="97"/>
      <c r="V97" s="97"/>
      <c r="W97" s="97"/>
      <c r="X97" s="97"/>
      <c r="Y97" s="97"/>
      <c r="Z97" s="97"/>
      <c r="AA97" s="92"/>
      <c r="AB97" s="92"/>
      <c r="AC97" s="90"/>
      <c r="AD97" s="90"/>
      <c r="AE97" s="90"/>
      <c r="AF97" s="90"/>
      <c r="AG97" s="90"/>
      <c r="AH97" s="90"/>
      <c r="AI97" s="90"/>
      <c r="AJ97" s="90"/>
    </row>
    <row r="98" spans="1:36" s="77" customFormat="1" ht="5.0999999999999996" hidden="1" customHeight="1" outlineLevel="2">
      <c r="A98" s="92"/>
      <c r="B98" s="92"/>
      <c r="C98" s="85"/>
      <c r="D98" s="85"/>
      <c r="E98" s="85"/>
      <c r="F98" s="85"/>
      <c r="G98" s="85"/>
      <c r="H98" s="85"/>
      <c r="I98" s="85"/>
      <c r="J98" s="85"/>
      <c r="K98" s="97"/>
      <c r="L98" s="97"/>
      <c r="M98" s="97"/>
      <c r="N98" s="97"/>
      <c r="O98" s="97"/>
      <c r="P98" s="97"/>
      <c r="Q98" s="97"/>
      <c r="R98" s="97"/>
      <c r="S98" s="97"/>
      <c r="T98" s="97"/>
      <c r="U98" s="97"/>
      <c r="V98" s="97"/>
      <c r="W98" s="97"/>
      <c r="X98" s="97"/>
      <c r="Y98" s="97"/>
      <c r="Z98" s="97"/>
      <c r="AA98" s="92"/>
      <c r="AB98" s="92"/>
      <c r="AC98" s="90"/>
      <c r="AD98" s="90"/>
      <c r="AE98" s="90"/>
      <c r="AF98" s="90"/>
      <c r="AG98" s="90"/>
      <c r="AH98" s="90"/>
      <c r="AI98" s="90"/>
      <c r="AJ98" s="90"/>
    </row>
    <row r="99" spans="1:36" s="77" customFormat="1" ht="5.0999999999999996" hidden="1" customHeight="1" outlineLevel="2">
      <c r="A99" s="92"/>
      <c r="B99" s="92"/>
      <c r="C99" s="85"/>
      <c r="D99" s="85"/>
      <c r="E99" s="85"/>
      <c r="F99" s="85"/>
      <c r="G99" s="85"/>
      <c r="H99" s="85"/>
      <c r="I99" s="85"/>
      <c r="J99" s="85"/>
      <c r="K99" s="97"/>
      <c r="L99" s="97"/>
      <c r="M99" s="97"/>
      <c r="N99" s="97"/>
      <c r="O99" s="97"/>
      <c r="P99" s="97"/>
      <c r="Q99" s="97"/>
      <c r="R99" s="97"/>
      <c r="S99" s="97"/>
      <c r="T99" s="97"/>
      <c r="U99" s="97"/>
      <c r="V99" s="97"/>
      <c r="W99" s="97"/>
      <c r="X99" s="97"/>
      <c r="Y99" s="97"/>
      <c r="Z99" s="97"/>
      <c r="AA99" s="92"/>
      <c r="AB99" s="92"/>
      <c r="AC99" s="90"/>
      <c r="AD99" s="90"/>
      <c r="AE99" s="90"/>
      <c r="AF99" s="90"/>
      <c r="AG99" s="90"/>
      <c r="AH99" s="90"/>
      <c r="AI99" s="90"/>
      <c r="AJ99" s="90"/>
    </row>
    <row r="100" spans="1:36" s="77" customFormat="1" ht="5.0999999999999996" hidden="1" customHeight="1" outlineLevel="2">
      <c r="A100" s="92"/>
      <c r="B100" s="92"/>
      <c r="C100" s="85"/>
      <c r="D100" s="85"/>
      <c r="E100" s="85"/>
      <c r="F100" s="85"/>
      <c r="G100" s="85"/>
      <c r="H100" s="85"/>
      <c r="I100" s="85"/>
      <c r="J100" s="85"/>
      <c r="K100" s="97"/>
      <c r="L100" s="97"/>
      <c r="M100" s="97"/>
      <c r="N100" s="97"/>
      <c r="O100" s="97"/>
      <c r="P100" s="97"/>
      <c r="Q100" s="97"/>
      <c r="R100" s="97"/>
      <c r="S100" s="97"/>
      <c r="T100" s="97"/>
      <c r="U100" s="97"/>
      <c r="V100" s="97"/>
      <c r="W100" s="97"/>
      <c r="X100" s="97"/>
      <c r="Y100" s="97"/>
      <c r="Z100" s="97"/>
      <c r="AA100" s="92"/>
      <c r="AB100" s="92"/>
      <c r="AC100" s="90"/>
      <c r="AD100" s="90"/>
      <c r="AE100" s="90"/>
      <c r="AF100" s="90"/>
      <c r="AG100" s="90"/>
      <c r="AH100" s="90"/>
      <c r="AI100" s="90"/>
      <c r="AJ100" s="90"/>
    </row>
    <row r="101" spans="1:36" s="77" customFormat="1" ht="5.0999999999999996" hidden="1" customHeight="1" outlineLevel="2">
      <c r="A101" s="92"/>
      <c r="B101" s="92"/>
      <c r="C101" s="85"/>
      <c r="D101" s="85"/>
      <c r="E101" s="85"/>
      <c r="F101" s="85"/>
      <c r="G101" s="85"/>
      <c r="H101" s="85"/>
      <c r="I101" s="85"/>
      <c r="J101" s="85"/>
      <c r="K101" s="97"/>
      <c r="L101" s="97"/>
      <c r="M101" s="97"/>
      <c r="N101" s="97"/>
      <c r="O101" s="97"/>
      <c r="P101" s="97"/>
      <c r="Q101" s="97"/>
      <c r="R101" s="97"/>
      <c r="S101" s="97"/>
      <c r="T101" s="97"/>
      <c r="U101" s="97"/>
      <c r="V101" s="97"/>
      <c r="W101" s="97"/>
      <c r="X101" s="97"/>
      <c r="Y101" s="97"/>
      <c r="Z101" s="97"/>
      <c r="AA101" s="92"/>
      <c r="AB101" s="92"/>
      <c r="AC101" s="90"/>
      <c r="AD101" s="90"/>
      <c r="AE101" s="90"/>
      <c r="AF101" s="90"/>
      <c r="AG101" s="90"/>
      <c r="AH101" s="90"/>
      <c r="AI101" s="90"/>
      <c r="AJ101" s="90"/>
    </row>
    <row r="102" spans="1:36" s="77" customFormat="1" ht="5.0999999999999996" hidden="1" customHeight="1" outlineLevel="2">
      <c r="A102" s="92"/>
      <c r="B102" s="92"/>
      <c r="C102" s="85"/>
      <c r="D102" s="85"/>
      <c r="E102" s="85"/>
      <c r="F102" s="85"/>
      <c r="G102" s="85"/>
      <c r="H102" s="85"/>
      <c r="I102" s="85"/>
      <c r="J102" s="85"/>
      <c r="K102" s="97"/>
      <c r="L102" s="97"/>
      <c r="M102" s="97"/>
      <c r="N102" s="97"/>
      <c r="O102" s="97"/>
      <c r="P102" s="97"/>
      <c r="Q102" s="97"/>
      <c r="R102" s="97"/>
      <c r="S102" s="97"/>
      <c r="T102" s="97"/>
      <c r="U102" s="97"/>
      <c r="V102" s="97"/>
      <c r="W102" s="97"/>
      <c r="X102" s="97"/>
      <c r="Y102" s="97"/>
      <c r="Z102" s="97"/>
      <c r="AA102" s="92"/>
      <c r="AB102" s="92"/>
      <c r="AC102" s="90"/>
      <c r="AD102" s="90"/>
      <c r="AE102" s="90"/>
      <c r="AF102" s="90"/>
      <c r="AG102" s="90"/>
      <c r="AH102" s="90"/>
      <c r="AI102" s="90"/>
      <c r="AJ102" s="90"/>
    </row>
    <row r="103" spans="1:36" s="77" customFormat="1" ht="5.0999999999999996" hidden="1" customHeight="1" outlineLevel="2">
      <c r="A103" s="92"/>
      <c r="B103" s="92"/>
      <c r="C103" s="85"/>
      <c r="D103" s="85"/>
      <c r="E103" s="85"/>
      <c r="F103" s="85"/>
      <c r="G103" s="85"/>
      <c r="H103" s="85"/>
      <c r="I103" s="85"/>
      <c r="J103" s="85"/>
      <c r="K103" s="97"/>
      <c r="L103" s="97"/>
      <c r="M103" s="97"/>
      <c r="N103" s="97"/>
      <c r="O103" s="97"/>
      <c r="P103" s="97"/>
      <c r="Q103" s="97"/>
      <c r="R103" s="97"/>
      <c r="S103" s="97"/>
      <c r="T103" s="97"/>
      <c r="U103" s="97"/>
      <c r="V103" s="97"/>
      <c r="W103" s="97"/>
      <c r="X103" s="97"/>
      <c r="Y103" s="97"/>
      <c r="Z103" s="97"/>
      <c r="AA103" s="92"/>
      <c r="AB103" s="92"/>
      <c r="AC103" s="90"/>
      <c r="AD103" s="90"/>
      <c r="AE103" s="90"/>
      <c r="AF103" s="90"/>
      <c r="AG103" s="90"/>
      <c r="AH103" s="90"/>
      <c r="AI103" s="90"/>
      <c r="AJ103" s="90"/>
    </row>
    <row r="104" spans="1:36" s="77" customFormat="1" ht="5.0999999999999996" hidden="1" customHeight="1" outlineLevel="2">
      <c r="A104" s="92"/>
      <c r="B104" s="92"/>
      <c r="C104" s="85"/>
      <c r="D104" s="85"/>
      <c r="E104" s="85"/>
      <c r="F104" s="85"/>
      <c r="G104" s="85"/>
      <c r="H104" s="85"/>
      <c r="I104" s="85"/>
      <c r="J104" s="85"/>
      <c r="K104" s="97"/>
      <c r="L104" s="97"/>
      <c r="M104" s="97"/>
      <c r="N104" s="97"/>
      <c r="O104" s="97"/>
      <c r="P104" s="97"/>
      <c r="Q104" s="97"/>
      <c r="R104" s="97"/>
      <c r="S104" s="97"/>
      <c r="T104" s="97"/>
      <c r="U104" s="97"/>
      <c r="V104" s="97"/>
      <c r="W104" s="97"/>
      <c r="X104" s="97"/>
      <c r="Y104" s="97"/>
      <c r="Z104" s="97"/>
      <c r="AA104" s="92"/>
      <c r="AB104" s="92"/>
      <c r="AC104" s="90"/>
      <c r="AD104" s="90"/>
      <c r="AE104" s="90"/>
      <c r="AF104" s="90"/>
      <c r="AG104" s="90"/>
      <c r="AH104" s="90"/>
      <c r="AI104" s="90"/>
      <c r="AJ104" s="90"/>
    </row>
    <row r="105" spans="1:36" s="77" customFormat="1" ht="5.0999999999999996" hidden="1" customHeight="1" outlineLevel="2">
      <c r="A105" s="92"/>
      <c r="B105" s="92"/>
      <c r="C105" s="85"/>
      <c r="D105" s="85"/>
      <c r="E105" s="85"/>
      <c r="F105" s="85"/>
      <c r="G105" s="85"/>
      <c r="H105" s="85"/>
      <c r="I105" s="85"/>
      <c r="J105" s="85"/>
      <c r="K105" s="97"/>
      <c r="L105" s="97"/>
      <c r="M105" s="97"/>
      <c r="N105" s="97"/>
      <c r="O105" s="97"/>
      <c r="P105" s="97"/>
      <c r="Q105" s="97"/>
      <c r="R105" s="97"/>
      <c r="S105" s="97"/>
      <c r="T105" s="97"/>
      <c r="U105" s="97"/>
      <c r="V105" s="97"/>
      <c r="W105" s="97"/>
      <c r="X105" s="97"/>
      <c r="Y105" s="97"/>
      <c r="Z105" s="97"/>
      <c r="AA105" s="92"/>
      <c r="AB105" s="92"/>
      <c r="AC105" s="90"/>
      <c r="AD105" s="90"/>
      <c r="AE105" s="90"/>
      <c r="AF105" s="90"/>
      <c r="AG105" s="90"/>
      <c r="AH105" s="90"/>
      <c r="AI105" s="90"/>
      <c r="AJ105" s="90"/>
    </row>
    <row r="106" spans="1:36" s="77" customFormat="1" ht="5.0999999999999996" hidden="1" customHeight="1" outlineLevel="2">
      <c r="A106" s="92"/>
      <c r="B106" s="92"/>
      <c r="C106" s="85"/>
      <c r="D106" s="85"/>
      <c r="E106" s="85"/>
      <c r="F106" s="85"/>
      <c r="G106" s="85"/>
      <c r="H106" s="85"/>
      <c r="I106" s="85"/>
      <c r="J106" s="85"/>
      <c r="K106" s="97"/>
      <c r="L106" s="97"/>
      <c r="M106" s="97"/>
      <c r="N106" s="97"/>
      <c r="O106" s="97"/>
      <c r="P106" s="97"/>
      <c r="Q106" s="97"/>
      <c r="R106" s="97"/>
      <c r="S106" s="97"/>
      <c r="T106" s="97"/>
      <c r="U106" s="97"/>
      <c r="V106" s="97"/>
      <c r="W106" s="97"/>
      <c r="X106" s="97"/>
      <c r="Y106" s="97"/>
      <c r="Z106" s="97"/>
      <c r="AA106" s="92"/>
      <c r="AB106" s="92"/>
      <c r="AC106" s="90"/>
      <c r="AD106" s="90"/>
      <c r="AE106" s="90"/>
      <c r="AF106" s="90"/>
      <c r="AG106" s="90"/>
      <c r="AH106" s="90"/>
      <c r="AI106" s="90"/>
      <c r="AJ106" s="90"/>
    </row>
    <row r="107" spans="1:36" s="77" customFormat="1" ht="5.0999999999999996" hidden="1" customHeight="1" outlineLevel="2">
      <c r="A107" s="92"/>
      <c r="B107" s="92"/>
      <c r="C107" s="85"/>
      <c r="D107" s="85"/>
      <c r="E107" s="85"/>
      <c r="F107" s="85"/>
      <c r="G107" s="85"/>
      <c r="H107" s="85"/>
      <c r="I107" s="85"/>
      <c r="J107" s="85"/>
      <c r="K107" s="97"/>
      <c r="L107" s="97"/>
      <c r="M107" s="97"/>
      <c r="N107" s="97"/>
      <c r="O107" s="97"/>
      <c r="P107" s="97"/>
      <c r="Q107" s="97"/>
      <c r="R107" s="97"/>
      <c r="S107" s="97"/>
      <c r="T107" s="97"/>
      <c r="U107" s="97"/>
      <c r="V107" s="97"/>
      <c r="W107" s="97"/>
      <c r="X107" s="97"/>
      <c r="Y107" s="97"/>
      <c r="Z107" s="97"/>
      <c r="AA107" s="92"/>
      <c r="AB107" s="92"/>
      <c r="AC107" s="90"/>
      <c r="AD107" s="90"/>
      <c r="AE107" s="90"/>
      <c r="AF107" s="90"/>
      <c r="AG107" s="90"/>
      <c r="AH107" s="90"/>
      <c r="AI107" s="90"/>
      <c r="AJ107" s="90"/>
    </row>
    <row r="108" spans="1:36" s="77" customFormat="1" ht="5.0999999999999996" hidden="1" customHeight="1" outlineLevel="2">
      <c r="A108" s="92"/>
      <c r="B108" s="92"/>
      <c r="C108" s="85"/>
      <c r="D108" s="85"/>
      <c r="E108" s="85"/>
      <c r="F108" s="85"/>
      <c r="G108" s="85"/>
      <c r="H108" s="85"/>
      <c r="I108" s="85"/>
      <c r="J108" s="85"/>
      <c r="K108" s="97"/>
      <c r="L108" s="97"/>
      <c r="M108" s="97"/>
      <c r="N108" s="97"/>
      <c r="O108" s="97"/>
      <c r="P108" s="97"/>
      <c r="Q108" s="97"/>
      <c r="R108" s="97"/>
      <c r="S108" s="97"/>
      <c r="T108" s="97"/>
      <c r="U108" s="97"/>
      <c r="V108" s="97"/>
      <c r="W108" s="97"/>
      <c r="X108" s="97"/>
      <c r="Y108" s="97"/>
      <c r="Z108" s="97"/>
      <c r="AA108" s="92"/>
      <c r="AB108" s="92"/>
      <c r="AC108" s="90"/>
      <c r="AD108" s="90"/>
      <c r="AE108" s="90"/>
      <c r="AF108" s="90"/>
      <c r="AG108" s="90"/>
      <c r="AH108" s="90"/>
      <c r="AI108" s="90"/>
      <c r="AJ108" s="90"/>
    </row>
    <row r="109" spans="1:36" s="77" customFormat="1" ht="5.0999999999999996" hidden="1" customHeight="1" outlineLevel="2">
      <c r="A109" s="92"/>
      <c r="B109" s="92"/>
      <c r="C109" s="85"/>
      <c r="D109" s="85"/>
      <c r="E109" s="85"/>
      <c r="F109" s="85"/>
      <c r="G109" s="85"/>
      <c r="H109" s="85"/>
      <c r="I109" s="85"/>
      <c r="J109" s="85"/>
      <c r="K109" s="97"/>
      <c r="L109" s="97"/>
      <c r="M109" s="97"/>
      <c r="N109" s="97"/>
      <c r="O109" s="97"/>
      <c r="P109" s="97"/>
      <c r="Q109" s="97"/>
      <c r="R109" s="97"/>
      <c r="S109" s="97"/>
      <c r="T109" s="97"/>
      <c r="U109" s="97"/>
      <c r="V109" s="97"/>
      <c r="W109" s="97"/>
      <c r="X109" s="97"/>
      <c r="Y109" s="97"/>
      <c r="Z109" s="97"/>
      <c r="AA109" s="92"/>
      <c r="AB109" s="92"/>
      <c r="AC109" s="90"/>
      <c r="AD109" s="90"/>
      <c r="AE109" s="90"/>
      <c r="AF109" s="90"/>
      <c r="AG109" s="90"/>
      <c r="AH109" s="90"/>
      <c r="AI109" s="90"/>
      <c r="AJ109" s="90"/>
    </row>
    <row r="110" spans="1:36" s="77" customFormat="1" ht="5.0999999999999996" hidden="1" customHeight="1" outlineLevel="2">
      <c r="A110" s="92"/>
      <c r="B110" s="92"/>
      <c r="C110" s="85"/>
      <c r="D110" s="85"/>
      <c r="E110" s="85"/>
      <c r="F110" s="85"/>
      <c r="G110" s="85"/>
      <c r="H110" s="85"/>
      <c r="I110" s="85"/>
      <c r="J110" s="85"/>
      <c r="K110" s="97"/>
      <c r="L110" s="97"/>
      <c r="M110" s="97"/>
      <c r="N110" s="97"/>
      <c r="O110" s="97"/>
      <c r="P110" s="97"/>
      <c r="Q110" s="97"/>
      <c r="R110" s="97"/>
      <c r="S110" s="97"/>
      <c r="T110" s="97"/>
      <c r="U110" s="97"/>
      <c r="V110" s="97"/>
      <c r="W110" s="97"/>
      <c r="X110" s="97"/>
      <c r="Y110" s="97"/>
      <c r="Z110" s="97"/>
      <c r="AA110" s="92"/>
      <c r="AB110" s="92"/>
      <c r="AC110" s="90"/>
      <c r="AD110" s="90"/>
      <c r="AE110" s="90"/>
      <c r="AF110" s="90"/>
      <c r="AG110" s="90"/>
      <c r="AH110" s="90"/>
      <c r="AI110" s="90"/>
      <c r="AJ110" s="90"/>
    </row>
    <row r="111" spans="1:36" ht="15" hidden="1" customHeight="1" outlineLevel="1">
      <c r="A111" s="74">
        <v>1991</v>
      </c>
      <c r="B111" s="80" t="s">
        <v>7</v>
      </c>
      <c r="C111" s="182">
        <v>9.1319999999999997</v>
      </c>
      <c r="D111" s="182">
        <v>1.4359999999999999</v>
      </c>
      <c r="E111" s="182">
        <v>5.9690000000000003</v>
      </c>
      <c r="F111" s="182">
        <v>0.25900000000000001</v>
      </c>
      <c r="G111" s="182">
        <v>5.71</v>
      </c>
      <c r="H111" s="182">
        <v>1.7270000000000001</v>
      </c>
      <c r="I111" s="182">
        <v>7.1459999999999999</v>
      </c>
      <c r="J111" s="182">
        <v>8.8729999999999993</v>
      </c>
      <c r="K111" s="183"/>
      <c r="L111" s="183"/>
      <c r="M111" s="183"/>
      <c r="N111" s="183"/>
      <c r="O111" s="183"/>
      <c r="P111" s="183"/>
      <c r="Q111" s="183"/>
      <c r="R111" s="183"/>
      <c r="S111" s="183"/>
      <c r="T111" s="183"/>
      <c r="U111" s="183"/>
      <c r="V111" s="183"/>
      <c r="W111" s="183"/>
      <c r="X111" s="183"/>
      <c r="Y111" s="183"/>
      <c r="Z111" s="181"/>
      <c r="AA111" s="74">
        <v>1991</v>
      </c>
      <c r="AB111" s="80" t="s">
        <v>7</v>
      </c>
      <c r="AC111" s="90"/>
      <c r="AD111" s="90"/>
      <c r="AE111" s="90"/>
      <c r="AF111" s="90"/>
      <c r="AG111" s="90"/>
      <c r="AH111" s="90"/>
      <c r="AI111" s="90"/>
      <c r="AJ111" s="90"/>
    </row>
    <row r="112" spans="1:36" ht="10.5" hidden="1" customHeight="1" outlineLevel="1">
      <c r="B112" s="80" t="s">
        <v>8</v>
      </c>
      <c r="C112" s="182">
        <v>12.025</v>
      </c>
      <c r="D112" s="182">
        <v>1.6459999999999999</v>
      </c>
      <c r="E112" s="182">
        <v>8.5640000000000001</v>
      </c>
      <c r="F112" s="182">
        <v>0.33300000000000002</v>
      </c>
      <c r="G112" s="182">
        <v>8.2309999999999999</v>
      </c>
      <c r="H112" s="182">
        <v>1.8149999999999999</v>
      </c>
      <c r="I112" s="182">
        <v>9.8769999999999989</v>
      </c>
      <c r="J112" s="182">
        <v>11.692</v>
      </c>
      <c r="K112" s="183"/>
      <c r="L112" s="183"/>
      <c r="M112" s="183"/>
      <c r="N112" s="183"/>
      <c r="O112" s="183"/>
      <c r="P112" s="183"/>
      <c r="Q112" s="183"/>
      <c r="R112" s="183"/>
      <c r="S112" s="183"/>
      <c r="T112" s="183"/>
      <c r="U112" s="183"/>
      <c r="V112" s="183"/>
      <c r="W112" s="183"/>
      <c r="X112" s="183"/>
      <c r="Y112" s="183"/>
      <c r="Z112" s="181"/>
      <c r="AB112" s="80" t="s">
        <v>8</v>
      </c>
      <c r="AC112" s="90"/>
      <c r="AD112" s="90"/>
      <c r="AE112" s="90"/>
      <c r="AF112" s="90"/>
      <c r="AG112" s="90"/>
      <c r="AH112" s="90"/>
      <c r="AI112" s="90"/>
      <c r="AJ112" s="90"/>
    </row>
    <row r="113" spans="1:36" ht="10.5" hidden="1" customHeight="1" outlineLevel="1">
      <c r="B113" s="80" t="s">
        <v>9</v>
      </c>
      <c r="C113" s="182">
        <v>13.526</v>
      </c>
      <c r="D113" s="182">
        <v>2.1230000000000002</v>
      </c>
      <c r="E113" s="182">
        <v>9.3419999999999987</v>
      </c>
      <c r="F113" s="182">
        <v>0.34100000000000003</v>
      </c>
      <c r="G113" s="182">
        <v>9.0009999999999994</v>
      </c>
      <c r="H113" s="182">
        <v>2.0609999999999999</v>
      </c>
      <c r="I113" s="182">
        <v>11.123999999999999</v>
      </c>
      <c r="J113" s="182">
        <v>13.185</v>
      </c>
      <c r="K113" s="183"/>
      <c r="L113" s="183"/>
      <c r="M113" s="183"/>
      <c r="N113" s="183"/>
      <c r="O113" s="183"/>
      <c r="P113" s="183"/>
      <c r="Q113" s="183"/>
      <c r="R113" s="183"/>
      <c r="S113" s="183"/>
      <c r="T113" s="183"/>
      <c r="U113" s="183"/>
      <c r="V113" s="183"/>
      <c r="W113" s="183"/>
      <c r="X113" s="183"/>
      <c r="Y113" s="183"/>
      <c r="Z113" s="181"/>
      <c r="AB113" s="80" t="s">
        <v>9</v>
      </c>
      <c r="AC113" s="90"/>
      <c r="AD113" s="90"/>
      <c r="AE113" s="90"/>
      <c r="AF113" s="90"/>
      <c r="AG113" s="90"/>
      <c r="AH113" s="90"/>
      <c r="AI113" s="90"/>
      <c r="AJ113" s="90"/>
    </row>
    <row r="114" spans="1:36" ht="10.5" hidden="1" customHeight="1" outlineLevel="1">
      <c r="B114" s="80" t="s">
        <v>10</v>
      </c>
      <c r="C114" s="182">
        <v>15.141999999999999</v>
      </c>
      <c r="D114" s="182">
        <v>3.5009999999999999</v>
      </c>
      <c r="E114" s="182">
        <v>8.7680000000000007</v>
      </c>
      <c r="F114" s="182">
        <v>0.317</v>
      </c>
      <c r="G114" s="182">
        <v>8.4510000000000005</v>
      </c>
      <c r="H114" s="182">
        <v>2.8730000000000002</v>
      </c>
      <c r="I114" s="182">
        <v>11.952</v>
      </c>
      <c r="J114" s="182">
        <v>14.824999999999999</v>
      </c>
      <c r="K114" s="183"/>
      <c r="L114" s="183"/>
      <c r="M114" s="183"/>
      <c r="N114" s="183"/>
      <c r="O114" s="183"/>
      <c r="P114" s="183"/>
      <c r="Q114" s="183"/>
      <c r="R114" s="183"/>
      <c r="S114" s="183"/>
      <c r="T114" s="183"/>
      <c r="U114" s="183"/>
      <c r="V114" s="183"/>
      <c r="W114" s="183"/>
      <c r="X114" s="183"/>
      <c r="Y114" s="183"/>
      <c r="Z114" s="181"/>
      <c r="AB114" s="80" t="s">
        <v>10</v>
      </c>
      <c r="AC114" s="90"/>
      <c r="AD114" s="90"/>
      <c r="AE114" s="90"/>
      <c r="AF114" s="90"/>
      <c r="AG114" s="90"/>
      <c r="AH114" s="90"/>
      <c r="AI114" s="90"/>
      <c r="AJ114" s="90"/>
    </row>
    <row r="115" spans="1:36" ht="15" hidden="1" customHeight="1" outlineLevel="1">
      <c r="A115" s="74">
        <v>1992</v>
      </c>
      <c r="B115" s="80" t="s">
        <v>7</v>
      </c>
      <c r="C115" s="182">
        <v>11.068999999999999</v>
      </c>
      <c r="D115" s="182">
        <v>1.679</v>
      </c>
      <c r="E115" s="182">
        <v>7.556</v>
      </c>
      <c r="F115" s="182">
        <v>0.28399999999999997</v>
      </c>
      <c r="G115" s="182">
        <v>7.2720000000000002</v>
      </c>
      <c r="H115" s="182">
        <v>1.8340000000000003</v>
      </c>
      <c r="I115" s="182">
        <v>8.9510000000000005</v>
      </c>
      <c r="J115" s="182">
        <v>10.784999999999998</v>
      </c>
      <c r="K115" s="181"/>
      <c r="L115" s="181"/>
      <c r="M115" s="181"/>
      <c r="N115" s="181"/>
      <c r="O115" s="181"/>
      <c r="P115" s="181"/>
      <c r="Q115" s="181"/>
      <c r="R115" s="181"/>
      <c r="S115" s="181"/>
      <c r="T115" s="181"/>
      <c r="U115" s="181"/>
      <c r="V115" s="181"/>
      <c r="W115" s="181"/>
      <c r="X115" s="181"/>
      <c r="Y115" s="181"/>
      <c r="Z115" s="181"/>
      <c r="AA115" s="74">
        <v>1992</v>
      </c>
      <c r="AB115" s="80" t="s">
        <v>7</v>
      </c>
      <c r="AC115" s="179">
        <v>21.211125711800001</v>
      </c>
      <c r="AD115" s="179">
        <v>16.922005571</v>
      </c>
      <c r="AE115" s="179">
        <v>26.5873680684</v>
      </c>
      <c r="AF115" s="179">
        <v>9.6525096524999991</v>
      </c>
      <c r="AG115" s="179">
        <v>27.355516637499999</v>
      </c>
      <c r="AH115" s="179">
        <v>6.1957151129000003</v>
      </c>
      <c r="AI115" s="179">
        <v>25.258886090099999</v>
      </c>
      <c r="AJ115" s="179">
        <v>21.548517975900001</v>
      </c>
    </row>
    <row r="116" spans="1:36" ht="10.5" hidden="1" customHeight="1" outlineLevel="1">
      <c r="B116" s="80" t="s">
        <v>8</v>
      </c>
      <c r="C116" s="182">
        <v>13.543999999999999</v>
      </c>
      <c r="D116" s="182">
        <v>1.655</v>
      </c>
      <c r="E116" s="182">
        <v>9.8879999999999999</v>
      </c>
      <c r="F116" s="182">
        <v>0.34699999999999998</v>
      </c>
      <c r="G116" s="182">
        <v>9.5410000000000004</v>
      </c>
      <c r="H116" s="182">
        <v>2.0009999999999999</v>
      </c>
      <c r="I116" s="182">
        <v>11.196</v>
      </c>
      <c r="J116" s="182">
        <v>13.196999999999999</v>
      </c>
      <c r="K116" s="181"/>
      <c r="L116" s="181"/>
      <c r="M116" s="181"/>
      <c r="N116" s="181"/>
      <c r="O116" s="181"/>
      <c r="P116" s="181"/>
      <c r="Q116" s="181"/>
      <c r="R116" s="181"/>
      <c r="S116" s="181"/>
      <c r="T116" s="181"/>
      <c r="U116" s="181"/>
      <c r="V116" s="181"/>
      <c r="W116" s="181"/>
      <c r="X116" s="181"/>
      <c r="Y116" s="181"/>
      <c r="Z116" s="181"/>
      <c r="AB116" s="80" t="s">
        <v>8</v>
      </c>
      <c r="AC116" s="179">
        <v>12.632016631999999</v>
      </c>
      <c r="AD116" s="179">
        <v>0.54678007289999997</v>
      </c>
      <c r="AE116" s="179">
        <v>15.46006539</v>
      </c>
      <c r="AF116" s="179">
        <v>4.2042042041999999</v>
      </c>
      <c r="AG116" s="179">
        <v>15.9154416231</v>
      </c>
      <c r="AH116" s="179">
        <v>10.2479338843</v>
      </c>
      <c r="AI116" s="179">
        <v>13.354257365600001</v>
      </c>
      <c r="AJ116" s="179">
        <v>12.872049264499999</v>
      </c>
    </row>
    <row r="117" spans="1:36" ht="10.5" hidden="1" customHeight="1" outlineLevel="1">
      <c r="B117" s="80" t="s">
        <v>9</v>
      </c>
      <c r="C117" s="182">
        <v>14.452</v>
      </c>
      <c r="D117" s="182">
        <v>2.008</v>
      </c>
      <c r="E117" s="182">
        <v>10.308999999999999</v>
      </c>
      <c r="F117" s="182">
        <v>0.35399999999999998</v>
      </c>
      <c r="G117" s="182">
        <v>9.9550000000000001</v>
      </c>
      <c r="H117" s="182">
        <v>2.1349999999999998</v>
      </c>
      <c r="I117" s="182">
        <v>11.963000000000001</v>
      </c>
      <c r="J117" s="182">
        <v>14.098000000000001</v>
      </c>
      <c r="K117" s="181"/>
      <c r="L117" s="181"/>
      <c r="M117" s="181"/>
      <c r="N117" s="181"/>
      <c r="O117" s="181"/>
      <c r="P117" s="181"/>
      <c r="Q117" s="181"/>
      <c r="R117" s="181"/>
      <c r="S117" s="181"/>
      <c r="T117" s="181"/>
      <c r="U117" s="181"/>
      <c r="V117" s="181"/>
      <c r="W117" s="181"/>
      <c r="X117" s="181"/>
      <c r="Y117" s="181"/>
      <c r="Z117" s="181"/>
      <c r="AB117" s="80" t="s">
        <v>9</v>
      </c>
      <c r="AC117" s="179">
        <v>6.8460742273999999</v>
      </c>
      <c r="AD117" s="179">
        <v>-5.4168629297999997</v>
      </c>
      <c r="AE117" s="179">
        <v>10.3511025476</v>
      </c>
      <c r="AF117" s="179">
        <v>3.8123167155000002</v>
      </c>
      <c r="AG117" s="179">
        <v>10.598822353099999</v>
      </c>
      <c r="AH117" s="179">
        <v>3.5904900533999999</v>
      </c>
      <c r="AI117" s="179">
        <v>7.5422509889000002</v>
      </c>
      <c r="AJ117" s="179">
        <v>6.9245354570000002</v>
      </c>
    </row>
    <row r="118" spans="1:36" ht="10.5" hidden="1" customHeight="1" outlineLevel="1">
      <c r="B118" s="80" t="s">
        <v>10</v>
      </c>
      <c r="C118" s="182">
        <v>16.202000000000002</v>
      </c>
      <c r="D118" s="182">
        <v>3.56</v>
      </c>
      <c r="E118" s="182">
        <v>9.7789999999999999</v>
      </c>
      <c r="F118" s="182">
        <v>0.33900000000000002</v>
      </c>
      <c r="G118" s="182">
        <v>9.44</v>
      </c>
      <c r="H118" s="182">
        <v>2.863</v>
      </c>
      <c r="I118" s="182">
        <v>13</v>
      </c>
      <c r="J118" s="182">
        <v>15.863000000000001</v>
      </c>
      <c r="K118" s="181"/>
      <c r="L118" s="181"/>
      <c r="M118" s="181"/>
      <c r="N118" s="181"/>
      <c r="O118" s="181"/>
      <c r="P118" s="181"/>
      <c r="Q118" s="181"/>
      <c r="R118" s="181"/>
      <c r="S118" s="181"/>
      <c r="T118" s="181"/>
      <c r="U118" s="181"/>
      <c r="V118" s="181"/>
      <c r="W118" s="181"/>
      <c r="X118" s="181"/>
      <c r="Y118" s="181"/>
      <c r="Z118" s="181"/>
      <c r="AB118" s="80" t="s">
        <v>10</v>
      </c>
      <c r="AC118" s="179">
        <v>7.0003962488000004</v>
      </c>
      <c r="AD118" s="179">
        <v>1.6852327906</v>
      </c>
      <c r="AE118" s="179">
        <v>11.5305656934</v>
      </c>
      <c r="AF118" s="179">
        <v>6.9400630914999999</v>
      </c>
      <c r="AG118" s="179">
        <v>11.702757070200001</v>
      </c>
      <c r="AH118" s="179">
        <v>-0.34806822139999999</v>
      </c>
      <c r="AI118" s="179">
        <v>8.7684069612000002</v>
      </c>
      <c r="AJ118" s="179">
        <v>7.0016863406000001</v>
      </c>
    </row>
    <row r="119" spans="1:36" ht="15" hidden="1" customHeight="1" outlineLevel="1">
      <c r="A119" s="74">
        <v>1993</v>
      </c>
      <c r="B119" s="80" t="s">
        <v>7</v>
      </c>
      <c r="C119" s="182">
        <v>10.766</v>
      </c>
      <c r="D119" s="182">
        <v>1.6020000000000001</v>
      </c>
      <c r="E119" s="182">
        <v>7.3559999999999999</v>
      </c>
      <c r="F119" s="182">
        <v>0.26</v>
      </c>
      <c r="G119" s="182">
        <v>7.0960000000000001</v>
      </c>
      <c r="H119" s="182">
        <v>1.8080000000000001</v>
      </c>
      <c r="I119" s="182">
        <v>8.6980000000000004</v>
      </c>
      <c r="J119" s="182">
        <v>10.506</v>
      </c>
      <c r="K119" s="181"/>
      <c r="L119" s="181"/>
      <c r="M119" s="181"/>
      <c r="N119" s="181"/>
      <c r="O119" s="181"/>
      <c r="P119" s="181"/>
      <c r="Q119" s="181"/>
      <c r="R119" s="181"/>
      <c r="S119" s="181"/>
      <c r="T119" s="181"/>
      <c r="U119" s="181"/>
      <c r="V119" s="181"/>
      <c r="W119" s="181"/>
      <c r="X119" s="181"/>
      <c r="Y119" s="181"/>
      <c r="Z119" s="181"/>
      <c r="AA119" s="74">
        <v>1993</v>
      </c>
      <c r="AB119" s="80" t="s">
        <v>7</v>
      </c>
      <c r="AC119" s="179">
        <v>-2.7373746499</v>
      </c>
      <c r="AD119" s="179">
        <v>-4.5860631327999997</v>
      </c>
      <c r="AE119" s="179">
        <v>-2.6469031233</v>
      </c>
      <c r="AF119" s="179">
        <v>-8.4507042254000009</v>
      </c>
      <c r="AG119" s="179">
        <v>-2.4202420241999998</v>
      </c>
      <c r="AH119" s="179">
        <v>-1.4176663032000001</v>
      </c>
      <c r="AI119" s="179">
        <v>-2.8264998324000001</v>
      </c>
      <c r="AJ119" s="179">
        <v>-2.5869262864999998</v>
      </c>
    </row>
    <row r="120" spans="1:36" ht="10.5" hidden="1" customHeight="1" outlineLevel="1">
      <c r="B120" s="80" t="s">
        <v>8</v>
      </c>
      <c r="C120" s="182">
        <v>13.618</v>
      </c>
      <c r="D120" s="182">
        <v>1.4319999999999999</v>
      </c>
      <c r="E120" s="182">
        <v>10.199</v>
      </c>
      <c r="F120" s="182">
        <v>0.32300000000000001</v>
      </c>
      <c r="G120" s="182">
        <v>9.8759999999999994</v>
      </c>
      <c r="H120" s="182">
        <v>1.9870000000000001</v>
      </c>
      <c r="I120" s="182">
        <v>11.308</v>
      </c>
      <c r="J120" s="182">
        <v>13.295</v>
      </c>
      <c r="K120" s="181"/>
      <c r="L120" s="181"/>
      <c r="M120" s="181"/>
      <c r="N120" s="181"/>
      <c r="O120" s="181"/>
      <c r="P120" s="181"/>
      <c r="Q120" s="181"/>
      <c r="R120" s="181"/>
      <c r="S120" s="181"/>
      <c r="T120" s="181"/>
      <c r="U120" s="181"/>
      <c r="V120" s="181"/>
      <c r="W120" s="181"/>
      <c r="X120" s="181"/>
      <c r="Y120" s="181"/>
      <c r="Z120" s="181"/>
      <c r="AB120" s="80" t="s">
        <v>8</v>
      </c>
      <c r="AC120" s="179">
        <v>0.54636739519999999</v>
      </c>
      <c r="AD120" s="179">
        <v>-13.474320241699999</v>
      </c>
      <c r="AE120" s="179">
        <v>3.1452265372000001</v>
      </c>
      <c r="AF120" s="179">
        <v>-6.9164265130000002</v>
      </c>
      <c r="AG120" s="179">
        <v>3.5111623519999999</v>
      </c>
      <c r="AH120" s="179">
        <v>-0.69965017490000003</v>
      </c>
      <c r="AI120" s="179">
        <v>1.0003572704999999</v>
      </c>
      <c r="AJ120" s="179">
        <v>0.74259301359999996</v>
      </c>
    </row>
    <row r="121" spans="1:36" ht="10.5" hidden="1" customHeight="1" outlineLevel="1">
      <c r="B121" s="80" t="s">
        <v>9</v>
      </c>
      <c r="C121" s="182">
        <v>14.422000000000001</v>
      </c>
      <c r="D121" s="182">
        <v>1.788</v>
      </c>
      <c r="E121" s="182">
        <v>10.594000000000001</v>
      </c>
      <c r="F121" s="182">
        <v>0.33500000000000002</v>
      </c>
      <c r="G121" s="182">
        <v>10.259</v>
      </c>
      <c r="H121" s="182">
        <v>2.04</v>
      </c>
      <c r="I121" s="182">
        <v>12.047000000000001</v>
      </c>
      <c r="J121" s="182">
        <v>14.087</v>
      </c>
      <c r="K121" s="181"/>
      <c r="L121" s="181"/>
      <c r="M121" s="181"/>
      <c r="N121" s="181"/>
      <c r="O121" s="181"/>
      <c r="P121" s="181"/>
      <c r="Q121" s="181"/>
      <c r="R121" s="181"/>
      <c r="S121" s="181"/>
      <c r="T121" s="181"/>
      <c r="U121" s="181"/>
      <c r="V121" s="181"/>
      <c r="W121" s="181"/>
      <c r="X121" s="181"/>
      <c r="Y121" s="181"/>
      <c r="Z121" s="181"/>
      <c r="AB121" s="80" t="s">
        <v>9</v>
      </c>
      <c r="AC121" s="179">
        <v>-0.2075837254</v>
      </c>
      <c r="AD121" s="179">
        <v>-10.9561752988</v>
      </c>
      <c r="AE121" s="179">
        <v>2.7645746435</v>
      </c>
      <c r="AF121" s="179">
        <v>-5.3672316383999998</v>
      </c>
      <c r="AG121" s="179">
        <v>3.0537418383000001</v>
      </c>
      <c r="AH121" s="179">
        <v>-4.4496487119000001</v>
      </c>
      <c r="AI121" s="179">
        <v>0.70216500879999999</v>
      </c>
      <c r="AJ121" s="179">
        <v>-7.8025251800000001E-2</v>
      </c>
    </row>
    <row r="122" spans="1:36" ht="10.5" hidden="1" customHeight="1" outlineLevel="1">
      <c r="B122" s="80" t="s">
        <v>10</v>
      </c>
      <c r="C122" s="182">
        <v>15.347000000000001</v>
      </c>
      <c r="D122" s="182">
        <v>3.137</v>
      </c>
      <c r="E122" s="182">
        <v>9.3480000000000008</v>
      </c>
      <c r="F122" s="182">
        <v>0.31</v>
      </c>
      <c r="G122" s="182">
        <v>9.0380000000000003</v>
      </c>
      <c r="H122" s="182">
        <v>2.8620000000000001</v>
      </c>
      <c r="I122" s="182">
        <v>12.175000000000001</v>
      </c>
      <c r="J122" s="182">
        <v>15.037000000000001</v>
      </c>
      <c r="K122" s="181"/>
      <c r="L122" s="181"/>
      <c r="M122" s="181"/>
      <c r="N122" s="181"/>
      <c r="O122" s="181"/>
      <c r="P122" s="181"/>
      <c r="Q122" s="181"/>
      <c r="R122" s="181"/>
      <c r="S122" s="181"/>
      <c r="T122" s="181"/>
      <c r="U122" s="181"/>
      <c r="V122" s="181"/>
      <c r="W122" s="181"/>
      <c r="X122" s="181"/>
      <c r="Y122" s="181"/>
      <c r="Z122" s="181"/>
      <c r="AB122" s="80" t="s">
        <v>10</v>
      </c>
      <c r="AC122" s="179">
        <v>-5.2771262807000001</v>
      </c>
      <c r="AD122" s="179">
        <v>-11.882022471899999</v>
      </c>
      <c r="AE122" s="179">
        <v>-4.4074036200000002</v>
      </c>
      <c r="AF122" s="179">
        <v>-8.5545722713999997</v>
      </c>
      <c r="AG122" s="179">
        <v>-4.2584745763000003</v>
      </c>
      <c r="AH122" s="179">
        <v>-3.4928396799999997E-2</v>
      </c>
      <c r="AI122" s="179">
        <v>-6.3461538462</v>
      </c>
      <c r="AJ122" s="179">
        <v>-5.2070856710999998</v>
      </c>
    </row>
    <row r="123" spans="1:36" ht="15" hidden="1" customHeight="1" outlineLevel="1">
      <c r="A123" s="74">
        <v>1994</v>
      </c>
      <c r="B123" s="80" t="s">
        <v>7</v>
      </c>
      <c r="C123" s="182">
        <v>10.815999999999999</v>
      </c>
      <c r="D123" s="182">
        <v>1.3220000000000001</v>
      </c>
      <c r="E123" s="182">
        <v>7.6430000000000007</v>
      </c>
      <c r="F123" s="182">
        <v>0.20599999999999999</v>
      </c>
      <c r="G123" s="182">
        <v>7.4370000000000003</v>
      </c>
      <c r="H123" s="182">
        <v>1.851</v>
      </c>
      <c r="I123" s="182">
        <v>8.7590000000000003</v>
      </c>
      <c r="J123" s="182">
        <v>10.61</v>
      </c>
      <c r="K123" s="181"/>
      <c r="L123" s="181"/>
      <c r="M123" s="181"/>
      <c r="N123" s="181"/>
      <c r="O123" s="181"/>
      <c r="P123" s="181"/>
      <c r="Q123" s="181"/>
      <c r="R123" s="181"/>
      <c r="S123" s="181"/>
      <c r="T123" s="181"/>
      <c r="U123" s="181"/>
      <c r="V123" s="181"/>
      <c r="W123" s="181"/>
      <c r="X123" s="181"/>
      <c r="Y123" s="181"/>
      <c r="Z123" s="181"/>
      <c r="AA123" s="74">
        <v>1994</v>
      </c>
      <c r="AB123" s="80" t="s">
        <v>7</v>
      </c>
      <c r="AC123" s="179">
        <v>0.46442504179999999</v>
      </c>
      <c r="AD123" s="179">
        <v>-17.478152309599999</v>
      </c>
      <c r="AE123" s="179">
        <v>3.9015769439999999</v>
      </c>
      <c r="AF123" s="179">
        <v>-20.7692307692</v>
      </c>
      <c r="AG123" s="179">
        <v>4.8055242390000004</v>
      </c>
      <c r="AH123" s="179">
        <v>2.3783185841000001</v>
      </c>
      <c r="AI123" s="179">
        <v>0.70131064610000005</v>
      </c>
      <c r="AJ123" s="179">
        <v>0.98991052729999995</v>
      </c>
    </row>
    <row r="124" spans="1:36" ht="10.5" hidden="1" customHeight="1" outlineLevel="1">
      <c r="B124" s="80" t="s">
        <v>8</v>
      </c>
      <c r="C124" s="182">
        <v>13.336</v>
      </c>
      <c r="D124" s="182">
        <v>1.236</v>
      </c>
      <c r="E124" s="182">
        <v>10.135</v>
      </c>
      <c r="F124" s="182">
        <v>0.25600000000000001</v>
      </c>
      <c r="G124" s="182">
        <v>9.8789999999999996</v>
      </c>
      <c r="H124" s="182">
        <v>1.9650000000000003</v>
      </c>
      <c r="I124" s="182">
        <v>11.115</v>
      </c>
      <c r="J124" s="182">
        <v>13.08</v>
      </c>
      <c r="K124" s="181"/>
      <c r="L124" s="181"/>
      <c r="M124" s="181"/>
      <c r="N124" s="181"/>
      <c r="O124" s="181"/>
      <c r="P124" s="181"/>
      <c r="Q124" s="181"/>
      <c r="R124" s="181"/>
      <c r="S124" s="181"/>
      <c r="T124" s="181"/>
      <c r="U124" s="181"/>
      <c r="V124" s="181"/>
      <c r="W124" s="181"/>
      <c r="X124" s="181"/>
      <c r="Y124" s="181"/>
      <c r="Z124" s="181"/>
      <c r="AB124" s="80" t="s">
        <v>8</v>
      </c>
      <c r="AC124" s="179">
        <v>-2.0707886621</v>
      </c>
      <c r="AD124" s="179">
        <v>-13.687150838000001</v>
      </c>
      <c r="AE124" s="179">
        <v>-0.62751250120000002</v>
      </c>
      <c r="AF124" s="179">
        <v>-20.743034055700001</v>
      </c>
      <c r="AG124" s="179">
        <v>3.03766707E-2</v>
      </c>
      <c r="AH124" s="179">
        <v>-1.1071967790999999</v>
      </c>
      <c r="AI124" s="179">
        <v>-1.7067562786999999</v>
      </c>
      <c r="AJ124" s="179">
        <v>-1.6171493042</v>
      </c>
    </row>
    <row r="125" spans="1:36" ht="10.5" hidden="1" customHeight="1" outlineLevel="1">
      <c r="B125" s="80" t="s">
        <v>9</v>
      </c>
      <c r="C125" s="182">
        <v>13.950999999999999</v>
      </c>
      <c r="D125" s="182">
        <v>1.4179999999999999</v>
      </c>
      <c r="E125" s="182">
        <v>10.459</v>
      </c>
      <c r="F125" s="182">
        <v>0.25900000000000001</v>
      </c>
      <c r="G125" s="182">
        <v>10.199999999999999</v>
      </c>
      <c r="H125" s="182">
        <v>2.0739999999999998</v>
      </c>
      <c r="I125" s="182">
        <v>11.617999999999999</v>
      </c>
      <c r="J125" s="182">
        <v>13.691999999999998</v>
      </c>
      <c r="K125" s="181"/>
      <c r="L125" s="181"/>
      <c r="M125" s="181"/>
      <c r="N125" s="181"/>
      <c r="O125" s="181"/>
      <c r="P125" s="181"/>
      <c r="Q125" s="181"/>
      <c r="R125" s="181"/>
      <c r="S125" s="181"/>
      <c r="T125" s="181"/>
      <c r="U125" s="181"/>
      <c r="V125" s="181"/>
      <c r="W125" s="181"/>
      <c r="X125" s="181"/>
      <c r="Y125" s="181"/>
      <c r="Z125" s="181"/>
      <c r="AB125" s="80" t="s">
        <v>9</v>
      </c>
      <c r="AC125" s="179">
        <v>-3.2658438497</v>
      </c>
      <c r="AD125" s="179">
        <v>-20.6935123043</v>
      </c>
      <c r="AE125" s="179">
        <v>-1.2743062111000001</v>
      </c>
      <c r="AF125" s="179">
        <v>-22.6865671642</v>
      </c>
      <c r="AG125" s="179">
        <v>-0.57510478600000003</v>
      </c>
      <c r="AH125" s="179">
        <v>1.6666666667000001</v>
      </c>
      <c r="AI125" s="179">
        <v>-3.5610525441999998</v>
      </c>
      <c r="AJ125" s="179">
        <v>-2.8040036913000002</v>
      </c>
    </row>
    <row r="126" spans="1:36" ht="10.5" hidden="1" customHeight="1" outlineLevel="1">
      <c r="B126" s="80" t="s">
        <v>10</v>
      </c>
      <c r="C126" s="182">
        <v>15.436000000000002</v>
      </c>
      <c r="D126" s="182">
        <v>2.8540000000000001</v>
      </c>
      <c r="E126" s="182">
        <v>9.5920000000000005</v>
      </c>
      <c r="F126" s="182">
        <v>0.24299999999999999</v>
      </c>
      <c r="G126" s="182">
        <v>9.3490000000000002</v>
      </c>
      <c r="H126" s="182">
        <v>2.99</v>
      </c>
      <c r="I126" s="182">
        <v>12.202999999999999</v>
      </c>
      <c r="J126" s="182">
        <v>15.193000000000001</v>
      </c>
      <c r="K126" s="181"/>
      <c r="L126" s="181"/>
      <c r="M126" s="181"/>
      <c r="N126" s="181"/>
      <c r="O126" s="181"/>
      <c r="P126" s="181"/>
      <c r="Q126" s="181"/>
      <c r="R126" s="181"/>
      <c r="S126" s="181"/>
      <c r="T126" s="181"/>
      <c r="U126" s="181"/>
      <c r="V126" s="181"/>
      <c r="W126" s="181"/>
      <c r="X126" s="181"/>
      <c r="Y126" s="181"/>
      <c r="Z126" s="181"/>
      <c r="AB126" s="80" t="s">
        <v>10</v>
      </c>
      <c r="AC126" s="179">
        <v>0.57991789930000004</v>
      </c>
      <c r="AD126" s="179">
        <v>-9.0213579852999999</v>
      </c>
      <c r="AE126" s="179">
        <v>2.6101839966</v>
      </c>
      <c r="AF126" s="179">
        <v>-21.6129032258</v>
      </c>
      <c r="AG126" s="179">
        <v>3.4410267758000002</v>
      </c>
      <c r="AH126" s="179">
        <v>4.4723969252</v>
      </c>
      <c r="AI126" s="179">
        <v>0.2299794661</v>
      </c>
      <c r="AJ126" s="179">
        <v>1.0374409789000001</v>
      </c>
    </row>
    <row r="127" spans="1:36" ht="15" hidden="1" customHeight="1" outlineLevel="1">
      <c r="A127" s="74">
        <v>1995</v>
      </c>
      <c r="B127" s="80" t="s">
        <v>7</v>
      </c>
      <c r="C127" s="182">
        <v>9.7189999999999994</v>
      </c>
      <c r="D127" s="182">
        <v>1.1519999999999999</v>
      </c>
      <c r="E127" s="182">
        <v>6.7369999999999992</v>
      </c>
      <c r="F127" s="182">
        <v>0.185</v>
      </c>
      <c r="G127" s="182">
        <v>6.5519999999999996</v>
      </c>
      <c r="H127" s="182">
        <v>1.83</v>
      </c>
      <c r="I127" s="182">
        <v>7.7039999999999997</v>
      </c>
      <c r="J127" s="182">
        <v>9.5339999999999989</v>
      </c>
      <c r="K127" s="181"/>
      <c r="L127" s="181"/>
      <c r="M127" s="181"/>
      <c r="N127" s="181"/>
      <c r="O127" s="181"/>
      <c r="P127" s="181"/>
      <c r="Q127" s="181"/>
      <c r="R127" s="181"/>
      <c r="S127" s="181"/>
      <c r="T127" s="181"/>
      <c r="U127" s="181"/>
      <c r="V127" s="181"/>
      <c r="W127" s="181"/>
      <c r="X127" s="181"/>
      <c r="Y127" s="181"/>
      <c r="Z127" s="181"/>
      <c r="AA127" s="74">
        <v>1995</v>
      </c>
      <c r="AB127" s="80" t="s">
        <v>7</v>
      </c>
      <c r="AC127" s="179">
        <v>-10.1423816568</v>
      </c>
      <c r="AD127" s="179">
        <v>-12.8593040847</v>
      </c>
      <c r="AE127" s="179">
        <v>-11.8539840377</v>
      </c>
      <c r="AF127" s="179">
        <v>-10.194174757300001</v>
      </c>
      <c r="AG127" s="179">
        <v>-11.8999596612</v>
      </c>
      <c r="AH127" s="179">
        <v>-1.1345218801000001</v>
      </c>
      <c r="AI127" s="179">
        <v>-12.0447539673</v>
      </c>
      <c r="AJ127" s="179">
        <v>-10.141376060300001</v>
      </c>
    </row>
    <row r="128" spans="1:36" ht="10.5" hidden="1" customHeight="1" outlineLevel="1">
      <c r="B128" s="80" t="s">
        <v>8</v>
      </c>
      <c r="C128" s="182">
        <v>12.609</v>
      </c>
      <c r="D128" s="182">
        <v>1.1359999999999999</v>
      </c>
      <c r="E128" s="182">
        <v>9.4760000000000009</v>
      </c>
      <c r="F128" s="182">
        <v>0.22600000000000001</v>
      </c>
      <c r="G128" s="182">
        <v>9.25</v>
      </c>
      <c r="H128" s="182">
        <v>1.9970000000000001</v>
      </c>
      <c r="I128" s="182">
        <v>10.385999999999999</v>
      </c>
      <c r="J128" s="182">
        <v>12.382999999999999</v>
      </c>
      <c r="K128" s="181"/>
      <c r="L128" s="181"/>
      <c r="M128" s="181"/>
      <c r="N128" s="181"/>
      <c r="O128" s="181"/>
      <c r="P128" s="181"/>
      <c r="Q128" s="181"/>
      <c r="R128" s="181"/>
      <c r="S128" s="181"/>
      <c r="T128" s="181"/>
      <c r="U128" s="181"/>
      <c r="V128" s="181"/>
      <c r="W128" s="181"/>
      <c r="X128" s="181"/>
      <c r="Y128" s="181"/>
      <c r="Z128" s="181"/>
      <c r="AB128" s="80" t="s">
        <v>8</v>
      </c>
      <c r="AC128" s="179">
        <v>-5.4514097180999999</v>
      </c>
      <c r="AD128" s="179">
        <v>-8.0906148866999992</v>
      </c>
      <c r="AE128" s="179">
        <v>-6.5022200296000001</v>
      </c>
      <c r="AF128" s="179">
        <v>-11.71875</v>
      </c>
      <c r="AG128" s="179">
        <v>-6.3670411984999999</v>
      </c>
      <c r="AH128" s="179">
        <v>1.6284987277</v>
      </c>
      <c r="AI128" s="179">
        <v>-6.5587044533999999</v>
      </c>
      <c r="AJ128" s="179">
        <v>-5.3287461774000002</v>
      </c>
    </row>
    <row r="129" spans="1:36" ht="10.5" hidden="1" customHeight="1" outlineLevel="1">
      <c r="B129" s="80" t="s">
        <v>9</v>
      </c>
      <c r="C129" s="182">
        <v>13.5</v>
      </c>
      <c r="D129" s="182">
        <v>1.492</v>
      </c>
      <c r="E129" s="182">
        <v>9.7550000000000008</v>
      </c>
      <c r="F129" s="182">
        <v>0.221</v>
      </c>
      <c r="G129" s="182">
        <v>9.5340000000000007</v>
      </c>
      <c r="H129" s="182">
        <v>2.2530000000000001</v>
      </c>
      <c r="I129" s="182">
        <v>11.026</v>
      </c>
      <c r="J129" s="182">
        <v>13.279</v>
      </c>
      <c r="K129" s="181"/>
      <c r="L129" s="181"/>
      <c r="M129" s="181"/>
      <c r="N129" s="181"/>
      <c r="O129" s="181"/>
      <c r="P129" s="181"/>
      <c r="Q129" s="181"/>
      <c r="R129" s="181"/>
      <c r="S129" s="181"/>
      <c r="T129" s="181"/>
      <c r="U129" s="181"/>
      <c r="V129" s="181"/>
      <c r="W129" s="181"/>
      <c r="X129" s="181"/>
      <c r="Y129" s="181"/>
      <c r="Z129" s="181"/>
      <c r="AB129" s="80" t="s">
        <v>9</v>
      </c>
      <c r="AC129" s="179">
        <v>-3.2327431725000002</v>
      </c>
      <c r="AD129" s="179">
        <v>5.2186177714999999</v>
      </c>
      <c r="AE129" s="179">
        <v>-6.731045033</v>
      </c>
      <c r="AF129" s="179">
        <v>-14.6718146718</v>
      </c>
      <c r="AG129" s="179">
        <v>-6.5294117646999998</v>
      </c>
      <c r="AH129" s="179">
        <v>8.6306653809</v>
      </c>
      <c r="AI129" s="179">
        <v>-5.0955414013000002</v>
      </c>
      <c r="AJ129" s="179">
        <v>-3.0163599182</v>
      </c>
    </row>
    <row r="130" spans="1:36" ht="10.5" hidden="1" customHeight="1" outlineLevel="1">
      <c r="B130" s="80" t="s">
        <v>10</v>
      </c>
      <c r="C130" s="182">
        <v>13.907999999999999</v>
      </c>
      <c r="D130" s="182">
        <v>2.9670000000000001</v>
      </c>
      <c r="E130" s="182">
        <v>7.8380000000000001</v>
      </c>
      <c r="F130" s="182">
        <v>0.2</v>
      </c>
      <c r="G130" s="182">
        <v>7.6379999999999999</v>
      </c>
      <c r="H130" s="182">
        <v>3.1030000000000002</v>
      </c>
      <c r="I130" s="182">
        <v>10.605</v>
      </c>
      <c r="J130" s="182">
        <v>13.708</v>
      </c>
      <c r="K130" s="181"/>
      <c r="L130" s="181"/>
      <c r="M130" s="181"/>
      <c r="N130" s="181"/>
      <c r="O130" s="181"/>
      <c r="P130" s="181"/>
      <c r="Q130" s="181"/>
      <c r="R130" s="181"/>
      <c r="S130" s="181"/>
      <c r="T130" s="181"/>
      <c r="U130" s="181"/>
      <c r="V130" s="181"/>
      <c r="W130" s="181"/>
      <c r="X130" s="181"/>
      <c r="Y130" s="181"/>
      <c r="Z130" s="181"/>
      <c r="AB130" s="80" t="s">
        <v>10</v>
      </c>
      <c r="AC130" s="179">
        <v>-9.8989375485999993</v>
      </c>
      <c r="AD130" s="179">
        <v>3.9593552908</v>
      </c>
      <c r="AE130" s="179">
        <v>-18.286071726399999</v>
      </c>
      <c r="AF130" s="179">
        <v>-17.695473250999999</v>
      </c>
      <c r="AG130" s="179">
        <v>-18.301422612</v>
      </c>
      <c r="AH130" s="179">
        <v>3.7792642139999999</v>
      </c>
      <c r="AI130" s="179">
        <v>-13.095140539200001</v>
      </c>
      <c r="AJ130" s="179">
        <v>-9.7742381359999992</v>
      </c>
    </row>
    <row r="131" spans="1:36" ht="15" hidden="1" customHeight="1" outlineLevel="1">
      <c r="A131" s="74">
        <v>1996</v>
      </c>
      <c r="B131" s="80" t="s">
        <v>7</v>
      </c>
      <c r="C131" s="182">
        <v>8.4190000000000005</v>
      </c>
      <c r="D131" s="182">
        <v>1.161</v>
      </c>
      <c r="E131" s="182">
        <v>5.3310000000000004</v>
      </c>
      <c r="F131" s="182">
        <v>0.189</v>
      </c>
      <c r="G131" s="182">
        <v>5.1420000000000003</v>
      </c>
      <c r="H131" s="182">
        <v>1.927</v>
      </c>
      <c r="I131" s="182">
        <v>6.3030000000000008</v>
      </c>
      <c r="J131" s="182">
        <v>8.23</v>
      </c>
      <c r="K131" s="181"/>
      <c r="L131" s="181"/>
      <c r="M131" s="181"/>
      <c r="N131" s="181"/>
      <c r="O131" s="181"/>
      <c r="P131" s="181"/>
      <c r="Q131" s="181"/>
      <c r="R131" s="181"/>
      <c r="S131" s="181"/>
      <c r="T131" s="181"/>
      <c r="U131" s="181"/>
      <c r="V131" s="181"/>
      <c r="W131" s="181"/>
      <c r="X131" s="181"/>
      <c r="Y131" s="181"/>
      <c r="Z131" s="181"/>
      <c r="AA131" s="74">
        <v>1996</v>
      </c>
      <c r="AB131" s="80" t="s">
        <v>7</v>
      </c>
      <c r="AC131" s="179">
        <v>-13.375861714199999</v>
      </c>
      <c r="AD131" s="179">
        <v>0.78125</v>
      </c>
      <c r="AE131" s="179">
        <v>-20.8698233635</v>
      </c>
      <c r="AF131" s="179">
        <v>2.1621621622</v>
      </c>
      <c r="AG131" s="179">
        <v>-21.520146520099999</v>
      </c>
      <c r="AH131" s="179">
        <v>5.3005464481000004</v>
      </c>
      <c r="AI131" s="179">
        <v>-18.185358255499999</v>
      </c>
      <c r="AJ131" s="179">
        <v>-13.6773652192</v>
      </c>
    </row>
    <row r="132" spans="1:36" ht="10.5" hidden="1" customHeight="1" outlineLevel="1">
      <c r="B132" s="80" t="s">
        <v>8</v>
      </c>
      <c r="C132" s="182">
        <v>12.257000000000001</v>
      </c>
      <c r="D132" s="182">
        <v>1.165</v>
      </c>
      <c r="E132" s="182">
        <v>9.0359999999999996</v>
      </c>
      <c r="F132" s="182">
        <v>0.25</v>
      </c>
      <c r="G132" s="182">
        <v>8.7859999999999996</v>
      </c>
      <c r="H132" s="182">
        <v>2.056</v>
      </c>
      <c r="I132" s="182">
        <v>9.9510000000000005</v>
      </c>
      <c r="J132" s="182">
        <v>12.007000000000001</v>
      </c>
      <c r="K132" s="181"/>
      <c r="L132" s="181"/>
      <c r="M132" s="181"/>
      <c r="N132" s="181"/>
      <c r="O132" s="181"/>
      <c r="P132" s="181"/>
      <c r="Q132" s="181"/>
      <c r="R132" s="181"/>
      <c r="S132" s="181"/>
      <c r="T132" s="181"/>
      <c r="U132" s="181"/>
      <c r="V132" s="181"/>
      <c r="W132" s="181"/>
      <c r="X132" s="181"/>
      <c r="Y132" s="181"/>
      <c r="Z132" s="181"/>
      <c r="AB132" s="80" t="s">
        <v>8</v>
      </c>
      <c r="AC132" s="179">
        <v>-2.7916567530999998</v>
      </c>
      <c r="AD132" s="179">
        <v>2.5528169013999999</v>
      </c>
      <c r="AE132" s="179">
        <v>-4.6433094132999999</v>
      </c>
      <c r="AF132" s="179">
        <v>10.619469026499999</v>
      </c>
      <c r="AG132" s="179">
        <v>-5.0162162162000001</v>
      </c>
      <c r="AH132" s="179">
        <v>2.9544316474999999</v>
      </c>
      <c r="AI132" s="179">
        <v>-4.1883304448000001</v>
      </c>
      <c r="AJ132" s="179">
        <v>-3.0364208995999999</v>
      </c>
    </row>
    <row r="133" spans="1:36" ht="10.5" hidden="1" customHeight="1" outlineLevel="1">
      <c r="B133" s="80" t="s">
        <v>9</v>
      </c>
      <c r="C133" s="182">
        <v>13.919</v>
      </c>
      <c r="D133" s="182">
        <v>1.639</v>
      </c>
      <c r="E133" s="182">
        <v>10.072000000000001</v>
      </c>
      <c r="F133" s="182">
        <v>0.255</v>
      </c>
      <c r="G133" s="182">
        <v>9.8170000000000002</v>
      </c>
      <c r="H133" s="182">
        <v>2.2080000000000002</v>
      </c>
      <c r="I133" s="182">
        <v>11.456</v>
      </c>
      <c r="J133" s="182">
        <v>13.664</v>
      </c>
      <c r="K133" s="181"/>
      <c r="L133" s="181"/>
      <c r="M133" s="181"/>
      <c r="N133" s="181"/>
      <c r="O133" s="181"/>
      <c r="P133" s="181"/>
      <c r="Q133" s="181"/>
      <c r="R133" s="181"/>
      <c r="S133" s="181"/>
      <c r="T133" s="181"/>
      <c r="U133" s="181"/>
      <c r="V133" s="181"/>
      <c r="W133" s="181"/>
      <c r="X133" s="181"/>
      <c r="Y133" s="181"/>
      <c r="Z133" s="181"/>
      <c r="AB133" s="80" t="s">
        <v>9</v>
      </c>
      <c r="AC133" s="179">
        <v>3.1037037036999999</v>
      </c>
      <c r="AD133" s="179">
        <v>9.8525469168999997</v>
      </c>
      <c r="AE133" s="179">
        <v>3.2496155818000001</v>
      </c>
      <c r="AF133" s="179">
        <v>15.3846153846</v>
      </c>
      <c r="AG133" s="179">
        <v>2.9683238934</v>
      </c>
      <c r="AH133" s="179">
        <v>-1.9973368842000001</v>
      </c>
      <c r="AI133" s="179">
        <v>3.8998730274</v>
      </c>
      <c r="AJ133" s="179">
        <v>2.8993147073999999</v>
      </c>
    </row>
    <row r="134" spans="1:36" ht="10.5" hidden="1" customHeight="1" outlineLevel="1">
      <c r="B134" s="80" t="s">
        <v>10</v>
      </c>
      <c r="C134" s="182">
        <v>14.084999999999999</v>
      </c>
      <c r="D134" s="182">
        <v>2.698</v>
      </c>
      <c r="E134" s="182">
        <v>8.3679999999999986</v>
      </c>
      <c r="F134" s="182">
        <v>0.22900000000000001</v>
      </c>
      <c r="G134" s="182">
        <v>8.1389999999999993</v>
      </c>
      <c r="H134" s="182">
        <v>3.0190000000000001</v>
      </c>
      <c r="I134" s="182">
        <v>10.837</v>
      </c>
      <c r="J134" s="182">
        <v>13.856</v>
      </c>
      <c r="K134" s="181"/>
      <c r="L134" s="181"/>
      <c r="M134" s="181"/>
      <c r="N134" s="181"/>
      <c r="O134" s="181"/>
      <c r="P134" s="181"/>
      <c r="Q134" s="181"/>
      <c r="R134" s="181"/>
      <c r="S134" s="181"/>
      <c r="T134" s="181"/>
      <c r="U134" s="181"/>
      <c r="V134" s="181"/>
      <c r="W134" s="181"/>
      <c r="X134" s="181"/>
      <c r="Y134" s="181"/>
      <c r="Z134" s="181"/>
      <c r="AB134" s="80" t="s">
        <v>10</v>
      </c>
      <c r="AC134" s="179">
        <v>1.2726488352000001</v>
      </c>
      <c r="AD134" s="179">
        <v>-9.0663970339999995</v>
      </c>
      <c r="AE134" s="179">
        <v>6.7619290635000002</v>
      </c>
      <c r="AF134" s="179">
        <v>14.5</v>
      </c>
      <c r="AG134" s="179">
        <v>6.5593087195999997</v>
      </c>
      <c r="AH134" s="179">
        <v>-2.7070576861000002</v>
      </c>
      <c r="AI134" s="179">
        <v>2.1876473362</v>
      </c>
      <c r="AJ134" s="179">
        <v>1.0796615114999999</v>
      </c>
    </row>
    <row r="135" spans="1:36" ht="15" hidden="1" customHeight="1" outlineLevel="1">
      <c r="A135" s="74">
        <v>1997</v>
      </c>
      <c r="B135" s="80" t="s">
        <v>7</v>
      </c>
      <c r="C135" s="182">
        <v>8.6820000000000004</v>
      </c>
      <c r="D135" s="182">
        <v>1.25</v>
      </c>
      <c r="E135" s="182">
        <v>5.38</v>
      </c>
      <c r="F135" s="182">
        <v>0.19600000000000001</v>
      </c>
      <c r="G135" s="182">
        <v>5.1840000000000002</v>
      </c>
      <c r="H135" s="182">
        <v>2.052</v>
      </c>
      <c r="I135" s="182">
        <v>6.4340000000000002</v>
      </c>
      <c r="J135" s="182">
        <v>8.4860000000000007</v>
      </c>
      <c r="K135" s="181"/>
      <c r="L135" s="181"/>
      <c r="M135" s="181"/>
      <c r="N135" s="181"/>
      <c r="O135" s="181"/>
      <c r="P135" s="181"/>
      <c r="Q135" s="181"/>
      <c r="R135" s="181"/>
      <c r="S135" s="181"/>
      <c r="T135" s="181"/>
      <c r="U135" s="181"/>
      <c r="V135" s="181"/>
      <c r="W135" s="181"/>
      <c r="X135" s="181"/>
      <c r="Y135" s="181"/>
      <c r="Z135" s="181"/>
      <c r="AA135" s="74">
        <v>1997</v>
      </c>
      <c r="AB135" s="80" t="s">
        <v>7</v>
      </c>
      <c r="AC135" s="179">
        <v>3.1238864472999999</v>
      </c>
      <c r="AD135" s="179">
        <v>7.6658053402000004</v>
      </c>
      <c r="AE135" s="179">
        <v>0.91915212909999999</v>
      </c>
      <c r="AF135" s="179">
        <v>3.7037037037</v>
      </c>
      <c r="AG135" s="179">
        <v>0.81680280049999998</v>
      </c>
      <c r="AH135" s="179">
        <v>6.4867669953</v>
      </c>
      <c r="AI135" s="179">
        <v>2.0783753768</v>
      </c>
      <c r="AJ135" s="179">
        <v>3.1105710813999998</v>
      </c>
    </row>
    <row r="136" spans="1:36" ht="10.5" hidden="1" customHeight="1" outlineLevel="1">
      <c r="B136" s="80" t="s">
        <v>8</v>
      </c>
      <c r="C136" s="182">
        <v>12.192</v>
      </c>
      <c r="D136" s="182">
        <v>1.145</v>
      </c>
      <c r="E136" s="182">
        <v>8.9170000000000016</v>
      </c>
      <c r="F136" s="182">
        <v>0.255</v>
      </c>
      <c r="G136" s="182">
        <v>8.6620000000000008</v>
      </c>
      <c r="H136" s="182">
        <v>2.13</v>
      </c>
      <c r="I136" s="182">
        <v>9.8070000000000004</v>
      </c>
      <c r="J136" s="182">
        <v>11.936999999999999</v>
      </c>
      <c r="K136" s="181"/>
      <c r="L136" s="181"/>
      <c r="M136" s="181"/>
      <c r="N136" s="181"/>
      <c r="O136" s="181"/>
      <c r="P136" s="181"/>
      <c r="Q136" s="181"/>
      <c r="R136" s="181"/>
      <c r="S136" s="181"/>
      <c r="T136" s="181"/>
      <c r="U136" s="181"/>
      <c r="V136" s="181"/>
      <c r="W136" s="181"/>
      <c r="X136" s="181"/>
      <c r="Y136" s="181"/>
      <c r="Z136" s="181"/>
      <c r="AB136" s="80" t="s">
        <v>8</v>
      </c>
      <c r="AC136" s="179">
        <v>-0.53030921109999996</v>
      </c>
      <c r="AD136" s="179">
        <v>-1.7167381974</v>
      </c>
      <c r="AE136" s="179">
        <v>-1.3169544045999999</v>
      </c>
      <c r="AF136" s="179">
        <v>2</v>
      </c>
      <c r="AG136" s="179">
        <v>-1.4113362167000001</v>
      </c>
      <c r="AH136" s="179">
        <v>3.5992217899000001</v>
      </c>
      <c r="AI136" s="179">
        <v>-1.4470907446000001</v>
      </c>
      <c r="AJ136" s="179">
        <v>-0.58299325390000001</v>
      </c>
    </row>
    <row r="137" spans="1:36" ht="10.5" hidden="1" customHeight="1" outlineLevel="1">
      <c r="B137" s="80" t="s">
        <v>9</v>
      </c>
      <c r="C137" s="182">
        <v>12.679000000000002</v>
      </c>
      <c r="D137" s="182">
        <v>1.3340000000000001</v>
      </c>
      <c r="E137" s="182">
        <v>9.1480000000000015</v>
      </c>
      <c r="F137" s="182">
        <v>0.255</v>
      </c>
      <c r="G137" s="182">
        <v>8.8930000000000007</v>
      </c>
      <c r="H137" s="182">
        <v>2.1970000000000001</v>
      </c>
      <c r="I137" s="182">
        <v>10.227</v>
      </c>
      <c r="J137" s="182">
        <v>12.424000000000001</v>
      </c>
      <c r="K137" s="181"/>
      <c r="L137" s="181"/>
      <c r="M137" s="181"/>
      <c r="N137" s="181"/>
      <c r="O137" s="181"/>
      <c r="P137" s="181"/>
      <c r="Q137" s="181"/>
      <c r="R137" s="181"/>
      <c r="S137" s="181"/>
      <c r="T137" s="181"/>
      <c r="U137" s="181"/>
      <c r="V137" s="181"/>
      <c r="W137" s="181"/>
      <c r="X137" s="181"/>
      <c r="Y137" s="181"/>
      <c r="Z137" s="181"/>
      <c r="AB137" s="80" t="s">
        <v>9</v>
      </c>
      <c r="AC137" s="179">
        <v>-8.9086859688000004</v>
      </c>
      <c r="AD137" s="179">
        <v>-18.608907870700001</v>
      </c>
      <c r="AE137" s="179">
        <v>-9.1739475773999999</v>
      </c>
      <c r="AF137" s="179">
        <v>0</v>
      </c>
      <c r="AG137" s="179">
        <v>-9.4122440663999996</v>
      </c>
      <c r="AH137" s="179">
        <v>-0.49818840580000001</v>
      </c>
      <c r="AI137" s="179">
        <v>-10.7280027933</v>
      </c>
      <c r="AJ137" s="179">
        <v>-9.0749414519999991</v>
      </c>
    </row>
    <row r="138" spans="1:36" ht="10.5" hidden="1" customHeight="1" outlineLevel="1">
      <c r="B138" s="80" t="s">
        <v>10</v>
      </c>
      <c r="C138" s="182">
        <v>12.289</v>
      </c>
      <c r="D138" s="182">
        <v>2.3839999999999999</v>
      </c>
      <c r="E138" s="182">
        <v>6.9889999999999999</v>
      </c>
      <c r="F138" s="182">
        <v>0.22800000000000001</v>
      </c>
      <c r="G138" s="182">
        <v>6.7610000000000001</v>
      </c>
      <c r="H138" s="182">
        <v>2.9159999999999999</v>
      </c>
      <c r="I138" s="182">
        <v>9.1449999999999996</v>
      </c>
      <c r="J138" s="182">
        <v>12.061</v>
      </c>
      <c r="K138" s="181"/>
      <c r="L138" s="181"/>
      <c r="M138" s="181"/>
      <c r="N138" s="181"/>
      <c r="O138" s="181"/>
      <c r="P138" s="181"/>
      <c r="Q138" s="181"/>
      <c r="R138" s="181"/>
      <c r="S138" s="181"/>
      <c r="T138" s="181"/>
      <c r="U138" s="181"/>
      <c r="V138" s="181"/>
      <c r="W138" s="181"/>
      <c r="X138" s="181"/>
      <c r="Y138" s="181"/>
      <c r="Z138" s="181"/>
      <c r="AB138" s="80" t="s">
        <v>10</v>
      </c>
      <c r="AC138" s="179">
        <v>-12.7511537096</v>
      </c>
      <c r="AD138" s="179">
        <v>-11.638250555999999</v>
      </c>
      <c r="AE138" s="179">
        <v>-16.479445506699999</v>
      </c>
      <c r="AF138" s="179">
        <v>-0.43668122269999998</v>
      </c>
      <c r="AG138" s="179">
        <v>-16.9308268829</v>
      </c>
      <c r="AH138" s="179">
        <v>-3.4117257369999998</v>
      </c>
      <c r="AI138" s="179">
        <v>-15.6131770785</v>
      </c>
      <c r="AJ138" s="179">
        <v>-12.9546766744</v>
      </c>
    </row>
    <row r="139" spans="1:36" ht="15" hidden="1" customHeight="1" outlineLevel="1">
      <c r="A139" s="74">
        <v>1998</v>
      </c>
      <c r="B139" s="80" t="s">
        <v>7</v>
      </c>
      <c r="C139" s="182">
        <v>9.0549999999999997</v>
      </c>
      <c r="D139" s="182">
        <v>1.595</v>
      </c>
      <c r="E139" s="182">
        <v>5.516</v>
      </c>
      <c r="F139" s="182">
        <v>0.187</v>
      </c>
      <c r="G139" s="182">
        <v>5.3289999999999997</v>
      </c>
      <c r="H139" s="182">
        <v>1.944</v>
      </c>
      <c r="I139" s="182">
        <v>6.9239999999999995</v>
      </c>
      <c r="J139" s="182">
        <v>8.8680000000000003</v>
      </c>
      <c r="K139" s="181"/>
      <c r="L139" s="181"/>
      <c r="M139" s="181"/>
      <c r="N139" s="181"/>
      <c r="O139" s="181"/>
      <c r="P139" s="181"/>
      <c r="Q139" s="181"/>
      <c r="R139" s="181"/>
      <c r="S139" s="181"/>
      <c r="T139" s="181"/>
      <c r="U139" s="181"/>
      <c r="V139" s="181"/>
      <c r="W139" s="181"/>
      <c r="X139" s="181"/>
      <c r="Y139" s="181"/>
      <c r="Z139" s="181"/>
      <c r="AA139" s="74">
        <v>1998</v>
      </c>
      <c r="AB139" s="80" t="s">
        <v>7</v>
      </c>
      <c r="AC139" s="179">
        <v>4.2962451047999997</v>
      </c>
      <c r="AD139" s="179">
        <v>27.6</v>
      </c>
      <c r="AE139" s="179">
        <v>2.5278810409000001</v>
      </c>
      <c r="AF139" s="179">
        <v>-4.5918367347000002</v>
      </c>
      <c r="AG139" s="179">
        <v>2.7970679012000002</v>
      </c>
      <c r="AH139" s="179">
        <v>-5.2631578947</v>
      </c>
      <c r="AI139" s="179">
        <v>7.6157911097</v>
      </c>
      <c r="AJ139" s="179">
        <v>4.501531935</v>
      </c>
    </row>
    <row r="140" spans="1:36" ht="10.5" hidden="1" customHeight="1" outlineLevel="1">
      <c r="B140" s="80" t="s">
        <v>8</v>
      </c>
      <c r="C140" s="182">
        <v>11.687000000000001</v>
      </c>
      <c r="D140" s="182">
        <v>1.204</v>
      </c>
      <c r="E140" s="182">
        <v>8.42</v>
      </c>
      <c r="F140" s="182">
        <v>0.218</v>
      </c>
      <c r="G140" s="182">
        <v>8.202</v>
      </c>
      <c r="H140" s="182">
        <v>2.0630000000000002</v>
      </c>
      <c r="I140" s="182">
        <v>9.4060000000000006</v>
      </c>
      <c r="J140" s="182">
        <v>11.469000000000001</v>
      </c>
      <c r="K140" s="181"/>
      <c r="L140" s="181"/>
      <c r="M140" s="181"/>
      <c r="N140" s="181"/>
      <c r="O140" s="181"/>
      <c r="P140" s="181"/>
      <c r="Q140" s="181"/>
      <c r="R140" s="181"/>
      <c r="S140" s="181"/>
      <c r="T140" s="181"/>
      <c r="U140" s="181"/>
      <c r="V140" s="181"/>
      <c r="W140" s="181"/>
      <c r="X140" s="181"/>
      <c r="Y140" s="181"/>
      <c r="Z140" s="181"/>
      <c r="AB140" s="80" t="s">
        <v>8</v>
      </c>
      <c r="AC140" s="179">
        <v>-4.1420603675000001</v>
      </c>
      <c r="AD140" s="179">
        <v>5.1528384278999999</v>
      </c>
      <c r="AE140" s="179">
        <v>-5.5736234159000002</v>
      </c>
      <c r="AF140" s="179">
        <v>-14.5098039216</v>
      </c>
      <c r="AG140" s="179">
        <v>-5.3105518356000001</v>
      </c>
      <c r="AH140" s="179">
        <v>-3.1455399060999998</v>
      </c>
      <c r="AI140" s="179">
        <v>-4.0889160803999998</v>
      </c>
      <c r="AJ140" s="179">
        <v>-3.9205830610999999</v>
      </c>
    </row>
    <row r="141" spans="1:36" ht="10.5" hidden="1" customHeight="1" outlineLevel="1">
      <c r="B141" s="80" t="s">
        <v>9</v>
      </c>
      <c r="C141" s="182">
        <v>12.833000000000002</v>
      </c>
      <c r="D141" s="182">
        <v>1.5029999999999999</v>
      </c>
      <c r="E141" s="182">
        <v>9.1330000000000009</v>
      </c>
      <c r="F141" s="182">
        <v>0.22700000000000001</v>
      </c>
      <c r="G141" s="182">
        <v>8.9060000000000006</v>
      </c>
      <c r="H141" s="182">
        <v>2.1970000000000001</v>
      </c>
      <c r="I141" s="182">
        <v>10.409000000000001</v>
      </c>
      <c r="J141" s="182">
        <v>12.606000000000002</v>
      </c>
      <c r="K141" s="181"/>
      <c r="L141" s="181"/>
      <c r="M141" s="181"/>
      <c r="N141" s="181"/>
      <c r="O141" s="181"/>
      <c r="P141" s="181"/>
      <c r="Q141" s="181"/>
      <c r="R141" s="181"/>
      <c r="S141" s="181"/>
      <c r="T141" s="181"/>
      <c r="U141" s="181"/>
      <c r="V141" s="181"/>
      <c r="W141" s="181"/>
      <c r="X141" s="181"/>
      <c r="Y141" s="181"/>
      <c r="Z141" s="181"/>
      <c r="AB141" s="80" t="s">
        <v>9</v>
      </c>
      <c r="AC141" s="179">
        <v>1.2146068301999999</v>
      </c>
      <c r="AD141" s="179">
        <v>12.668665667200001</v>
      </c>
      <c r="AE141" s="179">
        <v>-0.16397026670000001</v>
      </c>
      <c r="AF141" s="179">
        <v>-10.980392156900001</v>
      </c>
      <c r="AG141" s="179">
        <v>0.14618239059999999</v>
      </c>
      <c r="AH141" s="179">
        <v>0</v>
      </c>
      <c r="AI141" s="179">
        <v>1.7796030115999999</v>
      </c>
      <c r="AJ141" s="179">
        <v>1.4649066323</v>
      </c>
    </row>
    <row r="142" spans="1:36" ht="10.5" hidden="1" customHeight="1" outlineLevel="1">
      <c r="B142" s="80" t="s">
        <v>10</v>
      </c>
      <c r="C142" s="182">
        <v>13.170999999999999</v>
      </c>
      <c r="D142" s="182">
        <v>2.7970000000000002</v>
      </c>
      <c r="E142" s="182">
        <v>7.1769999999999996</v>
      </c>
      <c r="F142" s="182">
        <v>0.20200000000000001</v>
      </c>
      <c r="G142" s="182">
        <v>6.9749999999999996</v>
      </c>
      <c r="H142" s="182">
        <v>3.1969999999999996</v>
      </c>
      <c r="I142" s="182">
        <v>9.7720000000000002</v>
      </c>
      <c r="J142" s="182">
        <v>12.968999999999999</v>
      </c>
      <c r="K142" s="181"/>
      <c r="L142" s="181"/>
      <c r="M142" s="181"/>
      <c r="N142" s="181"/>
      <c r="O142" s="181"/>
      <c r="P142" s="181"/>
      <c r="Q142" s="181"/>
      <c r="R142" s="181"/>
      <c r="S142" s="181"/>
      <c r="T142" s="181"/>
      <c r="U142" s="181"/>
      <c r="V142" s="181"/>
      <c r="W142" s="181"/>
      <c r="X142" s="181"/>
      <c r="Y142" s="181"/>
      <c r="Z142" s="181"/>
      <c r="AB142" s="80" t="s">
        <v>10</v>
      </c>
      <c r="AC142" s="179">
        <v>7.1771502969999998</v>
      </c>
      <c r="AD142" s="179">
        <v>17.323825503399998</v>
      </c>
      <c r="AE142" s="179">
        <v>2.6899413364</v>
      </c>
      <c r="AF142" s="179">
        <v>-11.4035087719</v>
      </c>
      <c r="AG142" s="179">
        <v>3.1652122466999999</v>
      </c>
      <c r="AH142" s="179">
        <v>9.6364883401999997</v>
      </c>
      <c r="AI142" s="179">
        <v>6.8562055767999999</v>
      </c>
      <c r="AJ142" s="179">
        <v>7.5283973137000002</v>
      </c>
    </row>
    <row r="143" spans="1:36" ht="15" hidden="1" customHeight="1" outlineLevel="1">
      <c r="A143" s="74">
        <v>1999</v>
      </c>
      <c r="B143" s="80" t="s">
        <v>7</v>
      </c>
      <c r="C143" s="182">
        <v>9.8330000000000002</v>
      </c>
      <c r="D143" s="182">
        <v>1.625</v>
      </c>
      <c r="E143" s="182">
        <v>6.3389999999999995</v>
      </c>
      <c r="F143" s="182">
        <v>0.16700000000000001</v>
      </c>
      <c r="G143" s="182">
        <v>6.1719999999999997</v>
      </c>
      <c r="H143" s="182">
        <v>1.869</v>
      </c>
      <c r="I143" s="182">
        <v>7.7969999999999997</v>
      </c>
      <c r="J143" s="182">
        <v>9.6660000000000004</v>
      </c>
      <c r="K143" s="181"/>
      <c r="L143" s="181"/>
      <c r="M143" s="181"/>
      <c r="N143" s="181"/>
      <c r="O143" s="181"/>
      <c r="P143" s="181"/>
      <c r="Q143" s="181"/>
      <c r="R143" s="181"/>
      <c r="S143" s="181"/>
      <c r="T143" s="181"/>
      <c r="U143" s="181"/>
      <c r="V143" s="181"/>
      <c r="W143" s="181"/>
      <c r="X143" s="181"/>
      <c r="Y143" s="181"/>
      <c r="Z143" s="181"/>
      <c r="AA143" s="74">
        <v>1999</v>
      </c>
      <c r="AB143" s="80" t="s">
        <v>7</v>
      </c>
      <c r="AC143" s="179">
        <v>8.5919381556999994</v>
      </c>
      <c r="AD143" s="179">
        <v>1.8808777429000001</v>
      </c>
      <c r="AE143" s="179">
        <v>14.920232052199999</v>
      </c>
      <c r="AF143" s="179">
        <v>-10.6951871658</v>
      </c>
      <c r="AG143" s="179">
        <v>15.8191030212</v>
      </c>
      <c r="AH143" s="179">
        <v>-3.8580246913999998</v>
      </c>
      <c r="AI143" s="179">
        <v>12.6083188908</v>
      </c>
      <c r="AJ143" s="179">
        <v>8.9986468199999994</v>
      </c>
    </row>
    <row r="144" spans="1:36" ht="10.5" hidden="1" customHeight="1" outlineLevel="1">
      <c r="B144" s="80" t="s">
        <v>8</v>
      </c>
      <c r="C144" s="182">
        <v>12.329000000000001</v>
      </c>
      <c r="D144" s="182">
        <v>1.4259999999999999</v>
      </c>
      <c r="E144" s="182">
        <v>8.8369999999999997</v>
      </c>
      <c r="F144" s="182">
        <v>0.20399999999999999</v>
      </c>
      <c r="G144" s="182">
        <v>8.6329999999999991</v>
      </c>
      <c r="H144" s="182">
        <v>2.0659999999999998</v>
      </c>
      <c r="I144" s="182">
        <v>10.058999999999999</v>
      </c>
      <c r="J144" s="182">
        <v>12.125</v>
      </c>
      <c r="K144" s="181"/>
      <c r="L144" s="181"/>
      <c r="M144" s="181"/>
      <c r="N144" s="181"/>
      <c r="O144" s="181"/>
      <c r="P144" s="181"/>
      <c r="Q144" s="181"/>
      <c r="R144" s="181"/>
      <c r="S144" s="181"/>
      <c r="T144" s="181"/>
      <c r="U144" s="181"/>
      <c r="V144" s="181"/>
      <c r="W144" s="181"/>
      <c r="X144" s="181"/>
      <c r="Y144" s="181"/>
      <c r="Z144" s="181"/>
      <c r="AB144" s="80" t="s">
        <v>8</v>
      </c>
      <c r="AC144" s="179">
        <v>5.4932831351000004</v>
      </c>
      <c r="AD144" s="179">
        <v>18.438538206</v>
      </c>
      <c r="AE144" s="179">
        <v>4.9524940618000004</v>
      </c>
      <c r="AF144" s="179">
        <v>-6.4220183486</v>
      </c>
      <c r="AG144" s="179">
        <v>5.2548158986000004</v>
      </c>
      <c r="AH144" s="179">
        <v>0.1454192923</v>
      </c>
      <c r="AI144" s="179">
        <v>6.9423772059999997</v>
      </c>
      <c r="AJ144" s="179">
        <v>5.7197663266000003</v>
      </c>
    </row>
    <row r="145" spans="1:36" ht="10.5" hidden="1" customHeight="1" outlineLevel="1">
      <c r="B145" s="80" t="s">
        <v>9</v>
      </c>
      <c r="C145" s="182">
        <v>13.023</v>
      </c>
      <c r="D145" s="182">
        <v>1.855</v>
      </c>
      <c r="E145" s="182">
        <v>8.9819999999999993</v>
      </c>
      <c r="F145" s="182">
        <v>0.21299999999999999</v>
      </c>
      <c r="G145" s="182">
        <v>8.7690000000000001</v>
      </c>
      <c r="H145" s="182">
        <v>2.1859999999999999</v>
      </c>
      <c r="I145" s="182">
        <v>10.624000000000001</v>
      </c>
      <c r="J145" s="182">
        <v>12.81</v>
      </c>
      <c r="K145" s="181"/>
      <c r="L145" s="181"/>
      <c r="M145" s="181"/>
      <c r="N145" s="181"/>
      <c r="O145" s="181"/>
      <c r="P145" s="181"/>
      <c r="Q145" s="181"/>
      <c r="R145" s="181"/>
      <c r="S145" s="181"/>
      <c r="T145" s="181"/>
      <c r="U145" s="181"/>
      <c r="V145" s="181"/>
      <c r="W145" s="181"/>
      <c r="X145" s="181"/>
      <c r="Y145" s="181"/>
      <c r="Z145" s="181"/>
      <c r="AB145" s="80" t="s">
        <v>9</v>
      </c>
      <c r="AC145" s="179">
        <v>1.4805579365999999</v>
      </c>
      <c r="AD145" s="179">
        <v>23.419827012599999</v>
      </c>
      <c r="AE145" s="179">
        <v>-1.6533450126</v>
      </c>
      <c r="AF145" s="179">
        <v>-6.1674008810999998</v>
      </c>
      <c r="AG145" s="179">
        <v>-1.5382887941000001</v>
      </c>
      <c r="AH145" s="179">
        <v>-0.5006827492</v>
      </c>
      <c r="AI145" s="179">
        <v>2.0655202229</v>
      </c>
      <c r="AJ145" s="179">
        <v>1.6182770109</v>
      </c>
    </row>
    <row r="146" spans="1:36" ht="10.5" hidden="1" customHeight="1" outlineLevel="1">
      <c r="B146" s="80" t="s">
        <v>10</v>
      </c>
      <c r="C146" s="182">
        <v>14.32</v>
      </c>
      <c r="D146" s="182">
        <v>3.093</v>
      </c>
      <c r="E146" s="182">
        <v>7.9329999999999998</v>
      </c>
      <c r="F146" s="182">
        <v>0.192</v>
      </c>
      <c r="G146" s="182">
        <v>7.7409999999999997</v>
      </c>
      <c r="H146" s="182">
        <v>3.294</v>
      </c>
      <c r="I146" s="182">
        <v>10.834</v>
      </c>
      <c r="J146" s="182">
        <v>14.128</v>
      </c>
      <c r="K146" s="181"/>
      <c r="L146" s="181"/>
      <c r="M146" s="181"/>
      <c r="N146" s="181"/>
      <c r="O146" s="181"/>
      <c r="P146" s="181"/>
      <c r="Q146" s="181"/>
      <c r="R146" s="181"/>
      <c r="S146" s="181"/>
      <c r="T146" s="181"/>
      <c r="U146" s="181"/>
      <c r="V146" s="181"/>
      <c r="W146" s="181"/>
      <c r="X146" s="181"/>
      <c r="Y146" s="181"/>
      <c r="Z146" s="181"/>
      <c r="AB146" s="80" t="s">
        <v>10</v>
      </c>
      <c r="AC146" s="179">
        <v>8.7237111837000008</v>
      </c>
      <c r="AD146" s="179">
        <v>10.5827672506</v>
      </c>
      <c r="AE146" s="179">
        <v>10.533649156999999</v>
      </c>
      <c r="AF146" s="179">
        <v>-4.9504950494999997</v>
      </c>
      <c r="AG146" s="179">
        <v>10.982078853000001</v>
      </c>
      <c r="AH146" s="179">
        <v>3.0340944635999998</v>
      </c>
      <c r="AI146" s="179">
        <v>10.867785509599999</v>
      </c>
      <c r="AJ146" s="179">
        <v>8.9366951962000005</v>
      </c>
    </row>
    <row r="147" spans="1:36" ht="15" hidden="1" customHeight="1" outlineLevel="1">
      <c r="A147" s="74">
        <v>2000</v>
      </c>
      <c r="B147" s="80" t="s">
        <v>7</v>
      </c>
      <c r="C147" s="182">
        <v>9.8469999999999995</v>
      </c>
      <c r="D147" s="182">
        <v>1.59</v>
      </c>
      <c r="E147" s="182">
        <v>6.2640000000000002</v>
      </c>
      <c r="F147" s="182">
        <v>0.17</v>
      </c>
      <c r="G147" s="182">
        <v>6.0940000000000003</v>
      </c>
      <c r="H147" s="182">
        <v>1.9930000000000001</v>
      </c>
      <c r="I147" s="182">
        <v>7.6840000000000002</v>
      </c>
      <c r="J147" s="182">
        <v>9.6769999999999996</v>
      </c>
      <c r="K147" s="181"/>
      <c r="L147" s="181"/>
      <c r="M147" s="181"/>
      <c r="N147" s="181"/>
      <c r="O147" s="181"/>
      <c r="P147" s="181"/>
      <c r="Q147" s="181"/>
      <c r="R147" s="181"/>
      <c r="S147" s="181"/>
      <c r="T147" s="181"/>
      <c r="U147" s="181"/>
      <c r="V147" s="181"/>
      <c r="W147" s="181"/>
      <c r="X147" s="181"/>
      <c r="Y147" s="181"/>
      <c r="Z147" s="181"/>
      <c r="AA147" s="74">
        <v>2000</v>
      </c>
      <c r="AB147" s="80" t="s">
        <v>7</v>
      </c>
      <c r="AC147" s="179">
        <v>0.14237770769999999</v>
      </c>
      <c r="AD147" s="179">
        <v>-2.1538461538</v>
      </c>
      <c r="AE147" s="179">
        <v>-1.1831519167</v>
      </c>
      <c r="AF147" s="179">
        <v>1.7964071855999999</v>
      </c>
      <c r="AG147" s="179">
        <v>-1.263771873</v>
      </c>
      <c r="AH147" s="179">
        <v>6.6345639379000003</v>
      </c>
      <c r="AI147" s="179">
        <v>-1.4492753623000001</v>
      </c>
      <c r="AJ147" s="179">
        <v>0.11380095179999999</v>
      </c>
    </row>
    <row r="148" spans="1:36" ht="10.5" hidden="1" customHeight="1" outlineLevel="1">
      <c r="B148" s="80" t="s">
        <v>8</v>
      </c>
      <c r="C148" s="182">
        <v>12.068000000000001</v>
      </c>
      <c r="D148" s="182">
        <v>1.387</v>
      </c>
      <c r="E148" s="182">
        <v>8.5920000000000005</v>
      </c>
      <c r="F148" s="182">
        <v>0.19600000000000001</v>
      </c>
      <c r="G148" s="182">
        <v>8.3960000000000008</v>
      </c>
      <c r="H148" s="182">
        <v>2.089</v>
      </c>
      <c r="I148" s="182">
        <v>9.7830000000000013</v>
      </c>
      <c r="J148" s="182">
        <v>11.872000000000002</v>
      </c>
      <c r="K148" s="181"/>
      <c r="L148" s="181"/>
      <c r="M148" s="181"/>
      <c r="N148" s="181"/>
      <c r="O148" s="181"/>
      <c r="P148" s="181"/>
      <c r="Q148" s="181"/>
      <c r="R148" s="181"/>
      <c r="S148" s="181"/>
      <c r="T148" s="181"/>
      <c r="U148" s="181"/>
      <c r="V148" s="181"/>
      <c r="W148" s="181"/>
      <c r="X148" s="181"/>
      <c r="Y148" s="181"/>
      <c r="Z148" s="181"/>
      <c r="AB148" s="80" t="s">
        <v>8</v>
      </c>
      <c r="AC148" s="179">
        <v>-2.1169600129999999</v>
      </c>
      <c r="AD148" s="179">
        <v>-2.7349228611999998</v>
      </c>
      <c r="AE148" s="179">
        <v>-2.7724340839999999</v>
      </c>
      <c r="AF148" s="179">
        <v>-3.9215686275000001</v>
      </c>
      <c r="AG148" s="179">
        <v>-2.7452797405</v>
      </c>
      <c r="AH148" s="179">
        <v>1.1132623426999999</v>
      </c>
      <c r="AI148" s="179">
        <v>-2.7438115121000002</v>
      </c>
      <c r="AJ148" s="179">
        <v>-2.0865979381000002</v>
      </c>
    </row>
    <row r="149" spans="1:36" ht="10.5" hidden="1" customHeight="1" outlineLevel="1">
      <c r="B149" s="80" t="s">
        <v>9</v>
      </c>
      <c r="C149" s="182">
        <v>13.000999999999999</v>
      </c>
      <c r="D149" s="182">
        <v>1.6719999999999999</v>
      </c>
      <c r="E149" s="182">
        <v>9.0859999999999985</v>
      </c>
      <c r="F149" s="182">
        <v>0.2</v>
      </c>
      <c r="G149" s="182">
        <v>8.8859999999999992</v>
      </c>
      <c r="H149" s="182">
        <v>2.2429999999999999</v>
      </c>
      <c r="I149" s="182">
        <v>10.558</v>
      </c>
      <c r="J149" s="182">
        <v>12.801</v>
      </c>
      <c r="K149" s="181"/>
      <c r="L149" s="181"/>
      <c r="M149" s="181"/>
      <c r="N149" s="181"/>
      <c r="O149" s="181"/>
      <c r="P149" s="181"/>
      <c r="Q149" s="181"/>
      <c r="R149" s="181"/>
      <c r="S149" s="181"/>
      <c r="T149" s="181"/>
      <c r="U149" s="181"/>
      <c r="V149" s="181"/>
      <c r="W149" s="181"/>
      <c r="X149" s="181"/>
      <c r="Y149" s="181"/>
      <c r="Z149" s="181"/>
      <c r="AB149" s="80" t="s">
        <v>9</v>
      </c>
      <c r="AC149" s="179">
        <v>-0.1689318897</v>
      </c>
      <c r="AD149" s="179">
        <v>-9.8652291104999996</v>
      </c>
      <c r="AE149" s="179">
        <v>1.1578712981999999</v>
      </c>
      <c r="AF149" s="179">
        <v>-6.1032863849999996</v>
      </c>
      <c r="AG149" s="179">
        <v>1.3342456380000001</v>
      </c>
      <c r="AH149" s="179">
        <v>2.6075022873</v>
      </c>
      <c r="AI149" s="179">
        <v>-0.6212349398</v>
      </c>
      <c r="AJ149" s="179">
        <v>-7.02576112E-2</v>
      </c>
    </row>
    <row r="150" spans="1:36" ht="10.5" hidden="1" customHeight="1" outlineLevel="1">
      <c r="B150" s="80" t="s">
        <v>10</v>
      </c>
      <c r="C150" s="182">
        <v>14.564</v>
      </c>
      <c r="D150" s="182">
        <v>3.1219999999999999</v>
      </c>
      <c r="E150" s="182">
        <v>8.1329999999999991</v>
      </c>
      <c r="F150" s="182">
        <v>0.17599999999999999</v>
      </c>
      <c r="G150" s="182">
        <v>7.9569999999999999</v>
      </c>
      <c r="H150" s="182">
        <v>3.3090000000000002</v>
      </c>
      <c r="I150" s="182">
        <v>11.079000000000001</v>
      </c>
      <c r="J150" s="182">
        <v>14.388</v>
      </c>
      <c r="K150" s="181"/>
      <c r="L150" s="181"/>
      <c r="M150" s="181"/>
      <c r="N150" s="181"/>
      <c r="O150" s="181"/>
      <c r="P150" s="181"/>
      <c r="Q150" s="181"/>
      <c r="R150" s="181"/>
      <c r="S150" s="181"/>
      <c r="T150" s="181"/>
      <c r="U150" s="181"/>
      <c r="V150" s="181"/>
      <c r="W150" s="181"/>
      <c r="X150" s="181"/>
      <c r="Y150" s="181"/>
      <c r="Z150" s="181"/>
      <c r="AB150" s="80" t="s">
        <v>10</v>
      </c>
      <c r="AC150" s="179">
        <v>1.7039106145</v>
      </c>
      <c r="AD150" s="179">
        <v>0.93760103459999999</v>
      </c>
      <c r="AE150" s="179">
        <v>2.5211143324999998</v>
      </c>
      <c r="AF150" s="179">
        <v>-8.3333333333000006</v>
      </c>
      <c r="AG150" s="179">
        <v>2.7903371657</v>
      </c>
      <c r="AH150" s="179">
        <v>0.4553734062</v>
      </c>
      <c r="AI150" s="179">
        <v>2.2613992985000002</v>
      </c>
      <c r="AJ150" s="179">
        <v>1.8403171008000001</v>
      </c>
    </row>
    <row r="151" spans="1:36" ht="15" hidden="1" customHeight="1" outlineLevel="1">
      <c r="A151" s="74">
        <v>2001</v>
      </c>
      <c r="B151" s="80" t="s">
        <v>7</v>
      </c>
      <c r="C151" s="182">
        <v>10.11</v>
      </c>
      <c r="D151" s="182">
        <v>1.879</v>
      </c>
      <c r="E151" s="182">
        <v>6.1530000000000005</v>
      </c>
      <c r="F151" s="182">
        <v>0.16</v>
      </c>
      <c r="G151" s="182">
        <v>5.9930000000000003</v>
      </c>
      <c r="H151" s="182">
        <v>2.0779999999999998</v>
      </c>
      <c r="I151" s="182">
        <v>7.8719999999999999</v>
      </c>
      <c r="J151" s="182">
        <v>9.9499999999999993</v>
      </c>
      <c r="K151" s="181"/>
      <c r="L151" s="181"/>
      <c r="M151" s="181"/>
      <c r="N151" s="181"/>
      <c r="O151" s="181"/>
      <c r="P151" s="181"/>
      <c r="Q151" s="181"/>
      <c r="R151" s="181"/>
      <c r="S151" s="181"/>
      <c r="T151" s="181"/>
      <c r="U151" s="181"/>
      <c r="V151" s="181"/>
      <c r="W151" s="181"/>
      <c r="X151" s="181"/>
      <c r="Y151" s="181"/>
      <c r="Z151" s="181"/>
      <c r="AA151" s="74">
        <v>2001</v>
      </c>
      <c r="AB151" s="80" t="s">
        <v>7</v>
      </c>
      <c r="AC151" s="179">
        <v>2.6708642226000001</v>
      </c>
      <c r="AD151" s="179">
        <v>18.176100628899999</v>
      </c>
      <c r="AE151" s="179">
        <v>-1.7720306512999999</v>
      </c>
      <c r="AF151" s="179">
        <v>-5.8823529411999997</v>
      </c>
      <c r="AG151" s="179">
        <v>-1.6573679028999999</v>
      </c>
      <c r="AH151" s="179">
        <v>4.2649272454</v>
      </c>
      <c r="AI151" s="179">
        <v>2.4466423738</v>
      </c>
      <c r="AJ151" s="179">
        <v>2.8211222486</v>
      </c>
    </row>
    <row r="152" spans="1:36" ht="10.5" hidden="1" customHeight="1" outlineLevel="1">
      <c r="B152" s="80" t="s">
        <v>8</v>
      </c>
      <c r="C152" s="182">
        <v>12.219000000000001</v>
      </c>
      <c r="D152" s="182">
        <v>1.5129999999999999</v>
      </c>
      <c r="E152" s="182">
        <v>8.5150000000000006</v>
      </c>
      <c r="F152" s="182">
        <v>0.189</v>
      </c>
      <c r="G152" s="182">
        <v>8.3260000000000005</v>
      </c>
      <c r="H152" s="182">
        <v>2.1909999999999998</v>
      </c>
      <c r="I152" s="182">
        <v>9.8390000000000004</v>
      </c>
      <c r="J152" s="182">
        <v>12.030000000000001</v>
      </c>
      <c r="K152" s="181"/>
      <c r="L152" s="181"/>
      <c r="M152" s="181"/>
      <c r="N152" s="181"/>
      <c r="O152" s="181"/>
      <c r="P152" s="181"/>
      <c r="Q152" s="181"/>
      <c r="R152" s="181"/>
      <c r="S152" s="181"/>
      <c r="T152" s="181"/>
      <c r="U152" s="181"/>
      <c r="V152" s="181"/>
      <c r="W152" s="181"/>
      <c r="X152" s="181"/>
      <c r="Y152" s="181"/>
      <c r="Z152" s="181"/>
      <c r="AB152" s="80" t="s">
        <v>8</v>
      </c>
      <c r="AC152" s="179">
        <v>1.2512429566000001</v>
      </c>
      <c r="AD152" s="179">
        <v>9.0843547224000005</v>
      </c>
      <c r="AE152" s="179">
        <v>-0.89618249530000005</v>
      </c>
      <c r="AF152" s="179">
        <v>-3.5714285713999998</v>
      </c>
      <c r="AG152" s="179">
        <v>-0.83373034779999999</v>
      </c>
      <c r="AH152" s="179">
        <v>4.8827190043000002</v>
      </c>
      <c r="AI152" s="179">
        <v>0.57242154759999997</v>
      </c>
      <c r="AJ152" s="179">
        <v>1.3308625337</v>
      </c>
    </row>
    <row r="153" spans="1:36" ht="10.5" hidden="1" customHeight="1" outlineLevel="1">
      <c r="B153" s="80" t="s">
        <v>9</v>
      </c>
      <c r="C153" s="182">
        <v>12.956</v>
      </c>
      <c r="D153" s="182">
        <v>1.6950000000000001</v>
      </c>
      <c r="E153" s="182">
        <v>8.9749999999999996</v>
      </c>
      <c r="F153" s="182">
        <v>0.19500000000000001</v>
      </c>
      <c r="G153" s="182">
        <v>8.7799999999999994</v>
      </c>
      <c r="H153" s="182">
        <v>2.286</v>
      </c>
      <c r="I153" s="182">
        <v>10.475</v>
      </c>
      <c r="J153" s="182">
        <v>12.760999999999999</v>
      </c>
      <c r="K153" s="181"/>
      <c r="L153" s="181"/>
      <c r="M153" s="181"/>
      <c r="N153" s="181"/>
      <c r="O153" s="181"/>
      <c r="P153" s="181"/>
      <c r="Q153" s="181"/>
      <c r="R153" s="181"/>
      <c r="S153" s="181"/>
      <c r="T153" s="181"/>
      <c r="U153" s="181"/>
      <c r="V153" s="181"/>
      <c r="W153" s="181"/>
      <c r="X153" s="181"/>
      <c r="Y153" s="181"/>
      <c r="Z153" s="181"/>
      <c r="AB153" s="80" t="s">
        <v>9</v>
      </c>
      <c r="AC153" s="179">
        <v>-0.34612722099999998</v>
      </c>
      <c r="AD153" s="179">
        <v>1.3755980860999999</v>
      </c>
      <c r="AE153" s="179">
        <v>-1.2216596961999999</v>
      </c>
      <c r="AF153" s="179">
        <v>-2.5</v>
      </c>
      <c r="AG153" s="179">
        <v>-1.1928876884999999</v>
      </c>
      <c r="AH153" s="179">
        <v>1.9170753455</v>
      </c>
      <c r="AI153" s="179">
        <v>-0.78613373750000004</v>
      </c>
      <c r="AJ153" s="179">
        <v>-0.31247558780000001</v>
      </c>
    </row>
    <row r="154" spans="1:36" ht="10.5" hidden="1" customHeight="1" outlineLevel="1">
      <c r="B154" s="80" t="s">
        <v>10</v>
      </c>
      <c r="C154" s="182">
        <v>14.849</v>
      </c>
      <c r="D154" s="182">
        <v>3.2930000000000001</v>
      </c>
      <c r="E154" s="182">
        <v>8.1859999999999999</v>
      </c>
      <c r="F154" s="182">
        <v>0.17299999999999999</v>
      </c>
      <c r="G154" s="182">
        <v>8.0129999999999999</v>
      </c>
      <c r="H154" s="182">
        <v>3.37</v>
      </c>
      <c r="I154" s="182">
        <v>11.306000000000001</v>
      </c>
      <c r="J154" s="182">
        <v>14.676</v>
      </c>
      <c r="K154" s="181"/>
      <c r="L154" s="181"/>
      <c r="M154" s="181"/>
      <c r="N154" s="181"/>
      <c r="O154" s="181"/>
      <c r="P154" s="181"/>
      <c r="Q154" s="181"/>
      <c r="R154" s="181"/>
      <c r="S154" s="181"/>
      <c r="T154" s="181"/>
      <c r="U154" s="181"/>
      <c r="V154" s="181"/>
      <c r="W154" s="181"/>
      <c r="X154" s="181"/>
      <c r="Y154" s="181"/>
      <c r="Z154" s="181"/>
      <c r="AB154" s="80" t="s">
        <v>10</v>
      </c>
      <c r="AC154" s="179">
        <v>1.9568799779999999</v>
      </c>
      <c r="AD154" s="179">
        <v>5.4772581677999996</v>
      </c>
      <c r="AE154" s="179">
        <v>0.65166605190000004</v>
      </c>
      <c r="AF154" s="179">
        <v>-1.7045454545000001</v>
      </c>
      <c r="AG154" s="179">
        <v>0.70378283269999997</v>
      </c>
      <c r="AH154" s="179">
        <v>1.8434572378</v>
      </c>
      <c r="AI154" s="179">
        <v>2.0489213828000001</v>
      </c>
      <c r="AJ154" s="179">
        <v>2.0016680566999998</v>
      </c>
    </row>
    <row r="155" spans="1:36" ht="15" hidden="1" customHeight="1" outlineLevel="1">
      <c r="A155" s="74">
        <v>2002</v>
      </c>
      <c r="B155" s="80" t="s">
        <v>7</v>
      </c>
      <c r="C155" s="182">
        <v>10.334</v>
      </c>
      <c r="D155" s="182">
        <v>1.752</v>
      </c>
      <c r="E155" s="182">
        <v>6.4079999999999995</v>
      </c>
      <c r="F155" s="182">
        <v>0.14799999999999999</v>
      </c>
      <c r="G155" s="182">
        <v>6.26</v>
      </c>
      <c r="H155" s="182">
        <v>2.1739999999999999</v>
      </c>
      <c r="I155" s="182">
        <v>8.0120000000000005</v>
      </c>
      <c r="J155" s="182">
        <v>10.186</v>
      </c>
      <c r="K155" s="181"/>
      <c r="L155" s="181"/>
      <c r="M155" s="181"/>
      <c r="N155" s="181"/>
      <c r="O155" s="181"/>
      <c r="P155" s="181"/>
      <c r="Q155" s="181"/>
      <c r="R155" s="181"/>
      <c r="S155" s="181"/>
      <c r="T155" s="181"/>
      <c r="U155" s="181"/>
      <c r="V155" s="181"/>
      <c r="W155" s="181"/>
      <c r="X155" s="181"/>
      <c r="Y155" s="181"/>
      <c r="Z155" s="181"/>
      <c r="AA155" s="74">
        <v>2002</v>
      </c>
      <c r="AB155" s="80" t="s">
        <v>7</v>
      </c>
      <c r="AC155" s="179">
        <v>2.2156280910000001</v>
      </c>
      <c r="AD155" s="179">
        <v>-6.7589143161000003</v>
      </c>
      <c r="AE155" s="179">
        <v>4.144319844</v>
      </c>
      <c r="AF155" s="179">
        <v>-7.5</v>
      </c>
      <c r="AG155" s="179">
        <v>4.4551977307000001</v>
      </c>
      <c r="AH155" s="179">
        <v>4.6198267565000002</v>
      </c>
      <c r="AI155" s="179">
        <v>1.7784552845999999</v>
      </c>
      <c r="AJ155" s="179">
        <v>2.3718592964999998</v>
      </c>
    </row>
    <row r="156" spans="1:36" ht="10.5" hidden="1" customHeight="1" outlineLevel="1">
      <c r="B156" s="80" t="s">
        <v>8</v>
      </c>
      <c r="C156" s="182">
        <v>12.068999999999999</v>
      </c>
      <c r="D156" s="182">
        <v>1.69</v>
      </c>
      <c r="E156" s="182">
        <v>8.08</v>
      </c>
      <c r="F156" s="182">
        <v>0.17699999999999999</v>
      </c>
      <c r="G156" s="182">
        <v>7.9029999999999996</v>
      </c>
      <c r="H156" s="182">
        <v>2.2989999999999999</v>
      </c>
      <c r="I156" s="182">
        <v>9.593</v>
      </c>
      <c r="J156" s="182">
        <v>11.891999999999999</v>
      </c>
      <c r="K156" s="181"/>
      <c r="L156" s="181"/>
      <c r="M156" s="181"/>
      <c r="N156" s="181"/>
      <c r="O156" s="181"/>
      <c r="P156" s="181"/>
      <c r="Q156" s="181"/>
      <c r="R156" s="181"/>
      <c r="S156" s="181"/>
      <c r="T156" s="181"/>
      <c r="U156" s="181"/>
      <c r="V156" s="181"/>
      <c r="W156" s="181"/>
      <c r="X156" s="181"/>
      <c r="Y156" s="181"/>
      <c r="Z156" s="181"/>
      <c r="AB156" s="80" t="s">
        <v>8</v>
      </c>
      <c r="AC156" s="179">
        <v>-1.2275963663</v>
      </c>
      <c r="AD156" s="179">
        <v>11.6986120291</v>
      </c>
      <c r="AE156" s="179">
        <v>-5.1086318261999999</v>
      </c>
      <c r="AF156" s="179">
        <v>-6.3492063492000002</v>
      </c>
      <c r="AG156" s="179">
        <v>-5.0804708142999999</v>
      </c>
      <c r="AH156" s="179">
        <v>4.9292560475</v>
      </c>
      <c r="AI156" s="179">
        <v>-2.5002540908999999</v>
      </c>
      <c r="AJ156" s="179">
        <v>-1.1471321696000001</v>
      </c>
    </row>
    <row r="157" spans="1:36" ht="10.5" hidden="1" customHeight="1" outlineLevel="1">
      <c r="B157" s="80" t="s">
        <v>9</v>
      </c>
      <c r="C157" s="182">
        <v>13.103</v>
      </c>
      <c r="D157" s="182">
        <v>1.8660000000000001</v>
      </c>
      <c r="E157" s="182">
        <v>8.8209999999999997</v>
      </c>
      <c r="F157" s="182">
        <v>0.185</v>
      </c>
      <c r="G157" s="182">
        <v>8.6359999999999992</v>
      </c>
      <c r="H157" s="182">
        <v>2.4159999999999999</v>
      </c>
      <c r="I157" s="182">
        <v>10.501999999999999</v>
      </c>
      <c r="J157" s="182">
        <v>12.917999999999999</v>
      </c>
      <c r="K157" s="181"/>
      <c r="L157" s="181"/>
      <c r="M157" s="181"/>
      <c r="N157" s="181"/>
      <c r="O157" s="181"/>
      <c r="P157" s="181"/>
      <c r="Q157" s="181"/>
      <c r="R157" s="181"/>
      <c r="S157" s="181"/>
      <c r="T157" s="181"/>
      <c r="U157" s="181"/>
      <c r="V157" s="181"/>
      <c r="W157" s="181"/>
      <c r="X157" s="181"/>
      <c r="Y157" s="181"/>
      <c r="Z157" s="181"/>
      <c r="AB157" s="80" t="s">
        <v>9</v>
      </c>
      <c r="AC157" s="179">
        <v>1.1346094473999999</v>
      </c>
      <c r="AD157" s="179">
        <v>10.0884955752</v>
      </c>
      <c r="AE157" s="179">
        <v>-1.7158774373000001</v>
      </c>
      <c r="AF157" s="179">
        <v>-5.1282051282000003</v>
      </c>
      <c r="AG157" s="179">
        <v>-1.6400911162</v>
      </c>
      <c r="AH157" s="179">
        <v>5.6867891514000002</v>
      </c>
      <c r="AI157" s="179">
        <v>0.25775656320000001</v>
      </c>
      <c r="AJ157" s="179">
        <v>1.2303111041000001</v>
      </c>
    </row>
    <row r="158" spans="1:36" ht="10.5" hidden="1" customHeight="1" outlineLevel="1">
      <c r="B158" s="80" t="s">
        <v>10</v>
      </c>
      <c r="C158" s="182">
        <v>13.890999999999998</v>
      </c>
      <c r="D158" s="182">
        <v>3.1680000000000001</v>
      </c>
      <c r="E158" s="182">
        <v>7.3949999999999996</v>
      </c>
      <c r="F158" s="182">
        <v>0.161</v>
      </c>
      <c r="G158" s="182">
        <v>7.234</v>
      </c>
      <c r="H158" s="182">
        <v>3.3279999999999998</v>
      </c>
      <c r="I158" s="182">
        <v>10.402000000000001</v>
      </c>
      <c r="J158" s="182">
        <v>13.729999999999999</v>
      </c>
      <c r="K158" s="181"/>
      <c r="L158" s="181"/>
      <c r="M158" s="181"/>
      <c r="N158" s="181"/>
      <c r="O158" s="181"/>
      <c r="P158" s="181"/>
      <c r="Q158" s="181"/>
      <c r="R158" s="181"/>
      <c r="S158" s="181"/>
      <c r="T158" s="181"/>
      <c r="U158" s="181"/>
      <c r="V158" s="181"/>
      <c r="W158" s="181"/>
      <c r="X158" s="181"/>
      <c r="Y158" s="181"/>
      <c r="Z158" s="181"/>
      <c r="AB158" s="80" t="s">
        <v>10</v>
      </c>
      <c r="AC158" s="179">
        <v>-6.4516129032</v>
      </c>
      <c r="AD158" s="179">
        <v>-3.7959307621999998</v>
      </c>
      <c r="AE158" s="179">
        <v>-9.6628389933999994</v>
      </c>
      <c r="AF158" s="179">
        <v>-6.9364161849999997</v>
      </c>
      <c r="AG158" s="179">
        <v>-9.7217022339000003</v>
      </c>
      <c r="AH158" s="179">
        <v>-1.2462908012</v>
      </c>
      <c r="AI158" s="179">
        <v>-7.9957544667000002</v>
      </c>
      <c r="AJ158" s="179">
        <v>-6.4458980648999997</v>
      </c>
    </row>
    <row r="159" spans="1:36" ht="15" hidden="1" customHeight="1" outlineLevel="1">
      <c r="A159" s="74">
        <v>2003</v>
      </c>
      <c r="B159" s="80" t="s">
        <v>7</v>
      </c>
      <c r="C159" s="182">
        <v>8.9890000000000008</v>
      </c>
      <c r="D159" s="182">
        <v>1.5150000000000001</v>
      </c>
      <c r="E159" s="182">
        <v>5.2560000000000002</v>
      </c>
      <c r="F159" s="182">
        <v>0.13700000000000001</v>
      </c>
      <c r="G159" s="182">
        <v>5.1189999999999998</v>
      </c>
      <c r="H159" s="182">
        <v>2.218</v>
      </c>
      <c r="I159" s="182">
        <v>6.6340000000000003</v>
      </c>
      <c r="J159" s="182">
        <v>8.8520000000000003</v>
      </c>
      <c r="K159" s="181"/>
      <c r="L159" s="181"/>
      <c r="M159" s="181"/>
      <c r="N159" s="181"/>
      <c r="O159" s="181"/>
      <c r="P159" s="181"/>
      <c r="Q159" s="181"/>
      <c r="R159" s="181"/>
      <c r="S159" s="181"/>
      <c r="T159" s="181"/>
      <c r="U159" s="181"/>
      <c r="V159" s="181"/>
      <c r="W159" s="181"/>
      <c r="X159" s="181"/>
      <c r="Y159" s="181"/>
      <c r="Z159" s="181"/>
      <c r="AA159" s="74">
        <v>2003</v>
      </c>
      <c r="AB159" s="80" t="s">
        <v>7</v>
      </c>
      <c r="AC159" s="179">
        <v>-13.0152893362</v>
      </c>
      <c r="AD159" s="179">
        <v>-13.527397260300001</v>
      </c>
      <c r="AE159" s="179">
        <v>-17.977528089900002</v>
      </c>
      <c r="AF159" s="179">
        <v>-7.4324324323999997</v>
      </c>
      <c r="AG159" s="179">
        <v>-18.226837060699999</v>
      </c>
      <c r="AH159" s="179">
        <v>2.0239190431999998</v>
      </c>
      <c r="AI159" s="179">
        <v>-17.199201198200001</v>
      </c>
      <c r="AJ159" s="179">
        <v>-13.0964068329</v>
      </c>
    </row>
    <row r="160" spans="1:36" ht="10.5" hidden="1" customHeight="1" outlineLevel="1">
      <c r="B160" s="80" t="s">
        <v>8</v>
      </c>
      <c r="C160" s="182">
        <v>11.881</v>
      </c>
      <c r="D160" s="182">
        <v>1.627</v>
      </c>
      <c r="E160" s="182">
        <v>7.8039999999999994</v>
      </c>
      <c r="F160" s="182">
        <v>0.16900000000000001</v>
      </c>
      <c r="G160" s="182">
        <v>7.6349999999999998</v>
      </c>
      <c r="H160" s="182">
        <v>2.4500000000000002</v>
      </c>
      <c r="I160" s="182">
        <v>9.2620000000000005</v>
      </c>
      <c r="J160" s="182">
        <v>11.712</v>
      </c>
      <c r="K160" s="181"/>
      <c r="L160" s="181"/>
      <c r="M160" s="181"/>
      <c r="N160" s="181"/>
      <c r="O160" s="181"/>
      <c r="P160" s="181"/>
      <c r="Q160" s="181"/>
      <c r="R160" s="181"/>
      <c r="S160" s="181"/>
      <c r="T160" s="181"/>
      <c r="U160" s="181"/>
      <c r="V160" s="181"/>
      <c r="W160" s="181"/>
      <c r="X160" s="181"/>
      <c r="Y160" s="181"/>
      <c r="Z160" s="181"/>
      <c r="AB160" s="80" t="s">
        <v>8</v>
      </c>
      <c r="AC160" s="179">
        <v>-1.5577098351000001</v>
      </c>
      <c r="AD160" s="179">
        <v>-3.7278106509</v>
      </c>
      <c r="AE160" s="179">
        <v>-3.4158415841999998</v>
      </c>
      <c r="AF160" s="179">
        <v>-4.5197740113</v>
      </c>
      <c r="AG160" s="179">
        <v>-3.3911172972000001</v>
      </c>
      <c r="AH160" s="179">
        <v>6.5680730753000001</v>
      </c>
      <c r="AI160" s="179">
        <v>-3.4504326071000002</v>
      </c>
      <c r="AJ160" s="179">
        <v>-1.5136226034</v>
      </c>
    </row>
    <row r="161" spans="1:36" ht="10.5" hidden="1" customHeight="1" outlineLevel="1">
      <c r="B161" s="80" t="s">
        <v>9</v>
      </c>
      <c r="C161" s="182">
        <v>12.743</v>
      </c>
      <c r="D161" s="182">
        <v>1.748</v>
      </c>
      <c r="E161" s="182">
        <v>8.4160000000000004</v>
      </c>
      <c r="F161" s="182">
        <v>0.18</v>
      </c>
      <c r="G161" s="182">
        <v>8.2360000000000007</v>
      </c>
      <c r="H161" s="182">
        <v>2.5790000000000002</v>
      </c>
      <c r="I161" s="182">
        <v>9.984</v>
      </c>
      <c r="J161" s="182">
        <v>12.563000000000001</v>
      </c>
      <c r="K161" s="181"/>
      <c r="L161" s="181"/>
      <c r="M161" s="181"/>
      <c r="N161" s="181"/>
      <c r="O161" s="181"/>
      <c r="P161" s="181"/>
      <c r="Q161" s="181"/>
      <c r="R161" s="181"/>
      <c r="S161" s="181"/>
      <c r="T161" s="181"/>
      <c r="U161" s="181"/>
      <c r="V161" s="181"/>
      <c r="W161" s="181"/>
      <c r="X161" s="181"/>
      <c r="Y161" s="181"/>
      <c r="Z161" s="181"/>
      <c r="AB161" s="80" t="s">
        <v>9</v>
      </c>
      <c r="AC161" s="179">
        <v>-2.7474624132000001</v>
      </c>
      <c r="AD161" s="179">
        <v>-6.3236870311000004</v>
      </c>
      <c r="AE161" s="179">
        <v>-4.5913161773000004</v>
      </c>
      <c r="AF161" s="179">
        <v>-2.7027027026999999</v>
      </c>
      <c r="AG161" s="179">
        <v>-4.6317739694000002</v>
      </c>
      <c r="AH161" s="179">
        <v>6.7466887416999999</v>
      </c>
      <c r="AI161" s="179">
        <v>-4.9323938296999996</v>
      </c>
      <c r="AJ161" s="179">
        <v>-2.7481034216000002</v>
      </c>
    </row>
    <row r="162" spans="1:36" ht="10.5" hidden="1" customHeight="1" outlineLevel="1">
      <c r="B162" s="80" t="s">
        <v>10</v>
      </c>
      <c r="C162" s="182">
        <v>13.555</v>
      </c>
      <c r="D162" s="182">
        <v>2.96</v>
      </c>
      <c r="E162" s="182">
        <v>7.2640000000000002</v>
      </c>
      <c r="F162" s="182">
        <v>0.159</v>
      </c>
      <c r="G162" s="182">
        <v>7.1050000000000004</v>
      </c>
      <c r="H162" s="182">
        <v>3.331</v>
      </c>
      <c r="I162" s="182">
        <v>10.065000000000001</v>
      </c>
      <c r="J162" s="182">
        <v>13.395999999999999</v>
      </c>
      <c r="K162" s="181"/>
      <c r="L162" s="181"/>
      <c r="M162" s="181"/>
      <c r="N162" s="181"/>
      <c r="O162" s="181"/>
      <c r="P162" s="181"/>
      <c r="Q162" s="181"/>
      <c r="R162" s="181"/>
      <c r="S162" s="181"/>
      <c r="T162" s="181"/>
      <c r="U162" s="181"/>
      <c r="V162" s="181"/>
      <c r="W162" s="181"/>
      <c r="X162" s="181"/>
      <c r="Y162" s="181"/>
      <c r="Z162" s="181"/>
      <c r="AB162" s="80" t="s">
        <v>10</v>
      </c>
      <c r="AC162" s="179">
        <v>-2.4188323375</v>
      </c>
      <c r="AD162" s="179">
        <v>-6.5656565657000003</v>
      </c>
      <c r="AE162" s="179">
        <v>-1.7714672076</v>
      </c>
      <c r="AF162" s="179">
        <v>-1.2422360247999999</v>
      </c>
      <c r="AG162" s="179">
        <v>-1.7832457838</v>
      </c>
      <c r="AH162" s="179">
        <v>9.0144230800000003E-2</v>
      </c>
      <c r="AI162" s="179">
        <v>-3.2397615843000001</v>
      </c>
      <c r="AJ162" s="179">
        <v>-2.4326292789999999</v>
      </c>
    </row>
    <row r="163" spans="1:36" ht="15" hidden="1" customHeight="1" outlineLevel="1">
      <c r="A163" s="74">
        <v>2004</v>
      </c>
      <c r="B163" s="80" t="s">
        <v>7</v>
      </c>
      <c r="C163" s="182">
        <v>8.8539999999999992</v>
      </c>
      <c r="D163" s="182">
        <v>1.649</v>
      </c>
      <c r="E163" s="182">
        <v>4.9130000000000003</v>
      </c>
      <c r="F163" s="182">
        <v>0.10100000000000001</v>
      </c>
      <c r="G163" s="182">
        <v>4.8120000000000003</v>
      </c>
      <c r="H163" s="182">
        <v>2.2919999999999998</v>
      </c>
      <c r="I163" s="182">
        <v>6.4610000000000003</v>
      </c>
      <c r="J163" s="182">
        <v>8.7529999999999983</v>
      </c>
      <c r="K163" s="181"/>
      <c r="L163" s="181"/>
      <c r="M163" s="181"/>
      <c r="N163" s="181"/>
      <c r="O163" s="181"/>
      <c r="P163" s="181"/>
      <c r="Q163" s="181"/>
      <c r="R163" s="181"/>
      <c r="S163" s="181"/>
      <c r="T163" s="181"/>
      <c r="U163" s="181"/>
      <c r="V163" s="181"/>
      <c r="W163" s="181"/>
      <c r="X163" s="181"/>
      <c r="Y163" s="181"/>
      <c r="Z163" s="181"/>
      <c r="AA163" s="74">
        <v>2004</v>
      </c>
      <c r="AB163" s="80" t="s">
        <v>7</v>
      </c>
      <c r="AC163" s="179">
        <v>-1.5018355768</v>
      </c>
      <c r="AD163" s="179">
        <v>8.8448844884</v>
      </c>
      <c r="AE163" s="179">
        <v>-6.5258751902999999</v>
      </c>
      <c r="AF163" s="179">
        <v>-26.2773722628</v>
      </c>
      <c r="AG163" s="179">
        <v>-5.9972650908</v>
      </c>
      <c r="AH163" s="179">
        <v>3.3363390441999998</v>
      </c>
      <c r="AI163" s="179">
        <v>-2.6077781128000002</v>
      </c>
      <c r="AJ163" s="179">
        <v>-1.1183913240000001</v>
      </c>
    </row>
    <row r="164" spans="1:36" ht="10.5" hidden="1" customHeight="1" outlineLevel="1">
      <c r="B164" s="80" t="s">
        <v>8</v>
      </c>
      <c r="C164" s="182">
        <v>11.379</v>
      </c>
      <c r="D164" s="182">
        <v>1.7729999999999999</v>
      </c>
      <c r="E164" s="182">
        <v>7.24</v>
      </c>
      <c r="F164" s="182">
        <v>0.121</v>
      </c>
      <c r="G164" s="182">
        <v>7.1189999999999998</v>
      </c>
      <c r="H164" s="182">
        <v>2.3660000000000001</v>
      </c>
      <c r="I164" s="182">
        <v>8.8919999999999995</v>
      </c>
      <c r="J164" s="182">
        <v>11.257999999999999</v>
      </c>
      <c r="K164" s="181"/>
      <c r="L164" s="181"/>
      <c r="M164" s="181"/>
      <c r="N164" s="181"/>
      <c r="O164" s="181"/>
      <c r="P164" s="181"/>
      <c r="Q164" s="181"/>
      <c r="R164" s="181"/>
      <c r="S164" s="181"/>
      <c r="T164" s="181"/>
      <c r="U164" s="181"/>
      <c r="V164" s="181"/>
      <c r="W164" s="181"/>
      <c r="X164" s="181"/>
      <c r="Y164" s="181"/>
      <c r="Z164" s="181"/>
      <c r="AB164" s="80" t="s">
        <v>8</v>
      </c>
      <c r="AC164" s="179">
        <v>-4.2252335662</v>
      </c>
      <c r="AD164" s="179">
        <v>8.9735709896000007</v>
      </c>
      <c r="AE164" s="179">
        <v>-7.2270630446000004</v>
      </c>
      <c r="AF164" s="179">
        <v>-28.402366863899999</v>
      </c>
      <c r="AG164" s="179">
        <v>-6.7583497052999997</v>
      </c>
      <c r="AH164" s="179">
        <v>-3.4285714286000002</v>
      </c>
      <c r="AI164" s="179">
        <v>-3.9948175340000001</v>
      </c>
      <c r="AJ164" s="179">
        <v>-3.8763661202000002</v>
      </c>
    </row>
    <row r="165" spans="1:36" ht="10.5" hidden="1" customHeight="1" outlineLevel="1">
      <c r="B165" s="80" t="s">
        <v>9</v>
      </c>
      <c r="C165" s="182">
        <v>12.036</v>
      </c>
      <c r="D165" s="182">
        <v>1.704</v>
      </c>
      <c r="E165" s="182">
        <v>7.8150000000000004</v>
      </c>
      <c r="F165" s="182">
        <v>0.125</v>
      </c>
      <c r="G165" s="182">
        <v>7.69</v>
      </c>
      <c r="H165" s="182">
        <v>2.5169999999999999</v>
      </c>
      <c r="I165" s="182">
        <v>9.3940000000000001</v>
      </c>
      <c r="J165" s="182">
        <v>11.911</v>
      </c>
      <c r="K165" s="181"/>
      <c r="L165" s="181"/>
      <c r="M165" s="181"/>
      <c r="N165" s="181"/>
      <c r="O165" s="181"/>
      <c r="P165" s="181"/>
      <c r="Q165" s="181"/>
      <c r="R165" s="181"/>
      <c r="S165" s="181"/>
      <c r="T165" s="181"/>
      <c r="U165" s="181"/>
      <c r="V165" s="181"/>
      <c r="W165" s="181"/>
      <c r="X165" s="181"/>
      <c r="Y165" s="181"/>
      <c r="Z165" s="181"/>
      <c r="AB165" s="80" t="s">
        <v>9</v>
      </c>
      <c r="AC165" s="179">
        <v>-5.5481440791000001</v>
      </c>
      <c r="AD165" s="179">
        <v>-2.5171624713999998</v>
      </c>
      <c r="AE165" s="179">
        <v>-7.1411596957999999</v>
      </c>
      <c r="AF165" s="179">
        <v>-30.555555555600002</v>
      </c>
      <c r="AG165" s="179">
        <v>-6.6294317630000004</v>
      </c>
      <c r="AH165" s="179">
        <v>-2.4040325708000001</v>
      </c>
      <c r="AI165" s="179">
        <v>-5.9094551282000003</v>
      </c>
      <c r="AJ165" s="179">
        <v>-5.1898431903000004</v>
      </c>
    </row>
    <row r="166" spans="1:36" ht="10.5" hidden="1" customHeight="1" outlineLevel="1">
      <c r="B166" s="80" t="s">
        <v>10</v>
      </c>
      <c r="C166" s="182">
        <v>12.754</v>
      </c>
      <c r="D166" s="182">
        <v>3.2429999999999999</v>
      </c>
      <c r="E166" s="182">
        <v>6.1040000000000001</v>
      </c>
      <c r="F166" s="182">
        <v>0.112</v>
      </c>
      <c r="G166" s="182">
        <v>5.992</v>
      </c>
      <c r="H166" s="182">
        <v>3.407</v>
      </c>
      <c r="I166" s="182">
        <v>9.2349999999999994</v>
      </c>
      <c r="J166" s="182">
        <v>12.641999999999999</v>
      </c>
      <c r="K166" s="181"/>
      <c r="L166" s="181"/>
      <c r="M166" s="181"/>
      <c r="N166" s="181"/>
      <c r="O166" s="181"/>
      <c r="P166" s="181"/>
      <c r="Q166" s="181"/>
      <c r="R166" s="181"/>
      <c r="S166" s="181"/>
      <c r="T166" s="181"/>
      <c r="U166" s="181"/>
      <c r="V166" s="181"/>
      <c r="W166" s="181"/>
      <c r="X166" s="181"/>
      <c r="Y166" s="181"/>
      <c r="Z166" s="181"/>
      <c r="AB166" s="80" t="s">
        <v>10</v>
      </c>
      <c r="AC166" s="179">
        <v>-5.9092585762000001</v>
      </c>
      <c r="AD166" s="179">
        <v>9.5608108107999996</v>
      </c>
      <c r="AE166" s="179">
        <v>-15.9691629956</v>
      </c>
      <c r="AF166" s="179">
        <v>-29.559748427700001</v>
      </c>
      <c r="AG166" s="179">
        <v>-15.6650246305</v>
      </c>
      <c r="AH166" s="179">
        <v>2.2815971180000001</v>
      </c>
      <c r="AI166" s="179">
        <v>-8.2463984102999994</v>
      </c>
      <c r="AJ166" s="179">
        <v>-5.6285458345999997</v>
      </c>
    </row>
    <row r="167" spans="1:36" ht="15" hidden="1" customHeight="1" outlineLevel="1">
      <c r="A167" s="74">
        <v>2005</v>
      </c>
      <c r="B167" s="80" t="s">
        <v>7</v>
      </c>
      <c r="C167" s="182">
        <v>7.73</v>
      </c>
      <c r="D167" s="182">
        <v>1.274</v>
      </c>
      <c r="E167" s="182">
        <v>4.25</v>
      </c>
      <c r="F167" s="182">
        <v>9.5000000000000001E-2</v>
      </c>
      <c r="G167" s="182">
        <v>4.1550000000000002</v>
      </c>
      <c r="H167" s="182">
        <v>2.206</v>
      </c>
      <c r="I167" s="182">
        <v>5.4290000000000003</v>
      </c>
      <c r="J167" s="182">
        <v>7.6350000000000007</v>
      </c>
      <c r="K167" s="181"/>
      <c r="L167" s="181"/>
      <c r="M167" s="181"/>
      <c r="N167" s="181"/>
      <c r="O167" s="181"/>
      <c r="P167" s="181"/>
      <c r="Q167" s="181"/>
      <c r="R167" s="181"/>
      <c r="S167" s="181"/>
      <c r="T167" s="181"/>
      <c r="U167" s="181"/>
      <c r="V167" s="181"/>
      <c r="W167" s="181"/>
      <c r="X167" s="181"/>
      <c r="Y167" s="181"/>
      <c r="Z167" s="181"/>
      <c r="AA167" s="74">
        <v>2005</v>
      </c>
      <c r="AB167" s="80" t="s">
        <v>7</v>
      </c>
      <c r="AC167" s="179">
        <v>-12.6948271967</v>
      </c>
      <c r="AD167" s="179">
        <v>-22.741055185</v>
      </c>
      <c r="AE167" s="179">
        <v>-13.4948096886</v>
      </c>
      <c r="AF167" s="179">
        <v>-5.9405940594000004</v>
      </c>
      <c r="AG167" s="179">
        <v>-13.6533665835</v>
      </c>
      <c r="AH167" s="179">
        <v>-3.7521815008999999</v>
      </c>
      <c r="AI167" s="179">
        <v>-15.972759634699999</v>
      </c>
      <c r="AJ167" s="179">
        <v>-12.7727636239</v>
      </c>
    </row>
    <row r="168" spans="1:36" ht="10.5" hidden="1" customHeight="1" outlineLevel="1">
      <c r="B168" s="80" t="s">
        <v>8</v>
      </c>
      <c r="C168" s="182">
        <v>11.184999999999999</v>
      </c>
      <c r="D168" s="182">
        <v>1.425</v>
      </c>
      <c r="E168" s="182">
        <v>7.3029999999999999</v>
      </c>
      <c r="F168" s="182">
        <v>0.125</v>
      </c>
      <c r="G168" s="182">
        <v>7.1779999999999999</v>
      </c>
      <c r="H168" s="182">
        <v>2.4569999999999999</v>
      </c>
      <c r="I168" s="182">
        <v>8.6029999999999998</v>
      </c>
      <c r="J168" s="182">
        <v>11.059999999999999</v>
      </c>
      <c r="K168" s="181"/>
      <c r="L168" s="181"/>
      <c r="M168" s="181"/>
      <c r="N168" s="181"/>
      <c r="O168" s="181"/>
      <c r="P168" s="181"/>
      <c r="Q168" s="181"/>
      <c r="R168" s="181"/>
      <c r="S168" s="181"/>
      <c r="T168" s="181"/>
      <c r="U168" s="181"/>
      <c r="V168" s="181"/>
      <c r="W168" s="181"/>
      <c r="X168" s="181"/>
      <c r="Y168" s="181"/>
      <c r="Z168" s="181"/>
      <c r="AB168" s="80" t="s">
        <v>8</v>
      </c>
      <c r="AC168" s="179">
        <v>-1.7048949819999999</v>
      </c>
      <c r="AD168" s="179">
        <v>-19.627749576999999</v>
      </c>
      <c r="AE168" s="179">
        <v>0.87016574589999995</v>
      </c>
      <c r="AF168" s="179">
        <v>3.3057851239999998</v>
      </c>
      <c r="AG168" s="179">
        <v>0.82876808540000002</v>
      </c>
      <c r="AH168" s="179">
        <v>3.8461538462</v>
      </c>
      <c r="AI168" s="179">
        <v>-3.2501124606</v>
      </c>
      <c r="AJ168" s="179">
        <v>-1.7587493338</v>
      </c>
    </row>
    <row r="169" spans="1:36" ht="10.5" hidden="1" customHeight="1" outlineLevel="1">
      <c r="B169" s="80" t="s">
        <v>9</v>
      </c>
      <c r="C169" s="182">
        <v>12.165000000000001</v>
      </c>
      <c r="D169" s="182">
        <v>2.1949999999999998</v>
      </c>
      <c r="E169" s="182">
        <v>7.4060000000000006</v>
      </c>
      <c r="F169" s="182">
        <v>0.129</v>
      </c>
      <c r="G169" s="182">
        <v>7.2770000000000001</v>
      </c>
      <c r="H169" s="182">
        <v>2.5640000000000001</v>
      </c>
      <c r="I169" s="182">
        <v>9.4719999999999995</v>
      </c>
      <c r="J169" s="182">
        <v>12.036000000000001</v>
      </c>
      <c r="K169" s="181"/>
      <c r="L169" s="181"/>
      <c r="M169" s="181"/>
      <c r="N169" s="181"/>
      <c r="O169" s="181"/>
      <c r="P169" s="181"/>
      <c r="Q169" s="181"/>
      <c r="R169" s="181"/>
      <c r="S169" s="181"/>
      <c r="T169" s="181"/>
      <c r="U169" s="181"/>
      <c r="V169" s="181"/>
      <c r="W169" s="181"/>
      <c r="X169" s="181"/>
      <c r="Y169" s="181"/>
      <c r="Z169" s="181"/>
      <c r="AB169" s="80" t="s">
        <v>9</v>
      </c>
      <c r="AC169" s="179">
        <v>1.0717846461</v>
      </c>
      <c r="AD169" s="179">
        <v>28.8145539906</v>
      </c>
      <c r="AE169" s="179">
        <v>-5.2335252718999996</v>
      </c>
      <c r="AF169" s="179">
        <v>3.2</v>
      </c>
      <c r="AG169" s="179">
        <v>-5.3706111834000003</v>
      </c>
      <c r="AH169" s="179">
        <v>1.8673023441000001</v>
      </c>
      <c r="AI169" s="179">
        <v>0.83031722379999995</v>
      </c>
      <c r="AJ169" s="179">
        <v>1.0494500882</v>
      </c>
    </row>
    <row r="170" spans="1:36" ht="10.5" hidden="1" customHeight="1" outlineLevel="1">
      <c r="B170" s="80" t="s">
        <v>10</v>
      </c>
      <c r="C170" s="182">
        <v>12.452</v>
      </c>
      <c r="D170" s="182">
        <v>3.36</v>
      </c>
      <c r="E170" s="182">
        <v>5.7169999999999996</v>
      </c>
      <c r="F170" s="182">
        <v>0.11600000000000001</v>
      </c>
      <c r="G170" s="182">
        <v>5.601</v>
      </c>
      <c r="H170" s="182">
        <v>3.375</v>
      </c>
      <c r="I170" s="182">
        <v>8.9610000000000003</v>
      </c>
      <c r="J170" s="182">
        <v>12.336</v>
      </c>
      <c r="K170" s="181"/>
      <c r="L170" s="181"/>
      <c r="M170" s="181"/>
      <c r="N170" s="181"/>
      <c r="O170" s="181"/>
      <c r="P170" s="181"/>
      <c r="Q170" s="181"/>
      <c r="R170" s="181"/>
      <c r="S170" s="181"/>
      <c r="T170" s="181"/>
      <c r="U170" s="181"/>
      <c r="V170" s="181"/>
      <c r="W170" s="181"/>
      <c r="X170" s="181"/>
      <c r="Y170" s="181"/>
      <c r="Z170" s="181"/>
      <c r="AB170" s="80" t="s">
        <v>10</v>
      </c>
      <c r="AC170" s="179">
        <v>-2.3678845852000001</v>
      </c>
      <c r="AD170" s="179">
        <v>3.6077705828000002</v>
      </c>
      <c r="AE170" s="179">
        <v>-6.3401048493000003</v>
      </c>
      <c r="AF170" s="179">
        <v>3.5714285713999998</v>
      </c>
      <c r="AG170" s="179">
        <v>-6.5253671561999997</v>
      </c>
      <c r="AH170" s="179">
        <v>-0.93924273550000004</v>
      </c>
      <c r="AI170" s="179">
        <v>-2.9669734705000002</v>
      </c>
      <c r="AJ170" s="179">
        <v>-2.420503085</v>
      </c>
    </row>
    <row r="171" spans="1:36" ht="30" customHeight="1" collapsed="1">
      <c r="A171" s="74">
        <v>2006</v>
      </c>
      <c r="B171" s="80" t="s">
        <v>7</v>
      </c>
      <c r="C171" s="182">
        <v>7.6180000000000003</v>
      </c>
      <c r="D171" s="182">
        <v>1.3360000000000001</v>
      </c>
      <c r="E171" s="182">
        <v>3.8919999999999999</v>
      </c>
      <c r="F171" s="182">
        <v>9.6000000000000002E-2</v>
      </c>
      <c r="G171" s="182">
        <v>3.7959999999999998</v>
      </c>
      <c r="H171" s="182">
        <v>2.39</v>
      </c>
      <c r="I171" s="182">
        <v>5.1319999999999997</v>
      </c>
      <c r="J171" s="182">
        <v>7.5220000000000002</v>
      </c>
      <c r="K171" s="181"/>
      <c r="L171" s="181"/>
      <c r="M171" s="181"/>
      <c r="N171" s="181"/>
      <c r="O171" s="181"/>
      <c r="P171" s="181"/>
      <c r="Q171" s="181"/>
      <c r="R171" s="181"/>
      <c r="S171" s="181"/>
      <c r="T171" s="181"/>
      <c r="U171" s="181"/>
      <c r="V171" s="181"/>
      <c r="W171" s="181"/>
      <c r="X171" s="181"/>
      <c r="Y171" s="181"/>
      <c r="Z171" s="181"/>
      <c r="AA171" s="74">
        <v>2006</v>
      </c>
      <c r="AB171" s="80" t="s">
        <v>7</v>
      </c>
      <c r="AC171" s="179">
        <v>-1.4489003881</v>
      </c>
      <c r="AD171" s="179">
        <v>4.8665620093999999</v>
      </c>
      <c r="AE171" s="179">
        <v>-8.4235294118000006</v>
      </c>
      <c r="AF171" s="179">
        <v>1.0526315789</v>
      </c>
      <c r="AG171" s="179">
        <v>-8.6401925390999992</v>
      </c>
      <c r="AH171" s="179">
        <v>8.3408884859000008</v>
      </c>
      <c r="AI171" s="179">
        <v>-5.4706207405000002</v>
      </c>
      <c r="AJ171" s="179">
        <v>-1.4800261952</v>
      </c>
    </row>
    <row r="172" spans="1:36" ht="10.5" customHeight="1">
      <c r="B172" s="80" t="s">
        <v>8</v>
      </c>
      <c r="C172" s="182">
        <v>11.635</v>
      </c>
      <c r="D172" s="182">
        <v>1.446</v>
      </c>
      <c r="E172" s="182">
        <v>7.6340000000000003</v>
      </c>
      <c r="F172" s="182">
        <v>0.126</v>
      </c>
      <c r="G172" s="182">
        <v>7.508</v>
      </c>
      <c r="H172" s="182">
        <v>2.5550000000000002</v>
      </c>
      <c r="I172" s="182">
        <v>8.9540000000000006</v>
      </c>
      <c r="J172" s="182">
        <v>11.509</v>
      </c>
      <c r="K172" s="181"/>
      <c r="L172" s="181"/>
      <c r="M172" s="181"/>
      <c r="N172" s="181"/>
      <c r="O172" s="181"/>
      <c r="P172" s="181"/>
      <c r="Q172" s="181"/>
      <c r="R172" s="181"/>
      <c r="S172" s="181"/>
      <c r="T172" s="181"/>
      <c r="U172" s="181"/>
      <c r="V172" s="181"/>
      <c r="W172" s="181"/>
      <c r="X172" s="181"/>
      <c r="Y172" s="181"/>
      <c r="Z172" s="181"/>
      <c r="AB172" s="80" t="s">
        <v>8</v>
      </c>
      <c r="AC172" s="179">
        <v>4.0232454180000001</v>
      </c>
      <c r="AD172" s="179">
        <v>1.4736842105000001</v>
      </c>
      <c r="AE172" s="179">
        <v>4.5323839518</v>
      </c>
      <c r="AF172" s="179">
        <v>0.8</v>
      </c>
      <c r="AG172" s="179">
        <v>4.5973808859999998</v>
      </c>
      <c r="AH172" s="179">
        <v>3.9886039886</v>
      </c>
      <c r="AI172" s="179">
        <v>4.0799721028000002</v>
      </c>
      <c r="AJ172" s="179">
        <v>4.0596745027000001</v>
      </c>
    </row>
    <row r="173" spans="1:36" ht="10.5" customHeight="1">
      <c r="B173" s="80" t="s">
        <v>9</v>
      </c>
      <c r="C173" s="182">
        <v>12.844999999999999</v>
      </c>
      <c r="D173" s="182">
        <v>1.8680000000000001</v>
      </c>
      <c r="E173" s="182">
        <v>8.347999999999999</v>
      </c>
      <c r="F173" s="182">
        <v>0.13600000000000001</v>
      </c>
      <c r="G173" s="182">
        <v>8.2119999999999997</v>
      </c>
      <c r="H173" s="182">
        <v>2.629</v>
      </c>
      <c r="I173" s="182">
        <v>10.08</v>
      </c>
      <c r="J173" s="182">
        <v>12.709</v>
      </c>
      <c r="K173" s="181"/>
      <c r="L173" s="181"/>
      <c r="M173" s="181"/>
      <c r="N173" s="181"/>
      <c r="O173" s="181"/>
      <c r="P173" s="181"/>
      <c r="Q173" s="181"/>
      <c r="R173" s="181"/>
      <c r="S173" s="181"/>
      <c r="T173" s="181"/>
      <c r="U173" s="181"/>
      <c r="V173" s="181"/>
      <c r="W173" s="181"/>
      <c r="X173" s="181"/>
      <c r="Y173" s="181"/>
      <c r="Z173" s="181"/>
      <c r="AB173" s="80" t="s">
        <v>9</v>
      </c>
      <c r="AC173" s="179">
        <v>5.5898068229</v>
      </c>
      <c r="AD173" s="179">
        <v>-14.8974943052</v>
      </c>
      <c r="AE173" s="179">
        <v>12.719416689199999</v>
      </c>
      <c r="AF173" s="179">
        <v>5.4263565891000001</v>
      </c>
      <c r="AG173" s="179">
        <v>12.8487013879</v>
      </c>
      <c r="AH173" s="179">
        <v>2.5351014041000002</v>
      </c>
      <c r="AI173" s="179">
        <v>6.4189189189000002</v>
      </c>
      <c r="AJ173" s="179">
        <v>5.5915586574000002</v>
      </c>
    </row>
    <row r="174" spans="1:36" ht="10.5" customHeight="1">
      <c r="B174" s="80" t="s">
        <v>10</v>
      </c>
      <c r="C174" s="182">
        <v>14.394</v>
      </c>
      <c r="D174" s="182">
        <v>3.782</v>
      </c>
      <c r="E174" s="182">
        <v>6.891</v>
      </c>
      <c r="F174" s="182">
        <v>0.127</v>
      </c>
      <c r="G174" s="182">
        <v>6.7640000000000002</v>
      </c>
      <c r="H174" s="182">
        <v>3.7210000000000001</v>
      </c>
      <c r="I174" s="182">
        <v>10.545999999999999</v>
      </c>
      <c r="J174" s="182">
        <v>14.266999999999999</v>
      </c>
      <c r="K174" s="181"/>
      <c r="L174" s="181"/>
      <c r="M174" s="181"/>
      <c r="N174" s="181"/>
      <c r="O174" s="181"/>
      <c r="P174" s="181"/>
      <c r="Q174" s="181"/>
      <c r="R174" s="181"/>
      <c r="S174" s="181"/>
      <c r="T174" s="181"/>
      <c r="U174" s="181"/>
      <c r="V174" s="181"/>
      <c r="W174" s="181"/>
      <c r="X174" s="181"/>
      <c r="Y174" s="181"/>
      <c r="Z174" s="181"/>
      <c r="AB174" s="80" t="s">
        <v>10</v>
      </c>
      <c r="AC174" s="179">
        <v>15.5958882107</v>
      </c>
      <c r="AD174" s="179">
        <v>12.5595238095</v>
      </c>
      <c r="AE174" s="179">
        <v>20.5352457583</v>
      </c>
      <c r="AF174" s="179">
        <v>9.4827586207000003</v>
      </c>
      <c r="AG174" s="179">
        <v>20.764149259100002</v>
      </c>
      <c r="AH174" s="179">
        <v>10.2518518519</v>
      </c>
      <c r="AI174" s="179">
        <v>17.687758062699999</v>
      </c>
      <c r="AJ174" s="179">
        <v>15.6533722438</v>
      </c>
    </row>
    <row r="175" spans="1:36" ht="15" customHeight="1">
      <c r="A175" s="74">
        <v>2007</v>
      </c>
      <c r="B175" s="80" t="s">
        <v>7</v>
      </c>
      <c r="C175" s="182">
        <v>9.5259999999999998</v>
      </c>
      <c r="D175" s="182">
        <v>1.3280000000000001</v>
      </c>
      <c r="E175" s="182">
        <v>5.758</v>
      </c>
      <c r="F175" s="182">
        <v>0.11700000000000001</v>
      </c>
      <c r="G175" s="182">
        <v>5.641</v>
      </c>
      <c r="H175" s="182">
        <v>2.44</v>
      </c>
      <c r="I175" s="182">
        <v>6.9690000000000003</v>
      </c>
      <c r="J175" s="182">
        <v>9.4089999999999989</v>
      </c>
      <c r="K175" s="181"/>
      <c r="L175" s="181"/>
      <c r="M175" s="181"/>
      <c r="N175" s="181"/>
      <c r="O175" s="181"/>
      <c r="P175" s="181"/>
      <c r="Q175" s="181"/>
      <c r="R175" s="181"/>
      <c r="S175" s="181"/>
      <c r="T175" s="181"/>
      <c r="U175" s="181"/>
      <c r="V175" s="181"/>
      <c r="W175" s="181"/>
      <c r="X175" s="181"/>
      <c r="Y175" s="181"/>
      <c r="Z175" s="181"/>
      <c r="AA175" s="74">
        <v>2007</v>
      </c>
      <c r="AB175" s="80" t="s">
        <v>7</v>
      </c>
      <c r="AC175" s="179">
        <v>25.0459438173</v>
      </c>
      <c r="AD175" s="179">
        <v>-0.5988023952</v>
      </c>
      <c r="AE175" s="179">
        <v>47.944501541599998</v>
      </c>
      <c r="AF175" s="179">
        <v>21.875</v>
      </c>
      <c r="AG175" s="179">
        <v>48.603793466799999</v>
      </c>
      <c r="AH175" s="179">
        <v>2.0920502092</v>
      </c>
      <c r="AI175" s="179">
        <v>35.795011691299997</v>
      </c>
      <c r="AJ175" s="179">
        <v>25.086413188000002</v>
      </c>
    </row>
    <row r="176" spans="1:36" ht="10.5" customHeight="1">
      <c r="B176" s="80" t="s">
        <v>8</v>
      </c>
      <c r="C176" s="182">
        <v>11.998999999999999</v>
      </c>
      <c r="D176" s="182">
        <v>1.5629999999999999</v>
      </c>
      <c r="E176" s="182">
        <v>7.7749999999999995</v>
      </c>
      <c r="F176" s="182">
        <v>0.13500000000000001</v>
      </c>
      <c r="G176" s="182">
        <v>7.64</v>
      </c>
      <c r="H176" s="182">
        <v>2.661</v>
      </c>
      <c r="I176" s="182">
        <v>9.2029999999999994</v>
      </c>
      <c r="J176" s="182">
        <v>11.863999999999999</v>
      </c>
      <c r="K176" s="181"/>
      <c r="L176" s="181"/>
      <c r="M176" s="181"/>
      <c r="N176" s="181"/>
      <c r="O176" s="181"/>
      <c r="P176" s="181"/>
      <c r="Q176" s="181"/>
      <c r="R176" s="181"/>
      <c r="S176" s="181"/>
      <c r="T176" s="181"/>
      <c r="U176" s="181"/>
      <c r="V176" s="181"/>
      <c r="W176" s="181"/>
      <c r="X176" s="181"/>
      <c r="Y176" s="181"/>
      <c r="Z176" s="181"/>
      <c r="AB176" s="80" t="s">
        <v>8</v>
      </c>
      <c r="AC176" s="179">
        <v>3.1284916201000001</v>
      </c>
      <c r="AD176" s="179">
        <v>8.0912863071000007</v>
      </c>
      <c r="AE176" s="179">
        <v>1.8470002619999999</v>
      </c>
      <c r="AF176" s="179">
        <v>7.1428571428999996</v>
      </c>
      <c r="AG176" s="179">
        <v>1.7581246669999999</v>
      </c>
      <c r="AH176" s="179">
        <v>4.1487279842999998</v>
      </c>
      <c r="AI176" s="179">
        <v>2.7808800535999998</v>
      </c>
      <c r="AJ176" s="179">
        <v>3.0845425318999999</v>
      </c>
    </row>
    <row r="177" spans="1:36" ht="10.5" customHeight="1">
      <c r="B177" s="80" t="s">
        <v>9</v>
      </c>
      <c r="C177" s="182">
        <v>13.206</v>
      </c>
      <c r="D177" s="182">
        <v>1.8069999999999999</v>
      </c>
      <c r="E177" s="182">
        <v>8.5489999999999995</v>
      </c>
      <c r="F177" s="182">
        <v>0.14499999999999999</v>
      </c>
      <c r="G177" s="182">
        <v>8.4039999999999999</v>
      </c>
      <c r="H177" s="182">
        <v>2.85</v>
      </c>
      <c r="I177" s="182">
        <v>10.211</v>
      </c>
      <c r="J177" s="182">
        <v>13.061</v>
      </c>
      <c r="K177" s="181"/>
      <c r="L177" s="181"/>
      <c r="M177" s="181"/>
      <c r="N177" s="181"/>
      <c r="O177" s="181"/>
      <c r="P177" s="181"/>
      <c r="Q177" s="181"/>
      <c r="R177" s="181"/>
      <c r="S177" s="181"/>
      <c r="T177" s="181"/>
      <c r="U177" s="181"/>
      <c r="V177" s="181"/>
      <c r="W177" s="181"/>
      <c r="X177" s="181"/>
      <c r="Y177" s="181"/>
      <c r="Z177" s="181"/>
      <c r="AB177" s="80" t="s">
        <v>9</v>
      </c>
      <c r="AC177" s="179">
        <v>2.8104320747</v>
      </c>
      <c r="AD177" s="179">
        <v>-3.2655246252999999</v>
      </c>
      <c r="AE177" s="179">
        <v>2.4077623383</v>
      </c>
      <c r="AF177" s="179">
        <v>6.6176470588000003</v>
      </c>
      <c r="AG177" s="179">
        <v>2.3380418898999999</v>
      </c>
      <c r="AH177" s="179">
        <v>8.4062381134000006</v>
      </c>
      <c r="AI177" s="179">
        <v>1.2996031746000001</v>
      </c>
      <c r="AJ177" s="179">
        <v>2.7696907703</v>
      </c>
    </row>
    <row r="178" spans="1:36" ht="10.5" customHeight="1">
      <c r="B178" s="80" t="s">
        <v>10</v>
      </c>
      <c r="C178" s="182">
        <v>14.292999999999999</v>
      </c>
      <c r="D178" s="182">
        <v>3.19</v>
      </c>
      <c r="E178" s="182">
        <v>7.1120000000000001</v>
      </c>
      <c r="F178" s="182">
        <v>0.13</v>
      </c>
      <c r="G178" s="182">
        <v>6.9820000000000002</v>
      </c>
      <c r="H178" s="182">
        <v>3.9910000000000001</v>
      </c>
      <c r="I178" s="182">
        <v>10.172000000000001</v>
      </c>
      <c r="J178" s="182">
        <v>14.162999999999998</v>
      </c>
      <c r="K178" s="181"/>
      <c r="L178" s="181"/>
      <c r="M178" s="181"/>
      <c r="N178" s="181"/>
      <c r="O178" s="181"/>
      <c r="P178" s="181"/>
      <c r="Q178" s="181"/>
      <c r="R178" s="181"/>
      <c r="S178" s="181"/>
      <c r="T178" s="181"/>
      <c r="U178" s="181"/>
      <c r="V178" s="181"/>
      <c r="W178" s="181"/>
      <c r="X178" s="181"/>
      <c r="Y178" s="181"/>
      <c r="Z178" s="181"/>
      <c r="AB178" s="80" t="s">
        <v>10</v>
      </c>
      <c r="AC178" s="179">
        <v>-0.70168125609999998</v>
      </c>
      <c r="AD178" s="179">
        <v>-15.6530936013</v>
      </c>
      <c r="AE178" s="179">
        <v>3.2070817007999999</v>
      </c>
      <c r="AF178" s="179">
        <v>2.3622047244000002</v>
      </c>
      <c r="AG178" s="179">
        <v>3.222945003</v>
      </c>
      <c r="AH178" s="179">
        <v>7.2561139479000003</v>
      </c>
      <c r="AI178" s="179">
        <v>-3.5463682912999999</v>
      </c>
      <c r="AJ178" s="179">
        <v>-0.72895493099999997</v>
      </c>
    </row>
    <row r="179" spans="1:36" ht="15" customHeight="1">
      <c r="A179" s="74">
        <v>2008</v>
      </c>
      <c r="B179" s="80" t="s">
        <v>7</v>
      </c>
      <c r="C179" s="182">
        <v>10.231</v>
      </c>
      <c r="D179" s="182">
        <v>1.901</v>
      </c>
      <c r="E179" s="182">
        <v>5.8440000000000003</v>
      </c>
      <c r="F179" s="182">
        <v>0.157</v>
      </c>
      <c r="G179" s="182">
        <v>5.6870000000000003</v>
      </c>
      <c r="H179" s="182">
        <v>2.4860000000000002</v>
      </c>
      <c r="I179" s="182">
        <v>7.5880000000000001</v>
      </c>
      <c r="J179" s="182">
        <v>10.074</v>
      </c>
      <c r="K179" s="181"/>
      <c r="L179" s="181"/>
      <c r="M179" s="181"/>
      <c r="N179" s="181"/>
      <c r="O179" s="181"/>
      <c r="P179" s="181"/>
      <c r="Q179" s="181"/>
      <c r="R179" s="181"/>
      <c r="S179" s="181"/>
      <c r="T179" s="181"/>
      <c r="U179" s="181"/>
      <c r="V179" s="181"/>
      <c r="W179" s="181"/>
      <c r="X179" s="181"/>
      <c r="Y179" s="181"/>
      <c r="Z179" s="181"/>
      <c r="AA179" s="74">
        <v>2008</v>
      </c>
      <c r="AB179" s="80" t="s">
        <v>7</v>
      </c>
      <c r="AC179" s="179">
        <v>7.4007978164999999</v>
      </c>
      <c r="AD179" s="179">
        <v>43.147590361399999</v>
      </c>
      <c r="AE179" s="179">
        <v>1.4935741576999999</v>
      </c>
      <c r="AF179" s="179">
        <v>34.188034188000003</v>
      </c>
      <c r="AG179" s="179">
        <v>0.8154582521</v>
      </c>
      <c r="AH179" s="179">
        <v>1.8852459016000001</v>
      </c>
      <c r="AI179" s="179">
        <v>8.8821925671000006</v>
      </c>
      <c r="AJ179" s="179">
        <v>7.0677011372000003</v>
      </c>
    </row>
    <row r="180" spans="1:36" ht="10.5" customHeight="1">
      <c r="B180" s="80" t="s">
        <v>8</v>
      </c>
      <c r="C180" s="182">
        <v>12.938000000000001</v>
      </c>
      <c r="D180" s="182">
        <v>1.5469999999999999</v>
      </c>
      <c r="E180" s="182">
        <v>8.4719999999999995</v>
      </c>
      <c r="F180" s="182">
        <v>0.19</v>
      </c>
      <c r="G180" s="182">
        <v>8.282</v>
      </c>
      <c r="H180" s="182">
        <v>2.919</v>
      </c>
      <c r="I180" s="182">
        <v>9.8290000000000006</v>
      </c>
      <c r="J180" s="182">
        <v>12.748000000000001</v>
      </c>
      <c r="K180" s="181"/>
      <c r="L180" s="181"/>
      <c r="M180" s="181"/>
      <c r="N180" s="181"/>
      <c r="O180" s="181"/>
      <c r="P180" s="181"/>
      <c r="Q180" s="181"/>
      <c r="R180" s="181"/>
      <c r="S180" s="181"/>
      <c r="T180" s="181"/>
      <c r="U180" s="181"/>
      <c r="V180" s="181"/>
      <c r="W180" s="181"/>
      <c r="X180" s="181"/>
      <c r="Y180" s="181"/>
      <c r="Z180" s="181"/>
      <c r="AB180" s="80" t="s">
        <v>8</v>
      </c>
      <c r="AC180" s="179">
        <v>7.8256521376999997</v>
      </c>
      <c r="AD180" s="179">
        <v>-1.0236724248</v>
      </c>
      <c r="AE180" s="179">
        <v>8.9646302251000005</v>
      </c>
      <c r="AF180" s="179">
        <v>40.740740740699998</v>
      </c>
      <c r="AG180" s="179">
        <v>8.4031413612999994</v>
      </c>
      <c r="AH180" s="179">
        <v>9.6956031567000007</v>
      </c>
      <c r="AI180" s="179">
        <v>6.8021297402999998</v>
      </c>
      <c r="AJ180" s="179">
        <v>7.4511126096</v>
      </c>
    </row>
    <row r="181" spans="1:36" ht="10.5" customHeight="1">
      <c r="B181" s="80" t="s">
        <v>9</v>
      </c>
      <c r="C181" s="182">
        <v>14.349</v>
      </c>
      <c r="D181" s="182">
        <v>2.173</v>
      </c>
      <c r="E181" s="182">
        <v>9.1630000000000003</v>
      </c>
      <c r="F181" s="182">
        <v>0.19500000000000001</v>
      </c>
      <c r="G181" s="182">
        <v>8.968</v>
      </c>
      <c r="H181" s="182">
        <v>3.0129999999999999</v>
      </c>
      <c r="I181" s="182">
        <v>11.141</v>
      </c>
      <c r="J181" s="182">
        <v>14.154</v>
      </c>
      <c r="K181" s="181"/>
      <c r="L181" s="181"/>
      <c r="M181" s="181"/>
      <c r="N181" s="181"/>
      <c r="O181" s="181"/>
      <c r="P181" s="181"/>
      <c r="Q181" s="181"/>
      <c r="R181" s="181"/>
      <c r="S181" s="181"/>
      <c r="T181" s="181"/>
      <c r="U181" s="181"/>
      <c r="V181" s="181"/>
      <c r="W181" s="181"/>
      <c r="X181" s="181"/>
      <c r="Y181" s="181"/>
      <c r="Z181" s="181"/>
      <c r="AB181" s="80" t="s">
        <v>9</v>
      </c>
      <c r="AC181" s="179">
        <v>8.6551567468999995</v>
      </c>
      <c r="AD181" s="179">
        <v>20.254565578299999</v>
      </c>
      <c r="AE181" s="179">
        <v>7.1821265644999999</v>
      </c>
      <c r="AF181" s="179">
        <v>34.482758620699997</v>
      </c>
      <c r="AG181" s="179">
        <v>6.7110899571999996</v>
      </c>
      <c r="AH181" s="179">
        <v>5.7192982456000001</v>
      </c>
      <c r="AI181" s="179">
        <v>9.1078248947000002</v>
      </c>
      <c r="AJ181" s="179">
        <v>8.3684250822999999</v>
      </c>
    </row>
    <row r="182" spans="1:36" ht="10.5" customHeight="1">
      <c r="B182" s="80" t="s">
        <v>10</v>
      </c>
      <c r="C182" s="182">
        <v>15.744999999999999</v>
      </c>
      <c r="D182" s="182">
        <v>3.524</v>
      </c>
      <c r="E182" s="182">
        <v>8.01</v>
      </c>
      <c r="F182" s="182">
        <v>0.17299999999999999</v>
      </c>
      <c r="G182" s="182">
        <v>7.8369999999999997</v>
      </c>
      <c r="H182" s="182">
        <v>4.2110000000000003</v>
      </c>
      <c r="I182" s="182">
        <v>11.361000000000001</v>
      </c>
      <c r="J182" s="182">
        <v>15.571999999999999</v>
      </c>
      <c r="K182" s="181"/>
      <c r="L182" s="181"/>
      <c r="M182" s="181"/>
      <c r="N182" s="181"/>
      <c r="O182" s="181"/>
      <c r="P182" s="181"/>
      <c r="Q182" s="181"/>
      <c r="R182" s="181"/>
      <c r="S182" s="181"/>
      <c r="T182" s="181"/>
      <c r="U182" s="181"/>
      <c r="V182" s="181"/>
      <c r="W182" s="181"/>
      <c r="X182" s="181"/>
      <c r="Y182" s="181"/>
      <c r="Z182" s="181"/>
      <c r="AB182" s="80" t="s">
        <v>10</v>
      </c>
      <c r="AC182" s="179">
        <v>10.1588190023</v>
      </c>
      <c r="AD182" s="179">
        <v>10.470219435700001</v>
      </c>
      <c r="AE182" s="179">
        <v>12.626546681700001</v>
      </c>
      <c r="AF182" s="179">
        <v>33.076923076900002</v>
      </c>
      <c r="AG182" s="179">
        <v>12.2457748496</v>
      </c>
      <c r="AH182" s="179">
        <v>5.5124029065000002</v>
      </c>
      <c r="AI182" s="179">
        <v>11.688950059</v>
      </c>
      <c r="AJ182" s="179">
        <v>9.9484572478000004</v>
      </c>
    </row>
    <row r="183" spans="1:36" ht="15" customHeight="1">
      <c r="A183" s="74">
        <v>2009</v>
      </c>
      <c r="B183" s="80" t="s">
        <v>7</v>
      </c>
      <c r="C183" s="182">
        <v>10.33</v>
      </c>
      <c r="D183" s="182">
        <v>2.0680000000000001</v>
      </c>
      <c r="E183" s="182">
        <v>5.6059999999999999</v>
      </c>
      <c r="F183" s="182">
        <v>0.14099999999999999</v>
      </c>
      <c r="G183" s="182">
        <v>5.4649999999999999</v>
      </c>
      <c r="H183" s="182">
        <v>2.6560000000000001</v>
      </c>
      <c r="I183" s="182">
        <v>7.5329999999999995</v>
      </c>
      <c r="J183" s="182">
        <v>10.189</v>
      </c>
      <c r="K183" s="181"/>
      <c r="L183" s="181"/>
      <c r="M183" s="181"/>
      <c r="N183" s="181"/>
      <c r="O183" s="181"/>
      <c r="P183" s="181"/>
      <c r="Q183" s="181"/>
      <c r="R183" s="181"/>
      <c r="S183" s="181"/>
      <c r="T183" s="181"/>
      <c r="U183" s="181"/>
      <c r="V183" s="181"/>
      <c r="W183" s="181"/>
      <c r="X183" s="181"/>
      <c r="Y183" s="181"/>
      <c r="Z183" s="181"/>
      <c r="AA183" s="74">
        <v>2009</v>
      </c>
      <c r="AB183" s="80" t="s">
        <v>7</v>
      </c>
      <c r="AC183" s="179">
        <v>0.96764734630000004</v>
      </c>
      <c r="AD183" s="179">
        <v>8.7848500788999999</v>
      </c>
      <c r="AE183" s="179">
        <v>-4.0725530459000003</v>
      </c>
      <c r="AF183" s="179">
        <v>-10.1910828025</v>
      </c>
      <c r="AG183" s="179">
        <v>-3.9036398804000001</v>
      </c>
      <c r="AH183" s="179">
        <v>6.8382944489000002</v>
      </c>
      <c r="AI183" s="179">
        <v>-0.72482867689999997</v>
      </c>
      <c r="AJ183" s="179">
        <v>1.1415525114</v>
      </c>
    </row>
    <row r="184" spans="1:36" ht="10.5" customHeight="1">
      <c r="B184" s="80" t="s">
        <v>8</v>
      </c>
      <c r="C184" s="182">
        <v>13.907</v>
      </c>
      <c r="D184" s="182">
        <v>2.1579999999999999</v>
      </c>
      <c r="E184" s="182">
        <v>8.6780000000000008</v>
      </c>
      <c r="F184" s="182">
        <v>0.17199999999999999</v>
      </c>
      <c r="G184" s="182">
        <v>8.5060000000000002</v>
      </c>
      <c r="H184" s="182">
        <v>3.0710000000000002</v>
      </c>
      <c r="I184" s="182">
        <v>10.664</v>
      </c>
      <c r="J184" s="182">
        <v>13.734999999999999</v>
      </c>
      <c r="K184" s="181"/>
      <c r="L184" s="181"/>
      <c r="M184" s="181"/>
      <c r="N184" s="181"/>
      <c r="O184" s="181"/>
      <c r="P184" s="181"/>
      <c r="Q184" s="181"/>
      <c r="R184" s="181"/>
      <c r="S184" s="181"/>
      <c r="T184" s="181"/>
      <c r="U184" s="181"/>
      <c r="V184" s="181"/>
      <c r="W184" s="181"/>
      <c r="X184" s="181"/>
      <c r="Y184" s="181"/>
      <c r="Z184" s="181"/>
      <c r="AB184" s="80" t="s">
        <v>8</v>
      </c>
      <c r="AC184" s="179">
        <v>7.4895656206999996</v>
      </c>
      <c r="AD184" s="179">
        <v>39.4957983193</v>
      </c>
      <c r="AE184" s="179">
        <v>2.4315391878999999</v>
      </c>
      <c r="AF184" s="179">
        <v>-9.4736842105000001</v>
      </c>
      <c r="AG184" s="179">
        <v>2.7046607100000002</v>
      </c>
      <c r="AH184" s="179">
        <v>5.2072627612</v>
      </c>
      <c r="AI184" s="179">
        <v>8.4952691015999999</v>
      </c>
      <c r="AJ184" s="179">
        <v>7.7423909633000001</v>
      </c>
    </row>
    <row r="185" spans="1:36" ht="10.5" customHeight="1">
      <c r="B185" s="80" t="s">
        <v>9</v>
      </c>
      <c r="C185" s="182">
        <v>15.567</v>
      </c>
      <c r="D185" s="182">
        <v>2.4020000000000001</v>
      </c>
      <c r="E185" s="182">
        <v>9.8309999999999995</v>
      </c>
      <c r="F185" s="182">
        <v>0.183</v>
      </c>
      <c r="G185" s="182">
        <v>9.6479999999999997</v>
      </c>
      <c r="H185" s="182">
        <v>3.3340000000000001</v>
      </c>
      <c r="I185" s="182">
        <v>12.05</v>
      </c>
      <c r="J185" s="182">
        <v>15.384</v>
      </c>
      <c r="K185" s="181"/>
      <c r="L185" s="181"/>
      <c r="M185" s="181"/>
      <c r="N185" s="181"/>
      <c r="O185" s="181"/>
      <c r="P185" s="181"/>
      <c r="Q185" s="181"/>
      <c r="R185" s="181"/>
      <c r="S185" s="181"/>
      <c r="T185" s="181"/>
      <c r="U185" s="181"/>
      <c r="V185" s="181"/>
      <c r="W185" s="181"/>
      <c r="X185" s="181"/>
      <c r="Y185" s="181"/>
      <c r="Z185" s="181"/>
      <c r="AB185" s="80" t="s">
        <v>9</v>
      </c>
      <c r="AC185" s="179">
        <v>8.4883964038999995</v>
      </c>
      <c r="AD185" s="179">
        <v>10.538426139</v>
      </c>
      <c r="AE185" s="179">
        <v>7.2901888028000004</v>
      </c>
      <c r="AF185" s="179">
        <v>-6.1538461538</v>
      </c>
      <c r="AG185" s="179">
        <v>7.5825156110999998</v>
      </c>
      <c r="AH185" s="179">
        <v>10.653833388600001</v>
      </c>
      <c r="AI185" s="179">
        <v>8.1590521497000008</v>
      </c>
      <c r="AJ185" s="179">
        <v>8.6901229333999996</v>
      </c>
    </row>
    <row r="186" spans="1:36" ht="10.5" customHeight="1">
      <c r="B186" s="80" t="s">
        <v>10</v>
      </c>
      <c r="C186" s="182">
        <v>17.672999999999998</v>
      </c>
      <c r="D186" s="182">
        <v>4.3179999999999996</v>
      </c>
      <c r="E186" s="182">
        <v>8.7439999999999998</v>
      </c>
      <c r="F186" s="182">
        <v>0.16700000000000001</v>
      </c>
      <c r="G186" s="182">
        <v>8.577</v>
      </c>
      <c r="H186" s="182">
        <v>4.6109999999999998</v>
      </c>
      <c r="I186" s="182">
        <v>12.895</v>
      </c>
      <c r="J186" s="182">
        <v>17.505999999999997</v>
      </c>
      <c r="K186" s="181"/>
      <c r="L186" s="181"/>
      <c r="M186" s="181"/>
      <c r="N186" s="181"/>
      <c r="O186" s="181"/>
      <c r="P186" s="181"/>
      <c r="Q186" s="181"/>
      <c r="R186" s="181"/>
      <c r="S186" s="181"/>
      <c r="T186" s="181"/>
      <c r="U186" s="181"/>
      <c r="V186" s="181"/>
      <c r="W186" s="181"/>
      <c r="X186" s="181"/>
      <c r="Y186" s="181"/>
      <c r="Z186" s="181"/>
      <c r="AB186" s="80" t="s">
        <v>10</v>
      </c>
      <c r="AC186" s="179">
        <v>12.245157192800001</v>
      </c>
      <c r="AD186" s="179">
        <v>22.531214528900001</v>
      </c>
      <c r="AE186" s="179">
        <v>9.163545568</v>
      </c>
      <c r="AF186" s="179">
        <v>-3.4682080924999998</v>
      </c>
      <c r="AG186" s="179">
        <v>9.4423886690999996</v>
      </c>
      <c r="AH186" s="179">
        <v>9.4989313701999993</v>
      </c>
      <c r="AI186" s="179">
        <v>13.502332541099999</v>
      </c>
      <c r="AJ186" s="179">
        <v>12.419727716400001</v>
      </c>
    </row>
    <row r="187" spans="1:36" ht="15" customHeight="1">
      <c r="A187" s="74">
        <v>2010</v>
      </c>
      <c r="B187" s="80" t="s">
        <v>7</v>
      </c>
      <c r="C187" s="182">
        <v>10.577999999999999</v>
      </c>
      <c r="D187" s="182">
        <v>2.3079999999999998</v>
      </c>
      <c r="E187" s="182">
        <v>5.3860000000000001</v>
      </c>
      <c r="F187" s="182">
        <v>0.113</v>
      </c>
      <c r="G187" s="182">
        <v>5.2729999999999997</v>
      </c>
      <c r="H187" s="182">
        <v>2.8839999999999999</v>
      </c>
      <c r="I187" s="182">
        <v>7.5809999999999995</v>
      </c>
      <c r="J187" s="182">
        <v>10.465</v>
      </c>
      <c r="K187" s="181"/>
      <c r="L187" s="181"/>
      <c r="M187" s="181"/>
      <c r="N187" s="181"/>
      <c r="O187" s="181"/>
      <c r="P187" s="181"/>
      <c r="Q187" s="181"/>
      <c r="R187" s="181"/>
      <c r="S187" s="181"/>
      <c r="T187" s="181"/>
      <c r="U187" s="181"/>
      <c r="V187" s="181"/>
      <c r="W187" s="181"/>
      <c r="X187" s="181"/>
      <c r="Y187" s="181"/>
      <c r="Z187" s="181"/>
      <c r="AA187" s="74">
        <v>2010</v>
      </c>
      <c r="AB187" s="80" t="s">
        <v>7</v>
      </c>
      <c r="AC187" s="179">
        <v>2.4007744434</v>
      </c>
      <c r="AD187" s="179">
        <v>11.605415860700001</v>
      </c>
      <c r="AE187" s="179">
        <v>-3.9243667498999999</v>
      </c>
      <c r="AF187" s="179">
        <v>-19.8581560284</v>
      </c>
      <c r="AG187" s="179">
        <v>-3.5132662397000001</v>
      </c>
      <c r="AH187" s="179">
        <v>8.5843373494000002</v>
      </c>
      <c r="AI187" s="179">
        <v>0.63719633610000004</v>
      </c>
      <c r="AJ187" s="179">
        <v>2.7088036117000001</v>
      </c>
    </row>
    <row r="188" spans="1:36" ht="10.5" customHeight="1">
      <c r="B188" s="80" t="s">
        <v>8</v>
      </c>
      <c r="C188" s="182">
        <v>14.993999999999998</v>
      </c>
      <c r="D188" s="182">
        <v>2.2290000000000001</v>
      </c>
      <c r="E188" s="182">
        <v>9.5249999999999986</v>
      </c>
      <c r="F188" s="182">
        <v>0.14899999999999999</v>
      </c>
      <c r="G188" s="182">
        <v>9.3759999999999994</v>
      </c>
      <c r="H188" s="182">
        <v>3.24</v>
      </c>
      <c r="I188" s="182">
        <v>11.605</v>
      </c>
      <c r="J188" s="182">
        <v>14.844999999999999</v>
      </c>
      <c r="K188" s="181"/>
      <c r="L188" s="181"/>
      <c r="M188" s="181"/>
      <c r="N188" s="181"/>
      <c r="O188" s="181"/>
      <c r="P188" s="181"/>
      <c r="Q188" s="181"/>
      <c r="R188" s="181"/>
      <c r="S188" s="181"/>
      <c r="T188" s="181"/>
      <c r="U188" s="181"/>
      <c r="V188" s="181"/>
      <c r="W188" s="181"/>
      <c r="X188" s="181"/>
      <c r="Y188" s="181"/>
      <c r="Z188" s="181"/>
      <c r="AB188" s="80" t="s">
        <v>8</v>
      </c>
      <c r="AC188" s="179">
        <v>7.8162076652000003</v>
      </c>
      <c r="AD188" s="179">
        <v>3.2900834105999999</v>
      </c>
      <c r="AE188" s="179">
        <v>9.7603134363000006</v>
      </c>
      <c r="AF188" s="179">
        <v>-13.3720930233</v>
      </c>
      <c r="AG188" s="179">
        <v>10.228074300499999</v>
      </c>
      <c r="AH188" s="179">
        <v>5.5030934549000001</v>
      </c>
      <c r="AI188" s="179">
        <v>8.8240810202999995</v>
      </c>
      <c r="AJ188" s="179">
        <v>8.0815435020000006</v>
      </c>
    </row>
    <row r="189" spans="1:36" ht="10.5" customHeight="1">
      <c r="B189" s="80" t="s">
        <v>9</v>
      </c>
      <c r="C189" s="182">
        <v>16.09</v>
      </c>
      <c r="D189" s="182">
        <v>2.5289999999999999</v>
      </c>
      <c r="E189" s="182">
        <v>10.107999999999999</v>
      </c>
      <c r="F189" s="182">
        <v>0.155</v>
      </c>
      <c r="G189" s="182">
        <v>9.9529999999999994</v>
      </c>
      <c r="H189" s="182">
        <v>3.4529999999999998</v>
      </c>
      <c r="I189" s="182">
        <v>12.481999999999999</v>
      </c>
      <c r="J189" s="182">
        <v>15.935</v>
      </c>
      <c r="K189" s="181"/>
      <c r="L189" s="181"/>
      <c r="M189" s="181"/>
      <c r="N189" s="181"/>
      <c r="O189" s="181"/>
      <c r="P189" s="181"/>
      <c r="Q189" s="181"/>
      <c r="R189" s="181"/>
      <c r="S189" s="181"/>
      <c r="T189" s="181"/>
      <c r="U189" s="181"/>
      <c r="V189" s="181"/>
      <c r="W189" s="181"/>
      <c r="X189" s="181"/>
      <c r="Y189" s="181"/>
      <c r="Z189" s="181"/>
      <c r="AB189" s="80" t="s">
        <v>9</v>
      </c>
      <c r="AC189" s="179">
        <v>3.3596710990999998</v>
      </c>
      <c r="AD189" s="179">
        <v>5.2872606162000002</v>
      </c>
      <c r="AE189" s="179">
        <v>2.8176177398000002</v>
      </c>
      <c r="AF189" s="179">
        <v>-15.3005464481</v>
      </c>
      <c r="AG189" s="179">
        <v>3.1612769485999999</v>
      </c>
      <c r="AH189" s="179">
        <v>3.5692861427999998</v>
      </c>
      <c r="AI189" s="179">
        <v>3.5850622407000001</v>
      </c>
      <c r="AJ189" s="179">
        <v>3.5816432656999999</v>
      </c>
    </row>
    <row r="190" spans="1:36" ht="10.5" customHeight="1">
      <c r="B190" s="80" t="s">
        <v>10</v>
      </c>
      <c r="C190" s="182">
        <v>17.824000000000002</v>
      </c>
      <c r="D190" s="182">
        <v>4.6859999999999999</v>
      </c>
      <c r="E190" s="182">
        <v>8.3870000000000005</v>
      </c>
      <c r="F190" s="182">
        <v>0.13700000000000001</v>
      </c>
      <c r="G190" s="182">
        <v>8.25</v>
      </c>
      <c r="H190" s="182">
        <v>4.7510000000000003</v>
      </c>
      <c r="I190" s="182">
        <v>12.936</v>
      </c>
      <c r="J190" s="182">
        <v>17.687000000000001</v>
      </c>
      <c r="K190" s="181"/>
      <c r="L190" s="181"/>
      <c r="M190" s="181"/>
      <c r="N190" s="181"/>
      <c r="O190" s="181"/>
      <c r="P190" s="181"/>
      <c r="Q190" s="181"/>
      <c r="R190" s="181"/>
      <c r="S190" s="181"/>
      <c r="T190" s="181"/>
      <c r="U190" s="181"/>
      <c r="V190" s="181"/>
      <c r="W190" s="181"/>
      <c r="X190" s="181"/>
      <c r="Y190" s="181"/>
      <c r="Z190" s="181"/>
      <c r="AB190" s="80" t="s">
        <v>10</v>
      </c>
      <c r="AC190" s="179">
        <v>0.854410683</v>
      </c>
      <c r="AD190" s="179">
        <v>8.5224641038000009</v>
      </c>
      <c r="AE190" s="179">
        <v>-4.0827996339999997</v>
      </c>
      <c r="AF190" s="179">
        <v>-17.964071856299999</v>
      </c>
      <c r="AG190" s="179">
        <v>-3.8125218608</v>
      </c>
      <c r="AH190" s="179">
        <v>3.0362177402000001</v>
      </c>
      <c r="AI190" s="179">
        <v>0.31795269479999999</v>
      </c>
      <c r="AJ190" s="179">
        <v>1.0339312236</v>
      </c>
    </row>
    <row r="191" spans="1:36" ht="15" customHeight="1">
      <c r="A191" s="74">
        <v>2011</v>
      </c>
      <c r="B191" s="80" t="s">
        <v>7</v>
      </c>
      <c r="C191" s="182">
        <v>11.794</v>
      </c>
      <c r="D191" s="182">
        <v>2.3919999999999999</v>
      </c>
      <c r="E191" s="182">
        <v>6.3579999999999997</v>
      </c>
      <c r="F191" s="182">
        <v>0.16400000000000001</v>
      </c>
      <c r="G191" s="182">
        <v>6.194</v>
      </c>
      <c r="H191" s="182">
        <v>3.044</v>
      </c>
      <c r="I191" s="182">
        <v>8.5860000000000003</v>
      </c>
      <c r="J191" s="182">
        <v>11.63</v>
      </c>
      <c r="K191" s="181"/>
      <c r="L191" s="181"/>
      <c r="M191" s="181"/>
      <c r="N191" s="181"/>
      <c r="O191" s="181"/>
      <c r="P191" s="181"/>
      <c r="Q191" s="181"/>
      <c r="R191" s="181"/>
      <c r="S191" s="181"/>
      <c r="T191" s="181"/>
      <c r="U191" s="181"/>
      <c r="V191" s="181"/>
      <c r="W191" s="181"/>
      <c r="X191" s="181"/>
      <c r="Y191" s="181"/>
      <c r="Z191" s="181"/>
      <c r="AA191" s="74">
        <v>2011</v>
      </c>
      <c r="AB191" s="80" t="s">
        <v>7</v>
      </c>
      <c r="AC191" s="179">
        <v>11.495556816000001</v>
      </c>
      <c r="AD191" s="179">
        <v>3.6395147313999998</v>
      </c>
      <c r="AE191" s="179">
        <v>18.0467879688</v>
      </c>
      <c r="AF191" s="179">
        <v>45.132743362799999</v>
      </c>
      <c r="AG191" s="179">
        <v>17.466337948</v>
      </c>
      <c r="AH191" s="179">
        <v>5.5478502079999998</v>
      </c>
      <c r="AI191" s="179">
        <v>13.2568262762</v>
      </c>
      <c r="AJ191" s="179">
        <v>11.132345915</v>
      </c>
    </row>
    <row r="192" spans="1:36" ht="10.5" customHeight="1">
      <c r="B192" s="80" t="s">
        <v>8</v>
      </c>
      <c r="C192" s="182">
        <v>15.289000000000001</v>
      </c>
      <c r="D192" s="182">
        <v>2.4670000000000001</v>
      </c>
      <c r="E192" s="182">
        <v>9.3330000000000002</v>
      </c>
      <c r="F192" s="182">
        <v>0.19800000000000001</v>
      </c>
      <c r="G192" s="182">
        <v>9.1349999999999998</v>
      </c>
      <c r="H192" s="182">
        <v>3.4889999999999999</v>
      </c>
      <c r="I192" s="182">
        <v>11.602</v>
      </c>
      <c r="J192" s="182">
        <v>15.091000000000001</v>
      </c>
      <c r="K192" s="181"/>
      <c r="L192" s="181"/>
      <c r="M192" s="181"/>
      <c r="N192" s="181"/>
      <c r="O192" s="181"/>
      <c r="P192" s="181"/>
      <c r="Q192" s="181"/>
      <c r="R192" s="181"/>
      <c r="S192" s="181"/>
      <c r="T192" s="181"/>
      <c r="U192" s="181"/>
      <c r="V192" s="181"/>
      <c r="W192" s="181"/>
      <c r="X192" s="181"/>
      <c r="Y192" s="181"/>
      <c r="Z192" s="181"/>
      <c r="AB192" s="80" t="s">
        <v>8</v>
      </c>
      <c r="AC192" s="179">
        <v>1.9674536481</v>
      </c>
      <c r="AD192" s="179">
        <v>10.6774338268</v>
      </c>
      <c r="AE192" s="179">
        <v>-2.0157480314999998</v>
      </c>
      <c r="AF192" s="179">
        <v>32.8859060403</v>
      </c>
      <c r="AG192" s="179">
        <v>-2.5703924914999998</v>
      </c>
      <c r="AH192" s="179">
        <v>7.6851851851999999</v>
      </c>
      <c r="AI192" s="179">
        <v>-2.58509263E-2</v>
      </c>
      <c r="AJ192" s="179">
        <v>1.6571236106</v>
      </c>
    </row>
    <row r="193" spans="1:36" ht="10.5" customHeight="1">
      <c r="B193" s="80" t="s">
        <v>9</v>
      </c>
      <c r="C193" s="182">
        <v>16.540000000000003</v>
      </c>
      <c r="D193" s="182">
        <v>2.8650000000000002</v>
      </c>
      <c r="E193" s="182">
        <v>10.120000000000001</v>
      </c>
      <c r="F193" s="182">
        <v>0.20699999999999999</v>
      </c>
      <c r="G193" s="182">
        <v>9.9130000000000003</v>
      </c>
      <c r="H193" s="182">
        <v>3.5550000000000002</v>
      </c>
      <c r="I193" s="182">
        <v>12.778</v>
      </c>
      <c r="J193" s="182">
        <v>16.333000000000002</v>
      </c>
      <c r="K193" s="181"/>
      <c r="L193" s="181"/>
      <c r="M193" s="181"/>
      <c r="N193" s="181"/>
      <c r="O193" s="181"/>
      <c r="P193" s="181"/>
      <c r="Q193" s="181"/>
      <c r="R193" s="181"/>
      <c r="S193" s="181"/>
      <c r="T193" s="181"/>
      <c r="U193" s="181"/>
      <c r="V193" s="181"/>
      <c r="W193" s="181"/>
      <c r="X193" s="181"/>
      <c r="Y193" s="181"/>
      <c r="Z193" s="181"/>
      <c r="AB193" s="80" t="s">
        <v>9</v>
      </c>
      <c r="AC193" s="179">
        <v>2.7967681789999999</v>
      </c>
      <c r="AD193" s="179">
        <v>13.2858837485</v>
      </c>
      <c r="AE193" s="179">
        <v>0.1187178472</v>
      </c>
      <c r="AF193" s="179">
        <v>33.548387096799999</v>
      </c>
      <c r="AG193" s="179">
        <v>-0.40188887769999998</v>
      </c>
      <c r="AH193" s="179">
        <v>2.9539530843000001</v>
      </c>
      <c r="AI193" s="179">
        <v>2.3714148374000001</v>
      </c>
      <c r="AJ193" s="179">
        <v>2.4976466896999998</v>
      </c>
    </row>
    <row r="194" spans="1:36" ht="10.5" customHeight="1">
      <c r="B194" s="80" t="s">
        <v>10</v>
      </c>
      <c r="C194" s="182">
        <v>17.918999999999997</v>
      </c>
      <c r="D194" s="182">
        <v>4.4669999999999996</v>
      </c>
      <c r="E194" s="182">
        <v>8.7639999999999993</v>
      </c>
      <c r="F194" s="182">
        <v>0.189</v>
      </c>
      <c r="G194" s="182">
        <v>8.5749999999999993</v>
      </c>
      <c r="H194" s="182">
        <v>4.6879999999999997</v>
      </c>
      <c r="I194" s="182">
        <v>13.041999999999998</v>
      </c>
      <c r="J194" s="182">
        <v>17.729999999999997</v>
      </c>
      <c r="K194" s="181"/>
      <c r="L194" s="181"/>
      <c r="M194" s="181"/>
      <c r="N194" s="181"/>
      <c r="O194" s="181"/>
      <c r="P194" s="181"/>
      <c r="Q194" s="181"/>
      <c r="R194" s="181"/>
      <c r="S194" s="181"/>
      <c r="T194" s="181"/>
      <c r="U194" s="181"/>
      <c r="V194" s="181"/>
      <c r="W194" s="181"/>
      <c r="X194" s="181"/>
      <c r="Y194" s="181"/>
      <c r="Z194" s="181"/>
      <c r="AB194" s="80" t="s">
        <v>10</v>
      </c>
      <c r="AC194" s="179">
        <v>0.53298922800000004</v>
      </c>
      <c r="AD194" s="179">
        <v>-4.6734955186000002</v>
      </c>
      <c r="AE194" s="179">
        <v>4.4950518659999998</v>
      </c>
      <c r="AF194" s="179">
        <v>37.956204379600003</v>
      </c>
      <c r="AG194" s="179">
        <v>3.9393939393999999</v>
      </c>
      <c r="AH194" s="179">
        <v>-1.3260366239000001</v>
      </c>
      <c r="AI194" s="179">
        <v>0.81941867660000001</v>
      </c>
      <c r="AJ194" s="179">
        <v>0.24311641319999999</v>
      </c>
    </row>
    <row r="195" spans="1:36" ht="15" customHeight="1">
      <c r="A195" s="74">
        <v>2012</v>
      </c>
      <c r="B195" s="80" t="s">
        <v>7</v>
      </c>
      <c r="C195" s="182">
        <v>11.824</v>
      </c>
      <c r="D195" s="182">
        <v>2.65</v>
      </c>
      <c r="E195" s="182">
        <v>6.0110000000000001</v>
      </c>
      <c r="F195" s="182">
        <v>0.215</v>
      </c>
      <c r="G195" s="182">
        <v>5.7960000000000003</v>
      </c>
      <c r="H195" s="182">
        <v>3.1629999999999998</v>
      </c>
      <c r="I195" s="182">
        <v>8.4459999999999997</v>
      </c>
      <c r="J195" s="182">
        <v>11.609</v>
      </c>
      <c r="K195" s="181"/>
      <c r="L195" s="181"/>
      <c r="M195" s="181"/>
      <c r="N195" s="181"/>
      <c r="O195" s="181"/>
      <c r="P195" s="181"/>
      <c r="Q195" s="181"/>
      <c r="R195" s="181"/>
      <c r="S195" s="181"/>
      <c r="T195" s="181"/>
      <c r="U195" s="181"/>
      <c r="V195" s="181"/>
      <c r="W195" s="181"/>
      <c r="X195" s="181"/>
      <c r="Y195" s="181"/>
      <c r="Z195" s="181"/>
      <c r="AA195" s="74">
        <v>2012</v>
      </c>
      <c r="AB195" s="80" t="s">
        <v>7</v>
      </c>
      <c r="AC195" s="179">
        <v>0.25436662710000002</v>
      </c>
      <c r="AD195" s="179">
        <v>10.7859531773</v>
      </c>
      <c r="AE195" s="179">
        <v>-5.4576910977999997</v>
      </c>
      <c r="AF195" s="179">
        <v>31.0975609756</v>
      </c>
      <c r="AG195" s="179">
        <v>-6.4255731352999996</v>
      </c>
      <c r="AH195" s="179">
        <v>3.9093298291999998</v>
      </c>
      <c r="AI195" s="179">
        <v>-1.630561379</v>
      </c>
      <c r="AJ195" s="179">
        <v>-0.18056749790000001</v>
      </c>
    </row>
    <row r="196" spans="1:36" ht="10.5" customHeight="1">
      <c r="B196" s="80" t="s">
        <v>8</v>
      </c>
      <c r="C196" s="182">
        <v>14.284000000000001</v>
      </c>
      <c r="D196" s="182">
        <v>1.8759999999999999</v>
      </c>
      <c r="E196" s="182">
        <v>8.8150000000000013</v>
      </c>
      <c r="F196" s="182">
        <v>0.249</v>
      </c>
      <c r="G196" s="182">
        <v>8.5660000000000007</v>
      </c>
      <c r="H196" s="182">
        <v>3.593</v>
      </c>
      <c r="I196" s="182">
        <v>10.442</v>
      </c>
      <c r="J196" s="182">
        <v>14.035</v>
      </c>
      <c r="K196" s="181"/>
      <c r="L196" s="181"/>
      <c r="M196" s="181"/>
      <c r="N196" s="181"/>
      <c r="O196" s="181"/>
      <c r="P196" s="181"/>
      <c r="Q196" s="181"/>
      <c r="R196" s="181"/>
      <c r="S196" s="181"/>
      <c r="T196" s="181"/>
      <c r="U196" s="181"/>
      <c r="V196" s="181"/>
      <c r="W196" s="181"/>
      <c r="X196" s="181"/>
      <c r="Y196" s="181"/>
      <c r="Z196" s="181"/>
      <c r="AB196" s="80" t="s">
        <v>8</v>
      </c>
      <c r="AC196" s="179">
        <v>-6.5733533913000004</v>
      </c>
      <c r="AD196" s="179">
        <v>-23.956222132099999</v>
      </c>
      <c r="AE196" s="179">
        <v>-5.5501982213999996</v>
      </c>
      <c r="AF196" s="179">
        <v>25.757575757600002</v>
      </c>
      <c r="AG196" s="179">
        <v>-6.2287903667000002</v>
      </c>
      <c r="AH196" s="179">
        <v>2.9807967898999999</v>
      </c>
      <c r="AI196" s="179">
        <v>-9.9982761592999996</v>
      </c>
      <c r="AJ196" s="179">
        <v>-6.9975482075000004</v>
      </c>
    </row>
    <row r="197" spans="1:36" ht="10.5" customHeight="1">
      <c r="B197" s="80" t="s">
        <v>9</v>
      </c>
      <c r="C197" s="182">
        <v>17.396999999999998</v>
      </c>
      <c r="D197" s="182">
        <v>3.5840000000000001</v>
      </c>
      <c r="E197" s="182">
        <v>9.843</v>
      </c>
      <c r="F197" s="182">
        <v>0.26200000000000001</v>
      </c>
      <c r="G197" s="182">
        <v>9.5809999999999995</v>
      </c>
      <c r="H197" s="182">
        <v>3.97</v>
      </c>
      <c r="I197" s="182">
        <v>13.164999999999999</v>
      </c>
      <c r="J197" s="182">
        <v>17.134999999999998</v>
      </c>
      <c r="K197" s="181"/>
      <c r="L197" s="181"/>
      <c r="M197" s="181"/>
      <c r="N197" s="181"/>
      <c r="O197" s="181"/>
      <c r="P197" s="181"/>
      <c r="Q197" s="181"/>
      <c r="R197" s="181"/>
      <c r="S197" s="181"/>
      <c r="T197" s="181"/>
      <c r="U197" s="181"/>
      <c r="V197" s="181"/>
      <c r="W197" s="181"/>
      <c r="X197" s="181"/>
      <c r="Y197" s="181"/>
      <c r="Z197" s="181"/>
      <c r="AB197" s="80" t="s">
        <v>9</v>
      </c>
      <c r="AC197" s="179">
        <v>5.1813784763999999</v>
      </c>
      <c r="AD197" s="179">
        <v>25.0959860384</v>
      </c>
      <c r="AE197" s="179">
        <v>-2.7371541501999999</v>
      </c>
      <c r="AF197" s="179">
        <v>26.570048309200001</v>
      </c>
      <c r="AG197" s="179">
        <v>-3.3491374962</v>
      </c>
      <c r="AH197" s="179">
        <v>11.6736990155</v>
      </c>
      <c r="AI197" s="179">
        <v>3.0286429800999999</v>
      </c>
      <c r="AJ197" s="179">
        <v>4.9103042919000002</v>
      </c>
    </row>
    <row r="198" spans="1:36" ht="10.5" customHeight="1">
      <c r="B198" s="80" t="s">
        <v>10</v>
      </c>
      <c r="C198" s="182">
        <v>18.569000000000003</v>
      </c>
      <c r="D198" s="182">
        <v>5.13</v>
      </c>
      <c r="E198" s="182">
        <v>8.4590000000000014</v>
      </c>
      <c r="F198" s="182">
        <v>0.23300000000000001</v>
      </c>
      <c r="G198" s="182">
        <v>8.2260000000000009</v>
      </c>
      <c r="H198" s="182">
        <v>4.9800000000000004</v>
      </c>
      <c r="I198" s="182">
        <v>13.356000000000002</v>
      </c>
      <c r="J198" s="182">
        <v>18.336000000000002</v>
      </c>
      <c r="K198" s="181"/>
      <c r="L198" s="181"/>
      <c r="M198" s="181"/>
      <c r="N198" s="181"/>
      <c r="O198" s="181"/>
      <c r="P198" s="181"/>
      <c r="Q198" s="181"/>
      <c r="R198" s="181"/>
      <c r="S198" s="181"/>
      <c r="T198" s="181"/>
      <c r="U198" s="181"/>
      <c r="V198" s="181"/>
      <c r="W198" s="181"/>
      <c r="X198" s="181"/>
      <c r="Y198" s="181"/>
      <c r="Z198" s="181"/>
      <c r="AB198" s="80" t="s">
        <v>10</v>
      </c>
      <c r="AC198" s="179">
        <v>3.6274345666999999</v>
      </c>
      <c r="AD198" s="179">
        <v>14.842175957</v>
      </c>
      <c r="AE198" s="179">
        <v>-3.4801460519999998</v>
      </c>
      <c r="AF198" s="179">
        <v>23.280423280400001</v>
      </c>
      <c r="AG198" s="179">
        <v>-4.0699708455000003</v>
      </c>
      <c r="AH198" s="179">
        <v>6.2286689419999997</v>
      </c>
      <c r="AI198" s="179">
        <v>2.4076061954000001</v>
      </c>
      <c r="AJ198" s="179">
        <v>3.4179357021999999</v>
      </c>
    </row>
    <row r="199" spans="1:36" ht="15" customHeight="1">
      <c r="A199" s="74">
        <v>2013</v>
      </c>
      <c r="B199" s="80" t="s">
        <v>7</v>
      </c>
      <c r="C199" s="182">
        <v>10.521000000000001</v>
      </c>
      <c r="D199" s="182">
        <v>1.853</v>
      </c>
      <c r="E199" s="182">
        <v>5.2770000000000001</v>
      </c>
      <c r="F199" s="182">
        <v>0.20699999999999999</v>
      </c>
      <c r="G199" s="182">
        <v>5.07</v>
      </c>
      <c r="H199" s="182">
        <v>3.391</v>
      </c>
      <c r="I199" s="182">
        <v>6.923</v>
      </c>
      <c r="J199" s="182">
        <v>10.314</v>
      </c>
      <c r="K199" s="181"/>
      <c r="L199" s="181"/>
      <c r="M199" s="181"/>
      <c r="N199" s="181"/>
      <c r="O199" s="181"/>
      <c r="P199" s="181"/>
      <c r="Q199" s="181"/>
      <c r="R199" s="181"/>
      <c r="S199" s="181"/>
      <c r="T199" s="181"/>
      <c r="U199" s="181"/>
      <c r="V199" s="181"/>
      <c r="W199" s="181"/>
      <c r="X199" s="181"/>
      <c r="Y199" s="181"/>
      <c r="Z199" s="181"/>
      <c r="AA199" s="74">
        <v>2013</v>
      </c>
      <c r="AB199" s="80" t="s">
        <v>7</v>
      </c>
      <c r="AC199" s="179">
        <v>-11.0199594046</v>
      </c>
      <c r="AD199" s="179">
        <v>-30.075471698099999</v>
      </c>
      <c r="AE199" s="179">
        <v>-12.2109465979</v>
      </c>
      <c r="AF199" s="179">
        <v>-3.7209302326000002</v>
      </c>
      <c r="AG199" s="179">
        <v>-12.525879917199999</v>
      </c>
      <c r="AH199" s="179">
        <v>7.2083465064999999</v>
      </c>
      <c r="AI199" s="179">
        <v>-18.032204593900001</v>
      </c>
      <c r="AJ199" s="179">
        <v>-11.155138254800001</v>
      </c>
    </row>
    <row r="200" spans="1:36" ht="10.5" customHeight="1">
      <c r="B200" s="80" t="s">
        <v>8</v>
      </c>
      <c r="C200" s="182">
        <v>15.96</v>
      </c>
      <c r="D200" s="182">
        <v>2.8519999999999999</v>
      </c>
      <c r="E200" s="182">
        <v>9.3209999999999997</v>
      </c>
      <c r="F200" s="182">
        <v>0.25700000000000001</v>
      </c>
      <c r="G200" s="182">
        <v>9.0640000000000001</v>
      </c>
      <c r="H200" s="182">
        <v>3.7869999999999999</v>
      </c>
      <c r="I200" s="182">
        <v>11.916</v>
      </c>
      <c r="J200" s="182">
        <v>15.703000000000001</v>
      </c>
      <c r="K200" s="181"/>
      <c r="L200" s="181"/>
      <c r="M200" s="181"/>
      <c r="N200" s="181"/>
      <c r="O200" s="181"/>
      <c r="P200" s="181"/>
      <c r="Q200" s="181"/>
      <c r="R200" s="181"/>
      <c r="S200" s="181"/>
      <c r="T200" s="181"/>
      <c r="U200" s="181"/>
      <c r="V200" s="181"/>
      <c r="W200" s="181"/>
      <c r="X200" s="181"/>
      <c r="Y200" s="181"/>
      <c r="Z200" s="181"/>
      <c r="AB200" s="80" t="s">
        <v>8</v>
      </c>
      <c r="AC200" s="179">
        <v>11.733408009</v>
      </c>
      <c r="AD200" s="179">
        <v>52.025586353900003</v>
      </c>
      <c r="AE200" s="179">
        <v>5.7402155416999996</v>
      </c>
      <c r="AF200" s="179">
        <v>3.2128514055999999</v>
      </c>
      <c r="AG200" s="179">
        <v>5.8136819985999999</v>
      </c>
      <c r="AH200" s="179">
        <v>5.3993876983</v>
      </c>
      <c r="AI200" s="179">
        <v>14.1160697184</v>
      </c>
      <c r="AJ200" s="179">
        <v>11.884574278600001</v>
      </c>
    </row>
    <row r="201" spans="1:36" ht="10.5" customHeight="1">
      <c r="B201" s="80" t="s">
        <v>9</v>
      </c>
      <c r="C201" s="182">
        <v>17.369</v>
      </c>
      <c r="D201" s="182">
        <v>2.9220000000000002</v>
      </c>
      <c r="E201" s="182">
        <v>10.532</v>
      </c>
      <c r="F201" s="182">
        <v>0.27500000000000002</v>
      </c>
      <c r="G201" s="182">
        <v>10.257</v>
      </c>
      <c r="H201" s="182">
        <v>3.915</v>
      </c>
      <c r="I201" s="182">
        <v>13.179</v>
      </c>
      <c r="J201" s="182">
        <v>17.094000000000001</v>
      </c>
      <c r="K201" s="181"/>
      <c r="L201" s="181"/>
      <c r="M201" s="181"/>
      <c r="N201" s="181"/>
      <c r="O201" s="181"/>
      <c r="P201" s="181"/>
      <c r="Q201" s="181"/>
      <c r="R201" s="181"/>
      <c r="S201" s="181"/>
      <c r="T201" s="181"/>
      <c r="U201" s="181"/>
      <c r="V201" s="181"/>
      <c r="W201" s="181"/>
      <c r="X201" s="181"/>
      <c r="Y201" s="181"/>
      <c r="Z201" s="181"/>
      <c r="AB201" s="80" t="s">
        <v>9</v>
      </c>
      <c r="AC201" s="179">
        <v>-0.1609472898</v>
      </c>
      <c r="AD201" s="179">
        <v>-18.470982142899999</v>
      </c>
      <c r="AE201" s="179">
        <v>6.9998984049999997</v>
      </c>
      <c r="AF201" s="179">
        <v>4.9618320611</v>
      </c>
      <c r="AG201" s="179">
        <v>7.0556309362</v>
      </c>
      <c r="AH201" s="179">
        <v>-1.3853904282</v>
      </c>
      <c r="AI201" s="179">
        <v>0.10634257499999999</v>
      </c>
      <c r="AJ201" s="179">
        <v>-0.23927633500000001</v>
      </c>
    </row>
    <row r="202" spans="1:36" ht="10.5" customHeight="1">
      <c r="B202" s="80" t="s">
        <v>10</v>
      </c>
      <c r="C202" s="182">
        <v>19.015999999999998</v>
      </c>
      <c r="D202" s="182">
        <v>4.625</v>
      </c>
      <c r="E202" s="182">
        <v>9.2370000000000001</v>
      </c>
      <c r="F202" s="182">
        <v>0.245</v>
      </c>
      <c r="G202" s="182">
        <v>8.9920000000000009</v>
      </c>
      <c r="H202" s="182">
        <v>5.1539999999999999</v>
      </c>
      <c r="I202" s="182">
        <v>13.617000000000001</v>
      </c>
      <c r="J202" s="182">
        <v>18.770999999999997</v>
      </c>
      <c r="K202" s="181"/>
      <c r="L202" s="181"/>
      <c r="M202" s="181"/>
      <c r="N202" s="181"/>
      <c r="O202" s="181"/>
      <c r="P202" s="181"/>
      <c r="Q202" s="181"/>
      <c r="R202" s="181"/>
      <c r="S202" s="181"/>
      <c r="T202" s="181"/>
      <c r="U202" s="181"/>
      <c r="V202" s="181"/>
      <c r="W202" s="181"/>
      <c r="X202" s="181"/>
      <c r="Y202" s="181"/>
      <c r="Z202" s="181"/>
      <c r="AB202" s="80" t="s">
        <v>10</v>
      </c>
      <c r="AC202" s="179">
        <v>2.4072378695999999</v>
      </c>
      <c r="AD202" s="179">
        <v>-9.8440545809</v>
      </c>
      <c r="AE202" s="179">
        <v>9.1973046458999992</v>
      </c>
      <c r="AF202" s="179">
        <v>5.1502145923000002</v>
      </c>
      <c r="AG202" s="179">
        <v>9.3119377582999991</v>
      </c>
      <c r="AH202" s="179">
        <v>3.4939759036</v>
      </c>
      <c r="AI202" s="179">
        <v>1.9541778975999999</v>
      </c>
      <c r="AJ202" s="179">
        <v>2.372382199</v>
      </c>
    </row>
    <row r="203" spans="1:36" ht="15" customHeight="1">
      <c r="A203" s="74">
        <v>2014</v>
      </c>
      <c r="B203" s="80" t="s">
        <v>7</v>
      </c>
      <c r="C203" s="182">
        <v>12.125999999999999</v>
      </c>
      <c r="D203" s="182">
        <v>1.7589999999999999</v>
      </c>
      <c r="E203" s="182">
        <v>6.8410000000000002</v>
      </c>
      <c r="F203" s="182">
        <v>0.23599999999999999</v>
      </c>
      <c r="G203" s="182">
        <v>6.6050000000000004</v>
      </c>
      <c r="H203" s="182">
        <v>3.5259999999999998</v>
      </c>
      <c r="I203" s="182">
        <v>8.3640000000000008</v>
      </c>
      <c r="J203" s="182">
        <v>11.889999999999999</v>
      </c>
      <c r="K203" s="181"/>
      <c r="L203" s="181"/>
      <c r="M203" s="181"/>
      <c r="N203" s="181"/>
      <c r="O203" s="181"/>
      <c r="P203" s="181"/>
      <c r="Q203" s="181"/>
      <c r="R203" s="181"/>
      <c r="S203" s="181"/>
      <c r="T203" s="181"/>
      <c r="U203" s="181"/>
      <c r="V203" s="181"/>
      <c r="W203" s="181"/>
      <c r="X203" s="181"/>
      <c r="Y203" s="181"/>
      <c r="Z203" s="181"/>
      <c r="AA203" s="74">
        <v>2014</v>
      </c>
      <c r="AB203" s="80" t="s">
        <v>7</v>
      </c>
      <c r="AC203" s="179">
        <v>15.255203878</v>
      </c>
      <c r="AD203" s="179">
        <v>-5.0728548299999998</v>
      </c>
      <c r="AE203" s="179">
        <v>29.638051923399999</v>
      </c>
      <c r="AF203" s="179">
        <v>14.009661835699999</v>
      </c>
      <c r="AG203" s="179">
        <v>30.2761341223</v>
      </c>
      <c r="AH203" s="179">
        <v>3.9811265113999998</v>
      </c>
      <c r="AI203" s="179">
        <v>20.8146757186</v>
      </c>
      <c r="AJ203" s="179">
        <v>15.2802016676</v>
      </c>
    </row>
    <row r="204" spans="1:36" ht="10.5" customHeight="1">
      <c r="B204" s="80" t="s">
        <v>8</v>
      </c>
      <c r="C204" s="182">
        <v>15.571999999999999</v>
      </c>
      <c r="D204" s="182">
        <v>2.2210000000000001</v>
      </c>
      <c r="E204" s="182">
        <v>9.44</v>
      </c>
      <c r="F204" s="182">
        <v>0.26400000000000001</v>
      </c>
      <c r="G204" s="182">
        <v>9.1760000000000002</v>
      </c>
      <c r="H204" s="182">
        <v>3.911</v>
      </c>
      <c r="I204" s="182">
        <v>11.397</v>
      </c>
      <c r="J204" s="182">
        <v>15.308</v>
      </c>
      <c r="K204" s="181"/>
      <c r="L204" s="181"/>
      <c r="M204" s="181"/>
      <c r="N204" s="181"/>
      <c r="O204" s="181"/>
      <c r="P204" s="181"/>
      <c r="Q204" s="181"/>
      <c r="R204" s="181"/>
      <c r="S204" s="181"/>
      <c r="T204" s="181"/>
      <c r="U204" s="181"/>
      <c r="V204" s="181"/>
      <c r="W204" s="181"/>
      <c r="X204" s="181"/>
      <c r="Y204" s="181"/>
      <c r="Z204" s="181"/>
      <c r="AB204" s="80" t="s">
        <v>8</v>
      </c>
      <c r="AC204" s="179">
        <v>-2.4310776941999999</v>
      </c>
      <c r="AD204" s="179">
        <v>-22.1248246844</v>
      </c>
      <c r="AE204" s="179">
        <v>1.2766870507000001</v>
      </c>
      <c r="AF204" s="179">
        <v>2.7237354086000001</v>
      </c>
      <c r="AG204" s="179">
        <v>1.2356575462999999</v>
      </c>
      <c r="AH204" s="179">
        <v>3.2743596514000002</v>
      </c>
      <c r="AI204" s="179">
        <v>-4.3554884189000003</v>
      </c>
      <c r="AJ204" s="179">
        <v>-2.5154429089999999</v>
      </c>
    </row>
    <row r="205" spans="1:36" ht="10.5" customHeight="1">
      <c r="B205" s="80" t="s">
        <v>9</v>
      </c>
      <c r="C205" s="182">
        <v>16.655000000000001</v>
      </c>
      <c r="D205" s="182">
        <v>2.1589999999999998</v>
      </c>
      <c r="E205" s="182">
        <v>10.474</v>
      </c>
      <c r="F205" s="182">
        <v>0.28000000000000003</v>
      </c>
      <c r="G205" s="182">
        <v>10.194000000000001</v>
      </c>
      <c r="H205" s="182">
        <v>4.0220000000000002</v>
      </c>
      <c r="I205" s="182">
        <v>12.353000000000002</v>
      </c>
      <c r="J205" s="182">
        <v>16.375</v>
      </c>
      <c r="K205" s="181"/>
      <c r="L205" s="181"/>
      <c r="M205" s="181"/>
      <c r="N205" s="181"/>
      <c r="O205" s="181"/>
      <c r="P205" s="181"/>
      <c r="Q205" s="181"/>
      <c r="R205" s="181"/>
      <c r="S205" s="181"/>
      <c r="T205" s="181"/>
      <c r="U205" s="181"/>
      <c r="V205" s="181"/>
      <c r="W205" s="181"/>
      <c r="X205" s="181"/>
      <c r="Y205" s="181"/>
      <c r="Z205" s="181"/>
      <c r="AB205" s="80" t="s">
        <v>9</v>
      </c>
      <c r="AC205" s="179">
        <v>-4.1107720651999999</v>
      </c>
      <c r="AD205" s="179">
        <v>-26.112251882300001</v>
      </c>
      <c r="AE205" s="179">
        <v>-0.55070262059999997</v>
      </c>
      <c r="AF205" s="179">
        <v>1.8181818182</v>
      </c>
      <c r="AG205" s="179">
        <v>-0.61421468270000001</v>
      </c>
      <c r="AH205" s="179">
        <v>2.7330779055000001</v>
      </c>
      <c r="AI205" s="179">
        <v>-6.2675468548</v>
      </c>
      <c r="AJ205" s="179">
        <v>-4.2061542061999999</v>
      </c>
    </row>
    <row r="206" spans="1:36" ht="10.5" hidden="1" customHeight="1" outlineLevel="1">
      <c r="B206" s="80" t="s">
        <v>10</v>
      </c>
      <c r="C206" s="182"/>
      <c r="D206" s="182"/>
      <c r="E206" s="182"/>
      <c r="F206" s="182"/>
      <c r="G206" s="182"/>
      <c r="H206" s="182"/>
      <c r="I206" s="182"/>
      <c r="J206" s="182"/>
      <c r="K206" s="181"/>
      <c r="L206" s="181"/>
      <c r="M206" s="181"/>
      <c r="N206" s="181"/>
      <c r="O206" s="181"/>
      <c r="P206" s="181"/>
      <c r="Q206" s="181"/>
      <c r="R206" s="181"/>
      <c r="S206" s="181"/>
      <c r="T206" s="181"/>
      <c r="U206" s="181"/>
      <c r="V206" s="181"/>
      <c r="W206" s="181"/>
      <c r="X206" s="181"/>
      <c r="Y206" s="181"/>
      <c r="Z206" s="181"/>
      <c r="AB206" s="80" t="s">
        <v>10</v>
      </c>
      <c r="AC206" s="179"/>
      <c r="AD206" s="179"/>
      <c r="AE206" s="179"/>
      <c r="AF206" s="179"/>
      <c r="AG206" s="179"/>
      <c r="AH206" s="179"/>
      <c r="AI206" s="179"/>
      <c r="AJ206" s="179"/>
    </row>
    <row r="207" spans="1:36" ht="15" hidden="1" customHeight="1" outlineLevel="1">
      <c r="A207" s="74">
        <v>2015</v>
      </c>
      <c r="B207" s="80" t="s">
        <v>7</v>
      </c>
      <c r="C207" s="182"/>
      <c r="D207" s="182"/>
      <c r="E207" s="182"/>
      <c r="F207" s="182"/>
      <c r="G207" s="182"/>
      <c r="H207" s="182"/>
      <c r="I207" s="182"/>
      <c r="J207" s="182"/>
      <c r="K207" s="181"/>
      <c r="L207" s="181"/>
      <c r="M207" s="181"/>
      <c r="N207" s="181"/>
      <c r="O207" s="181"/>
      <c r="P207" s="181"/>
      <c r="Q207" s="181"/>
      <c r="R207" s="181"/>
      <c r="S207" s="181"/>
      <c r="T207" s="181"/>
      <c r="U207" s="181"/>
      <c r="V207" s="181"/>
      <c r="W207" s="181"/>
      <c r="X207" s="181"/>
      <c r="Y207" s="181"/>
      <c r="Z207" s="181"/>
      <c r="AA207" s="74">
        <v>2015</v>
      </c>
      <c r="AB207" s="80" t="s">
        <v>7</v>
      </c>
      <c r="AC207" s="179"/>
      <c r="AD207" s="179"/>
      <c r="AE207" s="179"/>
      <c r="AF207" s="179"/>
      <c r="AG207" s="179"/>
      <c r="AH207" s="179"/>
      <c r="AI207" s="179"/>
      <c r="AJ207" s="179"/>
    </row>
    <row r="208" spans="1:36" ht="10.5" hidden="1" customHeight="1" outlineLevel="1">
      <c r="B208" s="80" t="s">
        <v>8</v>
      </c>
      <c r="C208" s="182"/>
      <c r="D208" s="182"/>
      <c r="E208" s="182"/>
      <c r="F208" s="182"/>
      <c r="G208" s="182"/>
      <c r="H208" s="182"/>
      <c r="I208" s="182"/>
      <c r="J208" s="182"/>
      <c r="K208" s="181"/>
      <c r="L208" s="181"/>
      <c r="M208" s="181"/>
      <c r="N208" s="181"/>
      <c r="O208" s="181"/>
      <c r="P208" s="181"/>
      <c r="Q208" s="181"/>
      <c r="R208" s="181"/>
      <c r="S208" s="181"/>
      <c r="T208" s="181"/>
      <c r="U208" s="181"/>
      <c r="V208" s="181"/>
      <c r="W208" s="181"/>
      <c r="X208" s="181"/>
      <c r="Y208" s="181"/>
      <c r="Z208" s="181"/>
      <c r="AB208" s="80" t="s">
        <v>8</v>
      </c>
      <c r="AC208" s="179"/>
      <c r="AD208" s="179"/>
      <c r="AE208" s="179"/>
      <c r="AF208" s="179"/>
      <c r="AG208" s="179"/>
      <c r="AH208" s="179"/>
      <c r="AI208" s="179"/>
      <c r="AJ208" s="179"/>
    </row>
    <row r="209" spans="1:36" ht="10.5" hidden="1" customHeight="1" outlineLevel="1">
      <c r="B209" s="80" t="s">
        <v>9</v>
      </c>
      <c r="C209" s="182"/>
      <c r="D209" s="182"/>
      <c r="E209" s="182"/>
      <c r="F209" s="182"/>
      <c r="G209" s="182"/>
      <c r="H209" s="182"/>
      <c r="I209" s="182"/>
      <c r="J209" s="182"/>
      <c r="K209" s="181"/>
      <c r="L209" s="181"/>
      <c r="M209" s="181"/>
      <c r="N209" s="181"/>
      <c r="O209" s="181"/>
      <c r="P209" s="181"/>
      <c r="Q209" s="181"/>
      <c r="R209" s="181"/>
      <c r="S209" s="181"/>
      <c r="T209" s="181"/>
      <c r="U209" s="181"/>
      <c r="V209" s="181"/>
      <c r="W209" s="181"/>
      <c r="X209" s="181"/>
      <c r="Y209" s="181"/>
      <c r="Z209" s="181"/>
      <c r="AB209" s="80" t="s">
        <v>9</v>
      </c>
      <c r="AC209" s="179"/>
      <c r="AD209" s="179"/>
      <c r="AE209" s="179"/>
      <c r="AF209" s="179"/>
      <c r="AG209" s="179"/>
      <c r="AH209" s="179"/>
      <c r="AI209" s="179"/>
      <c r="AJ209" s="179"/>
    </row>
    <row r="210" spans="1:36" ht="10.5" hidden="1" customHeight="1" outlineLevel="1">
      <c r="B210" s="80" t="s">
        <v>10</v>
      </c>
      <c r="C210" s="182"/>
      <c r="D210" s="182"/>
      <c r="E210" s="182"/>
      <c r="F210" s="182"/>
      <c r="G210" s="182"/>
      <c r="H210" s="182"/>
      <c r="I210" s="182"/>
      <c r="J210" s="182"/>
      <c r="K210" s="181"/>
      <c r="L210" s="181"/>
      <c r="M210" s="181"/>
      <c r="N210" s="181"/>
      <c r="O210" s="181"/>
      <c r="P210" s="181"/>
      <c r="Q210" s="181"/>
      <c r="R210" s="181"/>
      <c r="S210" s="181"/>
      <c r="T210" s="181"/>
      <c r="U210" s="181"/>
      <c r="V210" s="181"/>
      <c r="W210" s="181"/>
      <c r="X210" s="181"/>
      <c r="Y210" s="181"/>
      <c r="Z210" s="181"/>
      <c r="AB210" s="80" t="s">
        <v>10</v>
      </c>
      <c r="AC210" s="179"/>
      <c r="AD210" s="179"/>
      <c r="AE210" s="179"/>
      <c r="AF210" s="179"/>
      <c r="AG210" s="179"/>
      <c r="AH210" s="179"/>
      <c r="AI210" s="179"/>
      <c r="AJ210" s="179"/>
    </row>
    <row r="211" spans="1:36" ht="15" hidden="1" customHeight="1" outlineLevel="1">
      <c r="A211" s="74">
        <v>2016</v>
      </c>
      <c r="B211" s="80" t="s">
        <v>7</v>
      </c>
      <c r="C211" s="182"/>
      <c r="D211" s="182"/>
      <c r="E211" s="182"/>
      <c r="F211" s="182"/>
      <c r="G211" s="182"/>
      <c r="H211" s="182"/>
      <c r="I211" s="182"/>
      <c r="J211" s="182"/>
      <c r="K211" s="181"/>
      <c r="L211" s="181"/>
      <c r="M211" s="181"/>
      <c r="N211" s="181"/>
      <c r="O211" s="181"/>
      <c r="P211" s="181"/>
      <c r="Q211" s="181"/>
      <c r="R211" s="181"/>
      <c r="S211" s="181"/>
      <c r="T211" s="181"/>
      <c r="U211" s="181"/>
      <c r="V211" s="181"/>
      <c r="W211" s="181"/>
      <c r="X211" s="181"/>
      <c r="Y211" s="181"/>
      <c r="Z211" s="181"/>
      <c r="AA211" s="74">
        <v>2016</v>
      </c>
      <c r="AB211" s="80" t="s">
        <v>7</v>
      </c>
      <c r="AC211" s="179"/>
      <c r="AD211" s="179"/>
      <c r="AE211" s="179"/>
      <c r="AF211" s="179"/>
      <c r="AG211" s="179"/>
      <c r="AH211" s="179"/>
      <c r="AI211" s="179"/>
      <c r="AJ211" s="179"/>
    </row>
    <row r="212" spans="1:36" ht="10.5" hidden="1" customHeight="1" outlineLevel="1">
      <c r="B212" s="80" t="s">
        <v>8</v>
      </c>
      <c r="C212" s="182"/>
      <c r="D212" s="182"/>
      <c r="E212" s="182"/>
      <c r="F212" s="182"/>
      <c r="G212" s="182"/>
      <c r="H212" s="182"/>
      <c r="I212" s="182"/>
      <c r="J212" s="182"/>
      <c r="K212" s="181"/>
      <c r="L212" s="181"/>
      <c r="M212" s="181"/>
      <c r="N212" s="181"/>
      <c r="O212" s="181"/>
      <c r="P212" s="181"/>
      <c r="Q212" s="181"/>
      <c r="R212" s="181"/>
      <c r="S212" s="181"/>
      <c r="T212" s="181"/>
      <c r="U212" s="181"/>
      <c r="V212" s="181"/>
      <c r="W212" s="181"/>
      <c r="X212" s="181"/>
      <c r="Y212" s="181"/>
      <c r="Z212" s="181"/>
      <c r="AB212" s="80" t="s">
        <v>8</v>
      </c>
      <c r="AC212" s="179"/>
      <c r="AD212" s="179"/>
      <c r="AE212" s="179"/>
      <c r="AF212" s="179"/>
      <c r="AG212" s="179"/>
      <c r="AH212" s="179"/>
      <c r="AI212" s="179"/>
      <c r="AJ212" s="179"/>
    </row>
    <row r="213" spans="1:36" ht="10.5" hidden="1" customHeight="1" outlineLevel="1">
      <c r="B213" s="80" t="s">
        <v>9</v>
      </c>
      <c r="C213" s="182"/>
      <c r="D213" s="182"/>
      <c r="E213" s="182"/>
      <c r="F213" s="182"/>
      <c r="G213" s="182"/>
      <c r="H213" s="182"/>
      <c r="I213" s="182"/>
      <c r="J213" s="182"/>
      <c r="K213" s="181"/>
      <c r="L213" s="181"/>
      <c r="M213" s="181"/>
      <c r="N213" s="181"/>
      <c r="O213" s="181"/>
      <c r="P213" s="181"/>
      <c r="Q213" s="181"/>
      <c r="R213" s="181"/>
      <c r="S213" s="181"/>
      <c r="T213" s="181"/>
      <c r="U213" s="181"/>
      <c r="V213" s="181"/>
      <c r="W213" s="181"/>
      <c r="X213" s="181"/>
      <c r="Y213" s="181"/>
      <c r="Z213" s="181"/>
      <c r="AB213" s="80" t="s">
        <v>9</v>
      </c>
      <c r="AC213" s="179"/>
      <c r="AD213" s="179"/>
      <c r="AE213" s="179"/>
      <c r="AF213" s="179"/>
      <c r="AG213" s="179"/>
      <c r="AH213" s="179"/>
      <c r="AI213" s="179"/>
      <c r="AJ213" s="179"/>
    </row>
    <row r="214" spans="1:36" ht="10.5" hidden="1" customHeight="1" outlineLevel="1">
      <c r="B214" s="80" t="s">
        <v>10</v>
      </c>
      <c r="C214" s="182"/>
      <c r="D214" s="182"/>
      <c r="E214" s="182"/>
      <c r="F214" s="182"/>
      <c r="G214" s="182"/>
      <c r="H214" s="182"/>
      <c r="I214" s="182"/>
      <c r="J214" s="182"/>
      <c r="K214" s="181"/>
      <c r="L214" s="181"/>
      <c r="M214" s="181"/>
      <c r="N214" s="181"/>
      <c r="O214" s="181"/>
      <c r="P214" s="181"/>
      <c r="Q214" s="181"/>
      <c r="R214" s="181"/>
      <c r="S214" s="181"/>
      <c r="T214" s="181"/>
      <c r="U214" s="181"/>
      <c r="V214" s="181"/>
      <c r="W214" s="181"/>
      <c r="X214" s="181"/>
      <c r="Y214" s="181"/>
      <c r="Z214" s="181"/>
      <c r="AB214" s="80" t="s">
        <v>10</v>
      </c>
      <c r="AC214" s="179"/>
      <c r="AD214" s="179"/>
      <c r="AE214" s="179"/>
      <c r="AF214" s="179"/>
      <c r="AG214" s="179"/>
      <c r="AH214" s="179"/>
      <c r="AI214" s="179"/>
      <c r="AJ214" s="179"/>
    </row>
    <row r="215" spans="1:36" ht="15" hidden="1" customHeight="1" outlineLevel="1">
      <c r="A215" s="74">
        <v>2017</v>
      </c>
      <c r="B215" s="80" t="s">
        <v>7</v>
      </c>
      <c r="C215" s="182"/>
      <c r="D215" s="182"/>
      <c r="E215" s="182"/>
      <c r="F215" s="182"/>
      <c r="G215" s="182"/>
      <c r="H215" s="182"/>
      <c r="I215" s="182"/>
      <c r="J215" s="182"/>
      <c r="K215" s="181"/>
      <c r="L215" s="181"/>
      <c r="M215" s="181"/>
      <c r="N215" s="181"/>
      <c r="O215" s="181"/>
      <c r="P215" s="181"/>
      <c r="Q215" s="181"/>
      <c r="R215" s="181"/>
      <c r="S215" s="181"/>
      <c r="T215" s="181"/>
      <c r="U215" s="181"/>
      <c r="V215" s="181"/>
      <c r="W215" s="181"/>
      <c r="X215" s="181"/>
      <c r="Y215" s="181"/>
      <c r="Z215" s="181"/>
      <c r="AA215" s="74">
        <v>2017</v>
      </c>
      <c r="AB215" s="80" t="s">
        <v>7</v>
      </c>
      <c r="AC215" s="180"/>
      <c r="AD215" s="179"/>
      <c r="AE215" s="179"/>
      <c r="AF215" s="179"/>
      <c r="AG215" s="179"/>
      <c r="AH215" s="179"/>
      <c r="AI215" s="179"/>
      <c r="AJ215" s="179"/>
    </row>
    <row r="216" spans="1:36" ht="10.5" hidden="1" customHeight="1" outlineLevel="1">
      <c r="B216" s="80" t="s">
        <v>8</v>
      </c>
      <c r="C216" s="182"/>
      <c r="D216" s="182"/>
      <c r="E216" s="182"/>
      <c r="F216" s="182"/>
      <c r="G216" s="182"/>
      <c r="H216" s="182"/>
      <c r="I216" s="182"/>
      <c r="J216" s="182"/>
      <c r="K216" s="181"/>
      <c r="L216" s="181"/>
      <c r="M216" s="181"/>
      <c r="N216" s="181"/>
      <c r="O216" s="181"/>
      <c r="P216" s="181"/>
      <c r="Q216" s="181"/>
      <c r="R216" s="181"/>
      <c r="S216" s="181"/>
      <c r="T216" s="181"/>
      <c r="U216" s="181"/>
      <c r="V216" s="181"/>
      <c r="W216" s="181"/>
      <c r="X216" s="181"/>
      <c r="Y216" s="181"/>
      <c r="Z216" s="181"/>
      <c r="AB216" s="80" t="s">
        <v>8</v>
      </c>
      <c r="AC216" s="180"/>
      <c r="AD216" s="179"/>
      <c r="AE216" s="179"/>
      <c r="AF216" s="179"/>
      <c r="AG216" s="179"/>
      <c r="AH216" s="179"/>
      <c r="AI216" s="179"/>
      <c r="AJ216" s="179"/>
    </row>
    <row r="217" spans="1:36" ht="10.5" hidden="1" customHeight="1" outlineLevel="1">
      <c r="B217" s="80" t="s">
        <v>9</v>
      </c>
      <c r="C217" s="182"/>
      <c r="D217" s="182"/>
      <c r="E217" s="182"/>
      <c r="F217" s="182"/>
      <c r="G217" s="182"/>
      <c r="H217" s="182"/>
      <c r="I217" s="182"/>
      <c r="J217" s="182"/>
      <c r="K217" s="181"/>
      <c r="L217" s="181"/>
      <c r="M217" s="181"/>
      <c r="N217" s="181"/>
      <c r="O217" s="181"/>
      <c r="P217" s="181"/>
      <c r="Q217" s="181"/>
      <c r="R217" s="181"/>
      <c r="S217" s="181"/>
      <c r="T217" s="181"/>
      <c r="U217" s="181"/>
      <c r="V217" s="181"/>
      <c r="W217" s="181"/>
      <c r="X217" s="181"/>
      <c r="Y217" s="181"/>
      <c r="Z217" s="181"/>
      <c r="AB217" s="80" t="s">
        <v>9</v>
      </c>
      <c r="AC217" s="180"/>
      <c r="AD217" s="179"/>
      <c r="AE217" s="179"/>
      <c r="AF217" s="179"/>
      <c r="AG217" s="179"/>
      <c r="AH217" s="179"/>
      <c r="AI217" s="179"/>
      <c r="AJ217" s="179"/>
    </row>
    <row r="218" spans="1:36" ht="10.5" hidden="1" customHeight="1" outlineLevel="1">
      <c r="B218" s="80" t="s">
        <v>10</v>
      </c>
      <c r="C218" s="182"/>
      <c r="D218" s="182"/>
      <c r="E218" s="182"/>
      <c r="F218" s="182"/>
      <c r="G218" s="182"/>
      <c r="H218" s="182"/>
      <c r="I218" s="182"/>
      <c r="J218" s="182"/>
      <c r="K218" s="181"/>
      <c r="L218" s="181"/>
      <c r="M218" s="181"/>
      <c r="N218" s="181"/>
      <c r="O218" s="181"/>
      <c r="P218" s="181"/>
      <c r="Q218" s="181"/>
      <c r="R218" s="181"/>
      <c r="S218" s="181"/>
      <c r="T218" s="181"/>
      <c r="U218" s="181"/>
      <c r="V218" s="181"/>
      <c r="W218" s="181"/>
      <c r="X218" s="181"/>
      <c r="Y218" s="181"/>
      <c r="Z218" s="181"/>
      <c r="AB218" s="80" t="s">
        <v>10</v>
      </c>
      <c r="AC218" s="180"/>
      <c r="AD218" s="179"/>
      <c r="AE218" s="179"/>
      <c r="AF218" s="179"/>
      <c r="AG218" s="179"/>
      <c r="AH218" s="179"/>
      <c r="AI218" s="179"/>
      <c r="AJ218" s="179"/>
    </row>
    <row r="219" spans="1:36" ht="15" hidden="1" customHeight="1" outlineLevel="1">
      <c r="A219" s="74">
        <v>2018</v>
      </c>
      <c r="B219" s="80" t="s">
        <v>7</v>
      </c>
      <c r="C219" s="182"/>
      <c r="D219" s="182"/>
      <c r="E219" s="182"/>
      <c r="F219" s="182"/>
      <c r="G219" s="182"/>
      <c r="H219" s="182"/>
      <c r="I219" s="182"/>
      <c r="J219" s="182"/>
      <c r="K219" s="181"/>
      <c r="L219" s="181"/>
      <c r="M219" s="181"/>
      <c r="N219" s="181"/>
      <c r="O219" s="181"/>
      <c r="P219" s="181"/>
      <c r="Q219" s="181"/>
      <c r="R219" s="181"/>
      <c r="S219" s="181"/>
      <c r="T219" s="181"/>
      <c r="U219" s="181"/>
      <c r="V219" s="181"/>
      <c r="W219" s="181"/>
      <c r="X219" s="181"/>
      <c r="Y219" s="181"/>
      <c r="Z219" s="181"/>
      <c r="AA219" s="74">
        <v>2018</v>
      </c>
      <c r="AB219" s="80" t="s">
        <v>7</v>
      </c>
      <c r="AC219" s="180"/>
      <c r="AD219" s="179"/>
      <c r="AE219" s="179"/>
      <c r="AF219" s="179"/>
      <c r="AG219" s="179"/>
      <c r="AH219" s="179"/>
      <c r="AI219" s="179"/>
      <c r="AJ219" s="179"/>
    </row>
    <row r="220" spans="1:36" ht="10.5" hidden="1" customHeight="1" outlineLevel="1">
      <c r="B220" s="80" t="s">
        <v>8</v>
      </c>
      <c r="C220" s="182"/>
      <c r="D220" s="182"/>
      <c r="E220" s="182"/>
      <c r="F220" s="182"/>
      <c r="G220" s="182"/>
      <c r="H220" s="182"/>
      <c r="I220" s="182"/>
      <c r="J220" s="182"/>
      <c r="K220" s="181"/>
      <c r="L220" s="181"/>
      <c r="M220" s="181"/>
      <c r="N220" s="181"/>
      <c r="O220" s="181"/>
      <c r="P220" s="181"/>
      <c r="Q220" s="181"/>
      <c r="R220" s="181"/>
      <c r="S220" s="181"/>
      <c r="T220" s="181"/>
      <c r="U220" s="181"/>
      <c r="V220" s="181"/>
      <c r="W220" s="181"/>
      <c r="X220" s="181"/>
      <c r="Y220" s="181"/>
      <c r="Z220" s="181"/>
      <c r="AB220" s="80" t="s">
        <v>8</v>
      </c>
      <c r="AC220" s="180"/>
      <c r="AD220" s="179"/>
      <c r="AE220" s="179"/>
      <c r="AF220" s="179"/>
      <c r="AG220" s="179"/>
      <c r="AH220" s="179"/>
      <c r="AI220" s="179"/>
      <c r="AJ220" s="179"/>
    </row>
    <row r="221" spans="1:36" ht="10.5" hidden="1" customHeight="1" outlineLevel="1">
      <c r="B221" s="80" t="s">
        <v>9</v>
      </c>
      <c r="C221" s="182"/>
      <c r="D221" s="182"/>
      <c r="E221" s="182"/>
      <c r="F221" s="182"/>
      <c r="G221" s="182"/>
      <c r="H221" s="182"/>
      <c r="I221" s="182"/>
      <c r="J221" s="182"/>
      <c r="K221" s="181"/>
      <c r="L221" s="181"/>
      <c r="M221" s="181"/>
      <c r="N221" s="181"/>
      <c r="O221" s="181"/>
      <c r="P221" s="181"/>
      <c r="Q221" s="181"/>
      <c r="R221" s="181"/>
      <c r="S221" s="181"/>
      <c r="T221" s="181"/>
      <c r="U221" s="181"/>
      <c r="V221" s="181"/>
      <c r="W221" s="181"/>
      <c r="X221" s="181"/>
      <c r="Y221" s="181"/>
      <c r="Z221" s="181"/>
      <c r="AB221" s="80" t="s">
        <v>9</v>
      </c>
      <c r="AC221" s="180"/>
      <c r="AD221" s="179"/>
      <c r="AE221" s="179"/>
      <c r="AF221" s="179"/>
      <c r="AG221" s="179"/>
      <c r="AH221" s="179"/>
      <c r="AI221" s="179"/>
      <c r="AJ221" s="179"/>
    </row>
    <row r="222" spans="1:36" ht="10.5" hidden="1" customHeight="1" outlineLevel="1">
      <c r="B222" s="80" t="s">
        <v>10</v>
      </c>
      <c r="C222" s="182"/>
      <c r="D222" s="182"/>
      <c r="E222" s="182"/>
      <c r="F222" s="182"/>
      <c r="G222" s="182"/>
      <c r="H222" s="182"/>
      <c r="I222" s="182"/>
      <c r="J222" s="182"/>
      <c r="K222" s="181"/>
      <c r="L222" s="181"/>
      <c r="M222" s="181"/>
      <c r="N222" s="181"/>
      <c r="O222" s="181"/>
      <c r="P222" s="181"/>
      <c r="Q222" s="181"/>
      <c r="R222" s="181"/>
      <c r="S222" s="181"/>
      <c r="T222" s="181"/>
      <c r="U222" s="181"/>
      <c r="V222" s="181"/>
      <c r="W222" s="181"/>
      <c r="X222" s="181"/>
      <c r="Y222" s="181"/>
      <c r="Z222" s="181"/>
      <c r="AB222" s="80" t="s">
        <v>10</v>
      </c>
      <c r="AC222" s="180"/>
      <c r="AD222" s="179"/>
      <c r="AE222" s="179"/>
      <c r="AF222" s="179"/>
      <c r="AG222" s="179"/>
      <c r="AH222" s="179"/>
      <c r="AI222" s="179"/>
      <c r="AJ222" s="179"/>
    </row>
    <row r="223" spans="1:36" ht="15" hidden="1" customHeight="1" outlineLevel="1">
      <c r="A223" s="74">
        <v>2019</v>
      </c>
      <c r="B223" s="80" t="s">
        <v>7</v>
      </c>
      <c r="C223" s="182"/>
      <c r="D223" s="182"/>
      <c r="E223" s="182"/>
      <c r="F223" s="182"/>
      <c r="G223" s="182"/>
      <c r="H223" s="182"/>
      <c r="I223" s="182"/>
      <c r="J223" s="182"/>
      <c r="K223" s="181"/>
      <c r="L223" s="181"/>
      <c r="M223" s="181"/>
      <c r="N223" s="181"/>
      <c r="O223" s="181"/>
      <c r="P223" s="181"/>
      <c r="Q223" s="181"/>
      <c r="R223" s="181"/>
      <c r="S223" s="181"/>
      <c r="T223" s="181"/>
      <c r="U223" s="181"/>
      <c r="V223" s="181"/>
      <c r="W223" s="181"/>
      <c r="X223" s="181"/>
      <c r="Y223" s="181"/>
      <c r="Z223" s="181"/>
      <c r="AA223" s="74">
        <v>2019</v>
      </c>
      <c r="AB223" s="80" t="s">
        <v>7</v>
      </c>
      <c r="AC223" s="180"/>
      <c r="AD223" s="179"/>
      <c r="AE223" s="179"/>
      <c r="AF223" s="179"/>
      <c r="AG223" s="179"/>
      <c r="AH223" s="179"/>
      <c r="AI223" s="179"/>
      <c r="AJ223" s="179"/>
    </row>
    <row r="224" spans="1:36" ht="10.5" hidden="1" customHeight="1" outlineLevel="1">
      <c r="B224" s="80" t="s">
        <v>8</v>
      </c>
      <c r="C224" s="182"/>
      <c r="D224" s="182"/>
      <c r="E224" s="182"/>
      <c r="F224" s="182"/>
      <c r="G224" s="182"/>
      <c r="H224" s="182"/>
      <c r="I224" s="182"/>
      <c r="J224" s="182"/>
      <c r="K224" s="181"/>
      <c r="L224" s="181"/>
      <c r="M224" s="181"/>
      <c r="N224" s="181"/>
      <c r="O224" s="181"/>
      <c r="P224" s="181"/>
      <c r="Q224" s="181"/>
      <c r="R224" s="181"/>
      <c r="S224" s="181"/>
      <c r="T224" s="181"/>
      <c r="U224" s="181"/>
      <c r="V224" s="181"/>
      <c r="W224" s="181"/>
      <c r="X224" s="181"/>
      <c r="Y224" s="181"/>
      <c r="Z224" s="181"/>
      <c r="AB224" s="80" t="s">
        <v>8</v>
      </c>
      <c r="AC224" s="180"/>
      <c r="AD224" s="179"/>
      <c r="AE224" s="179"/>
      <c r="AF224" s="179"/>
      <c r="AG224" s="179"/>
      <c r="AH224" s="179"/>
      <c r="AI224" s="179"/>
      <c r="AJ224" s="179"/>
    </row>
    <row r="225" spans="1:36" ht="10.5" hidden="1" customHeight="1" outlineLevel="1">
      <c r="B225" s="80" t="s">
        <v>9</v>
      </c>
      <c r="C225" s="182"/>
      <c r="D225" s="182"/>
      <c r="E225" s="182"/>
      <c r="F225" s="182"/>
      <c r="G225" s="182"/>
      <c r="H225" s="182"/>
      <c r="I225" s="182"/>
      <c r="J225" s="182"/>
      <c r="K225" s="181"/>
      <c r="L225" s="181"/>
      <c r="M225" s="181"/>
      <c r="N225" s="181"/>
      <c r="O225" s="181"/>
      <c r="P225" s="181"/>
      <c r="Q225" s="181"/>
      <c r="R225" s="181"/>
      <c r="S225" s="181"/>
      <c r="T225" s="181"/>
      <c r="U225" s="181"/>
      <c r="V225" s="181"/>
      <c r="W225" s="181"/>
      <c r="X225" s="181"/>
      <c r="Y225" s="181"/>
      <c r="Z225" s="181"/>
      <c r="AB225" s="80" t="s">
        <v>9</v>
      </c>
      <c r="AC225" s="180"/>
      <c r="AD225" s="179"/>
      <c r="AE225" s="179"/>
      <c r="AF225" s="179"/>
      <c r="AG225" s="179"/>
      <c r="AH225" s="179"/>
      <c r="AI225" s="179"/>
      <c r="AJ225" s="179"/>
    </row>
    <row r="226" spans="1:36" ht="10.5" hidden="1" customHeight="1" outlineLevel="1">
      <c r="B226" s="80" t="s">
        <v>10</v>
      </c>
      <c r="C226" s="182"/>
      <c r="D226" s="182"/>
      <c r="E226" s="182"/>
      <c r="F226" s="182"/>
      <c r="G226" s="182"/>
      <c r="H226" s="182"/>
      <c r="I226" s="182"/>
      <c r="J226" s="182"/>
      <c r="K226" s="181"/>
      <c r="L226" s="181"/>
      <c r="M226" s="181"/>
      <c r="N226" s="181"/>
      <c r="O226" s="181"/>
      <c r="P226" s="181"/>
      <c r="Q226" s="181"/>
      <c r="R226" s="181"/>
      <c r="S226" s="181"/>
      <c r="T226" s="181"/>
      <c r="U226" s="181"/>
      <c r="V226" s="181"/>
      <c r="W226" s="181"/>
      <c r="X226" s="181"/>
      <c r="Y226" s="181"/>
      <c r="Z226" s="181"/>
      <c r="AB226" s="80" t="s">
        <v>10</v>
      </c>
      <c r="AC226" s="180"/>
      <c r="AD226" s="179"/>
      <c r="AE226" s="179"/>
      <c r="AF226" s="179"/>
      <c r="AG226" s="179"/>
      <c r="AH226" s="179"/>
      <c r="AI226" s="179"/>
      <c r="AJ226" s="179"/>
    </row>
    <row r="227" spans="1:36" ht="15" hidden="1" customHeight="1" outlineLevel="1">
      <c r="A227" s="74">
        <v>2020</v>
      </c>
      <c r="B227" s="80" t="s">
        <v>7</v>
      </c>
      <c r="C227" s="182"/>
      <c r="D227" s="182"/>
      <c r="E227" s="182"/>
      <c r="F227" s="182"/>
      <c r="G227" s="182"/>
      <c r="H227" s="182"/>
      <c r="I227" s="182"/>
      <c r="J227" s="182"/>
      <c r="K227" s="181"/>
      <c r="L227" s="181"/>
      <c r="M227" s="181"/>
      <c r="N227" s="181"/>
      <c r="O227" s="181"/>
      <c r="P227" s="181"/>
      <c r="Q227" s="181"/>
      <c r="R227" s="181"/>
      <c r="S227" s="181"/>
      <c r="T227" s="181"/>
      <c r="U227" s="181"/>
      <c r="V227" s="181"/>
      <c r="W227" s="181"/>
      <c r="X227" s="181"/>
      <c r="Y227" s="181"/>
      <c r="Z227" s="181"/>
      <c r="AA227" s="74">
        <v>2020</v>
      </c>
      <c r="AB227" s="80" t="s">
        <v>7</v>
      </c>
      <c r="AC227" s="180"/>
      <c r="AD227" s="179"/>
      <c r="AE227" s="179"/>
      <c r="AF227" s="179"/>
      <c r="AG227" s="179"/>
      <c r="AH227" s="179"/>
      <c r="AI227" s="179"/>
      <c r="AJ227" s="179"/>
    </row>
    <row r="228" spans="1:36" ht="10.5" hidden="1" customHeight="1" outlineLevel="1">
      <c r="B228" s="80" t="s">
        <v>8</v>
      </c>
      <c r="C228" s="182"/>
      <c r="D228" s="182"/>
      <c r="E228" s="182"/>
      <c r="F228" s="182"/>
      <c r="G228" s="182"/>
      <c r="H228" s="182"/>
      <c r="I228" s="182"/>
      <c r="J228" s="182"/>
      <c r="K228" s="181"/>
      <c r="L228" s="181"/>
      <c r="M228" s="181"/>
      <c r="N228" s="181"/>
      <c r="O228" s="181"/>
      <c r="P228" s="181"/>
      <c r="Q228" s="181"/>
      <c r="R228" s="181"/>
      <c r="S228" s="181"/>
      <c r="T228" s="181"/>
      <c r="U228" s="181"/>
      <c r="V228" s="181"/>
      <c r="W228" s="181"/>
      <c r="X228" s="181"/>
      <c r="Y228" s="181"/>
      <c r="Z228" s="181"/>
      <c r="AB228" s="80" t="s">
        <v>8</v>
      </c>
      <c r="AC228" s="180"/>
      <c r="AD228" s="179"/>
      <c r="AE228" s="179"/>
      <c r="AF228" s="179"/>
      <c r="AG228" s="179"/>
      <c r="AH228" s="179"/>
      <c r="AI228" s="179"/>
      <c r="AJ228" s="179"/>
    </row>
    <row r="229" spans="1:36" ht="10.5" hidden="1" customHeight="1" outlineLevel="1">
      <c r="B229" s="80" t="s">
        <v>9</v>
      </c>
      <c r="C229" s="182"/>
      <c r="D229" s="182"/>
      <c r="E229" s="182"/>
      <c r="F229" s="182"/>
      <c r="G229" s="182"/>
      <c r="H229" s="182"/>
      <c r="I229" s="182"/>
      <c r="J229" s="182"/>
      <c r="K229" s="181"/>
      <c r="L229" s="181"/>
      <c r="M229" s="181"/>
      <c r="N229" s="181"/>
      <c r="O229" s="181"/>
      <c r="P229" s="181"/>
      <c r="Q229" s="181"/>
      <c r="R229" s="181"/>
      <c r="S229" s="181"/>
      <c r="T229" s="181"/>
      <c r="U229" s="181"/>
      <c r="V229" s="181"/>
      <c r="W229" s="181"/>
      <c r="X229" s="181"/>
      <c r="Y229" s="181"/>
      <c r="Z229" s="181"/>
      <c r="AB229" s="80" t="s">
        <v>9</v>
      </c>
      <c r="AC229" s="180"/>
      <c r="AD229" s="179"/>
      <c r="AE229" s="179"/>
      <c r="AF229" s="179"/>
      <c r="AG229" s="179"/>
      <c r="AH229" s="179"/>
      <c r="AI229" s="179"/>
      <c r="AJ229" s="179"/>
    </row>
    <row r="230" spans="1:36" ht="10.5" hidden="1" customHeight="1" outlineLevel="1">
      <c r="B230" s="80" t="s">
        <v>10</v>
      </c>
      <c r="C230" s="182"/>
      <c r="D230" s="182"/>
      <c r="E230" s="182"/>
      <c r="F230" s="182"/>
      <c r="G230" s="182"/>
      <c r="H230" s="182"/>
      <c r="I230" s="182"/>
      <c r="J230" s="182"/>
      <c r="K230" s="181"/>
      <c r="L230" s="181"/>
      <c r="M230" s="181"/>
      <c r="N230" s="181"/>
      <c r="O230" s="181"/>
      <c r="P230" s="181"/>
      <c r="Q230" s="181"/>
      <c r="R230" s="181"/>
      <c r="S230" s="181"/>
      <c r="T230" s="181"/>
      <c r="U230" s="181"/>
      <c r="V230" s="181"/>
      <c r="W230" s="181"/>
      <c r="X230" s="181"/>
      <c r="Y230" s="181"/>
      <c r="Z230" s="181"/>
      <c r="AB230" s="80" t="s">
        <v>10</v>
      </c>
      <c r="AC230" s="180"/>
      <c r="AD230" s="179"/>
      <c r="AE230" s="179"/>
      <c r="AF230" s="179"/>
      <c r="AG230" s="179"/>
      <c r="AH230" s="179"/>
      <c r="AI230" s="179"/>
      <c r="AJ230" s="179"/>
    </row>
    <row r="231" spans="1:36" ht="10.5" customHeight="1" collapsed="1">
      <c r="C231" s="192"/>
      <c r="D231" s="90"/>
      <c r="E231" s="90"/>
      <c r="F231" s="90"/>
      <c r="G231" s="90"/>
      <c r="H231" s="90"/>
      <c r="I231" s="90"/>
      <c r="J231" s="90"/>
      <c r="AC231" s="192"/>
      <c r="AD231" s="90"/>
      <c r="AE231" s="90"/>
      <c r="AF231" s="90"/>
      <c r="AG231" s="90"/>
      <c r="AH231" s="90"/>
      <c r="AI231" s="90"/>
      <c r="AJ231" s="90"/>
    </row>
    <row r="232" spans="1:36" ht="10.5" customHeight="1">
      <c r="C232" s="192"/>
      <c r="D232" s="192"/>
      <c r="E232" s="90"/>
      <c r="F232" s="192"/>
      <c r="G232" s="192"/>
      <c r="H232" s="90"/>
      <c r="I232" s="90"/>
      <c r="J232" s="90"/>
      <c r="AC232" s="192"/>
      <c r="AD232" s="192"/>
      <c r="AE232" s="90"/>
      <c r="AF232" s="192"/>
      <c r="AG232" s="192"/>
      <c r="AH232" s="90"/>
      <c r="AI232" s="90"/>
      <c r="AJ232" s="90"/>
    </row>
    <row r="233" spans="1:36" ht="10.5" customHeight="1">
      <c r="C233" s="192"/>
      <c r="D233" s="90"/>
      <c r="E233" s="90"/>
      <c r="F233" s="90"/>
      <c r="G233" s="90"/>
      <c r="H233" s="90"/>
      <c r="I233" s="90"/>
      <c r="J233" s="90"/>
      <c r="AC233" s="192"/>
      <c r="AD233" s="90"/>
      <c r="AE233" s="90"/>
      <c r="AF233" s="90"/>
      <c r="AG233" s="90"/>
      <c r="AH233" s="90"/>
      <c r="AI233" s="90"/>
      <c r="AJ233" s="90"/>
    </row>
    <row r="234" spans="1:36" ht="10.5" customHeight="1">
      <c r="C234" s="192"/>
      <c r="D234" s="90"/>
      <c r="E234" s="90"/>
      <c r="F234" s="90"/>
      <c r="G234" s="90"/>
      <c r="H234" s="90"/>
      <c r="I234" s="90"/>
      <c r="J234" s="90"/>
      <c r="AC234" s="192"/>
      <c r="AD234" s="90"/>
      <c r="AE234" s="90"/>
      <c r="AF234" s="90"/>
      <c r="AG234" s="90"/>
      <c r="AH234" s="90"/>
      <c r="AI234" s="90"/>
      <c r="AJ234" s="90"/>
    </row>
    <row r="235" spans="1:36" ht="10.5" customHeight="1">
      <c r="A235" s="75" t="s">
        <v>14</v>
      </c>
      <c r="C235" s="192"/>
      <c r="D235" s="90"/>
      <c r="E235" s="90"/>
      <c r="F235" s="90"/>
      <c r="G235" s="90"/>
      <c r="H235" s="90"/>
      <c r="I235" s="90"/>
      <c r="J235" s="90"/>
      <c r="AA235" s="75" t="s">
        <v>14</v>
      </c>
      <c r="AC235" s="192"/>
      <c r="AD235" s="90"/>
      <c r="AE235" s="90"/>
      <c r="AF235" s="90"/>
      <c r="AG235" s="90"/>
      <c r="AH235" s="90"/>
      <c r="AI235" s="90"/>
      <c r="AJ235" s="90"/>
    </row>
    <row r="236" spans="1:36" ht="10.5" customHeight="1">
      <c r="C236" s="192"/>
      <c r="D236" s="192"/>
      <c r="E236" s="90"/>
      <c r="F236" s="192"/>
      <c r="G236" s="192"/>
      <c r="H236" s="90"/>
      <c r="I236" s="90"/>
      <c r="J236" s="90"/>
      <c r="AC236" s="192"/>
      <c r="AD236" s="192"/>
      <c r="AE236" s="90"/>
      <c r="AF236" s="192"/>
      <c r="AG236" s="192"/>
      <c r="AH236" s="90"/>
      <c r="AI236" s="90"/>
      <c r="AJ236" s="90"/>
    </row>
    <row r="237" spans="1:36" ht="10.5" customHeight="1">
      <c r="C237" s="192"/>
      <c r="D237" s="192"/>
      <c r="E237" s="90"/>
      <c r="F237" s="192"/>
      <c r="G237" s="192"/>
      <c r="H237" s="90"/>
      <c r="I237" s="90"/>
      <c r="J237" s="90"/>
      <c r="AC237" s="192"/>
      <c r="AD237" s="192"/>
      <c r="AE237" s="90"/>
      <c r="AF237" s="192"/>
      <c r="AG237" s="192"/>
      <c r="AH237" s="90"/>
      <c r="AI237" s="90"/>
      <c r="AJ237" s="90"/>
    </row>
    <row r="238" spans="1:36" ht="10.5" customHeight="1">
      <c r="C238" s="192"/>
      <c r="D238" s="192"/>
      <c r="E238" s="90"/>
      <c r="F238" s="192"/>
      <c r="G238" s="192"/>
      <c r="H238" s="90"/>
      <c r="I238" s="90"/>
      <c r="J238" s="90"/>
      <c r="AC238" s="192"/>
      <c r="AD238" s="192"/>
      <c r="AE238" s="90"/>
      <c r="AF238" s="192"/>
      <c r="AG238" s="192"/>
      <c r="AH238" s="90"/>
      <c r="AI238" s="90"/>
      <c r="AJ238" s="90"/>
    </row>
    <row r="239" spans="1:36" ht="10.5" customHeight="1">
      <c r="C239" s="192"/>
      <c r="D239" s="192"/>
      <c r="E239" s="90"/>
      <c r="F239" s="192"/>
      <c r="G239" s="192"/>
      <c r="H239" s="90"/>
      <c r="I239" s="90"/>
      <c r="J239" s="90"/>
      <c r="AC239" s="192"/>
      <c r="AD239" s="192"/>
      <c r="AE239" s="90"/>
      <c r="AF239" s="192"/>
      <c r="AG239" s="192"/>
      <c r="AH239" s="90"/>
      <c r="AI239" s="90"/>
      <c r="AJ239" s="90"/>
    </row>
    <row r="240" spans="1:36" ht="10.5" customHeight="1">
      <c r="C240" s="192"/>
      <c r="D240" s="192"/>
      <c r="E240" s="90"/>
      <c r="F240" s="192"/>
      <c r="G240" s="192"/>
      <c r="H240" s="90"/>
      <c r="I240" s="90"/>
      <c r="J240" s="90"/>
      <c r="AC240" s="192"/>
      <c r="AD240" s="192"/>
      <c r="AE240" s="90"/>
      <c r="AF240" s="192"/>
      <c r="AG240" s="192"/>
      <c r="AH240" s="90"/>
      <c r="AI240" s="90"/>
      <c r="AJ240" s="90"/>
    </row>
    <row r="241" spans="3:36" ht="10.5" customHeight="1">
      <c r="C241" s="192"/>
      <c r="D241" s="192"/>
      <c r="E241" s="90"/>
      <c r="F241" s="192"/>
      <c r="G241" s="192"/>
      <c r="H241" s="90"/>
      <c r="I241" s="90"/>
      <c r="J241" s="90"/>
      <c r="AC241" s="192"/>
      <c r="AD241" s="192"/>
      <c r="AE241" s="90"/>
      <c r="AF241" s="192"/>
      <c r="AG241" s="192"/>
      <c r="AH241" s="90"/>
      <c r="AI241" s="90"/>
      <c r="AJ241" s="90"/>
    </row>
    <row r="242" spans="3:36" ht="10.5" customHeight="1">
      <c r="C242" s="192"/>
      <c r="D242" s="192"/>
      <c r="E242" s="90"/>
      <c r="F242" s="192"/>
      <c r="G242" s="192"/>
      <c r="H242" s="90"/>
      <c r="I242" s="90"/>
      <c r="J242" s="90"/>
      <c r="AC242" s="192"/>
      <c r="AD242" s="192"/>
      <c r="AE242" s="90"/>
      <c r="AF242" s="192"/>
      <c r="AG242" s="192"/>
      <c r="AH242" s="90"/>
      <c r="AI242" s="90"/>
      <c r="AJ242" s="90"/>
    </row>
    <row r="243" spans="3:36" ht="10.5" customHeight="1">
      <c r="C243" s="192"/>
      <c r="D243" s="192"/>
      <c r="E243" s="90"/>
      <c r="F243" s="192"/>
      <c r="G243" s="192"/>
      <c r="H243" s="90"/>
      <c r="I243" s="90"/>
      <c r="J243" s="90"/>
      <c r="AC243" s="192"/>
      <c r="AD243" s="192"/>
      <c r="AE243" s="90"/>
      <c r="AF243" s="192"/>
      <c r="AG243" s="192"/>
      <c r="AH243" s="90"/>
      <c r="AI243" s="90"/>
      <c r="AJ243" s="90"/>
    </row>
    <row r="244" spans="3:36" ht="10.5" customHeight="1">
      <c r="C244" s="192"/>
      <c r="D244" s="192"/>
      <c r="E244" s="90"/>
      <c r="F244" s="192"/>
      <c r="G244" s="192"/>
      <c r="H244" s="90"/>
      <c r="I244" s="90"/>
      <c r="J244" s="90"/>
      <c r="AC244" s="192"/>
      <c r="AD244" s="192"/>
      <c r="AE244" s="90"/>
      <c r="AF244" s="192"/>
      <c r="AG244" s="192"/>
      <c r="AH244" s="90"/>
      <c r="AI244" s="90"/>
      <c r="AJ244" s="90"/>
    </row>
    <row r="245" spans="3:36" ht="10.5" customHeight="1">
      <c r="C245" s="192"/>
      <c r="D245" s="192"/>
      <c r="E245" s="90"/>
      <c r="F245" s="192"/>
      <c r="G245" s="192"/>
      <c r="H245" s="90"/>
      <c r="I245" s="90"/>
      <c r="J245" s="90"/>
      <c r="AC245" s="192"/>
      <c r="AD245" s="192"/>
      <c r="AE245" s="90"/>
      <c r="AF245" s="192"/>
      <c r="AG245" s="192"/>
      <c r="AH245" s="90"/>
      <c r="AI245" s="90"/>
      <c r="AJ245" s="90"/>
    </row>
    <row r="246" spans="3:36" ht="10.5" customHeight="1">
      <c r="C246" s="192"/>
      <c r="D246" s="192"/>
      <c r="E246" s="90"/>
      <c r="F246" s="192"/>
      <c r="G246" s="192"/>
      <c r="H246" s="90"/>
      <c r="I246" s="90"/>
      <c r="J246" s="90"/>
      <c r="AC246" s="192"/>
      <c r="AD246" s="192"/>
      <c r="AE246" s="90"/>
      <c r="AF246" s="192"/>
      <c r="AG246" s="192"/>
      <c r="AH246" s="90"/>
      <c r="AI246" s="90"/>
      <c r="AJ246" s="90"/>
    </row>
    <row r="247" spans="3:36" ht="10.5" customHeight="1">
      <c r="C247" s="192"/>
      <c r="D247" s="192"/>
      <c r="E247" s="90"/>
      <c r="F247" s="192"/>
      <c r="G247" s="192"/>
      <c r="H247" s="90"/>
      <c r="I247" s="90"/>
      <c r="J247" s="90"/>
      <c r="AC247" s="192"/>
      <c r="AD247" s="192"/>
      <c r="AE247" s="90"/>
      <c r="AF247" s="192"/>
      <c r="AG247" s="192"/>
      <c r="AH247" s="90"/>
      <c r="AI247" s="90"/>
      <c r="AJ247" s="90"/>
    </row>
    <row r="248" spans="3:36" ht="10.5" customHeight="1">
      <c r="C248" s="192"/>
      <c r="D248" s="192"/>
      <c r="E248" s="90"/>
      <c r="F248" s="192"/>
      <c r="G248" s="192"/>
      <c r="H248" s="90"/>
      <c r="I248" s="90"/>
      <c r="J248" s="90"/>
      <c r="AC248" s="192"/>
      <c r="AD248" s="192"/>
      <c r="AE248" s="90"/>
      <c r="AF248" s="192"/>
      <c r="AG248" s="192"/>
      <c r="AH248" s="90"/>
      <c r="AI248" s="90"/>
      <c r="AJ248" s="90"/>
    </row>
    <row r="249" spans="3:36" ht="10.5" customHeight="1">
      <c r="C249" s="192"/>
      <c r="D249" s="192"/>
      <c r="E249" s="90"/>
      <c r="F249" s="192"/>
      <c r="G249" s="192"/>
      <c r="H249" s="90"/>
      <c r="I249" s="90"/>
      <c r="J249" s="90"/>
      <c r="AC249" s="192"/>
      <c r="AD249" s="192"/>
      <c r="AE249" s="90"/>
      <c r="AF249" s="192"/>
      <c r="AG249" s="192"/>
      <c r="AH249" s="90"/>
      <c r="AI249" s="90"/>
      <c r="AJ249" s="90"/>
    </row>
    <row r="250" spans="3:36" ht="10.5" customHeight="1">
      <c r="C250" s="192"/>
      <c r="D250" s="192"/>
      <c r="E250" s="90"/>
      <c r="F250" s="192"/>
      <c r="G250" s="192"/>
      <c r="H250" s="90"/>
      <c r="I250" s="90"/>
      <c r="J250" s="90"/>
      <c r="AC250" s="192"/>
      <c r="AD250" s="192"/>
      <c r="AE250" s="90"/>
      <c r="AF250" s="192"/>
      <c r="AG250" s="192"/>
      <c r="AH250" s="90"/>
      <c r="AI250" s="90"/>
      <c r="AJ250" s="90"/>
    </row>
    <row r="251" spans="3:36" ht="10.5" customHeight="1">
      <c r="C251" s="192"/>
      <c r="D251" s="192"/>
      <c r="E251" s="90"/>
      <c r="F251" s="192"/>
      <c r="G251" s="192"/>
      <c r="H251" s="90"/>
      <c r="I251" s="90"/>
      <c r="J251" s="90"/>
      <c r="AC251" s="192"/>
      <c r="AD251" s="192"/>
      <c r="AE251" s="90"/>
      <c r="AF251" s="192"/>
      <c r="AG251" s="192"/>
      <c r="AH251" s="90"/>
      <c r="AI251" s="90"/>
      <c r="AJ251" s="90"/>
    </row>
    <row r="252" spans="3:36" ht="10.5" customHeight="1">
      <c r="C252" s="192"/>
      <c r="D252" s="192"/>
      <c r="E252" s="90"/>
      <c r="F252" s="192"/>
      <c r="G252" s="192"/>
      <c r="H252" s="90"/>
      <c r="I252" s="90"/>
      <c r="J252" s="90"/>
      <c r="AC252" s="192"/>
      <c r="AD252" s="192"/>
      <c r="AE252" s="90"/>
      <c r="AF252" s="192"/>
      <c r="AG252" s="192"/>
      <c r="AH252" s="90"/>
      <c r="AI252" s="90"/>
      <c r="AJ252" s="90"/>
    </row>
    <row r="253" spans="3:36" ht="10.5" customHeight="1">
      <c r="C253" s="192"/>
      <c r="D253" s="192"/>
      <c r="E253" s="90"/>
      <c r="F253" s="192"/>
      <c r="G253" s="192"/>
      <c r="H253" s="90"/>
      <c r="I253" s="90"/>
      <c r="J253" s="90"/>
      <c r="AC253" s="192"/>
      <c r="AD253" s="192"/>
      <c r="AE253" s="90"/>
      <c r="AF253" s="192"/>
      <c r="AG253" s="192"/>
      <c r="AH253" s="90"/>
      <c r="AI253" s="90"/>
      <c r="AJ253" s="90"/>
    </row>
    <row r="254" spans="3:36" ht="10.5" customHeight="1">
      <c r="C254" s="192"/>
      <c r="D254" s="192"/>
      <c r="E254" s="90"/>
      <c r="F254" s="192"/>
      <c r="G254" s="192"/>
      <c r="H254" s="90"/>
      <c r="I254" s="90"/>
      <c r="J254" s="90"/>
      <c r="AC254" s="192"/>
      <c r="AD254" s="192"/>
      <c r="AE254" s="90"/>
      <c r="AF254" s="192"/>
      <c r="AG254" s="192"/>
      <c r="AH254" s="90"/>
      <c r="AI254" s="90"/>
      <c r="AJ254" s="90"/>
    </row>
    <row r="255" spans="3:36" ht="10.5" customHeight="1">
      <c r="C255" s="192"/>
      <c r="D255" s="192"/>
      <c r="E255" s="90"/>
      <c r="F255" s="192"/>
      <c r="G255" s="192"/>
      <c r="H255" s="90"/>
      <c r="I255" s="90"/>
      <c r="J255" s="90"/>
      <c r="AC255" s="192"/>
      <c r="AD255" s="192"/>
      <c r="AE255" s="90"/>
      <c r="AF255" s="192"/>
      <c r="AG255" s="192"/>
      <c r="AH255" s="90"/>
      <c r="AI255" s="90"/>
      <c r="AJ255" s="90"/>
    </row>
    <row r="256" spans="3:36" ht="10.5" customHeight="1">
      <c r="C256" s="192"/>
      <c r="D256" s="192"/>
      <c r="E256" s="90"/>
      <c r="F256" s="192"/>
      <c r="G256" s="192"/>
      <c r="H256" s="90"/>
      <c r="I256" s="90"/>
      <c r="J256" s="90"/>
      <c r="AC256" s="192"/>
      <c r="AD256" s="192"/>
      <c r="AE256" s="90"/>
      <c r="AF256" s="192"/>
      <c r="AG256" s="192"/>
      <c r="AH256" s="90"/>
      <c r="AI256" s="90"/>
      <c r="AJ256" s="90"/>
    </row>
    <row r="257" spans="3:36" ht="10.5" customHeight="1">
      <c r="C257" s="192"/>
      <c r="D257" s="192"/>
      <c r="E257" s="90"/>
      <c r="F257" s="192"/>
      <c r="G257" s="192"/>
      <c r="H257" s="90"/>
      <c r="I257" s="90"/>
      <c r="J257" s="90"/>
      <c r="AC257" s="192"/>
      <c r="AD257" s="192"/>
      <c r="AE257" s="90"/>
      <c r="AF257" s="192"/>
      <c r="AG257" s="192"/>
      <c r="AH257" s="90"/>
      <c r="AI257" s="90"/>
      <c r="AJ257" s="90"/>
    </row>
    <row r="258" spans="3:36" ht="10.5" customHeight="1">
      <c r="C258" s="192"/>
      <c r="D258" s="192"/>
      <c r="E258" s="90"/>
      <c r="F258" s="192"/>
      <c r="G258" s="192"/>
      <c r="H258" s="90"/>
      <c r="I258" s="90"/>
      <c r="J258" s="90"/>
      <c r="AC258" s="192"/>
      <c r="AD258" s="192"/>
      <c r="AE258" s="90"/>
      <c r="AF258" s="192"/>
      <c r="AG258" s="192"/>
      <c r="AH258" s="90"/>
      <c r="AI258" s="90"/>
      <c r="AJ258" s="90"/>
    </row>
    <row r="259" spans="3:36" ht="10.5" customHeight="1">
      <c r="C259" s="192"/>
      <c r="D259" s="192"/>
      <c r="E259" s="90"/>
      <c r="F259" s="192"/>
      <c r="G259" s="192"/>
      <c r="H259" s="90"/>
      <c r="I259" s="90"/>
      <c r="J259" s="90"/>
      <c r="AC259" s="192"/>
      <c r="AD259" s="192"/>
      <c r="AE259" s="90"/>
      <c r="AF259" s="192"/>
      <c r="AG259" s="192"/>
      <c r="AH259" s="90"/>
      <c r="AI259" s="90"/>
      <c r="AJ259" s="90"/>
    </row>
    <row r="260" spans="3:36" ht="10.5" customHeight="1">
      <c r="C260" s="192"/>
      <c r="D260" s="192"/>
      <c r="E260" s="90"/>
      <c r="F260" s="192"/>
      <c r="G260" s="192"/>
      <c r="H260" s="90"/>
      <c r="I260" s="90"/>
      <c r="J260" s="90"/>
      <c r="AC260" s="192"/>
      <c r="AD260" s="192"/>
      <c r="AE260" s="90"/>
      <c r="AF260" s="192"/>
      <c r="AG260" s="192"/>
      <c r="AH260" s="90"/>
      <c r="AI260" s="90"/>
      <c r="AJ260" s="90"/>
    </row>
    <row r="261" spans="3:36" ht="10.5" customHeight="1">
      <c r="C261" s="192"/>
      <c r="D261" s="192"/>
      <c r="E261" s="90"/>
      <c r="F261" s="192"/>
      <c r="G261" s="192"/>
      <c r="H261" s="90"/>
      <c r="I261" s="90"/>
      <c r="J261" s="90"/>
      <c r="AC261" s="192"/>
      <c r="AD261" s="192"/>
      <c r="AE261" s="90"/>
      <c r="AF261" s="192"/>
      <c r="AG261" s="192"/>
      <c r="AH261" s="90"/>
      <c r="AI261" s="90"/>
      <c r="AJ261" s="90"/>
    </row>
    <row r="262" spans="3:36" ht="10.5" customHeight="1">
      <c r="C262" s="192"/>
      <c r="D262" s="192"/>
      <c r="E262" s="90"/>
      <c r="F262" s="192"/>
      <c r="G262" s="192"/>
      <c r="H262" s="90"/>
      <c r="I262" s="90"/>
      <c r="J262" s="90"/>
      <c r="AC262" s="192"/>
      <c r="AD262" s="192"/>
      <c r="AE262" s="90"/>
      <c r="AF262" s="192"/>
      <c r="AG262" s="192"/>
      <c r="AH262" s="90"/>
      <c r="AI262" s="90"/>
      <c r="AJ262" s="90"/>
    </row>
    <row r="263" spans="3:36" ht="10.5" customHeight="1">
      <c r="C263" s="192"/>
      <c r="D263" s="192"/>
      <c r="E263" s="90"/>
      <c r="F263" s="192"/>
      <c r="G263" s="192"/>
      <c r="H263" s="90"/>
      <c r="I263" s="90"/>
      <c r="J263" s="90"/>
      <c r="AC263" s="192"/>
      <c r="AD263" s="192"/>
      <c r="AE263" s="90"/>
      <c r="AF263" s="192"/>
      <c r="AG263" s="192"/>
      <c r="AH263" s="90"/>
      <c r="AI263" s="90"/>
      <c r="AJ263" s="90"/>
    </row>
    <row r="264" spans="3:36" ht="10.5" customHeight="1">
      <c r="C264" s="192"/>
      <c r="D264" s="192"/>
      <c r="E264" s="90"/>
      <c r="F264" s="192"/>
      <c r="G264" s="192"/>
      <c r="H264" s="90"/>
      <c r="I264" s="90"/>
      <c r="J264" s="90"/>
      <c r="AC264" s="192"/>
      <c r="AD264" s="192"/>
      <c r="AE264" s="90"/>
      <c r="AF264" s="192"/>
      <c r="AG264" s="192"/>
      <c r="AH264" s="90"/>
      <c r="AI264" s="90"/>
      <c r="AJ264" s="90"/>
    </row>
    <row r="265" spans="3:36" ht="10.5" customHeight="1">
      <c r="C265" s="192"/>
      <c r="D265" s="192"/>
      <c r="E265" s="90"/>
      <c r="F265" s="192"/>
      <c r="G265" s="192"/>
      <c r="H265" s="90"/>
      <c r="I265" s="90"/>
      <c r="J265" s="90"/>
      <c r="AC265" s="192"/>
      <c r="AD265" s="192"/>
      <c r="AE265" s="90"/>
      <c r="AF265" s="192"/>
      <c r="AG265" s="192"/>
      <c r="AH265" s="90"/>
      <c r="AI265" s="90"/>
      <c r="AJ265" s="90"/>
    </row>
    <row r="266" spans="3:36" ht="10.5" customHeight="1">
      <c r="C266" s="192"/>
      <c r="D266" s="192"/>
      <c r="E266" s="90"/>
      <c r="F266" s="192"/>
      <c r="G266" s="192"/>
      <c r="H266" s="90"/>
      <c r="I266" s="90"/>
      <c r="J266" s="90"/>
      <c r="AC266" s="192"/>
      <c r="AD266" s="192"/>
      <c r="AE266" s="90"/>
      <c r="AF266" s="192"/>
      <c r="AG266" s="192"/>
      <c r="AH266" s="90"/>
      <c r="AI266" s="90"/>
      <c r="AJ266" s="90"/>
    </row>
    <row r="267" spans="3:36" ht="10.5" customHeight="1">
      <c r="C267" s="192"/>
      <c r="D267" s="192"/>
      <c r="E267" s="90"/>
      <c r="F267" s="192"/>
      <c r="G267" s="192"/>
      <c r="H267" s="90"/>
      <c r="I267" s="90"/>
      <c r="J267" s="90"/>
      <c r="AC267" s="192"/>
      <c r="AD267" s="192"/>
      <c r="AE267" s="90"/>
      <c r="AF267" s="192"/>
      <c r="AG267" s="192"/>
      <c r="AH267" s="90"/>
      <c r="AI267" s="90"/>
      <c r="AJ267" s="90"/>
    </row>
    <row r="268" spans="3:36" ht="10.5" customHeight="1">
      <c r="C268" s="192"/>
      <c r="D268" s="192"/>
      <c r="E268" s="90"/>
      <c r="F268" s="192"/>
      <c r="G268" s="192"/>
      <c r="H268" s="90"/>
      <c r="I268" s="90"/>
      <c r="J268" s="90"/>
      <c r="AC268" s="192"/>
      <c r="AD268" s="192"/>
      <c r="AE268" s="90"/>
      <c r="AF268" s="192"/>
      <c r="AG268" s="192"/>
      <c r="AH268" s="90"/>
      <c r="AI268" s="90"/>
      <c r="AJ268" s="90"/>
    </row>
    <row r="269" spans="3:36" ht="10.5" customHeight="1">
      <c r="C269" s="192"/>
      <c r="D269" s="192"/>
      <c r="E269" s="90"/>
      <c r="F269" s="192"/>
      <c r="G269" s="192"/>
      <c r="H269" s="90"/>
      <c r="I269" s="90"/>
      <c r="J269" s="90"/>
      <c r="AC269" s="192"/>
      <c r="AD269" s="192"/>
      <c r="AE269" s="90"/>
      <c r="AF269" s="192"/>
      <c r="AG269" s="192"/>
      <c r="AH269" s="90"/>
      <c r="AI269" s="90"/>
      <c r="AJ269" s="90"/>
    </row>
    <row r="270" spans="3:36" ht="10.5" customHeight="1">
      <c r="C270" s="192"/>
      <c r="D270" s="192"/>
      <c r="E270" s="90"/>
      <c r="F270" s="192"/>
      <c r="G270" s="192"/>
      <c r="H270" s="90"/>
      <c r="I270" s="90"/>
      <c r="J270" s="90"/>
      <c r="AC270" s="192"/>
      <c r="AD270" s="192"/>
      <c r="AE270" s="90"/>
      <c r="AF270" s="192"/>
      <c r="AG270" s="192"/>
      <c r="AH270" s="90"/>
      <c r="AI270" s="90"/>
      <c r="AJ270" s="90"/>
    </row>
    <row r="271" spans="3:36" ht="10.5" customHeight="1">
      <c r="C271" s="192"/>
      <c r="D271" s="192"/>
      <c r="E271" s="90"/>
      <c r="F271" s="192"/>
      <c r="G271" s="192"/>
      <c r="H271" s="90"/>
      <c r="I271" s="90"/>
      <c r="J271" s="90"/>
      <c r="AC271" s="192"/>
      <c r="AD271" s="192"/>
      <c r="AE271" s="90"/>
      <c r="AF271" s="192"/>
      <c r="AG271" s="192"/>
      <c r="AH271" s="90"/>
      <c r="AI271" s="90"/>
      <c r="AJ271" s="90"/>
    </row>
    <row r="272" spans="3:36" ht="10.5" customHeight="1">
      <c r="C272" s="192"/>
      <c r="D272" s="192"/>
      <c r="E272" s="90"/>
      <c r="F272" s="192"/>
      <c r="G272" s="192"/>
      <c r="H272" s="90"/>
      <c r="I272" s="90"/>
      <c r="J272" s="90"/>
      <c r="AC272" s="192"/>
      <c r="AD272" s="192"/>
      <c r="AE272" s="90"/>
      <c r="AF272" s="192"/>
      <c r="AG272" s="192"/>
      <c r="AH272" s="90"/>
      <c r="AI272" s="90"/>
      <c r="AJ272" s="90"/>
    </row>
    <row r="273" spans="3:36" ht="10.5" customHeight="1">
      <c r="C273" s="192"/>
      <c r="D273" s="192"/>
      <c r="E273" s="90"/>
      <c r="F273" s="192"/>
      <c r="G273" s="192"/>
      <c r="H273" s="90"/>
      <c r="I273" s="90"/>
      <c r="J273" s="90"/>
      <c r="AC273" s="192"/>
      <c r="AD273" s="192"/>
      <c r="AE273" s="90"/>
      <c r="AF273" s="192"/>
      <c r="AG273" s="192"/>
      <c r="AH273" s="90"/>
      <c r="AI273" s="90"/>
      <c r="AJ273" s="90"/>
    </row>
    <row r="274" spans="3:36" ht="10.5" customHeight="1">
      <c r="C274" s="192"/>
      <c r="D274" s="192"/>
      <c r="E274" s="90"/>
      <c r="F274" s="192"/>
      <c r="G274" s="192"/>
      <c r="H274" s="90"/>
      <c r="I274" s="90"/>
      <c r="J274" s="90"/>
      <c r="AC274" s="192"/>
      <c r="AD274" s="192"/>
      <c r="AE274" s="90"/>
      <c r="AF274" s="192"/>
      <c r="AG274" s="192"/>
      <c r="AH274" s="90"/>
      <c r="AI274" s="90"/>
      <c r="AJ274" s="90"/>
    </row>
    <row r="275" spans="3:36" ht="10.5" customHeight="1">
      <c r="C275" s="192"/>
      <c r="D275" s="192"/>
      <c r="E275" s="90"/>
      <c r="F275" s="192"/>
      <c r="G275" s="192"/>
      <c r="H275" s="90"/>
      <c r="I275" s="90"/>
      <c r="J275" s="90"/>
      <c r="AC275" s="192"/>
      <c r="AD275" s="192"/>
      <c r="AE275" s="90"/>
      <c r="AF275" s="192"/>
      <c r="AG275" s="192"/>
      <c r="AH275" s="90"/>
      <c r="AI275" s="90"/>
      <c r="AJ275" s="90"/>
    </row>
    <row r="276" spans="3:36" ht="10.5" customHeight="1">
      <c r="C276" s="192"/>
      <c r="D276" s="192"/>
      <c r="E276" s="90"/>
      <c r="F276" s="192"/>
      <c r="G276" s="192"/>
      <c r="H276" s="90"/>
      <c r="I276" s="90"/>
      <c r="J276" s="90"/>
      <c r="AC276" s="192"/>
      <c r="AD276" s="192"/>
      <c r="AE276" s="90"/>
      <c r="AF276" s="192"/>
      <c r="AG276" s="192"/>
      <c r="AH276" s="90"/>
      <c r="AI276" s="90"/>
      <c r="AJ276" s="90"/>
    </row>
    <row r="277" spans="3:36" ht="10.5" customHeight="1">
      <c r="C277" s="192"/>
      <c r="D277" s="192"/>
      <c r="E277" s="90"/>
      <c r="F277" s="192"/>
      <c r="G277" s="192"/>
      <c r="H277" s="90"/>
      <c r="I277" s="90"/>
      <c r="J277" s="90"/>
      <c r="AC277" s="192"/>
      <c r="AD277" s="192"/>
      <c r="AE277" s="90"/>
      <c r="AF277" s="192"/>
      <c r="AG277" s="192"/>
      <c r="AH277" s="90"/>
      <c r="AI277" s="90"/>
      <c r="AJ277" s="90"/>
    </row>
    <row r="278" spans="3:36" ht="10.5" customHeight="1">
      <c r="C278" s="192"/>
      <c r="D278" s="192"/>
      <c r="E278" s="90"/>
      <c r="F278" s="192"/>
      <c r="G278" s="192"/>
      <c r="H278" s="90"/>
      <c r="I278" s="90"/>
      <c r="J278" s="90"/>
      <c r="AC278" s="192"/>
      <c r="AD278" s="192"/>
      <c r="AE278" s="90"/>
      <c r="AF278" s="192"/>
      <c r="AG278" s="192"/>
      <c r="AH278" s="90"/>
      <c r="AI278" s="90"/>
      <c r="AJ278" s="90"/>
    </row>
    <row r="279" spans="3:36" ht="10.5" customHeight="1">
      <c r="C279" s="192"/>
      <c r="D279" s="192"/>
      <c r="E279" s="90"/>
      <c r="F279" s="192"/>
      <c r="G279" s="192"/>
      <c r="H279" s="90"/>
      <c r="I279" s="90"/>
      <c r="J279" s="90"/>
      <c r="AC279" s="192"/>
      <c r="AD279" s="192"/>
      <c r="AE279" s="90"/>
      <c r="AF279" s="192"/>
      <c r="AG279" s="192"/>
      <c r="AH279" s="90"/>
      <c r="AI279" s="90"/>
      <c r="AJ279" s="90"/>
    </row>
    <row r="280" spans="3:36" ht="10.5" customHeight="1">
      <c r="C280" s="192"/>
      <c r="D280" s="192"/>
      <c r="E280" s="90"/>
      <c r="F280" s="192"/>
      <c r="G280" s="192"/>
      <c r="H280" s="90"/>
      <c r="I280" s="90"/>
      <c r="J280" s="90"/>
      <c r="AC280" s="192"/>
      <c r="AD280" s="192"/>
      <c r="AE280" s="90"/>
      <c r="AF280" s="192"/>
      <c r="AG280" s="192"/>
      <c r="AH280" s="90"/>
      <c r="AI280" s="90"/>
      <c r="AJ280" s="90"/>
    </row>
    <row r="281" spans="3:36" ht="10.5" customHeight="1">
      <c r="C281" s="192"/>
      <c r="D281" s="192"/>
      <c r="E281" s="90"/>
      <c r="F281" s="192"/>
      <c r="G281" s="192"/>
      <c r="H281" s="90"/>
      <c r="I281" s="90"/>
      <c r="J281" s="90"/>
      <c r="AC281" s="192"/>
      <c r="AD281" s="192"/>
      <c r="AE281" s="90"/>
      <c r="AF281" s="192"/>
      <c r="AG281" s="192"/>
      <c r="AH281" s="90"/>
      <c r="AI281" s="90"/>
      <c r="AJ281" s="90"/>
    </row>
    <row r="282" spans="3:36" ht="10.5" customHeight="1">
      <c r="C282" s="192"/>
      <c r="D282" s="192"/>
      <c r="E282" s="90"/>
      <c r="F282" s="192"/>
      <c r="G282" s="192"/>
      <c r="H282" s="90"/>
      <c r="I282" s="90"/>
      <c r="J282" s="90"/>
      <c r="AC282" s="192"/>
      <c r="AD282" s="192"/>
      <c r="AE282" s="90"/>
      <c r="AF282" s="192"/>
      <c r="AG282" s="192"/>
      <c r="AH282" s="90"/>
      <c r="AI282" s="90"/>
      <c r="AJ282" s="90"/>
    </row>
    <row r="283" spans="3:36" ht="10.5" customHeight="1">
      <c r="C283" s="192"/>
      <c r="D283" s="192"/>
      <c r="E283" s="90"/>
      <c r="F283" s="192"/>
      <c r="G283" s="192"/>
      <c r="H283" s="90"/>
      <c r="I283" s="90"/>
      <c r="J283" s="90"/>
      <c r="AC283" s="192"/>
      <c r="AD283" s="192"/>
      <c r="AE283" s="90"/>
      <c r="AF283" s="192"/>
      <c r="AG283" s="192"/>
      <c r="AH283" s="90"/>
      <c r="AI283" s="90"/>
      <c r="AJ283" s="90"/>
    </row>
    <row r="284" spans="3:36" ht="10.5" customHeight="1">
      <c r="C284" s="192"/>
      <c r="D284" s="192"/>
      <c r="E284" s="90"/>
      <c r="F284" s="192"/>
      <c r="G284" s="192"/>
      <c r="H284" s="90"/>
      <c r="I284" s="90"/>
      <c r="J284" s="90"/>
      <c r="AC284" s="192"/>
      <c r="AD284" s="192"/>
      <c r="AE284" s="90"/>
      <c r="AF284" s="192"/>
      <c r="AG284" s="192"/>
      <c r="AH284" s="90"/>
      <c r="AI284" s="90"/>
      <c r="AJ284" s="90"/>
    </row>
    <row r="285" spans="3:36" ht="10.5" customHeight="1">
      <c r="C285" s="192"/>
      <c r="D285" s="192"/>
      <c r="E285" s="90"/>
      <c r="F285" s="192"/>
      <c r="G285" s="192"/>
      <c r="H285" s="90"/>
      <c r="I285" s="90"/>
      <c r="J285" s="90"/>
      <c r="AC285" s="192"/>
      <c r="AD285" s="192"/>
      <c r="AE285" s="90"/>
      <c r="AF285" s="192"/>
      <c r="AG285" s="192"/>
      <c r="AH285" s="90"/>
      <c r="AI285" s="90"/>
      <c r="AJ285" s="90"/>
    </row>
    <row r="286" spans="3:36" ht="10.5" customHeight="1">
      <c r="C286" s="192"/>
      <c r="D286" s="192"/>
      <c r="E286" s="90"/>
      <c r="F286" s="192"/>
      <c r="G286" s="192"/>
      <c r="H286" s="90"/>
      <c r="I286" s="90"/>
      <c r="J286" s="90"/>
      <c r="AC286" s="192"/>
      <c r="AD286" s="192"/>
      <c r="AE286" s="90"/>
      <c r="AF286" s="192"/>
      <c r="AG286" s="192"/>
      <c r="AH286" s="90"/>
      <c r="AI286" s="90"/>
      <c r="AJ286" s="90"/>
    </row>
    <row r="287" spans="3:36" ht="10.5" customHeight="1">
      <c r="C287" s="192"/>
      <c r="D287" s="192"/>
      <c r="E287" s="90"/>
      <c r="F287" s="192"/>
      <c r="G287" s="192"/>
      <c r="H287" s="90"/>
      <c r="I287" s="90"/>
      <c r="J287" s="90"/>
      <c r="AC287" s="192"/>
      <c r="AD287" s="192"/>
      <c r="AE287" s="90"/>
      <c r="AF287" s="192"/>
      <c r="AG287" s="192"/>
      <c r="AH287" s="90"/>
      <c r="AI287" s="90"/>
      <c r="AJ287" s="90"/>
    </row>
    <row r="288" spans="3:36" ht="10.5" customHeight="1">
      <c r="C288" s="192"/>
      <c r="D288" s="192"/>
      <c r="E288" s="90"/>
      <c r="F288" s="192"/>
      <c r="G288" s="192"/>
      <c r="H288" s="90"/>
      <c r="I288" s="90"/>
      <c r="J288" s="90"/>
      <c r="AC288" s="192"/>
      <c r="AD288" s="192"/>
      <c r="AE288" s="90"/>
      <c r="AF288" s="192"/>
      <c r="AG288" s="192"/>
      <c r="AH288" s="90"/>
      <c r="AI288" s="90"/>
      <c r="AJ288" s="90"/>
    </row>
    <row r="289" spans="3:36" ht="10.5" customHeight="1">
      <c r="C289" s="192"/>
      <c r="D289" s="192"/>
      <c r="E289" s="90"/>
      <c r="F289" s="192"/>
      <c r="G289" s="192"/>
      <c r="H289" s="90"/>
      <c r="I289" s="90"/>
      <c r="J289" s="90"/>
      <c r="AC289" s="192"/>
      <c r="AD289" s="192"/>
      <c r="AE289" s="90"/>
      <c r="AF289" s="192"/>
      <c r="AG289" s="192"/>
      <c r="AH289" s="90"/>
      <c r="AI289" s="90"/>
      <c r="AJ289" s="90"/>
    </row>
    <row r="290" spans="3:36" ht="10.5" customHeight="1">
      <c r="C290" s="192"/>
      <c r="D290" s="192"/>
      <c r="E290" s="90"/>
      <c r="F290" s="192"/>
      <c r="G290" s="192"/>
      <c r="H290" s="90"/>
      <c r="I290" s="90"/>
      <c r="J290" s="90"/>
      <c r="AC290" s="192"/>
      <c r="AD290" s="192"/>
      <c r="AE290" s="90"/>
      <c r="AF290" s="192"/>
      <c r="AG290" s="192"/>
      <c r="AH290" s="90"/>
      <c r="AI290" s="90"/>
      <c r="AJ290" s="90"/>
    </row>
    <row r="291" spans="3:36" ht="10.5" customHeight="1">
      <c r="C291" s="192"/>
      <c r="D291" s="192"/>
      <c r="E291" s="90"/>
      <c r="F291" s="192"/>
      <c r="G291" s="192"/>
      <c r="H291" s="90"/>
      <c r="I291" s="90"/>
      <c r="J291" s="90"/>
      <c r="AC291" s="192"/>
      <c r="AD291" s="192"/>
      <c r="AE291" s="90"/>
      <c r="AF291" s="192"/>
      <c r="AG291" s="192"/>
      <c r="AH291" s="90"/>
      <c r="AI291" s="90"/>
      <c r="AJ291" s="90"/>
    </row>
    <row r="292" spans="3:36" ht="10.5" customHeight="1">
      <c r="C292" s="192"/>
      <c r="D292" s="192"/>
      <c r="E292" s="90"/>
      <c r="F292" s="192"/>
      <c r="G292" s="192"/>
      <c r="H292" s="90"/>
      <c r="I292" s="90"/>
      <c r="J292" s="90"/>
      <c r="AC292" s="192"/>
      <c r="AD292" s="192"/>
      <c r="AE292" s="90"/>
      <c r="AF292" s="192"/>
      <c r="AG292" s="192"/>
      <c r="AH292" s="90"/>
      <c r="AI292" s="90"/>
      <c r="AJ292" s="90"/>
    </row>
    <row r="293" spans="3:36" ht="10.5" customHeight="1">
      <c r="C293" s="192"/>
      <c r="D293" s="192"/>
      <c r="E293" s="90"/>
      <c r="F293" s="192"/>
      <c r="G293" s="192"/>
      <c r="H293" s="90"/>
      <c r="I293" s="90"/>
      <c r="J293" s="90"/>
      <c r="AC293" s="192"/>
      <c r="AD293" s="192"/>
      <c r="AE293" s="90"/>
      <c r="AF293" s="192"/>
      <c r="AG293" s="192"/>
      <c r="AH293" s="90"/>
      <c r="AI293" s="90"/>
      <c r="AJ293" s="90"/>
    </row>
    <row r="294" spans="3:36" ht="10.5" customHeight="1">
      <c r="C294" s="192"/>
      <c r="D294" s="192"/>
      <c r="E294" s="90"/>
      <c r="F294" s="192"/>
      <c r="G294" s="192"/>
      <c r="H294" s="90"/>
      <c r="I294" s="90"/>
      <c r="J294" s="90"/>
      <c r="AC294" s="192"/>
      <c r="AD294" s="192"/>
      <c r="AE294" s="90"/>
      <c r="AF294" s="192"/>
      <c r="AG294" s="192"/>
      <c r="AH294" s="90"/>
      <c r="AI294" s="90"/>
      <c r="AJ294" s="90"/>
    </row>
    <row r="295" spans="3:36" ht="10.5" customHeight="1">
      <c r="C295" s="192"/>
      <c r="D295" s="192"/>
      <c r="E295" s="90"/>
      <c r="F295" s="192"/>
      <c r="G295" s="192"/>
      <c r="H295" s="90"/>
      <c r="I295" s="90"/>
      <c r="J295" s="90"/>
      <c r="AC295" s="192"/>
      <c r="AD295" s="192"/>
      <c r="AE295" s="90"/>
      <c r="AF295" s="192"/>
      <c r="AG295" s="192"/>
      <c r="AH295" s="90"/>
      <c r="AI295" s="90"/>
      <c r="AJ295" s="90"/>
    </row>
    <row r="296" spans="3:36" ht="10.5" customHeight="1">
      <c r="C296" s="192"/>
      <c r="D296" s="192"/>
      <c r="E296" s="90"/>
      <c r="F296" s="192"/>
      <c r="G296" s="192"/>
      <c r="H296" s="90"/>
      <c r="I296" s="90"/>
      <c r="J296" s="90"/>
      <c r="AC296" s="192"/>
      <c r="AD296" s="192"/>
      <c r="AE296" s="90"/>
      <c r="AF296" s="192"/>
      <c r="AG296" s="192"/>
      <c r="AH296" s="90"/>
      <c r="AI296" s="90"/>
      <c r="AJ296" s="90"/>
    </row>
    <row r="297" spans="3:36" ht="10.5" customHeight="1">
      <c r="C297" s="192"/>
      <c r="D297" s="192"/>
      <c r="E297" s="90"/>
      <c r="F297" s="192"/>
      <c r="G297" s="192"/>
      <c r="H297" s="90"/>
      <c r="I297" s="90"/>
      <c r="J297" s="90"/>
      <c r="AC297" s="192"/>
      <c r="AD297" s="192"/>
      <c r="AE297" s="90"/>
      <c r="AF297" s="192"/>
      <c r="AG297" s="192"/>
      <c r="AH297" s="90"/>
      <c r="AI297" s="90"/>
      <c r="AJ297" s="90"/>
    </row>
    <row r="298" spans="3:36" ht="10.5" customHeight="1">
      <c r="C298" s="192"/>
      <c r="D298" s="192"/>
      <c r="E298" s="90"/>
      <c r="F298" s="192"/>
      <c r="G298" s="192"/>
      <c r="H298" s="90"/>
      <c r="I298" s="90"/>
      <c r="J298" s="90"/>
      <c r="AC298" s="192"/>
      <c r="AD298" s="192"/>
      <c r="AE298" s="90"/>
      <c r="AF298" s="192"/>
      <c r="AG298" s="192"/>
      <c r="AH298" s="90"/>
      <c r="AI298" s="90"/>
      <c r="AJ298" s="90"/>
    </row>
    <row r="299" spans="3:36" ht="10.5" customHeight="1">
      <c r="C299" s="192"/>
      <c r="D299" s="192"/>
      <c r="E299" s="90"/>
      <c r="F299" s="192"/>
      <c r="G299" s="192"/>
      <c r="H299" s="90"/>
      <c r="I299" s="90"/>
      <c r="J299" s="90"/>
      <c r="AC299" s="192"/>
      <c r="AD299" s="192"/>
      <c r="AE299" s="90"/>
      <c r="AF299" s="192"/>
      <c r="AG299" s="192"/>
      <c r="AH299" s="90"/>
      <c r="AI299" s="90"/>
      <c r="AJ299" s="90"/>
    </row>
    <row r="300" spans="3:36" ht="10.5" customHeight="1">
      <c r="C300" s="192"/>
      <c r="D300" s="192"/>
      <c r="E300" s="90"/>
      <c r="F300" s="192"/>
      <c r="G300" s="192"/>
      <c r="H300" s="90"/>
      <c r="I300" s="90"/>
      <c r="J300" s="90"/>
      <c r="AC300" s="192"/>
      <c r="AD300" s="192"/>
      <c r="AE300" s="90"/>
      <c r="AF300" s="192"/>
      <c r="AG300" s="192"/>
      <c r="AH300" s="90"/>
      <c r="AI300" s="90"/>
      <c r="AJ300" s="90"/>
    </row>
    <row r="301" spans="3:36" ht="10.5" customHeight="1">
      <c r="C301" s="192"/>
      <c r="D301" s="192"/>
      <c r="E301" s="90"/>
      <c r="F301" s="192"/>
      <c r="G301" s="192"/>
      <c r="H301" s="90"/>
      <c r="I301" s="90"/>
      <c r="J301" s="90"/>
      <c r="AC301" s="192"/>
      <c r="AD301" s="192"/>
      <c r="AE301" s="90"/>
      <c r="AF301" s="192"/>
      <c r="AG301" s="192"/>
      <c r="AH301" s="90"/>
      <c r="AI301" s="90"/>
      <c r="AJ301" s="90"/>
    </row>
    <row r="302" spans="3:36" ht="10.5" customHeight="1">
      <c r="C302" s="192"/>
      <c r="D302" s="192"/>
      <c r="E302" s="90"/>
      <c r="F302" s="192"/>
      <c r="G302" s="192"/>
      <c r="H302" s="90"/>
      <c r="I302" s="90"/>
      <c r="J302" s="90"/>
      <c r="AC302" s="192"/>
      <c r="AD302" s="192"/>
      <c r="AE302" s="90"/>
      <c r="AF302" s="192"/>
      <c r="AG302" s="192"/>
      <c r="AH302" s="90"/>
      <c r="AI302" s="90"/>
      <c r="AJ302" s="90"/>
    </row>
    <row r="303" spans="3:36" ht="10.5" customHeight="1">
      <c r="C303" s="192"/>
      <c r="D303" s="192"/>
      <c r="E303" s="90"/>
      <c r="F303" s="192"/>
      <c r="G303" s="192"/>
      <c r="H303" s="90"/>
      <c r="I303" s="90"/>
      <c r="J303" s="90"/>
      <c r="AC303" s="192"/>
      <c r="AD303" s="192"/>
      <c r="AE303" s="90"/>
      <c r="AF303" s="192"/>
      <c r="AG303" s="192"/>
      <c r="AH303" s="90"/>
      <c r="AI303" s="90"/>
      <c r="AJ303" s="90"/>
    </row>
    <row r="304" spans="3:36" ht="10.5" customHeight="1">
      <c r="C304" s="192"/>
      <c r="D304" s="192"/>
      <c r="E304" s="90"/>
      <c r="F304" s="192"/>
      <c r="G304" s="192"/>
      <c r="H304" s="90"/>
      <c r="I304" s="90"/>
      <c r="J304" s="90"/>
      <c r="AC304" s="192"/>
      <c r="AD304" s="192"/>
      <c r="AE304" s="90"/>
      <c r="AF304" s="192"/>
      <c r="AG304" s="192"/>
      <c r="AH304" s="90"/>
      <c r="AI304" s="90"/>
      <c r="AJ304" s="90"/>
    </row>
    <row r="305" spans="3:36" ht="10.5" customHeight="1">
      <c r="C305" s="192"/>
      <c r="D305" s="192"/>
      <c r="E305" s="90"/>
      <c r="F305" s="192"/>
      <c r="G305" s="192"/>
      <c r="H305" s="90"/>
      <c r="I305" s="90"/>
      <c r="J305" s="90"/>
      <c r="AC305" s="192"/>
      <c r="AD305" s="192"/>
      <c r="AE305" s="90"/>
      <c r="AF305" s="192"/>
      <c r="AG305" s="192"/>
      <c r="AH305" s="90"/>
      <c r="AI305" s="90"/>
      <c r="AJ305" s="90"/>
    </row>
    <row r="306" spans="3:36" ht="10.5" customHeight="1">
      <c r="C306" s="192"/>
      <c r="D306" s="192"/>
      <c r="E306" s="90"/>
      <c r="F306" s="192"/>
      <c r="G306" s="192"/>
      <c r="H306" s="90"/>
      <c r="I306" s="90"/>
      <c r="J306" s="90"/>
      <c r="AC306" s="192"/>
      <c r="AD306" s="192"/>
      <c r="AE306" s="90"/>
      <c r="AF306" s="192"/>
      <c r="AG306" s="192"/>
      <c r="AH306" s="90"/>
      <c r="AI306" s="90"/>
      <c r="AJ306" s="90"/>
    </row>
    <row r="307" spans="3:36" ht="10.5" customHeight="1">
      <c r="C307" s="192"/>
      <c r="D307" s="192"/>
      <c r="E307" s="90"/>
      <c r="F307" s="192"/>
      <c r="G307" s="192"/>
      <c r="H307" s="90"/>
      <c r="I307" s="90"/>
      <c r="J307" s="90"/>
      <c r="AC307" s="192"/>
      <c r="AD307" s="192"/>
      <c r="AE307" s="90"/>
      <c r="AF307" s="192"/>
      <c r="AG307" s="192"/>
      <c r="AH307" s="90"/>
      <c r="AI307" s="90"/>
      <c r="AJ307" s="90"/>
    </row>
    <row r="308" spans="3:36" ht="10.5" customHeight="1">
      <c r="C308" s="192"/>
      <c r="D308" s="192"/>
      <c r="E308" s="90"/>
      <c r="F308" s="192"/>
      <c r="G308" s="192"/>
      <c r="H308" s="90"/>
      <c r="I308" s="90"/>
      <c r="J308" s="90"/>
      <c r="AC308" s="192"/>
      <c r="AD308" s="192"/>
      <c r="AE308" s="90"/>
      <c r="AF308" s="192"/>
      <c r="AG308" s="192"/>
      <c r="AH308" s="90"/>
      <c r="AI308" s="90"/>
      <c r="AJ308" s="90"/>
    </row>
    <row r="309" spans="3:36" ht="10.5" customHeight="1">
      <c r="C309" s="192"/>
      <c r="D309" s="192"/>
      <c r="E309" s="90"/>
      <c r="F309" s="192"/>
      <c r="G309" s="192"/>
      <c r="H309" s="90"/>
      <c r="I309" s="90"/>
      <c r="J309" s="90"/>
      <c r="AC309" s="192"/>
      <c r="AD309" s="192"/>
      <c r="AE309" s="90"/>
      <c r="AF309" s="192"/>
      <c r="AG309" s="192"/>
      <c r="AH309" s="90"/>
      <c r="AI309" s="90"/>
      <c r="AJ309" s="90"/>
    </row>
    <row r="310" spans="3:36" ht="10.5" customHeight="1">
      <c r="C310" s="192"/>
      <c r="D310" s="192"/>
      <c r="E310" s="90"/>
      <c r="F310" s="192"/>
      <c r="G310" s="192"/>
      <c r="H310" s="90"/>
      <c r="I310" s="90"/>
      <c r="J310" s="90"/>
      <c r="AC310" s="192"/>
      <c r="AD310" s="192"/>
      <c r="AE310" s="90"/>
      <c r="AF310" s="192"/>
      <c r="AG310" s="192"/>
      <c r="AH310" s="90"/>
      <c r="AI310" s="90"/>
      <c r="AJ310" s="90"/>
    </row>
    <row r="311" spans="3:36" ht="10.5" customHeight="1">
      <c r="C311" s="192"/>
      <c r="D311" s="192"/>
      <c r="E311" s="90"/>
      <c r="F311" s="192"/>
      <c r="G311" s="192"/>
      <c r="H311" s="90"/>
      <c r="I311" s="90"/>
      <c r="J311" s="90"/>
      <c r="AC311" s="192"/>
      <c r="AD311" s="192"/>
      <c r="AE311" s="90"/>
      <c r="AF311" s="192"/>
      <c r="AG311" s="192"/>
      <c r="AH311" s="90"/>
      <c r="AI311" s="90"/>
      <c r="AJ311" s="90"/>
    </row>
    <row r="312" spans="3:36" ht="10.5" customHeight="1">
      <c r="C312" s="192"/>
      <c r="D312" s="192"/>
      <c r="E312" s="90"/>
      <c r="F312" s="192"/>
      <c r="G312" s="192"/>
      <c r="H312" s="90"/>
      <c r="I312" s="90"/>
      <c r="J312" s="90"/>
      <c r="AC312" s="192"/>
      <c r="AD312" s="192"/>
      <c r="AE312" s="90"/>
      <c r="AF312" s="192"/>
      <c r="AG312" s="192"/>
      <c r="AH312" s="90"/>
      <c r="AI312" s="90"/>
      <c r="AJ312" s="90"/>
    </row>
    <row r="313" spans="3:36" ht="10.5" customHeight="1">
      <c r="C313" s="192"/>
      <c r="D313" s="192"/>
      <c r="E313" s="90"/>
      <c r="F313" s="192"/>
      <c r="G313" s="192"/>
      <c r="H313" s="90"/>
      <c r="I313" s="90"/>
      <c r="J313" s="90"/>
      <c r="AC313" s="192"/>
      <c r="AD313" s="192"/>
      <c r="AE313" s="90"/>
      <c r="AF313" s="192"/>
      <c r="AG313" s="192"/>
      <c r="AH313" s="90"/>
      <c r="AI313" s="90"/>
      <c r="AJ313" s="90"/>
    </row>
    <row r="314" spans="3:36" ht="10.5" customHeight="1">
      <c r="C314" s="192"/>
      <c r="D314" s="192"/>
      <c r="E314" s="90"/>
      <c r="F314" s="192"/>
      <c r="G314" s="192"/>
      <c r="H314" s="90"/>
      <c r="I314" s="90"/>
      <c r="J314" s="90"/>
      <c r="AC314" s="192"/>
      <c r="AD314" s="192"/>
      <c r="AE314" s="90"/>
      <c r="AF314" s="192"/>
      <c r="AG314" s="192"/>
      <c r="AH314" s="90"/>
      <c r="AI314" s="90"/>
      <c r="AJ314" s="90"/>
    </row>
    <row r="315" spans="3:36" ht="10.5" customHeight="1">
      <c r="C315" s="192"/>
      <c r="D315" s="192"/>
      <c r="E315" s="90"/>
      <c r="F315" s="192"/>
      <c r="G315" s="192"/>
      <c r="H315" s="90"/>
      <c r="I315" s="90"/>
      <c r="J315" s="90"/>
      <c r="AC315" s="192"/>
      <c r="AD315" s="192"/>
      <c r="AE315" s="90"/>
      <c r="AF315" s="192"/>
      <c r="AG315" s="192"/>
      <c r="AH315" s="90"/>
      <c r="AI315" s="90"/>
      <c r="AJ315" s="90"/>
    </row>
    <row r="316" spans="3:36" ht="10.5" customHeight="1">
      <c r="C316" s="192"/>
      <c r="D316" s="192"/>
      <c r="E316" s="90"/>
      <c r="F316" s="192"/>
      <c r="G316" s="192"/>
      <c r="H316" s="90"/>
      <c r="I316" s="90"/>
      <c r="J316" s="90"/>
      <c r="AC316" s="192"/>
      <c r="AD316" s="192"/>
      <c r="AE316" s="90"/>
      <c r="AF316" s="192"/>
      <c r="AG316" s="192"/>
      <c r="AH316" s="90"/>
      <c r="AI316" s="90"/>
      <c r="AJ316" s="90"/>
    </row>
    <row r="317" spans="3:36" ht="10.5" customHeight="1">
      <c r="C317" s="192"/>
      <c r="D317" s="192"/>
      <c r="E317" s="90"/>
      <c r="F317" s="192"/>
      <c r="G317" s="192"/>
      <c r="H317" s="90"/>
      <c r="I317" s="90"/>
      <c r="J317" s="90"/>
      <c r="AC317" s="192"/>
      <c r="AD317" s="192"/>
      <c r="AE317" s="90"/>
      <c r="AF317" s="192"/>
      <c r="AG317" s="192"/>
      <c r="AH317" s="90"/>
      <c r="AI317" s="90"/>
      <c r="AJ317" s="90"/>
    </row>
    <row r="318" spans="3:36" ht="10.5" customHeight="1">
      <c r="C318" s="192"/>
      <c r="D318" s="192"/>
      <c r="E318" s="90"/>
      <c r="F318" s="192"/>
      <c r="G318" s="192"/>
      <c r="H318" s="90"/>
      <c r="I318" s="90"/>
      <c r="J318" s="90"/>
      <c r="AC318" s="192"/>
      <c r="AD318" s="192"/>
      <c r="AE318" s="90"/>
      <c r="AF318" s="192"/>
      <c r="AG318" s="192"/>
      <c r="AH318" s="90"/>
      <c r="AI318" s="90"/>
      <c r="AJ318" s="90"/>
    </row>
    <row r="319" spans="3:36" ht="10.5" customHeight="1">
      <c r="C319" s="192"/>
      <c r="D319" s="192"/>
      <c r="E319" s="90"/>
      <c r="F319" s="192"/>
      <c r="G319" s="192"/>
      <c r="H319" s="90"/>
      <c r="I319" s="90"/>
      <c r="J319" s="90"/>
      <c r="AC319" s="192"/>
      <c r="AD319" s="192"/>
      <c r="AE319" s="90"/>
      <c r="AF319" s="192"/>
      <c r="AG319" s="192"/>
      <c r="AH319" s="90"/>
      <c r="AI319" s="90"/>
      <c r="AJ319" s="90"/>
    </row>
    <row r="320" spans="3:36" ht="10.5" customHeight="1">
      <c r="C320" s="192"/>
      <c r="D320" s="192"/>
      <c r="E320" s="90"/>
      <c r="F320" s="192"/>
      <c r="G320" s="192"/>
      <c r="H320" s="90"/>
      <c r="I320" s="90"/>
      <c r="J320" s="90"/>
      <c r="AC320" s="192"/>
      <c r="AD320" s="192"/>
      <c r="AE320" s="90"/>
      <c r="AF320" s="192"/>
      <c r="AG320" s="192"/>
      <c r="AH320" s="90"/>
      <c r="AI320" s="90"/>
      <c r="AJ320" s="90"/>
    </row>
    <row r="321" spans="3:36" ht="10.5" customHeight="1">
      <c r="C321" s="192"/>
      <c r="D321" s="192"/>
      <c r="E321" s="90"/>
      <c r="F321" s="192"/>
      <c r="G321" s="192"/>
      <c r="H321" s="90"/>
      <c r="I321" s="90"/>
      <c r="J321" s="90"/>
      <c r="AC321" s="192"/>
      <c r="AD321" s="192"/>
      <c r="AE321" s="90"/>
      <c r="AF321" s="192"/>
      <c r="AG321" s="192"/>
      <c r="AH321" s="90"/>
      <c r="AI321" s="90"/>
      <c r="AJ321" s="90"/>
    </row>
    <row r="322" spans="3:36" ht="10.5" customHeight="1">
      <c r="C322" s="192"/>
      <c r="D322" s="192"/>
      <c r="E322" s="90"/>
      <c r="F322" s="192"/>
      <c r="G322" s="192"/>
      <c r="H322" s="90"/>
      <c r="I322" s="90"/>
      <c r="J322" s="90"/>
      <c r="AC322" s="192"/>
      <c r="AD322" s="192"/>
      <c r="AE322" s="90"/>
      <c r="AF322" s="192"/>
      <c r="AG322" s="192"/>
      <c r="AH322" s="90"/>
      <c r="AI322" s="90"/>
      <c r="AJ322" s="90"/>
    </row>
    <row r="323" spans="3:36" ht="10.5" customHeight="1">
      <c r="C323" s="192"/>
      <c r="D323" s="192"/>
      <c r="E323" s="90"/>
      <c r="F323" s="192"/>
      <c r="G323" s="192"/>
      <c r="H323" s="90"/>
      <c r="I323" s="90"/>
      <c r="J323" s="90"/>
      <c r="AC323" s="192"/>
      <c r="AD323" s="192"/>
      <c r="AE323" s="90"/>
      <c r="AF323" s="192"/>
      <c r="AG323" s="192"/>
      <c r="AH323" s="90"/>
      <c r="AI323" s="90"/>
      <c r="AJ323" s="90"/>
    </row>
    <row r="324" spans="3:36" ht="10.5" customHeight="1">
      <c r="C324" s="192"/>
      <c r="D324" s="192"/>
      <c r="E324" s="90"/>
      <c r="F324" s="192"/>
      <c r="G324" s="192"/>
      <c r="H324" s="90"/>
      <c r="I324" s="90"/>
      <c r="J324" s="90"/>
      <c r="AC324" s="192"/>
      <c r="AD324" s="192"/>
      <c r="AE324" s="90"/>
      <c r="AF324" s="192"/>
      <c r="AG324" s="192"/>
      <c r="AH324" s="90"/>
      <c r="AI324" s="90"/>
      <c r="AJ324" s="90"/>
    </row>
    <row r="325" spans="3:36" ht="10.5" customHeight="1">
      <c r="C325" s="192"/>
      <c r="D325" s="192"/>
      <c r="E325" s="90"/>
      <c r="F325" s="192"/>
      <c r="G325" s="192"/>
      <c r="H325" s="90"/>
      <c r="I325" s="90"/>
      <c r="J325" s="90"/>
      <c r="AC325" s="192"/>
      <c r="AD325" s="192"/>
      <c r="AE325" s="90"/>
      <c r="AF325" s="192"/>
      <c r="AG325" s="192"/>
      <c r="AH325" s="90"/>
      <c r="AI325" s="90"/>
      <c r="AJ325" s="90"/>
    </row>
    <row r="326" spans="3:36" ht="10.5" customHeight="1">
      <c r="C326" s="192"/>
      <c r="D326" s="192"/>
      <c r="E326" s="90"/>
      <c r="F326" s="192"/>
      <c r="G326" s="192"/>
      <c r="H326" s="90"/>
      <c r="I326" s="90"/>
      <c r="J326" s="90"/>
      <c r="AC326" s="192"/>
      <c r="AD326" s="192"/>
      <c r="AE326" s="90"/>
      <c r="AF326" s="192"/>
      <c r="AG326" s="192"/>
      <c r="AH326" s="90"/>
      <c r="AI326" s="90"/>
      <c r="AJ326" s="90"/>
    </row>
    <row r="327" spans="3:36" ht="10.5" customHeight="1">
      <c r="C327" s="192"/>
      <c r="D327" s="192"/>
      <c r="E327" s="90"/>
      <c r="F327" s="192"/>
      <c r="G327" s="192"/>
      <c r="H327" s="90"/>
      <c r="I327" s="90"/>
      <c r="J327" s="90"/>
      <c r="AC327" s="192"/>
      <c r="AD327" s="192"/>
      <c r="AE327" s="90"/>
      <c r="AF327" s="192"/>
      <c r="AG327" s="192"/>
      <c r="AH327" s="90"/>
      <c r="AI327" s="90"/>
      <c r="AJ327" s="90"/>
    </row>
    <row r="328" spans="3:36" ht="10.5" customHeight="1">
      <c r="C328" s="192"/>
      <c r="D328" s="192"/>
      <c r="E328" s="90"/>
      <c r="F328" s="192"/>
      <c r="G328" s="192"/>
      <c r="H328" s="90"/>
      <c r="I328" s="90"/>
      <c r="J328" s="90"/>
      <c r="AC328" s="192"/>
      <c r="AD328" s="192"/>
      <c r="AE328" s="90"/>
      <c r="AF328" s="192"/>
      <c r="AG328" s="192"/>
      <c r="AH328" s="90"/>
      <c r="AI328" s="90"/>
      <c r="AJ328" s="90"/>
    </row>
    <row r="329" spans="3:36" ht="10.5" customHeight="1">
      <c r="C329" s="192"/>
      <c r="D329" s="192"/>
      <c r="E329" s="90"/>
      <c r="F329" s="192"/>
      <c r="G329" s="192"/>
      <c r="H329" s="90"/>
      <c r="I329" s="90"/>
      <c r="J329" s="90"/>
      <c r="AC329" s="192"/>
      <c r="AD329" s="192"/>
      <c r="AE329" s="90"/>
      <c r="AF329" s="192"/>
      <c r="AG329" s="192"/>
      <c r="AH329" s="90"/>
      <c r="AI329" s="90"/>
      <c r="AJ329" s="90"/>
    </row>
    <row r="330" spans="3:36" ht="10.5" customHeight="1">
      <c r="C330" s="192"/>
      <c r="D330" s="192"/>
      <c r="E330" s="90"/>
      <c r="F330" s="192"/>
      <c r="G330" s="192"/>
      <c r="H330" s="90"/>
      <c r="I330" s="90"/>
      <c r="J330" s="90"/>
      <c r="AC330" s="192"/>
      <c r="AD330" s="192"/>
      <c r="AE330" s="90"/>
      <c r="AF330" s="192"/>
      <c r="AG330" s="192"/>
      <c r="AH330" s="90"/>
      <c r="AI330" s="90"/>
      <c r="AJ330" s="90"/>
    </row>
    <row r="331" spans="3:36" ht="10.5" customHeight="1">
      <c r="C331" s="192"/>
      <c r="D331" s="192"/>
      <c r="E331" s="90"/>
      <c r="F331" s="192"/>
      <c r="G331" s="192"/>
      <c r="H331" s="90"/>
      <c r="I331" s="90"/>
      <c r="J331" s="90"/>
      <c r="AC331" s="192"/>
      <c r="AD331" s="192"/>
      <c r="AE331" s="90"/>
      <c r="AF331" s="192"/>
      <c r="AG331" s="192"/>
      <c r="AH331" s="90"/>
      <c r="AI331" s="90"/>
      <c r="AJ331" s="90"/>
    </row>
    <row r="332" spans="3:36" ht="10.5" customHeight="1">
      <c r="C332" s="192"/>
      <c r="D332" s="192"/>
      <c r="E332" s="90"/>
      <c r="F332" s="192"/>
      <c r="G332" s="192"/>
      <c r="H332" s="90"/>
      <c r="I332" s="90"/>
      <c r="J332" s="90"/>
      <c r="AC332" s="192"/>
      <c r="AD332" s="192"/>
      <c r="AE332" s="90"/>
      <c r="AF332" s="192"/>
      <c r="AG332" s="192"/>
      <c r="AH332" s="90"/>
      <c r="AI332" s="90"/>
      <c r="AJ332" s="90"/>
    </row>
    <row r="333" spans="3:36" ht="10.5" customHeight="1">
      <c r="C333" s="192"/>
      <c r="D333" s="192"/>
      <c r="E333" s="90"/>
      <c r="F333" s="192"/>
      <c r="G333" s="192"/>
      <c r="H333" s="90"/>
      <c r="I333" s="90"/>
      <c r="J333" s="90"/>
      <c r="AC333" s="192"/>
      <c r="AD333" s="192"/>
      <c r="AE333" s="90"/>
      <c r="AF333" s="192"/>
      <c r="AG333" s="192"/>
      <c r="AH333" s="90"/>
      <c r="AI333" s="90"/>
      <c r="AJ333" s="90"/>
    </row>
    <row r="334" spans="3:36" ht="10.5" customHeight="1">
      <c r="C334" s="192"/>
      <c r="D334" s="192"/>
      <c r="E334" s="90"/>
      <c r="F334" s="192"/>
      <c r="G334" s="192"/>
      <c r="H334" s="90"/>
      <c r="I334" s="90"/>
      <c r="J334" s="90"/>
      <c r="AC334" s="192"/>
      <c r="AD334" s="192"/>
      <c r="AE334" s="90"/>
      <c r="AF334" s="192"/>
      <c r="AG334" s="192"/>
      <c r="AH334" s="90"/>
      <c r="AI334" s="90"/>
      <c r="AJ334" s="90"/>
    </row>
    <row r="335" spans="3:36" ht="10.5" customHeight="1">
      <c r="C335" s="192"/>
      <c r="D335" s="192"/>
      <c r="E335" s="90"/>
      <c r="F335" s="192"/>
      <c r="G335" s="192"/>
      <c r="H335" s="90"/>
      <c r="I335" s="90"/>
      <c r="J335" s="90"/>
      <c r="AC335" s="192"/>
      <c r="AD335" s="192"/>
      <c r="AE335" s="90"/>
      <c r="AF335" s="192"/>
      <c r="AG335" s="192"/>
      <c r="AH335" s="90"/>
      <c r="AI335" s="90"/>
      <c r="AJ335" s="90"/>
    </row>
    <row r="336" spans="3:36" ht="10.5" customHeight="1">
      <c r="C336" s="192"/>
      <c r="D336" s="192"/>
      <c r="E336" s="90"/>
      <c r="F336" s="192"/>
      <c r="G336" s="192"/>
      <c r="H336" s="90"/>
      <c r="I336" s="90"/>
      <c r="J336" s="90"/>
      <c r="AC336" s="192"/>
      <c r="AD336" s="192"/>
      <c r="AE336" s="90"/>
      <c r="AF336" s="192"/>
      <c r="AG336" s="192"/>
      <c r="AH336" s="90"/>
      <c r="AI336" s="90"/>
      <c r="AJ336" s="90"/>
    </row>
    <row r="337" spans="3:36" ht="10.5" customHeight="1">
      <c r="C337" s="192"/>
      <c r="D337" s="192"/>
      <c r="E337" s="90"/>
      <c r="F337" s="192"/>
      <c r="G337" s="192"/>
      <c r="H337" s="90"/>
      <c r="I337" s="90"/>
      <c r="J337" s="90"/>
      <c r="AC337" s="192"/>
      <c r="AD337" s="192"/>
      <c r="AE337" s="90"/>
      <c r="AF337" s="192"/>
      <c r="AG337" s="192"/>
      <c r="AH337" s="90"/>
      <c r="AI337" s="90"/>
      <c r="AJ337" s="90"/>
    </row>
    <row r="338" spans="3:36" ht="10.5" customHeight="1">
      <c r="C338" s="192"/>
      <c r="D338" s="192"/>
      <c r="E338" s="90"/>
      <c r="F338" s="192"/>
      <c r="G338" s="192"/>
      <c r="H338" s="90"/>
      <c r="I338" s="90"/>
      <c r="J338" s="90"/>
      <c r="AC338" s="192"/>
      <c r="AD338" s="192"/>
      <c r="AE338" s="90"/>
      <c r="AF338" s="192"/>
      <c r="AG338" s="192"/>
      <c r="AH338" s="90"/>
      <c r="AI338" s="90"/>
      <c r="AJ338" s="90"/>
    </row>
    <row r="339" spans="3:36" ht="10.5" customHeight="1">
      <c r="C339" s="192"/>
      <c r="D339" s="192"/>
      <c r="E339" s="90"/>
      <c r="F339" s="192"/>
      <c r="G339" s="192"/>
      <c r="H339" s="90"/>
      <c r="I339" s="90"/>
      <c r="J339" s="90"/>
      <c r="AC339" s="192"/>
      <c r="AD339" s="192"/>
      <c r="AE339" s="90"/>
      <c r="AF339" s="192"/>
      <c r="AG339" s="192"/>
      <c r="AH339" s="90"/>
      <c r="AI339" s="90"/>
      <c r="AJ339" s="90"/>
    </row>
    <row r="340" spans="3:36" ht="10.5" customHeight="1">
      <c r="C340" s="192"/>
      <c r="D340" s="192"/>
      <c r="E340" s="90"/>
      <c r="F340" s="192"/>
      <c r="G340" s="192"/>
      <c r="H340" s="90"/>
      <c r="I340" s="90"/>
      <c r="J340" s="90"/>
      <c r="AC340" s="192"/>
      <c r="AD340" s="192"/>
      <c r="AE340" s="90"/>
      <c r="AF340" s="192"/>
      <c r="AG340" s="192"/>
      <c r="AH340" s="90"/>
      <c r="AI340" s="90"/>
      <c r="AJ340" s="90"/>
    </row>
    <row r="341" spans="3:36" ht="10.5" customHeight="1">
      <c r="C341" s="192"/>
      <c r="D341" s="192"/>
      <c r="E341" s="90"/>
      <c r="F341" s="192"/>
      <c r="G341" s="192"/>
      <c r="H341" s="90"/>
      <c r="I341" s="90"/>
      <c r="J341" s="90"/>
      <c r="AC341" s="192"/>
      <c r="AD341" s="192"/>
      <c r="AE341" s="90"/>
      <c r="AF341" s="192"/>
      <c r="AG341" s="192"/>
      <c r="AH341" s="90"/>
      <c r="AI341" s="90"/>
      <c r="AJ341" s="90"/>
    </row>
    <row r="342" spans="3:36" ht="10.5" customHeight="1">
      <c r="C342" s="192"/>
      <c r="D342" s="192"/>
      <c r="E342" s="90"/>
      <c r="F342" s="192"/>
      <c r="G342" s="192"/>
      <c r="H342" s="90"/>
      <c r="I342" s="90"/>
      <c r="J342" s="90"/>
      <c r="AC342" s="192"/>
      <c r="AD342" s="192"/>
      <c r="AE342" s="90"/>
      <c r="AF342" s="192"/>
      <c r="AG342" s="192"/>
      <c r="AH342" s="90"/>
      <c r="AI342" s="90"/>
      <c r="AJ342" s="90"/>
    </row>
    <row r="343" spans="3:36" ht="10.5" customHeight="1">
      <c r="C343" s="192"/>
      <c r="D343" s="192"/>
      <c r="E343" s="90"/>
      <c r="F343" s="192"/>
      <c r="G343" s="192"/>
      <c r="H343" s="90"/>
      <c r="I343" s="90"/>
      <c r="J343" s="90"/>
      <c r="AC343" s="192"/>
      <c r="AD343" s="192"/>
      <c r="AE343" s="90"/>
      <c r="AF343" s="192"/>
      <c r="AG343" s="192"/>
      <c r="AH343" s="90"/>
      <c r="AI343" s="90"/>
      <c r="AJ343" s="90"/>
    </row>
    <row r="344" spans="3:36" ht="10.5" customHeight="1">
      <c r="C344" s="192"/>
      <c r="D344" s="192"/>
      <c r="E344" s="90"/>
      <c r="F344" s="192"/>
      <c r="G344" s="192"/>
      <c r="H344" s="90"/>
      <c r="I344" s="90"/>
      <c r="J344" s="90"/>
      <c r="AC344" s="192"/>
      <c r="AD344" s="192"/>
      <c r="AE344" s="90"/>
      <c r="AF344" s="192"/>
      <c r="AG344" s="192"/>
      <c r="AH344" s="90"/>
      <c r="AI344" s="90"/>
      <c r="AJ344" s="90"/>
    </row>
  </sheetData>
  <mergeCells count="20">
    <mergeCell ref="AJ5:AJ8"/>
    <mergeCell ref="H5:H8"/>
    <mergeCell ref="I5:I8"/>
    <mergeCell ref="AI5:AI8"/>
    <mergeCell ref="AA5:AB9"/>
    <mergeCell ref="AC5:AC8"/>
    <mergeCell ref="AD5:AD8"/>
    <mergeCell ref="AE5:AG5"/>
    <mergeCell ref="AH5:AH8"/>
    <mergeCell ref="AE6:AE8"/>
    <mergeCell ref="AF6:AF8"/>
    <mergeCell ref="AG6:AG8"/>
    <mergeCell ref="J5:J8"/>
    <mergeCell ref="A5:B9"/>
    <mergeCell ref="C5:C8"/>
    <mergeCell ref="D5:D8"/>
    <mergeCell ref="E5:G5"/>
    <mergeCell ref="E6:E8"/>
    <mergeCell ref="F6:F8"/>
    <mergeCell ref="G6:G8"/>
  </mergeCells>
  <conditionalFormatting sqref="E11:E33">
    <cfRule type="cellIs" dxfId="10" priority="5" operator="notEqual">
      <formula>$F11+$G11</formula>
    </cfRule>
  </conditionalFormatting>
  <conditionalFormatting sqref="I11:I33">
    <cfRule type="cellIs" dxfId="9" priority="6" operator="notEqual">
      <formula>$D11+$G11</formula>
    </cfRule>
  </conditionalFormatting>
  <conditionalFormatting sqref="AE11">
    <cfRule type="cellIs" dxfId="8" priority="3" operator="notEqual">
      <formula>$F11+$G11</formula>
    </cfRule>
  </conditionalFormatting>
  <conditionalFormatting sqref="AI11">
    <cfRule type="cellIs" dxfId="7" priority="4" operator="notEqual">
      <formula>$D11+$G11</formula>
    </cfRule>
  </conditionalFormatting>
  <conditionalFormatting sqref="AJ11">
    <cfRule type="cellIs" dxfId="6" priority="1" operator="notEqual">
      <formula>$D11+$G11</formula>
    </cfRule>
  </conditionalFormatting>
  <conditionalFormatting sqref="J11:J33">
    <cfRule type="cellIs" dxfId="5" priority="2" operator="notEqual">
      <formula>$C11-$F11</formula>
    </cfRule>
  </conditionalFormatting>
  <printOptions horizontalCentered="1"/>
  <pageMargins left="0.78740157480314965" right="0.78740157480314965" top="0.78740157480314965" bottom="0.98425196850393704" header="0.51181102362204722" footer="0.51181102362204722"/>
  <pageSetup paperSize="9" scale="90" firstPageNumber="51" orientation="portrait" useFirstPageNumber="1" horizontalDpi="0" r:id="rId1"/>
  <headerFooter alignWithMargins="0">
    <oddFooter>&amp;C&amp;8- &amp;P -&amp;R&amp;8Statistisches Bundesamt, VGR-Investitionen</oddFooter>
  </headerFooter>
  <colBreaks count="1" manualBreakCount="1">
    <brk id="10"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2" width="4.125" style="74" customWidth="1"/>
    <col min="3" max="4" width="9.625" style="74" customWidth="1"/>
    <col min="5" max="5" width="9.625" style="75" customWidth="1"/>
    <col min="6" max="7" width="9.625" style="74" customWidth="1"/>
    <col min="8" max="10" width="9.625" style="75" customWidth="1"/>
    <col min="11" max="26" width="2.625" style="178" hidden="1" customWidth="1" outlineLevel="1"/>
    <col min="27" max="27" width="4.125" style="74" customWidth="1" collapsed="1"/>
    <col min="28" max="28" width="4.125" style="74" customWidth="1"/>
    <col min="29" max="30" width="9.625" style="74" customWidth="1"/>
    <col min="31" max="31" width="9.625" style="75" customWidth="1"/>
    <col min="32" max="33" width="9.625" style="74" customWidth="1"/>
    <col min="34" max="36" width="9.625" style="75" customWidth="1"/>
    <col min="37" max="16384" width="11" style="74"/>
  </cols>
  <sheetData>
    <row r="1" spans="1:36" s="112" customFormat="1" ht="10.5" customHeight="1">
      <c r="A1" s="115" t="s">
        <v>417</v>
      </c>
      <c r="E1" s="113"/>
      <c r="H1" s="113"/>
      <c r="I1" s="113"/>
      <c r="J1" s="113"/>
      <c r="K1" s="181"/>
      <c r="L1" s="181"/>
      <c r="M1" s="181"/>
      <c r="N1" s="181"/>
      <c r="O1" s="181"/>
      <c r="P1" s="181"/>
      <c r="Q1" s="181"/>
      <c r="R1" s="181"/>
      <c r="S1" s="181"/>
      <c r="T1" s="181"/>
      <c r="U1" s="181"/>
      <c r="V1" s="181"/>
      <c r="W1" s="181"/>
      <c r="X1" s="181"/>
      <c r="Y1" s="181"/>
      <c r="Z1" s="181"/>
      <c r="AA1" s="115" t="s">
        <v>417</v>
      </c>
      <c r="AE1" s="113"/>
      <c r="AH1" s="113"/>
      <c r="AI1" s="113"/>
      <c r="AJ1" s="113"/>
    </row>
    <row r="2" spans="1:36" s="112" customFormat="1" ht="10.5" customHeight="1">
      <c r="A2" s="115" t="s">
        <v>161</v>
      </c>
      <c r="E2" s="113"/>
      <c r="H2" s="113"/>
      <c r="I2" s="113"/>
      <c r="J2" s="113"/>
      <c r="K2" s="181"/>
      <c r="L2" s="181"/>
      <c r="M2" s="181"/>
      <c r="N2" s="181"/>
      <c r="O2" s="181"/>
      <c r="P2" s="181"/>
      <c r="Q2" s="181"/>
      <c r="R2" s="181"/>
      <c r="S2" s="181"/>
      <c r="T2" s="181"/>
      <c r="U2" s="181"/>
      <c r="V2" s="181"/>
      <c r="W2" s="181"/>
      <c r="X2" s="181"/>
      <c r="Y2" s="181"/>
      <c r="Z2" s="181"/>
      <c r="AA2" s="115" t="s">
        <v>161</v>
      </c>
      <c r="AE2" s="113"/>
      <c r="AH2" s="113"/>
      <c r="AI2" s="113"/>
      <c r="AJ2" s="113"/>
    </row>
    <row r="3" spans="1:36" s="112" customFormat="1" ht="10.5" customHeight="1">
      <c r="A3" s="115" t="s">
        <v>159</v>
      </c>
      <c r="E3" s="113"/>
      <c r="H3" s="113"/>
      <c r="I3" s="113"/>
      <c r="J3" s="113"/>
      <c r="K3" s="181"/>
      <c r="L3" s="181"/>
      <c r="M3" s="181"/>
      <c r="N3" s="181"/>
      <c r="O3" s="181"/>
      <c r="P3" s="181"/>
      <c r="Q3" s="181"/>
      <c r="R3" s="181"/>
      <c r="S3" s="181"/>
      <c r="T3" s="181"/>
      <c r="U3" s="181"/>
      <c r="V3" s="181"/>
      <c r="W3" s="181"/>
      <c r="X3" s="181"/>
      <c r="Y3" s="181"/>
      <c r="Z3" s="181"/>
      <c r="AA3" s="115" t="s">
        <v>159</v>
      </c>
      <c r="AE3" s="113"/>
      <c r="AH3" s="113"/>
      <c r="AI3" s="190"/>
      <c r="AJ3" s="190"/>
    </row>
    <row r="4" spans="1:36" s="112" customFormat="1" ht="10.5" customHeight="1">
      <c r="E4" s="113"/>
      <c r="H4" s="113"/>
      <c r="I4" s="113"/>
      <c r="J4" s="113"/>
      <c r="K4" s="181"/>
      <c r="L4" s="181"/>
      <c r="M4" s="181"/>
      <c r="N4" s="181"/>
      <c r="O4" s="181"/>
      <c r="P4" s="181"/>
      <c r="Q4" s="181"/>
      <c r="R4" s="181"/>
      <c r="S4" s="181"/>
      <c r="T4" s="181"/>
      <c r="U4" s="181"/>
      <c r="V4" s="181"/>
      <c r="W4" s="181"/>
      <c r="X4" s="181"/>
      <c r="Y4" s="181"/>
      <c r="Z4" s="181"/>
      <c r="AE4" s="113"/>
      <c r="AH4" s="113"/>
      <c r="AI4" s="190"/>
      <c r="AJ4" s="190"/>
    </row>
    <row r="5" spans="1:36" ht="21" customHeight="1">
      <c r="A5" s="562" t="s">
        <v>416</v>
      </c>
      <c r="B5" s="563"/>
      <c r="C5" s="548" t="s">
        <v>415</v>
      </c>
      <c r="D5" s="548" t="s">
        <v>419</v>
      </c>
      <c r="E5" s="558" t="s">
        <v>222</v>
      </c>
      <c r="F5" s="559"/>
      <c r="G5" s="560"/>
      <c r="H5" s="548" t="s">
        <v>13</v>
      </c>
      <c r="I5" s="539" t="s">
        <v>420</v>
      </c>
      <c r="J5" s="539" t="s">
        <v>412</v>
      </c>
      <c r="K5" s="189"/>
      <c r="L5" s="189"/>
      <c r="M5" s="189"/>
      <c r="N5" s="189"/>
      <c r="O5" s="189"/>
      <c r="P5" s="189"/>
      <c r="Q5" s="189"/>
      <c r="R5" s="189"/>
      <c r="S5" s="189"/>
      <c r="T5" s="189"/>
      <c r="U5" s="189"/>
      <c r="V5" s="189"/>
      <c r="W5" s="189"/>
      <c r="X5" s="189"/>
      <c r="Y5" s="189"/>
      <c r="Z5" s="181"/>
      <c r="AA5" s="562" t="s">
        <v>416</v>
      </c>
      <c r="AB5" s="563"/>
      <c r="AC5" s="548" t="s">
        <v>415</v>
      </c>
      <c r="AD5" s="548" t="s">
        <v>419</v>
      </c>
      <c r="AE5" s="558" t="s">
        <v>222</v>
      </c>
      <c r="AF5" s="559"/>
      <c r="AG5" s="560"/>
      <c r="AH5" s="548" t="s">
        <v>13</v>
      </c>
      <c r="AI5" s="539" t="s">
        <v>420</v>
      </c>
      <c r="AJ5" s="539" t="s">
        <v>412</v>
      </c>
    </row>
    <row r="6" spans="1:36" ht="10.5" customHeight="1">
      <c r="A6" s="564"/>
      <c r="B6" s="565"/>
      <c r="C6" s="554"/>
      <c r="D6" s="556"/>
      <c r="E6" s="561" t="s">
        <v>5</v>
      </c>
      <c r="F6" s="561" t="s">
        <v>219</v>
      </c>
      <c r="G6" s="561" t="s">
        <v>218</v>
      </c>
      <c r="H6" s="556"/>
      <c r="I6" s="540"/>
      <c r="J6" s="540"/>
      <c r="K6" s="188"/>
      <c r="L6" s="188"/>
      <c r="M6" s="188"/>
      <c r="N6" s="188"/>
      <c r="O6" s="188"/>
      <c r="P6" s="188"/>
      <c r="Q6" s="188"/>
      <c r="R6" s="188"/>
      <c r="S6" s="188"/>
      <c r="T6" s="188"/>
      <c r="U6" s="188"/>
      <c r="V6" s="188"/>
      <c r="W6" s="188"/>
      <c r="X6" s="188"/>
      <c r="Y6" s="188"/>
      <c r="Z6" s="181"/>
      <c r="AA6" s="564"/>
      <c r="AB6" s="565"/>
      <c r="AC6" s="554"/>
      <c r="AD6" s="556"/>
      <c r="AE6" s="561" t="s">
        <v>5</v>
      </c>
      <c r="AF6" s="561" t="s">
        <v>219</v>
      </c>
      <c r="AG6" s="561" t="s">
        <v>218</v>
      </c>
      <c r="AH6" s="556"/>
      <c r="AI6" s="540"/>
      <c r="AJ6" s="540"/>
    </row>
    <row r="7" spans="1:36" ht="10.5" customHeight="1">
      <c r="A7" s="564"/>
      <c r="B7" s="565"/>
      <c r="C7" s="554"/>
      <c r="D7" s="556"/>
      <c r="E7" s="554"/>
      <c r="F7" s="554"/>
      <c r="G7" s="554"/>
      <c r="H7" s="556"/>
      <c r="I7" s="540"/>
      <c r="J7" s="540"/>
      <c r="K7" s="188"/>
      <c r="L7" s="188"/>
      <c r="M7" s="188"/>
      <c r="N7" s="188"/>
      <c r="O7" s="188"/>
      <c r="P7" s="188"/>
      <c r="Q7" s="188"/>
      <c r="R7" s="188"/>
      <c r="S7" s="188"/>
      <c r="T7" s="188"/>
      <c r="U7" s="188"/>
      <c r="V7" s="188"/>
      <c r="W7" s="188"/>
      <c r="X7" s="188"/>
      <c r="Y7" s="188"/>
      <c r="Z7" s="181"/>
      <c r="AA7" s="564"/>
      <c r="AB7" s="565"/>
      <c r="AC7" s="554"/>
      <c r="AD7" s="556"/>
      <c r="AE7" s="554"/>
      <c r="AF7" s="554"/>
      <c r="AG7" s="554"/>
      <c r="AH7" s="556"/>
      <c r="AI7" s="540"/>
      <c r="AJ7" s="540"/>
    </row>
    <row r="8" spans="1:36" ht="10.5" customHeight="1">
      <c r="A8" s="564"/>
      <c r="B8" s="565"/>
      <c r="C8" s="555"/>
      <c r="D8" s="557"/>
      <c r="E8" s="555"/>
      <c r="F8" s="555"/>
      <c r="G8" s="555"/>
      <c r="H8" s="557"/>
      <c r="I8" s="541"/>
      <c r="J8" s="541"/>
      <c r="K8" s="188"/>
      <c r="L8" s="188"/>
      <c r="M8" s="188"/>
      <c r="N8" s="188"/>
      <c r="O8" s="188"/>
      <c r="P8" s="188"/>
      <c r="Q8" s="188"/>
      <c r="R8" s="188"/>
      <c r="S8" s="188"/>
      <c r="T8" s="188"/>
      <c r="U8" s="188"/>
      <c r="V8" s="188"/>
      <c r="W8" s="188"/>
      <c r="X8" s="188"/>
      <c r="Y8" s="188"/>
      <c r="Z8" s="181"/>
      <c r="AA8" s="564"/>
      <c r="AB8" s="565"/>
      <c r="AC8" s="555"/>
      <c r="AD8" s="557"/>
      <c r="AE8" s="555"/>
      <c r="AF8" s="555"/>
      <c r="AG8" s="555"/>
      <c r="AH8" s="557"/>
      <c r="AI8" s="541"/>
      <c r="AJ8" s="541"/>
    </row>
    <row r="9" spans="1:36" ht="10.5" customHeight="1">
      <c r="A9" s="566"/>
      <c r="B9" s="567"/>
      <c r="C9" s="186">
        <v>1</v>
      </c>
      <c r="D9" s="186">
        <v>2</v>
      </c>
      <c r="E9" s="106">
        <v>3</v>
      </c>
      <c r="F9" s="186">
        <v>4</v>
      </c>
      <c r="G9" s="186">
        <v>5</v>
      </c>
      <c r="H9" s="106">
        <v>6</v>
      </c>
      <c r="I9" s="105">
        <v>7</v>
      </c>
      <c r="J9" s="105">
        <v>8</v>
      </c>
      <c r="K9" s="187"/>
      <c r="L9" s="187"/>
      <c r="M9" s="187"/>
      <c r="N9" s="187"/>
      <c r="O9" s="187"/>
      <c r="P9" s="187"/>
      <c r="Q9" s="187"/>
      <c r="R9" s="187"/>
      <c r="S9" s="187"/>
      <c r="T9" s="187"/>
      <c r="U9" s="187"/>
      <c r="V9" s="187"/>
      <c r="W9" s="187"/>
      <c r="X9" s="187"/>
      <c r="Y9" s="187"/>
      <c r="Z9" s="181"/>
      <c r="AA9" s="566"/>
      <c r="AB9" s="567"/>
      <c r="AC9" s="186">
        <v>1</v>
      </c>
      <c r="AD9" s="186">
        <v>2</v>
      </c>
      <c r="AE9" s="106">
        <v>3</v>
      </c>
      <c r="AF9" s="186">
        <v>4</v>
      </c>
      <c r="AG9" s="186">
        <v>5</v>
      </c>
      <c r="AH9" s="106">
        <v>6</v>
      </c>
      <c r="AI9" s="105">
        <v>7</v>
      </c>
      <c r="AJ9" s="105">
        <v>8</v>
      </c>
    </row>
    <row r="10" spans="1:36" s="113" customFormat="1" ht="15" customHeight="1">
      <c r="B10" s="185"/>
      <c r="C10" s="103" t="s">
        <v>410</v>
      </c>
      <c r="D10" s="184"/>
      <c r="E10" s="184"/>
      <c r="F10" s="184"/>
      <c r="G10" s="184"/>
      <c r="H10" s="184"/>
      <c r="I10" s="184"/>
      <c r="J10" s="184"/>
      <c r="K10" s="181"/>
      <c r="L10" s="181"/>
      <c r="M10" s="181"/>
      <c r="N10" s="181"/>
      <c r="O10" s="181"/>
      <c r="P10" s="181"/>
      <c r="Q10" s="181"/>
      <c r="R10" s="181"/>
      <c r="S10" s="181"/>
      <c r="T10" s="181"/>
      <c r="U10" s="181"/>
      <c r="V10" s="181"/>
      <c r="W10" s="181"/>
      <c r="X10" s="181"/>
      <c r="Y10" s="181"/>
      <c r="Z10" s="181"/>
      <c r="AB10" s="185"/>
      <c r="AC10" s="103" t="s">
        <v>209</v>
      </c>
      <c r="AD10" s="184"/>
      <c r="AE10" s="184"/>
      <c r="AF10" s="184"/>
      <c r="AG10" s="184"/>
      <c r="AH10" s="184"/>
      <c r="AI10" s="184"/>
      <c r="AJ10" s="184"/>
    </row>
    <row r="11" spans="1:36" ht="11.1" customHeight="1">
      <c r="A11" s="94">
        <v>1991</v>
      </c>
      <c r="B11" s="95"/>
      <c r="C11" s="191">
        <v>99.64</v>
      </c>
      <c r="D11" s="191">
        <v>69.34</v>
      </c>
      <c r="E11" s="191">
        <v>128.11000000000001</v>
      </c>
      <c r="F11" s="191">
        <v>301.89</v>
      </c>
      <c r="G11" s="191">
        <v>125.18</v>
      </c>
      <c r="H11" s="191">
        <v>65.239999999999995</v>
      </c>
      <c r="I11" s="191">
        <v>109.43</v>
      </c>
      <c r="J11" s="191">
        <v>97.87</v>
      </c>
      <c r="K11" s="183"/>
      <c r="L11" s="183"/>
      <c r="M11" s="183"/>
      <c r="N11" s="183"/>
      <c r="O11" s="183"/>
      <c r="P11" s="183"/>
      <c r="Q11" s="183"/>
      <c r="R11" s="183"/>
      <c r="S11" s="183"/>
      <c r="T11" s="183"/>
      <c r="U11" s="183"/>
      <c r="V11" s="183"/>
      <c r="W11" s="183"/>
      <c r="X11" s="183"/>
      <c r="Y11" s="183"/>
      <c r="Z11" s="181"/>
      <c r="AA11" s="94">
        <v>1991</v>
      </c>
      <c r="AB11" s="95"/>
      <c r="AC11" s="90"/>
      <c r="AD11" s="90"/>
      <c r="AE11" s="90"/>
      <c r="AF11" s="90"/>
      <c r="AG11" s="90"/>
      <c r="AH11" s="90"/>
      <c r="AI11" s="85"/>
      <c r="AJ11" s="85"/>
    </row>
    <row r="12" spans="1:36" ht="10.5" customHeight="1">
      <c r="A12" s="94">
        <v>1992</v>
      </c>
      <c r="B12" s="95"/>
      <c r="C12" s="191">
        <v>105.5</v>
      </c>
      <c r="D12" s="191">
        <v>70.12</v>
      </c>
      <c r="E12" s="191">
        <v>139.06</v>
      </c>
      <c r="F12" s="191">
        <v>300.68</v>
      </c>
      <c r="G12" s="191">
        <v>136.33000000000001</v>
      </c>
      <c r="H12" s="191">
        <v>65.55</v>
      </c>
      <c r="I12" s="191">
        <v>117.32</v>
      </c>
      <c r="J12" s="191">
        <v>103.78</v>
      </c>
      <c r="K12" s="181"/>
      <c r="L12" s="181"/>
      <c r="M12" s="181"/>
      <c r="N12" s="181"/>
      <c r="O12" s="181"/>
      <c r="P12" s="181"/>
      <c r="Q12" s="181"/>
      <c r="R12" s="181"/>
      <c r="S12" s="181"/>
      <c r="T12" s="181"/>
      <c r="U12" s="181"/>
      <c r="V12" s="181"/>
      <c r="W12" s="181"/>
      <c r="X12" s="181"/>
      <c r="Y12" s="181"/>
      <c r="Z12" s="181"/>
      <c r="AA12" s="94">
        <v>1992</v>
      </c>
      <c r="AB12" s="95"/>
      <c r="AC12" s="179">
        <v>5.8811722199999998</v>
      </c>
      <c r="AD12" s="179">
        <v>1.1248918373000001</v>
      </c>
      <c r="AE12" s="179">
        <v>8.5473421279000004</v>
      </c>
      <c r="AF12" s="179">
        <v>-0.40080824139999999</v>
      </c>
      <c r="AG12" s="179">
        <v>8.9071736699000006</v>
      </c>
      <c r="AH12" s="179">
        <v>0.47516860820000001</v>
      </c>
      <c r="AI12" s="179">
        <v>7.2100886410999996</v>
      </c>
      <c r="AJ12" s="179">
        <v>6.0386226626999999</v>
      </c>
    </row>
    <row r="13" spans="1:36" ht="10.5" customHeight="1">
      <c r="A13" s="94">
        <v>1993</v>
      </c>
      <c r="B13" s="95"/>
      <c r="C13" s="191">
        <v>100.01</v>
      </c>
      <c r="D13" s="191">
        <v>61.39</v>
      </c>
      <c r="E13" s="191">
        <v>134.22999999999999</v>
      </c>
      <c r="F13" s="191">
        <v>266.61</v>
      </c>
      <c r="G13" s="191">
        <v>131.97999999999999</v>
      </c>
      <c r="H13" s="191">
        <v>62.13</v>
      </c>
      <c r="I13" s="191">
        <v>111.44</v>
      </c>
      <c r="J13" s="191">
        <v>98.54</v>
      </c>
      <c r="K13" s="181"/>
      <c r="L13" s="181"/>
      <c r="M13" s="181"/>
      <c r="N13" s="181"/>
      <c r="O13" s="181"/>
      <c r="P13" s="181"/>
      <c r="Q13" s="181"/>
      <c r="R13" s="181"/>
      <c r="S13" s="181"/>
      <c r="T13" s="181"/>
      <c r="U13" s="181"/>
      <c r="V13" s="181"/>
      <c r="W13" s="181"/>
      <c r="X13" s="181"/>
      <c r="Y13" s="181"/>
      <c r="Z13" s="181"/>
      <c r="AA13" s="94">
        <v>1993</v>
      </c>
      <c r="AB13" s="95"/>
      <c r="AC13" s="179">
        <v>-5.2037914691999996</v>
      </c>
      <c r="AD13" s="179">
        <v>-12.4500855676</v>
      </c>
      <c r="AE13" s="179">
        <v>-3.4733208687000001</v>
      </c>
      <c r="AF13" s="179">
        <v>-11.330983105</v>
      </c>
      <c r="AG13" s="179">
        <v>-3.1907870608</v>
      </c>
      <c r="AH13" s="179">
        <v>-5.2173913043000004</v>
      </c>
      <c r="AI13" s="179">
        <v>-5.0119331742000002</v>
      </c>
      <c r="AJ13" s="179">
        <v>-5.0491424166999996</v>
      </c>
    </row>
    <row r="14" spans="1:36" ht="10.5" customHeight="1">
      <c r="A14" s="94">
        <v>1994</v>
      </c>
      <c r="B14" s="95"/>
      <c r="C14" s="191">
        <v>97.88</v>
      </c>
      <c r="D14" s="191">
        <v>52.68</v>
      </c>
      <c r="E14" s="191">
        <v>133.69999999999999</v>
      </c>
      <c r="F14" s="191">
        <v>204.95</v>
      </c>
      <c r="G14" s="191">
        <v>132.47999999999999</v>
      </c>
      <c r="H14" s="191">
        <v>63</v>
      </c>
      <c r="I14" s="191">
        <v>108.94</v>
      </c>
      <c r="J14" s="191">
        <v>96.92</v>
      </c>
      <c r="K14" s="181"/>
      <c r="L14" s="181"/>
      <c r="M14" s="181"/>
      <c r="N14" s="181"/>
      <c r="O14" s="181"/>
      <c r="P14" s="181"/>
      <c r="Q14" s="181"/>
      <c r="R14" s="181"/>
      <c r="S14" s="181"/>
      <c r="T14" s="181"/>
      <c r="U14" s="181"/>
      <c r="V14" s="181"/>
      <c r="W14" s="181"/>
      <c r="X14" s="181"/>
      <c r="Y14" s="181"/>
      <c r="Z14" s="181"/>
      <c r="AA14" s="94">
        <v>1994</v>
      </c>
      <c r="AB14" s="95"/>
      <c r="AC14" s="179">
        <v>-2.1297870212999999</v>
      </c>
      <c r="AD14" s="179">
        <v>-14.1879784981</v>
      </c>
      <c r="AE14" s="179">
        <v>-0.39484466959999998</v>
      </c>
      <c r="AF14" s="179">
        <v>-23.1274145756</v>
      </c>
      <c r="AG14" s="179">
        <v>0.37884527959999997</v>
      </c>
      <c r="AH14" s="179">
        <v>1.4002897151</v>
      </c>
      <c r="AI14" s="179">
        <v>-2.2433596553999999</v>
      </c>
      <c r="AJ14" s="179">
        <v>-1.6440024356</v>
      </c>
    </row>
    <row r="15" spans="1:36" ht="10.5" customHeight="1">
      <c r="A15" s="94">
        <v>1995</v>
      </c>
      <c r="B15" s="95"/>
      <c r="C15" s="191">
        <v>90.14</v>
      </c>
      <c r="D15" s="191">
        <v>52.75</v>
      </c>
      <c r="E15" s="191">
        <v>118</v>
      </c>
      <c r="F15" s="191">
        <v>172.85</v>
      </c>
      <c r="G15" s="191">
        <v>117.06</v>
      </c>
      <c r="H15" s="191">
        <v>64.430000000000007</v>
      </c>
      <c r="I15" s="191">
        <v>98.26</v>
      </c>
      <c r="J15" s="191">
        <v>89.39</v>
      </c>
      <c r="K15" s="181"/>
      <c r="L15" s="181"/>
      <c r="M15" s="181"/>
      <c r="N15" s="181"/>
      <c r="O15" s="181"/>
      <c r="P15" s="181"/>
      <c r="Q15" s="181"/>
      <c r="R15" s="181"/>
      <c r="S15" s="181"/>
      <c r="T15" s="181"/>
      <c r="U15" s="181"/>
      <c r="V15" s="181"/>
      <c r="W15" s="181"/>
      <c r="X15" s="181"/>
      <c r="Y15" s="181"/>
      <c r="Z15" s="181"/>
      <c r="AA15" s="94">
        <v>1995</v>
      </c>
      <c r="AB15" s="95"/>
      <c r="AC15" s="179">
        <v>-7.9076420106</v>
      </c>
      <c r="AD15" s="179">
        <v>0.1328777525</v>
      </c>
      <c r="AE15" s="179">
        <v>-11.742707554200001</v>
      </c>
      <c r="AF15" s="179">
        <v>-15.6623566724</v>
      </c>
      <c r="AG15" s="179">
        <v>-11.639492753600001</v>
      </c>
      <c r="AH15" s="179">
        <v>2.2698412698000001</v>
      </c>
      <c r="AI15" s="179">
        <v>-9.8035615934999996</v>
      </c>
      <c r="AJ15" s="179">
        <v>-7.7692942632999999</v>
      </c>
    </row>
    <row r="16" spans="1:36" ht="15" customHeight="1">
      <c r="A16" s="94">
        <v>1996</v>
      </c>
      <c r="B16" s="95"/>
      <c r="C16" s="191">
        <v>88.83</v>
      </c>
      <c r="D16" s="191">
        <v>52.59</v>
      </c>
      <c r="E16" s="191">
        <v>115.59</v>
      </c>
      <c r="F16" s="191">
        <v>192.17</v>
      </c>
      <c r="G16" s="191">
        <v>114.28</v>
      </c>
      <c r="H16" s="191">
        <v>64.349999999999994</v>
      </c>
      <c r="I16" s="191">
        <v>96.27</v>
      </c>
      <c r="J16" s="191">
        <v>87.9</v>
      </c>
      <c r="K16" s="181"/>
      <c r="L16" s="181"/>
      <c r="M16" s="181"/>
      <c r="N16" s="181"/>
      <c r="O16" s="181"/>
      <c r="P16" s="181"/>
      <c r="Q16" s="181"/>
      <c r="R16" s="181"/>
      <c r="S16" s="181"/>
      <c r="T16" s="181"/>
      <c r="U16" s="181"/>
      <c r="V16" s="181"/>
      <c r="W16" s="181"/>
      <c r="X16" s="181"/>
      <c r="Y16" s="181"/>
      <c r="Z16" s="181"/>
      <c r="AA16" s="94">
        <v>1996</v>
      </c>
      <c r="AB16" s="95"/>
      <c r="AC16" s="179">
        <v>-1.4532948746000001</v>
      </c>
      <c r="AD16" s="179">
        <v>-0.30331753550000001</v>
      </c>
      <c r="AE16" s="179">
        <v>-2.0423728814</v>
      </c>
      <c r="AF16" s="179">
        <v>11.1773213769</v>
      </c>
      <c r="AG16" s="179">
        <v>-2.3748505039999999</v>
      </c>
      <c r="AH16" s="179">
        <v>-0.1241657613</v>
      </c>
      <c r="AI16" s="179">
        <v>-2.0252391614</v>
      </c>
      <c r="AJ16" s="179">
        <v>-1.6668531155999999</v>
      </c>
    </row>
    <row r="17" spans="1:36" ht="10.5" customHeight="1">
      <c r="A17" s="94">
        <v>1997</v>
      </c>
      <c r="B17" s="95"/>
      <c r="C17" s="191">
        <v>84.2</v>
      </c>
      <c r="D17" s="191">
        <v>48.57</v>
      </c>
      <c r="E17" s="191">
        <v>108.16</v>
      </c>
      <c r="F17" s="191">
        <v>194.67</v>
      </c>
      <c r="G17" s="191">
        <v>106.68</v>
      </c>
      <c r="H17" s="191">
        <v>64.91</v>
      </c>
      <c r="I17" s="191">
        <v>89.71</v>
      </c>
      <c r="J17" s="191">
        <v>83.21</v>
      </c>
      <c r="K17" s="181"/>
      <c r="L17" s="181"/>
      <c r="M17" s="181"/>
      <c r="N17" s="181"/>
      <c r="O17" s="181"/>
      <c r="P17" s="181"/>
      <c r="Q17" s="181"/>
      <c r="R17" s="181"/>
      <c r="S17" s="181"/>
      <c r="T17" s="181"/>
      <c r="U17" s="181"/>
      <c r="V17" s="181"/>
      <c r="W17" s="181"/>
      <c r="X17" s="181"/>
      <c r="Y17" s="181"/>
      <c r="Z17" s="181"/>
      <c r="AA17" s="94">
        <v>1997</v>
      </c>
      <c r="AB17" s="95"/>
      <c r="AC17" s="179">
        <v>-5.2122030844999996</v>
      </c>
      <c r="AD17" s="179">
        <v>-7.6440387905999998</v>
      </c>
      <c r="AE17" s="179">
        <v>-6.4278916860999997</v>
      </c>
      <c r="AF17" s="179">
        <v>1.3009314669000001</v>
      </c>
      <c r="AG17" s="179">
        <v>-6.6503325165999998</v>
      </c>
      <c r="AH17" s="179">
        <v>0.87024087019999996</v>
      </c>
      <c r="AI17" s="179">
        <v>-6.8141684844999997</v>
      </c>
      <c r="AJ17" s="179">
        <v>-5.3356086461999999</v>
      </c>
    </row>
    <row r="18" spans="1:36" ht="10.5" customHeight="1">
      <c r="A18" s="94">
        <v>1998</v>
      </c>
      <c r="B18" s="95"/>
      <c r="C18" s="191">
        <v>86.35</v>
      </c>
      <c r="D18" s="191">
        <v>56.99</v>
      </c>
      <c r="E18" s="191">
        <v>107.92</v>
      </c>
      <c r="F18" s="191">
        <v>174.03</v>
      </c>
      <c r="G18" s="191">
        <v>106.79</v>
      </c>
      <c r="H18" s="191">
        <v>66.13</v>
      </c>
      <c r="I18" s="191">
        <v>92.45</v>
      </c>
      <c r="J18" s="191">
        <v>85.56</v>
      </c>
      <c r="K18" s="181"/>
      <c r="L18" s="181"/>
      <c r="M18" s="181"/>
      <c r="N18" s="181"/>
      <c r="O18" s="181"/>
      <c r="P18" s="181"/>
      <c r="Q18" s="181"/>
      <c r="R18" s="181"/>
      <c r="S18" s="181"/>
      <c r="T18" s="181"/>
      <c r="U18" s="181"/>
      <c r="V18" s="181"/>
      <c r="W18" s="181"/>
      <c r="X18" s="181"/>
      <c r="Y18" s="181"/>
      <c r="Z18" s="181"/>
      <c r="AA18" s="94">
        <v>1998</v>
      </c>
      <c r="AB18" s="95"/>
      <c r="AC18" s="179">
        <v>2.5534441805000001</v>
      </c>
      <c r="AD18" s="179">
        <v>17.335803994199999</v>
      </c>
      <c r="AE18" s="179">
        <v>-0.22189349110000001</v>
      </c>
      <c r="AF18" s="179">
        <v>-10.6025581754</v>
      </c>
      <c r="AG18" s="179">
        <v>0.10311211100000001</v>
      </c>
      <c r="AH18" s="179">
        <v>1.8795254967999999</v>
      </c>
      <c r="AI18" s="179">
        <v>3.0542860327999999</v>
      </c>
      <c r="AJ18" s="179">
        <v>2.8241797861000002</v>
      </c>
    </row>
    <row r="19" spans="1:36" ht="10.5" customHeight="1">
      <c r="A19" s="94">
        <v>1999</v>
      </c>
      <c r="B19" s="95"/>
      <c r="C19" s="191">
        <v>91.95</v>
      </c>
      <c r="D19" s="191">
        <v>65.23</v>
      </c>
      <c r="E19" s="191">
        <v>114.99</v>
      </c>
      <c r="F19" s="191">
        <v>162.77000000000001</v>
      </c>
      <c r="G19" s="191">
        <v>114.18</v>
      </c>
      <c r="H19" s="191">
        <v>66.319999999999993</v>
      </c>
      <c r="I19" s="191">
        <v>100.21</v>
      </c>
      <c r="J19" s="191">
        <v>91.31</v>
      </c>
      <c r="K19" s="181"/>
      <c r="L19" s="181"/>
      <c r="M19" s="181"/>
      <c r="N19" s="181"/>
      <c r="O19" s="181"/>
      <c r="P19" s="181"/>
      <c r="Q19" s="181"/>
      <c r="R19" s="181"/>
      <c r="S19" s="181"/>
      <c r="T19" s="181"/>
      <c r="U19" s="181"/>
      <c r="V19" s="181"/>
      <c r="W19" s="181"/>
      <c r="X19" s="181"/>
      <c r="Y19" s="181"/>
      <c r="Z19" s="181"/>
      <c r="AA19" s="94">
        <v>1999</v>
      </c>
      <c r="AB19" s="95"/>
      <c r="AC19" s="179">
        <v>6.4852345106999998</v>
      </c>
      <c r="AD19" s="179">
        <v>14.4586769609</v>
      </c>
      <c r="AE19" s="179">
        <v>6.5511489992999996</v>
      </c>
      <c r="AF19" s="179">
        <v>-6.4701488248999999</v>
      </c>
      <c r="AG19" s="179">
        <v>6.9201236070999999</v>
      </c>
      <c r="AH19" s="179">
        <v>0.28731286859999999</v>
      </c>
      <c r="AI19" s="179">
        <v>8.3937263386000005</v>
      </c>
      <c r="AJ19" s="179">
        <v>6.7204301075000004</v>
      </c>
    </row>
    <row r="20" spans="1:36" ht="10.5" customHeight="1">
      <c r="A20" s="94">
        <v>2000</v>
      </c>
      <c r="B20" s="95"/>
      <c r="C20" s="191">
        <v>91.54</v>
      </c>
      <c r="D20" s="191">
        <v>63.12</v>
      </c>
      <c r="E20" s="191">
        <v>113.95</v>
      </c>
      <c r="F20" s="191">
        <v>155.43</v>
      </c>
      <c r="G20" s="191">
        <v>113.24</v>
      </c>
      <c r="H20" s="191">
        <v>68.64</v>
      </c>
      <c r="I20" s="191">
        <v>98.89</v>
      </c>
      <c r="J20" s="191">
        <v>90.96</v>
      </c>
      <c r="K20" s="181"/>
      <c r="L20" s="181"/>
      <c r="M20" s="181"/>
      <c r="N20" s="181"/>
      <c r="O20" s="181"/>
      <c r="P20" s="181"/>
      <c r="Q20" s="181"/>
      <c r="R20" s="181"/>
      <c r="S20" s="181"/>
      <c r="T20" s="181"/>
      <c r="U20" s="181"/>
      <c r="V20" s="181"/>
      <c r="W20" s="181"/>
      <c r="X20" s="181"/>
      <c r="Y20" s="181"/>
      <c r="Z20" s="181"/>
      <c r="AA20" s="94">
        <v>2000</v>
      </c>
      <c r="AB20" s="95"/>
      <c r="AC20" s="179">
        <v>-0.44589450790000001</v>
      </c>
      <c r="AD20" s="179">
        <v>-3.2347079564999999</v>
      </c>
      <c r="AE20" s="179">
        <v>-0.90442647190000003</v>
      </c>
      <c r="AF20" s="179">
        <v>-4.5094304847000002</v>
      </c>
      <c r="AG20" s="179">
        <v>-0.82326151690000005</v>
      </c>
      <c r="AH20" s="179">
        <v>3.4981905911000002</v>
      </c>
      <c r="AI20" s="179">
        <v>-1.317233809</v>
      </c>
      <c r="AJ20" s="179">
        <v>-0.38330960460000002</v>
      </c>
    </row>
    <row r="21" spans="1:36" ht="15" customHeight="1">
      <c r="A21" s="94">
        <v>2001</v>
      </c>
      <c r="B21" s="95"/>
      <c r="C21" s="191">
        <v>92.67</v>
      </c>
      <c r="D21" s="191">
        <v>68.86</v>
      </c>
      <c r="E21" s="191">
        <v>112.57</v>
      </c>
      <c r="F21" s="191">
        <v>150.4</v>
      </c>
      <c r="G21" s="191">
        <v>111.93</v>
      </c>
      <c r="H21" s="191">
        <v>70.69</v>
      </c>
      <c r="I21" s="191">
        <v>99.76</v>
      </c>
      <c r="J21" s="191">
        <v>92.14</v>
      </c>
      <c r="K21" s="181"/>
      <c r="L21" s="181"/>
      <c r="M21" s="181"/>
      <c r="N21" s="181"/>
      <c r="O21" s="181"/>
      <c r="P21" s="181"/>
      <c r="Q21" s="181"/>
      <c r="R21" s="181"/>
      <c r="S21" s="181"/>
      <c r="T21" s="181"/>
      <c r="U21" s="181"/>
      <c r="V21" s="181"/>
      <c r="W21" s="181"/>
      <c r="X21" s="181"/>
      <c r="Y21" s="181"/>
      <c r="Z21" s="181"/>
      <c r="AA21" s="94">
        <v>2001</v>
      </c>
      <c r="AB21" s="95"/>
      <c r="AC21" s="179">
        <v>1.2344330347000001</v>
      </c>
      <c r="AD21" s="179">
        <v>9.0937896070999997</v>
      </c>
      <c r="AE21" s="179">
        <v>-1.2110574813999999</v>
      </c>
      <c r="AF21" s="179">
        <v>-3.2361834909999998</v>
      </c>
      <c r="AG21" s="179">
        <v>-1.1568350406000001</v>
      </c>
      <c r="AH21" s="179">
        <v>2.9865967366000001</v>
      </c>
      <c r="AI21" s="179">
        <v>0.87976539590000002</v>
      </c>
      <c r="AJ21" s="179">
        <v>1.2972735268</v>
      </c>
    </row>
    <row r="22" spans="1:36" ht="10.5" customHeight="1">
      <c r="A22" s="94">
        <v>2002</v>
      </c>
      <c r="B22" s="95"/>
      <c r="C22" s="191">
        <v>91.39</v>
      </c>
      <c r="D22" s="191">
        <v>70.260000000000005</v>
      </c>
      <c r="E22" s="191">
        <v>108.77</v>
      </c>
      <c r="F22" s="191">
        <v>140.96</v>
      </c>
      <c r="G22" s="191">
        <v>108.22</v>
      </c>
      <c r="H22" s="191">
        <v>72.239999999999995</v>
      </c>
      <c r="I22" s="191">
        <v>97.59</v>
      </c>
      <c r="J22" s="191">
        <v>90.94</v>
      </c>
      <c r="K22" s="181"/>
      <c r="L22" s="181"/>
      <c r="M22" s="181"/>
      <c r="N22" s="181"/>
      <c r="O22" s="181"/>
      <c r="P22" s="181"/>
      <c r="Q22" s="181"/>
      <c r="R22" s="181"/>
      <c r="S22" s="181"/>
      <c r="T22" s="181"/>
      <c r="U22" s="181"/>
      <c r="V22" s="181"/>
      <c r="W22" s="181"/>
      <c r="X22" s="181"/>
      <c r="Y22" s="181"/>
      <c r="Z22" s="181"/>
      <c r="AA22" s="94">
        <v>2002</v>
      </c>
      <c r="AB22" s="95"/>
      <c r="AC22" s="179">
        <v>-1.3812452789</v>
      </c>
      <c r="AD22" s="179">
        <v>2.0331106593000001</v>
      </c>
      <c r="AE22" s="179">
        <v>-3.3756773563000002</v>
      </c>
      <c r="AF22" s="179">
        <v>-6.2765957446999998</v>
      </c>
      <c r="AG22" s="179">
        <v>-3.3145716073</v>
      </c>
      <c r="AH22" s="179">
        <v>2.1926722309</v>
      </c>
      <c r="AI22" s="179">
        <v>-2.1752205293000002</v>
      </c>
      <c r="AJ22" s="179">
        <v>-1.3023659648000001</v>
      </c>
    </row>
    <row r="23" spans="1:36" ht="10.5" customHeight="1">
      <c r="A23" s="94">
        <v>2003</v>
      </c>
      <c r="B23" s="95"/>
      <c r="C23" s="191">
        <v>87.61</v>
      </c>
      <c r="D23" s="191">
        <v>66.97</v>
      </c>
      <c r="E23" s="191">
        <v>101.79</v>
      </c>
      <c r="F23" s="191">
        <v>135.5</v>
      </c>
      <c r="G23" s="191">
        <v>101.22</v>
      </c>
      <c r="H23" s="191">
        <v>74.489999999999995</v>
      </c>
      <c r="I23" s="191">
        <v>91.66</v>
      </c>
      <c r="J23" s="191">
        <v>87.17</v>
      </c>
      <c r="K23" s="181"/>
      <c r="L23" s="181"/>
      <c r="M23" s="181"/>
      <c r="N23" s="181"/>
      <c r="O23" s="181"/>
      <c r="P23" s="181"/>
      <c r="Q23" s="181"/>
      <c r="R23" s="181"/>
      <c r="S23" s="181"/>
      <c r="T23" s="181"/>
      <c r="U23" s="181"/>
      <c r="V23" s="181"/>
      <c r="W23" s="181"/>
      <c r="X23" s="181"/>
      <c r="Y23" s="181"/>
      <c r="Z23" s="181"/>
      <c r="AA23" s="94">
        <v>2003</v>
      </c>
      <c r="AB23" s="95"/>
      <c r="AC23" s="179">
        <v>-4.1361199256000001</v>
      </c>
      <c r="AD23" s="179">
        <v>-4.6826074579999997</v>
      </c>
      <c r="AE23" s="179">
        <v>-6.4172106279000003</v>
      </c>
      <c r="AF23" s="179">
        <v>-3.8734392735999998</v>
      </c>
      <c r="AG23" s="179">
        <v>-6.4683053040000003</v>
      </c>
      <c r="AH23" s="179">
        <v>3.1146179402</v>
      </c>
      <c r="AI23" s="179">
        <v>-6.0764422584000002</v>
      </c>
      <c r="AJ23" s="179">
        <v>-4.1455904991999999</v>
      </c>
    </row>
    <row r="24" spans="1:36" ht="10.5" customHeight="1">
      <c r="A24" s="94">
        <v>2004</v>
      </c>
      <c r="B24" s="95"/>
      <c r="C24" s="191">
        <v>83.42</v>
      </c>
      <c r="D24" s="191">
        <v>72</v>
      </c>
      <c r="E24" s="191">
        <v>91.73</v>
      </c>
      <c r="F24" s="191">
        <v>95.37</v>
      </c>
      <c r="G24" s="191">
        <v>91.67</v>
      </c>
      <c r="H24" s="191">
        <v>74.47</v>
      </c>
      <c r="I24" s="191">
        <v>86.4</v>
      </c>
      <c r="J24" s="191">
        <v>83.3</v>
      </c>
      <c r="K24" s="181"/>
      <c r="L24" s="181"/>
      <c r="M24" s="181"/>
      <c r="N24" s="181"/>
      <c r="O24" s="181"/>
      <c r="P24" s="181"/>
      <c r="Q24" s="181"/>
      <c r="R24" s="181"/>
      <c r="S24" s="181"/>
      <c r="T24" s="181"/>
      <c r="U24" s="181"/>
      <c r="V24" s="181"/>
      <c r="W24" s="181"/>
      <c r="X24" s="181"/>
      <c r="Y24" s="181"/>
      <c r="Z24" s="181"/>
      <c r="AA24" s="94">
        <v>2004</v>
      </c>
      <c r="AB24" s="95"/>
      <c r="AC24" s="179">
        <v>-4.7825590686000004</v>
      </c>
      <c r="AD24" s="179">
        <v>7.5108257428999998</v>
      </c>
      <c r="AE24" s="179">
        <v>-9.8830926416999993</v>
      </c>
      <c r="AF24" s="179">
        <v>-29.6162361624</v>
      </c>
      <c r="AG24" s="179">
        <v>-9.4348942897000008</v>
      </c>
      <c r="AH24" s="179">
        <v>-2.6849241499999999E-2</v>
      </c>
      <c r="AI24" s="179">
        <v>-5.7385991707999997</v>
      </c>
      <c r="AJ24" s="179">
        <v>-4.4396007801000001</v>
      </c>
    </row>
    <row r="25" spans="1:36" ht="10.5" customHeight="1">
      <c r="A25" s="94">
        <v>2005</v>
      </c>
      <c r="B25" s="95"/>
      <c r="C25" s="191">
        <v>80.48</v>
      </c>
      <c r="D25" s="191">
        <v>71.63</v>
      </c>
      <c r="E25" s="191">
        <v>86.18</v>
      </c>
      <c r="F25" s="191">
        <v>95.79</v>
      </c>
      <c r="G25" s="191">
        <v>86.02</v>
      </c>
      <c r="H25" s="191">
        <v>74.72</v>
      </c>
      <c r="I25" s="191">
        <v>82.28</v>
      </c>
      <c r="J25" s="191">
        <v>80.34</v>
      </c>
      <c r="K25" s="181"/>
      <c r="L25" s="181"/>
      <c r="M25" s="181"/>
      <c r="N25" s="181"/>
      <c r="O25" s="181"/>
      <c r="P25" s="181"/>
      <c r="Q25" s="181"/>
      <c r="R25" s="181"/>
      <c r="S25" s="181"/>
      <c r="T25" s="181"/>
      <c r="U25" s="181"/>
      <c r="V25" s="181"/>
      <c r="W25" s="181"/>
      <c r="X25" s="181"/>
      <c r="Y25" s="181"/>
      <c r="Z25" s="181"/>
      <c r="AA25" s="94">
        <v>2005</v>
      </c>
      <c r="AB25" s="95"/>
      <c r="AC25" s="179">
        <v>-3.5243346919</v>
      </c>
      <c r="AD25" s="179">
        <v>-0.51388888889999995</v>
      </c>
      <c r="AE25" s="179">
        <v>-6.0503652022000001</v>
      </c>
      <c r="AF25" s="179">
        <v>0.44039005980000001</v>
      </c>
      <c r="AG25" s="179">
        <v>-6.1634122396000004</v>
      </c>
      <c r="AH25" s="179">
        <v>0.33570565330000002</v>
      </c>
      <c r="AI25" s="179">
        <v>-4.7685185184999996</v>
      </c>
      <c r="AJ25" s="179">
        <v>-3.5534213685</v>
      </c>
    </row>
    <row r="26" spans="1:36" ht="15" customHeight="1">
      <c r="A26" s="94">
        <v>2006</v>
      </c>
      <c r="B26" s="95"/>
      <c r="C26" s="191">
        <v>84.85</v>
      </c>
      <c r="D26" s="191">
        <v>74.12</v>
      </c>
      <c r="E26" s="191">
        <v>90.91</v>
      </c>
      <c r="F26" s="191">
        <v>97.85</v>
      </c>
      <c r="G26" s="191">
        <v>90.8</v>
      </c>
      <c r="H26" s="191">
        <v>79.8</v>
      </c>
      <c r="I26" s="191">
        <v>86.42</v>
      </c>
      <c r="J26" s="191">
        <v>84.73</v>
      </c>
      <c r="K26" s="181"/>
      <c r="L26" s="181"/>
      <c r="M26" s="181"/>
      <c r="N26" s="181"/>
      <c r="O26" s="181"/>
      <c r="P26" s="181"/>
      <c r="Q26" s="181"/>
      <c r="R26" s="181"/>
      <c r="S26" s="181"/>
      <c r="T26" s="181"/>
      <c r="U26" s="181"/>
      <c r="V26" s="181"/>
      <c r="W26" s="181"/>
      <c r="X26" s="181"/>
      <c r="Y26" s="181"/>
      <c r="Z26" s="181"/>
      <c r="AA26" s="94">
        <v>2006</v>
      </c>
      <c r="AB26" s="95"/>
      <c r="AC26" s="179">
        <v>5.4299204770999996</v>
      </c>
      <c r="AD26" s="179">
        <v>3.4761971241</v>
      </c>
      <c r="AE26" s="179">
        <v>5.4885124158999998</v>
      </c>
      <c r="AF26" s="179">
        <v>2.1505376344</v>
      </c>
      <c r="AG26" s="179">
        <v>5.5568472448000001</v>
      </c>
      <c r="AH26" s="179">
        <v>6.7987152033999996</v>
      </c>
      <c r="AI26" s="179">
        <v>5.0315994165999998</v>
      </c>
      <c r="AJ26" s="179">
        <v>5.4642768234999997</v>
      </c>
    </row>
    <row r="27" spans="1:36" ht="10.5" customHeight="1">
      <c r="A27" s="94">
        <v>2007</v>
      </c>
      <c r="B27" s="95"/>
      <c r="C27" s="191">
        <v>86.21</v>
      </c>
      <c r="D27" s="191">
        <v>67.78</v>
      </c>
      <c r="E27" s="191">
        <v>93.67</v>
      </c>
      <c r="F27" s="191">
        <v>100.47</v>
      </c>
      <c r="G27" s="191">
        <v>93.56</v>
      </c>
      <c r="H27" s="191">
        <v>84.45</v>
      </c>
      <c r="I27" s="191">
        <v>86.6</v>
      </c>
      <c r="J27" s="191">
        <v>86.08</v>
      </c>
      <c r="K27" s="181"/>
      <c r="L27" s="181"/>
      <c r="M27" s="181"/>
      <c r="N27" s="181"/>
      <c r="O27" s="181"/>
      <c r="P27" s="181"/>
      <c r="Q27" s="181"/>
      <c r="R27" s="181"/>
      <c r="S27" s="181"/>
      <c r="T27" s="181"/>
      <c r="U27" s="181"/>
      <c r="V27" s="181"/>
      <c r="W27" s="181"/>
      <c r="X27" s="181"/>
      <c r="Y27" s="181"/>
      <c r="Z27" s="181"/>
      <c r="AA27" s="94">
        <v>2007</v>
      </c>
      <c r="AB27" s="95"/>
      <c r="AC27" s="179">
        <v>1.6028285208999999</v>
      </c>
      <c r="AD27" s="179">
        <v>-8.5536967080000004</v>
      </c>
      <c r="AE27" s="179">
        <v>3.0359696402999998</v>
      </c>
      <c r="AF27" s="179">
        <v>2.6775677057</v>
      </c>
      <c r="AG27" s="179">
        <v>3.0396475771000002</v>
      </c>
      <c r="AH27" s="179">
        <v>5.8270676691999999</v>
      </c>
      <c r="AI27" s="179">
        <v>0.20828511920000001</v>
      </c>
      <c r="AJ27" s="179">
        <v>1.5932963531</v>
      </c>
    </row>
    <row r="28" spans="1:36" ht="10.5" customHeight="1">
      <c r="A28" s="94">
        <v>2008</v>
      </c>
      <c r="B28" s="95"/>
      <c r="C28" s="191">
        <v>91.57</v>
      </c>
      <c r="D28" s="191">
        <v>78.739999999999995</v>
      </c>
      <c r="E28" s="191">
        <v>97.18</v>
      </c>
      <c r="F28" s="191">
        <v>132.31</v>
      </c>
      <c r="G28" s="191">
        <v>96.58</v>
      </c>
      <c r="H28" s="191">
        <v>89.24</v>
      </c>
      <c r="I28" s="191">
        <v>91.82</v>
      </c>
      <c r="J28" s="191">
        <v>91.19</v>
      </c>
      <c r="K28" s="181"/>
      <c r="L28" s="181"/>
      <c r="M28" s="181"/>
      <c r="N28" s="181"/>
      <c r="O28" s="181"/>
      <c r="P28" s="181"/>
      <c r="Q28" s="181"/>
      <c r="R28" s="181"/>
      <c r="S28" s="181"/>
      <c r="T28" s="181"/>
      <c r="U28" s="181"/>
      <c r="V28" s="181"/>
      <c r="W28" s="181"/>
      <c r="X28" s="181"/>
      <c r="Y28" s="181"/>
      <c r="Z28" s="181"/>
      <c r="AA28" s="94">
        <v>2008</v>
      </c>
      <c r="AB28" s="95"/>
      <c r="AC28" s="179">
        <v>6.2173761745</v>
      </c>
      <c r="AD28" s="179">
        <v>16.1699616406</v>
      </c>
      <c r="AE28" s="179">
        <v>3.7471976086000001</v>
      </c>
      <c r="AF28" s="179">
        <v>31.691052055299998</v>
      </c>
      <c r="AG28" s="179">
        <v>3.2278751603</v>
      </c>
      <c r="AH28" s="179">
        <v>5.6719952635000004</v>
      </c>
      <c r="AI28" s="179">
        <v>6.0277136258999997</v>
      </c>
      <c r="AJ28" s="179">
        <v>5.9363382900000001</v>
      </c>
    </row>
    <row r="29" spans="1:36" ht="10.5" customHeight="1">
      <c r="A29" s="94">
        <v>2009</v>
      </c>
      <c r="B29" s="95"/>
      <c r="C29" s="191">
        <v>97.65</v>
      </c>
      <c r="D29" s="191">
        <v>93.52</v>
      </c>
      <c r="E29" s="191">
        <v>99.85</v>
      </c>
      <c r="F29" s="191">
        <v>121.21</v>
      </c>
      <c r="G29" s="191">
        <v>99.49</v>
      </c>
      <c r="H29" s="191">
        <v>95.96</v>
      </c>
      <c r="I29" s="191">
        <v>97.9</v>
      </c>
      <c r="J29" s="191">
        <v>97.43</v>
      </c>
      <c r="K29" s="181"/>
      <c r="L29" s="181"/>
      <c r="M29" s="181"/>
      <c r="N29" s="181"/>
      <c r="O29" s="181"/>
      <c r="P29" s="181"/>
      <c r="Q29" s="181"/>
      <c r="R29" s="181"/>
      <c r="S29" s="181"/>
      <c r="T29" s="181"/>
      <c r="U29" s="181"/>
      <c r="V29" s="181"/>
      <c r="W29" s="181"/>
      <c r="X29" s="181"/>
      <c r="Y29" s="181"/>
      <c r="Z29" s="181"/>
      <c r="AA29" s="94">
        <v>2009</v>
      </c>
      <c r="AB29" s="95"/>
      <c r="AC29" s="179">
        <v>6.6397291688999998</v>
      </c>
      <c r="AD29" s="179">
        <v>18.770637541300001</v>
      </c>
      <c r="AE29" s="179">
        <v>2.7474789050999999</v>
      </c>
      <c r="AF29" s="179">
        <v>-8.3893885572000002</v>
      </c>
      <c r="AG29" s="179">
        <v>3.0130461792999998</v>
      </c>
      <c r="AH29" s="179">
        <v>7.5302554908000001</v>
      </c>
      <c r="AI29" s="179">
        <v>6.6216510564000002</v>
      </c>
      <c r="AJ29" s="179">
        <v>6.8428555762999999</v>
      </c>
    </row>
    <row r="30" spans="1:36" ht="10.5" customHeight="1">
      <c r="A30" s="94">
        <v>2010</v>
      </c>
      <c r="B30" s="95"/>
      <c r="C30" s="191">
        <v>100</v>
      </c>
      <c r="D30" s="191">
        <v>100</v>
      </c>
      <c r="E30" s="191">
        <v>100</v>
      </c>
      <c r="F30" s="191">
        <v>100</v>
      </c>
      <c r="G30" s="191">
        <v>100</v>
      </c>
      <c r="H30" s="191">
        <v>100</v>
      </c>
      <c r="I30" s="191">
        <v>100</v>
      </c>
      <c r="J30" s="191">
        <v>100</v>
      </c>
      <c r="K30" s="181"/>
      <c r="L30" s="181"/>
      <c r="M30" s="181"/>
      <c r="N30" s="181"/>
      <c r="O30" s="181"/>
      <c r="P30" s="181"/>
      <c r="Q30" s="181"/>
      <c r="R30" s="181"/>
      <c r="S30" s="181"/>
      <c r="T30" s="181"/>
      <c r="U30" s="181"/>
      <c r="V30" s="181"/>
      <c r="W30" s="181"/>
      <c r="X30" s="181"/>
      <c r="Y30" s="181"/>
      <c r="Z30" s="181"/>
      <c r="AA30" s="94">
        <v>2010</v>
      </c>
      <c r="AB30" s="95"/>
      <c r="AC30" s="179">
        <v>2.4065540195000001</v>
      </c>
      <c r="AD30" s="179">
        <v>6.9289991445999997</v>
      </c>
      <c r="AE30" s="179">
        <v>0.15022533800000001</v>
      </c>
      <c r="AF30" s="179">
        <v>-17.4985562247</v>
      </c>
      <c r="AG30" s="179">
        <v>0.51261433310000004</v>
      </c>
      <c r="AH30" s="179">
        <v>4.2100875364999997</v>
      </c>
      <c r="AI30" s="179">
        <v>2.1450459653</v>
      </c>
      <c r="AJ30" s="179">
        <v>2.6377912346999999</v>
      </c>
    </row>
    <row r="31" spans="1:36" ht="15" customHeight="1">
      <c r="A31" s="94">
        <v>2011</v>
      </c>
      <c r="B31" s="95"/>
      <c r="C31" s="191">
        <v>101.4</v>
      </c>
      <c r="D31" s="191">
        <v>103.06</v>
      </c>
      <c r="E31" s="191">
        <v>100.69</v>
      </c>
      <c r="F31" s="191">
        <v>133.03</v>
      </c>
      <c r="G31" s="191">
        <v>100.14</v>
      </c>
      <c r="H31" s="191">
        <v>101.71</v>
      </c>
      <c r="I31" s="191">
        <v>100.91</v>
      </c>
      <c r="J31" s="191">
        <v>101.1</v>
      </c>
      <c r="K31" s="181"/>
      <c r="L31" s="181"/>
      <c r="M31" s="181"/>
      <c r="N31" s="181"/>
      <c r="O31" s="181"/>
      <c r="P31" s="181"/>
      <c r="Q31" s="181"/>
      <c r="R31" s="181"/>
      <c r="S31" s="181"/>
      <c r="T31" s="181"/>
      <c r="U31" s="181"/>
      <c r="V31" s="181"/>
      <c r="W31" s="181"/>
      <c r="X31" s="181"/>
      <c r="Y31" s="181"/>
      <c r="Z31" s="181"/>
      <c r="AA31" s="94">
        <v>2011</v>
      </c>
      <c r="AB31" s="95"/>
      <c r="AC31" s="179">
        <v>1.4</v>
      </c>
      <c r="AD31" s="179">
        <v>3.06</v>
      </c>
      <c r="AE31" s="179">
        <v>0.69</v>
      </c>
      <c r="AF31" s="179">
        <v>33.03</v>
      </c>
      <c r="AG31" s="179">
        <v>0.14000000000000001</v>
      </c>
      <c r="AH31" s="179">
        <v>1.71</v>
      </c>
      <c r="AI31" s="179">
        <v>0.91</v>
      </c>
      <c r="AJ31" s="179">
        <v>1.1000000000000001</v>
      </c>
    </row>
    <row r="32" spans="1:36" ht="10.5" customHeight="1">
      <c r="A32" s="94">
        <v>2012</v>
      </c>
      <c r="B32" s="95"/>
      <c r="C32" s="191">
        <v>100.21</v>
      </c>
      <c r="D32" s="191">
        <v>111.09</v>
      </c>
      <c r="E32" s="191">
        <v>93.59</v>
      </c>
      <c r="F32" s="191">
        <v>163.57</v>
      </c>
      <c r="G32" s="191">
        <v>92.41</v>
      </c>
      <c r="H32" s="191">
        <v>106.96</v>
      </c>
      <c r="I32" s="191">
        <v>97.26</v>
      </c>
      <c r="J32" s="191">
        <v>99.61</v>
      </c>
      <c r="K32" s="181"/>
      <c r="L32" s="181"/>
      <c r="M32" s="181"/>
      <c r="N32" s="181"/>
      <c r="O32" s="181"/>
      <c r="P32" s="181"/>
      <c r="Q32" s="181"/>
      <c r="R32" s="181"/>
      <c r="S32" s="181"/>
      <c r="T32" s="181"/>
      <c r="U32" s="181"/>
      <c r="V32" s="181"/>
      <c r="W32" s="181"/>
      <c r="X32" s="181"/>
      <c r="Y32" s="181"/>
      <c r="Z32" s="181"/>
      <c r="AA32" s="94">
        <v>2012</v>
      </c>
      <c r="AB32" s="95"/>
      <c r="AC32" s="179">
        <v>-1.1735700197000001</v>
      </c>
      <c r="AD32" s="179">
        <v>7.7915777217000004</v>
      </c>
      <c r="AE32" s="179">
        <v>-7.0513457146</v>
      </c>
      <c r="AF32" s="179">
        <v>22.957227693</v>
      </c>
      <c r="AG32" s="179">
        <v>-7.7191931295999998</v>
      </c>
      <c r="AH32" s="179">
        <v>5.1617343427</v>
      </c>
      <c r="AI32" s="179">
        <v>-3.6170845308000001</v>
      </c>
      <c r="AJ32" s="179">
        <v>-1.4737883284</v>
      </c>
    </row>
    <row r="33" spans="1:36" ht="10.5" customHeight="1">
      <c r="A33" s="94">
        <v>2013</v>
      </c>
      <c r="B33" s="95"/>
      <c r="C33" s="191">
        <v>99.92</v>
      </c>
      <c r="D33" s="191">
        <v>102.54</v>
      </c>
      <c r="E33" s="191">
        <v>95.06</v>
      </c>
      <c r="F33" s="191">
        <v>164.42</v>
      </c>
      <c r="G33" s="191">
        <v>93.89</v>
      </c>
      <c r="H33" s="191">
        <v>109.15</v>
      </c>
      <c r="I33" s="191">
        <v>96.19</v>
      </c>
      <c r="J33" s="191">
        <v>99.31</v>
      </c>
      <c r="K33" s="181"/>
      <c r="L33" s="181"/>
      <c r="M33" s="181"/>
      <c r="N33" s="181"/>
      <c r="O33" s="181"/>
      <c r="P33" s="181"/>
      <c r="Q33" s="181"/>
      <c r="R33" s="181"/>
      <c r="S33" s="181"/>
      <c r="T33" s="181"/>
      <c r="U33" s="181"/>
      <c r="V33" s="181"/>
      <c r="W33" s="181"/>
      <c r="X33" s="181"/>
      <c r="Y33" s="181"/>
      <c r="Z33" s="181"/>
      <c r="AA33" s="94">
        <v>2013</v>
      </c>
      <c r="AB33" s="95"/>
      <c r="AC33" s="179">
        <v>-0.28939227620000002</v>
      </c>
      <c r="AD33" s="179">
        <v>-7.6964623277999999</v>
      </c>
      <c r="AE33" s="179">
        <v>1.5706806283000001</v>
      </c>
      <c r="AF33" s="179">
        <v>0.5196551935</v>
      </c>
      <c r="AG33" s="179">
        <v>1.6015582729</v>
      </c>
      <c r="AH33" s="179">
        <v>2.0474943903999998</v>
      </c>
      <c r="AI33" s="179">
        <v>-1.1001439441</v>
      </c>
      <c r="AJ33" s="179">
        <v>-0.30117458089999999</v>
      </c>
    </row>
    <row r="34" spans="1:36" ht="10.5" hidden="1" customHeight="1" outlineLevel="1">
      <c r="A34" s="94">
        <v>2014</v>
      </c>
      <c r="B34" s="95"/>
      <c r="C34" s="191"/>
      <c r="D34" s="191"/>
      <c r="E34" s="191"/>
      <c r="F34" s="191"/>
      <c r="G34" s="191"/>
      <c r="H34" s="191"/>
      <c r="I34" s="191"/>
      <c r="J34" s="191"/>
      <c r="K34" s="181"/>
      <c r="L34" s="181"/>
      <c r="M34" s="181"/>
      <c r="N34" s="181"/>
      <c r="O34" s="181"/>
      <c r="P34" s="181"/>
      <c r="Q34" s="181"/>
      <c r="R34" s="181"/>
      <c r="S34" s="181"/>
      <c r="T34" s="181"/>
      <c r="U34" s="181"/>
      <c r="V34" s="181"/>
      <c r="W34" s="181"/>
      <c r="X34" s="181"/>
      <c r="Y34" s="181"/>
      <c r="Z34" s="181"/>
      <c r="AA34" s="94">
        <v>2014</v>
      </c>
      <c r="AB34" s="95"/>
      <c r="AC34" s="179"/>
      <c r="AD34" s="179"/>
      <c r="AE34" s="179"/>
      <c r="AF34" s="179"/>
      <c r="AG34" s="179"/>
      <c r="AH34" s="179"/>
      <c r="AI34" s="179"/>
      <c r="AJ34" s="179"/>
    </row>
    <row r="35" spans="1:36" ht="10.5" hidden="1" customHeight="1" outlineLevel="1">
      <c r="A35" s="94">
        <v>2015</v>
      </c>
      <c r="B35" s="95"/>
      <c r="C35" s="191"/>
      <c r="D35" s="191"/>
      <c r="E35" s="191"/>
      <c r="F35" s="191"/>
      <c r="G35" s="191"/>
      <c r="H35" s="191"/>
      <c r="I35" s="191"/>
      <c r="J35" s="191"/>
      <c r="K35" s="181"/>
      <c r="L35" s="181"/>
      <c r="M35" s="181"/>
      <c r="N35" s="181"/>
      <c r="O35" s="181"/>
      <c r="P35" s="181"/>
      <c r="Q35" s="181"/>
      <c r="R35" s="181"/>
      <c r="S35" s="181"/>
      <c r="T35" s="181"/>
      <c r="U35" s="181"/>
      <c r="V35" s="181"/>
      <c r="W35" s="181"/>
      <c r="X35" s="181"/>
      <c r="Y35" s="181"/>
      <c r="Z35" s="181"/>
      <c r="AA35" s="94">
        <v>2015</v>
      </c>
      <c r="AB35" s="95"/>
      <c r="AC35" s="179"/>
      <c r="AD35" s="179"/>
      <c r="AE35" s="179"/>
      <c r="AF35" s="179"/>
      <c r="AG35" s="179"/>
      <c r="AH35" s="179"/>
      <c r="AI35" s="179"/>
      <c r="AJ35" s="179"/>
    </row>
    <row r="36" spans="1:36" ht="15" hidden="1" customHeight="1" outlineLevel="1">
      <c r="A36" s="94">
        <v>2016</v>
      </c>
      <c r="B36" s="95"/>
      <c r="C36" s="191"/>
      <c r="D36" s="191"/>
      <c r="E36" s="191"/>
      <c r="F36" s="191"/>
      <c r="G36" s="191"/>
      <c r="H36" s="191"/>
      <c r="I36" s="191"/>
      <c r="J36" s="191"/>
      <c r="K36" s="181"/>
      <c r="L36" s="181"/>
      <c r="M36" s="181"/>
      <c r="N36" s="181"/>
      <c r="O36" s="181"/>
      <c r="P36" s="181"/>
      <c r="Q36" s="181"/>
      <c r="R36" s="181"/>
      <c r="S36" s="181"/>
      <c r="T36" s="181"/>
      <c r="U36" s="181"/>
      <c r="V36" s="181"/>
      <c r="W36" s="181"/>
      <c r="X36" s="181"/>
      <c r="Y36" s="181"/>
      <c r="Z36" s="181"/>
      <c r="AA36" s="94">
        <v>2016</v>
      </c>
      <c r="AB36" s="95"/>
      <c r="AC36" s="179"/>
      <c r="AD36" s="179"/>
      <c r="AE36" s="179"/>
      <c r="AF36" s="179"/>
      <c r="AG36" s="179"/>
      <c r="AH36" s="179"/>
      <c r="AI36" s="179"/>
      <c r="AJ36" s="179"/>
    </row>
    <row r="37" spans="1:36" ht="10.5" hidden="1" customHeight="1" outlineLevel="1">
      <c r="A37" s="94">
        <v>2017</v>
      </c>
      <c r="B37" s="95"/>
      <c r="C37" s="191"/>
      <c r="D37" s="191"/>
      <c r="E37" s="191"/>
      <c r="F37" s="191"/>
      <c r="G37" s="191"/>
      <c r="H37" s="191"/>
      <c r="I37" s="191"/>
      <c r="J37" s="191"/>
      <c r="K37" s="181"/>
      <c r="L37" s="181"/>
      <c r="M37" s="181"/>
      <c r="N37" s="181"/>
      <c r="O37" s="181"/>
      <c r="P37" s="181"/>
      <c r="Q37" s="181"/>
      <c r="R37" s="181"/>
      <c r="S37" s="181"/>
      <c r="T37" s="181"/>
      <c r="U37" s="181"/>
      <c r="V37" s="181"/>
      <c r="W37" s="181"/>
      <c r="X37" s="181"/>
      <c r="Y37" s="181"/>
      <c r="Z37" s="181"/>
      <c r="AA37" s="94">
        <v>2017</v>
      </c>
      <c r="AB37" s="95"/>
      <c r="AC37" s="179"/>
      <c r="AD37" s="179"/>
      <c r="AE37" s="179"/>
      <c r="AF37" s="179"/>
      <c r="AG37" s="179"/>
      <c r="AH37" s="179"/>
      <c r="AI37" s="179"/>
      <c r="AJ37" s="179"/>
    </row>
    <row r="38" spans="1:36" ht="10.5" hidden="1" customHeight="1" outlineLevel="1">
      <c r="A38" s="94">
        <v>2018</v>
      </c>
      <c r="B38" s="95"/>
      <c r="C38" s="191"/>
      <c r="D38" s="191"/>
      <c r="E38" s="191"/>
      <c r="F38" s="191"/>
      <c r="G38" s="191"/>
      <c r="H38" s="191"/>
      <c r="I38" s="191"/>
      <c r="J38" s="191"/>
      <c r="K38" s="181"/>
      <c r="L38" s="181"/>
      <c r="M38" s="181"/>
      <c r="N38" s="181"/>
      <c r="O38" s="181"/>
      <c r="P38" s="181"/>
      <c r="Q38" s="181"/>
      <c r="R38" s="181"/>
      <c r="S38" s="181"/>
      <c r="T38" s="181"/>
      <c r="U38" s="181"/>
      <c r="V38" s="181"/>
      <c r="W38" s="181"/>
      <c r="X38" s="181"/>
      <c r="Y38" s="181"/>
      <c r="Z38" s="181"/>
      <c r="AA38" s="94">
        <v>2018</v>
      </c>
      <c r="AB38" s="95"/>
      <c r="AC38" s="179"/>
      <c r="AD38" s="179"/>
      <c r="AE38" s="179"/>
      <c r="AF38" s="179"/>
      <c r="AG38" s="179"/>
      <c r="AH38" s="179"/>
      <c r="AI38" s="179"/>
      <c r="AJ38" s="179"/>
    </row>
    <row r="39" spans="1:36" ht="10.5" hidden="1" customHeight="1" outlineLevel="1">
      <c r="A39" s="94">
        <v>2019</v>
      </c>
      <c r="B39" s="95"/>
      <c r="C39" s="191"/>
      <c r="D39" s="191"/>
      <c r="E39" s="191"/>
      <c r="F39" s="191"/>
      <c r="G39" s="191"/>
      <c r="H39" s="191"/>
      <c r="I39" s="191"/>
      <c r="J39" s="191"/>
      <c r="K39" s="181"/>
      <c r="L39" s="181"/>
      <c r="M39" s="181"/>
      <c r="N39" s="181"/>
      <c r="O39" s="181"/>
      <c r="P39" s="181"/>
      <c r="Q39" s="181"/>
      <c r="R39" s="181"/>
      <c r="S39" s="181"/>
      <c r="T39" s="181"/>
      <c r="U39" s="181"/>
      <c r="V39" s="181"/>
      <c r="W39" s="181"/>
      <c r="X39" s="181"/>
      <c r="Y39" s="181"/>
      <c r="Z39" s="181"/>
      <c r="AA39" s="94">
        <v>2019</v>
      </c>
      <c r="AB39" s="95"/>
      <c r="AC39" s="179"/>
      <c r="AD39" s="179"/>
      <c r="AE39" s="179"/>
      <c r="AF39" s="179"/>
      <c r="AG39" s="179"/>
      <c r="AH39" s="179"/>
      <c r="AI39" s="179"/>
      <c r="AJ39" s="179"/>
    </row>
    <row r="40" spans="1:36" ht="10.5" hidden="1" customHeight="1" outlineLevel="1">
      <c r="A40" s="94">
        <v>2020</v>
      </c>
      <c r="B40" s="95"/>
      <c r="C40" s="191"/>
      <c r="D40" s="191"/>
      <c r="E40" s="191"/>
      <c r="F40" s="191"/>
      <c r="G40" s="191"/>
      <c r="H40" s="191"/>
      <c r="I40" s="191"/>
      <c r="J40" s="191"/>
      <c r="K40" s="181"/>
      <c r="L40" s="181"/>
      <c r="M40" s="181"/>
      <c r="N40" s="181"/>
      <c r="O40" s="181"/>
      <c r="P40" s="181"/>
      <c r="Q40" s="181"/>
      <c r="R40" s="181"/>
      <c r="S40" s="181"/>
      <c r="T40" s="181"/>
      <c r="U40" s="181"/>
      <c r="V40" s="181"/>
      <c r="W40" s="181"/>
      <c r="X40" s="181"/>
      <c r="Y40" s="181"/>
      <c r="Z40" s="181"/>
      <c r="AA40" s="94">
        <v>2020</v>
      </c>
      <c r="AB40" s="95"/>
      <c r="AC40" s="179"/>
      <c r="AD40" s="179"/>
      <c r="AE40" s="179"/>
      <c r="AF40" s="179"/>
      <c r="AG40" s="179"/>
      <c r="AH40" s="179"/>
      <c r="AI40" s="179"/>
      <c r="AJ40" s="179"/>
    </row>
    <row r="41" spans="1:36" s="77" customFormat="1" ht="5.0999999999999996" hidden="1" customHeight="1" outlineLevel="2">
      <c r="A41" s="92"/>
      <c r="B41" s="92"/>
      <c r="C41" s="85"/>
      <c r="D41" s="85"/>
      <c r="E41" s="85"/>
      <c r="F41" s="85"/>
      <c r="G41" s="85"/>
      <c r="H41" s="85"/>
      <c r="I41" s="85"/>
      <c r="J41" s="85"/>
      <c r="K41" s="97"/>
      <c r="L41" s="97"/>
      <c r="M41" s="97"/>
      <c r="N41" s="97"/>
      <c r="O41" s="97"/>
      <c r="P41" s="97"/>
      <c r="Q41" s="97"/>
      <c r="R41" s="97"/>
      <c r="S41" s="97"/>
      <c r="T41" s="97"/>
      <c r="U41" s="97"/>
      <c r="V41" s="97"/>
      <c r="W41" s="97"/>
      <c r="X41" s="97"/>
      <c r="Y41" s="97"/>
      <c r="Z41" s="97"/>
      <c r="AA41" s="92"/>
      <c r="AB41" s="92"/>
      <c r="AC41" s="90"/>
      <c r="AD41" s="90"/>
      <c r="AE41" s="90"/>
      <c r="AF41" s="90"/>
      <c r="AG41" s="90"/>
      <c r="AH41" s="90"/>
      <c r="AI41" s="90"/>
      <c r="AJ41" s="90"/>
    </row>
    <row r="42" spans="1:36" s="77" customFormat="1" ht="5.0999999999999996" hidden="1" customHeight="1" outlineLevel="2">
      <c r="A42" s="92"/>
      <c r="B42" s="92"/>
      <c r="C42" s="85"/>
      <c r="D42" s="85"/>
      <c r="E42" s="85"/>
      <c r="F42" s="85"/>
      <c r="G42" s="85"/>
      <c r="H42" s="85"/>
      <c r="I42" s="85"/>
      <c r="J42" s="85"/>
      <c r="K42" s="97"/>
      <c r="L42" s="97"/>
      <c r="M42" s="97"/>
      <c r="N42" s="97"/>
      <c r="O42" s="97"/>
      <c r="P42" s="97"/>
      <c r="Q42" s="97"/>
      <c r="R42" s="97"/>
      <c r="S42" s="97"/>
      <c r="T42" s="97"/>
      <c r="U42" s="97"/>
      <c r="V42" s="97"/>
      <c r="W42" s="97"/>
      <c r="X42" s="97"/>
      <c r="Y42" s="97"/>
      <c r="Z42" s="97"/>
      <c r="AA42" s="92"/>
      <c r="AB42" s="92"/>
      <c r="AC42" s="90"/>
      <c r="AD42" s="90"/>
      <c r="AE42" s="90"/>
      <c r="AF42" s="90"/>
      <c r="AG42" s="90"/>
      <c r="AH42" s="90"/>
      <c r="AI42" s="90"/>
      <c r="AJ42" s="90"/>
    </row>
    <row r="43" spans="1:36" s="77" customFormat="1" ht="5.0999999999999996" hidden="1" customHeight="1" outlineLevel="2">
      <c r="A43" s="92"/>
      <c r="B43" s="92"/>
      <c r="C43" s="85"/>
      <c r="D43" s="85"/>
      <c r="E43" s="85"/>
      <c r="F43" s="85"/>
      <c r="G43" s="85"/>
      <c r="H43" s="85"/>
      <c r="I43" s="85"/>
      <c r="J43" s="85"/>
      <c r="K43" s="97"/>
      <c r="L43" s="97"/>
      <c r="M43" s="97"/>
      <c r="N43" s="97"/>
      <c r="O43" s="97"/>
      <c r="P43" s="97"/>
      <c r="Q43" s="97"/>
      <c r="R43" s="97"/>
      <c r="S43" s="97"/>
      <c r="T43" s="97"/>
      <c r="U43" s="97"/>
      <c r="V43" s="97"/>
      <c r="W43" s="97"/>
      <c r="X43" s="97"/>
      <c r="Y43" s="97"/>
      <c r="Z43" s="97"/>
      <c r="AA43" s="92"/>
      <c r="AB43" s="92"/>
      <c r="AC43" s="90"/>
      <c r="AD43" s="90"/>
      <c r="AE43" s="90"/>
      <c r="AF43" s="90"/>
      <c r="AG43" s="90"/>
      <c r="AH43" s="90"/>
      <c r="AI43" s="90"/>
      <c r="AJ43" s="90"/>
    </row>
    <row r="44" spans="1:36" s="77" customFormat="1" ht="5.0999999999999996" hidden="1" customHeight="1" outlineLevel="2">
      <c r="A44" s="92"/>
      <c r="B44" s="92"/>
      <c r="C44" s="85"/>
      <c r="D44" s="85"/>
      <c r="E44" s="85"/>
      <c r="F44" s="85"/>
      <c r="G44" s="85"/>
      <c r="H44" s="85"/>
      <c r="I44" s="85"/>
      <c r="J44" s="85"/>
      <c r="K44" s="97"/>
      <c r="L44" s="97"/>
      <c r="M44" s="97"/>
      <c r="N44" s="97"/>
      <c r="O44" s="97"/>
      <c r="P44" s="97"/>
      <c r="Q44" s="97"/>
      <c r="R44" s="97"/>
      <c r="S44" s="97"/>
      <c r="T44" s="97"/>
      <c r="U44" s="97"/>
      <c r="V44" s="97"/>
      <c r="W44" s="97"/>
      <c r="X44" s="97"/>
      <c r="Y44" s="97"/>
      <c r="Z44" s="97"/>
      <c r="AA44" s="92"/>
      <c r="AB44" s="92"/>
      <c r="AC44" s="90"/>
      <c r="AD44" s="90"/>
      <c r="AE44" s="90"/>
      <c r="AF44" s="90"/>
      <c r="AG44" s="90"/>
      <c r="AH44" s="90"/>
      <c r="AI44" s="90"/>
      <c r="AJ44" s="90"/>
    </row>
    <row r="45" spans="1:36" s="77" customFormat="1" ht="5.0999999999999996" hidden="1" customHeight="1" outlineLevel="2">
      <c r="A45" s="92"/>
      <c r="B45" s="92"/>
      <c r="C45" s="85"/>
      <c r="D45" s="85"/>
      <c r="E45" s="85"/>
      <c r="F45" s="85"/>
      <c r="G45" s="85"/>
      <c r="H45" s="85"/>
      <c r="I45" s="85"/>
      <c r="J45" s="85"/>
      <c r="K45" s="97"/>
      <c r="L45" s="97"/>
      <c r="M45" s="97"/>
      <c r="N45" s="97"/>
      <c r="O45" s="97"/>
      <c r="P45" s="97"/>
      <c r="Q45" s="97"/>
      <c r="R45" s="97"/>
      <c r="S45" s="97"/>
      <c r="T45" s="97"/>
      <c r="U45" s="97"/>
      <c r="V45" s="97"/>
      <c r="W45" s="97"/>
      <c r="X45" s="97"/>
      <c r="Y45" s="97"/>
      <c r="Z45" s="97"/>
      <c r="AA45" s="92"/>
      <c r="AB45" s="92"/>
      <c r="AC45" s="90"/>
      <c r="AD45" s="90"/>
      <c r="AE45" s="90"/>
      <c r="AF45" s="90"/>
      <c r="AG45" s="90"/>
      <c r="AH45" s="90"/>
      <c r="AI45" s="90"/>
      <c r="AJ45" s="90"/>
    </row>
    <row r="46" spans="1:36" s="77" customFormat="1" ht="5.0999999999999996" hidden="1" customHeight="1" outlineLevel="2">
      <c r="A46" s="92"/>
      <c r="B46" s="92"/>
      <c r="C46" s="85"/>
      <c r="D46" s="85"/>
      <c r="E46" s="85"/>
      <c r="F46" s="85"/>
      <c r="G46" s="85"/>
      <c r="H46" s="85"/>
      <c r="I46" s="85"/>
      <c r="J46" s="85"/>
      <c r="K46" s="97"/>
      <c r="L46" s="97"/>
      <c r="M46" s="97"/>
      <c r="N46" s="97"/>
      <c r="O46" s="97"/>
      <c r="P46" s="97"/>
      <c r="Q46" s="97"/>
      <c r="R46" s="97"/>
      <c r="S46" s="97"/>
      <c r="T46" s="97"/>
      <c r="U46" s="97"/>
      <c r="V46" s="97"/>
      <c r="W46" s="97"/>
      <c r="X46" s="97"/>
      <c r="Y46" s="97"/>
      <c r="Z46" s="97"/>
      <c r="AA46" s="92"/>
      <c r="AB46" s="92"/>
      <c r="AC46" s="90"/>
      <c r="AD46" s="90"/>
      <c r="AE46" s="90"/>
      <c r="AF46" s="90"/>
      <c r="AG46" s="90"/>
      <c r="AH46" s="90"/>
      <c r="AI46" s="90"/>
      <c r="AJ46" s="90"/>
    </row>
    <row r="47" spans="1:36" s="77" customFormat="1" ht="5.0999999999999996" hidden="1" customHeight="1" outlineLevel="2">
      <c r="A47" s="92"/>
      <c r="B47" s="92"/>
      <c r="C47" s="85"/>
      <c r="D47" s="85"/>
      <c r="E47" s="85"/>
      <c r="F47" s="85"/>
      <c r="G47" s="85"/>
      <c r="H47" s="85"/>
      <c r="I47" s="85"/>
      <c r="J47" s="85"/>
      <c r="K47" s="97"/>
      <c r="L47" s="97"/>
      <c r="M47" s="97"/>
      <c r="N47" s="97"/>
      <c r="O47" s="97"/>
      <c r="P47" s="97"/>
      <c r="Q47" s="97"/>
      <c r="R47" s="97"/>
      <c r="S47" s="97"/>
      <c r="T47" s="97"/>
      <c r="U47" s="97"/>
      <c r="V47" s="97"/>
      <c r="W47" s="97"/>
      <c r="X47" s="97"/>
      <c r="Y47" s="97"/>
      <c r="Z47" s="97"/>
      <c r="AA47" s="92"/>
      <c r="AB47" s="92"/>
      <c r="AC47" s="90"/>
      <c r="AD47" s="90"/>
      <c r="AE47" s="90"/>
      <c r="AF47" s="90"/>
      <c r="AG47" s="90"/>
      <c r="AH47" s="90"/>
      <c r="AI47" s="90"/>
      <c r="AJ47" s="90"/>
    </row>
    <row r="48" spans="1:36" s="77" customFormat="1" ht="5.0999999999999996" hidden="1" customHeight="1" outlineLevel="2">
      <c r="A48" s="92"/>
      <c r="B48" s="92"/>
      <c r="C48" s="85"/>
      <c r="D48" s="85"/>
      <c r="E48" s="85"/>
      <c r="F48" s="85"/>
      <c r="G48" s="85"/>
      <c r="H48" s="85"/>
      <c r="I48" s="85"/>
      <c r="J48" s="85"/>
      <c r="K48" s="97"/>
      <c r="L48" s="97"/>
      <c r="M48" s="97"/>
      <c r="N48" s="97"/>
      <c r="O48" s="97"/>
      <c r="P48" s="97"/>
      <c r="Q48" s="97"/>
      <c r="R48" s="97"/>
      <c r="S48" s="97"/>
      <c r="T48" s="97"/>
      <c r="U48" s="97"/>
      <c r="V48" s="97"/>
      <c r="W48" s="97"/>
      <c r="X48" s="97"/>
      <c r="Y48" s="97"/>
      <c r="Z48" s="97"/>
      <c r="AA48" s="92"/>
      <c r="AB48" s="92"/>
      <c r="AC48" s="90"/>
      <c r="AD48" s="90"/>
      <c r="AE48" s="90"/>
      <c r="AF48" s="90"/>
      <c r="AG48" s="90"/>
      <c r="AH48" s="90"/>
      <c r="AI48" s="90"/>
      <c r="AJ48" s="90"/>
    </row>
    <row r="49" spans="1:36" s="77" customFormat="1" ht="5.0999999999999996" hidden="1" customHeight="1" outlineLevel="2">
      <c r="A49" s="92"/>
      <c r="B49" s="92"/>
      <c r="C49" s="85"/>
      <c r="D49" s="85"/>
      <c r="E49" s="85"/>
      <c r="F49" s="85"/>
      <c r="G49" s="85"/>
      <c r="H49" s="85"/>
      <c r="I49" s="85"/>
      <c r="J49" s="85"/>
      <c r="K49" s="97"/>
      <c r="L49" s="97"/>
      <c r="M49" s="97"/>
      <c r="N49" s="97"/>
      <c r="O49" s="97"/>
      <c r="P49" s="97"/>
      <c r="Q49" s="97"/>
      <c r="R49" s="97"/>
      <c r="S49" s="97"/>
      <c r="T49" s="97"/>
      <c r="U49" s="97"/>
      <c r="V49" s="97"/>
      <c r="W49" s="97"/>
      <c r="X49" s="97"/>
      <c r="Y49" s="97"/>
      <c r="Z49" s="97"/>
      <c r="AA49" s="92"/>
      <c r="AB49" s="92"/>
      <c r="AC49" s="90"/>
      <c r="AD49" s="90"/>
      <c r="AE49" s="90"/>
      <c r="AF49" s="90"/>
      <c r="AG49" s="90"/>
      <c r="AH49" s="90"/>
      <c r="AI49" s="90"/>
      <c r="AJ49" s="90"/>
    </row>
    <row r="50" spans="1:36" s="77" customFormat="1" ht="5.0999999999999996" hidden="1" customHeight="1" outlineLevel="2">
      <c r="A50" s="92"/>
      <c r="B50" s="92"/>
      <c r="C50" s="85"/>
      <c r="D50" s="85"/>
      <c r="E50" s="85"/>
      <c r="F50" s="85"/>
      <c r="G50" s="85"/>
      <c r="H50" s="85"/>
      <c r="I50" s="85"/>
      <c r="J50" s="85"/>
      <c r="K50" s="97"/>
      <c r="L50" s="97"/>
      <c r="M50" s="97"/>
      <c r="N50" s="97"/>
      <c r="O50" s="97"/>
      <c r="P50" s="97"/>
      <c r="Q50" s="97"/>
      <c r="R50" s="97"/>
      <c r="S50" s="97"/>
      <c r="T50" s="97"/>
      <c r="U50" s="97"/>
      <c r="V50" s="97"/>
      <c r="W50" s="97"/>
      <c r="X50" s="97"/>
      <c r="Y50" s="97"/>
      <c r="Z50" s="97"/>
      <c r="AA50" s="92"/>
      <c r="AB50" s="92"/>
      <c r="AC50" s="90"/>
      <c r="AD50" s="90"/>
      <c r="AE50" s="90"/>
      <c r="AF50" s="90"/>
      <c r="AG50" s="90"/>
      <c r="AH50" s="90"/>
      <c r="AI50" s="90"/>
      <c r="AJ50" s="90"/>
    </row>
    <row r="51" spans="1:36" s="77" customFormat="1" ht="5.0999999999999996" hidden="1" customHeight="1" outlineLevel="2">
      <c r="A51" s="92"/>
      <c r="B51" s="92"/>
      <c r="C51" s="85"/>
      <c r="D51" s="85"/>
      <c r="E51" s="85"/>
      <c r="F51" s="85"/>
      <c r="G51" s="85"/>
      <c r="H51" s="85"/>
      <c r="I51" s="85"/>
      <c r="J51" s="85"/>
      <c r="K51" s="97"/>
      <c r="L51" s="97"/>
      <c r="M51" s="97"/>
      <c r="N51" s="97"/>
      <c r="O51" s="97"/>
      <c r="P51" s="97"/>
      <c r="Q51" s="97"/>
      <c r="R51" s="97"/>
      <c r="S51" s="97"/>
      <c r="T51" s="97"/>
      <c r="U51" s="97"/>
      <c r="V51" s="97"/>
      <c r="W51" s="97"/>
      <c r="X51" s="97"/>
      <c r="Y51" s="97"/>
      <c r="Z51" s="97"/>
      <c r="AA51" s="92"/>
      <c r="AB51" s="92"/>
      <c r="AC51" s="90"/>
      <c r="AD51" s="90"/>
      <c r="AE51" s="90"/>
      <c r="AF51" s="90"/>
      <c r="AG51" s="90"/>
      <c r="AH51" s="90"/>
      <c r="AI51" s="90"/>
      <c r="AJ51" s="90"/>
    </row>
    <row r="52" spans="1:36" s="77" customFormat="1" ht="5.0999999999999996" hidden="1" customHeight="1" outlineLevel="2">
      <c r="A52" s="92"/>
      <c r="B52" s="92"/>
      <c r="C52" s="85"/>
      <c r="D52" s="85"/>
      <c r="E52" s="85"/>
      <c r="F52" s="85"/>
      <c r="G52" s="85"/>
      <c r="H52" s="85"/>
      <c r="I52" s="85"/>
      <c r="J52" s="85"/>
      <c r="K52" s="97"/>
      <c r="L52" s="97"/>
      <c r="M52" s="97"/>
      <c r="N52" s="97"/>
      <c r="O52" s="97"/>
      <c r="P52" s="97"/>
      <c r="Q52" s="97"/>
      <c r="R52" s="97"/>
      <c r="S52" s="97"/>
      <c r="T52" s="97"/>
      <c r="U52" s="97"/>
      <c r="V52" s="97"/>
      <c r="W52" s="97"/>
      <c r="X52" s="97"/>
      <c r="Y52" s="97"/>
      <c r="Z52" s="97"/>
      <c r="AA52" s="92"/>
      <c r="AB52" s="92"/>
      <c r="AC52" s="90"/>
      <c r="AD52" s="90"/>
      <c r="AE52" s="90"/>
      <c r="AF52" s="90"/>
      <c r="AG52" s="90"/>
      <c r="AH52" s="90"/>
      <c r="AI52" s="90"/>
      <c r="AJ52" s="90"/>
    </row>
    <row r="53" spans="1:36" s="77" customFormat="1" ht="5.0999999999999996" hidden="1" customHeight="1" outlineLevel="2">
      <c r="A53" s="92"/>
      <c r="B53" s="92"/>
      <c r="C53" s="85"/>
      <c r="D53" s="85"/>
      <c r="E53" s="85"/>
      <c r="F53" s="85"/>
      <c r="G53" s="85"/>
      <c r="H53" s="85"/>
      <c r="I53" s="85"/>
      <c r="J53" s="85"/>
      <c r="K53" s="97"/>
      <c r="L53" s="97"/>
      <c r="M53" s="97"/>
      <c r="N53" s="97"/>
      <c r="O53" s="97"/>
      <c r="P53" s="97"/>
      <c r="Q53" s="97"/>
      <c r="R53" s="97"/>
      <c r="S53" s="97"/>
      <c r="T53" s="97"/>
      <c r="U53" s="97"/>
      <c r="V53" s="97"/>
      <c r="W53" s="97"/>
      <c r="X53" s="97"/>
      <c r="Y53" s="97"/>
      <c r="Z53" s="97"/>
      <c r="AA53" s="92"/>
      <c r="AB53" s="92"/>
      <c r="AC53" s="90"/>
      <c r="AD53" s="90"/>
      <c r="AE53" s="90"/>
      <c r="AF53" s="90"/>
      <c r="AG53" s="90"/>
      <c r="AH53" s="90"/>
      <c r="AI53" s="90"/>
      <c r="AJ53" s="90"/>
    </row>
    <row r="54" spans="1:36" s="77" customFormat="1" ht="5.0999999999999996" hidden="1" customHeight="1" outlineLevel="2">
      <c r="A54" s="92"/>
      <c r="B54" s="92"/>
      <c r="C54" s="85"/>
      <c r="D54" s="85"/>
      <c r="E54" s="85"/>
      <c r="F54" s="85"/>
      <c r="G54" s="85"/>
      <c r="H54" s="85"/>
      <c r="I54" s="85"/>
      <c r="J54" s="85"/>
      <c r="K54" s="97"/>
      <c r="L54" s="97"/>
      <c r="M54" s="97"/>
      <c r="N54" s="97"/>
      <c r="O54" s="97"/>
      <c r="P54" s="97"/>
      <c r="Q54" s="97"/>
      <c r="R54" s="97"/>
      <c r="S54" s="97"/>
      <c r="T54" s="97"/>
      <c r="U54" s="97"/>
      <c r="V54" s="97"/>
      <c r="W54" s="97"/>
      <c r="X54" s="97"/>
      <c r="Y54" s="97"/>
      <c r="Z54" s="97"/>
      <c r="AA54" s="92"/>
      <c r="AB54" s="92"/>
      <c r="AC54" s="90"/>
      <c r="AD54" s="90"/>
      <c r="AE54" s="90"/>
      <c r="AF54" s="90"/>
      <c r="AG54" s="90"/>
      <c r="AH54" s="90"/>
      <c r="AI54" s="90"/>
      <c r="AJ54" s="90"/>
    </row>
    <row r="55" spans="1:36" s="77" customFormat="1" ht="5.0999999999999996" hidden="1" customHeight="1" outlineLevel="2">
      <c r="A55" s="92"/>
      <c r="B55" s="92"/>
      <c r="C55" s="85"/>
      <c r="D55" s="85"/>
      <c r="E55" s="85"/>
      <c r="F55" s="85"/>
      <c r="G55" s="85"/>
      <c r="H55" s="85"/>
      <c r="I55" s="85"/>
      <c r="J55" s="85"/>
      <c r="K55" s="97"/>
      <c r="L55" s="97"/>
      <c r="M55" s="97"/>
      <c r="N55" s="97"/>
      <c r="O55" s="97"/>
      <c r="P55" s="97"/>
      <c r="Q55" s="97"/>
      <c r="R55" s="97"/>
      <c r="S55" s="97"/>
      <c r="T55" s="97"/>
      <c r="U55" s="97"/>
      <c r="V55" s="97"/>
      <c r="W55" s="97"/>
      <c r="X55" s="97"/>
      <c r="Y55" s="97"/>
      <c r="Z55" s="97"/>
      <c r="AA55" s="92"/>
      <c r="AB55" s="92"/>
      <c r="AC55" s="90"/>
      <c r="AD55" s="90"/>
      <c r="AE55" s="90"/>
      <c r="AF55" s="90"/>
      <c r="AG55" s="90"/>
      <c r="AH55" s="90"/>
      <c r="AI55" s="90"/>
      <c r="AJ55" s="90"/>
    </row>
    <row r="56" spans="1:36" s="77" customFormat="1" ht="5.0999999999999996" hidden="1" customHeight="1" outlineLevel="2">
      <c r="A56" s="92"/>
      <c r="B56" s="92"/>
      <c r="C56" s="85"/>
      <c r="D56" s="85"/>
      <c r="E56" s="85"/>
      <c r="F56" s="85"/>
      <c r="G56" s="85"/>
      <c r="H56" s="85"/>
      <c r="I56" s="85"/>
      <c r="J56" s="85"/>
      <c r="K56" s="97"/>
      <c r="L56" s="97"/>
      <c r="M56" s="97"/>
      <c r="N56" s="97"/>
      <c r="O56" s="97"/>
      <c r="P56" s="97"/>
      <c r="Q56" s="97"/>
      <c r="R56" s="97"/>
      <c r="S56" s="97"/>
      <c r="T56" s="97"/>
      <c r="U56" s="97"/>
      <c r="V56" s="97"/>
      <c r="W56" s="97"/>
      <c r="X56" s="97"/>
      <c r="Y56" s="97"/>
      <c r="Z56" s="97"/>
      <c r="AA56" s="92"/>
      <c r="AB56" s="92"/>
      <c r="AC56" s="90"/>
      <c r="AD56" s="90"/>
      <c r="AE56" s="90"/>
      <c r="AF56" s="90"/>
      <c r="AG56" s="90"/>
      <c r="AH56" s="90"/>
      <c r="AI56" s="90"/>
      <c r="AJ56" s="90"/>
    </row>
    <row r="57" spans="1:36" s="77" customFormat="1" ht="5.0999999999999996" hidden="1" customHeight="1" outlineLevel="2">
      <c r="A57" s="92"/>
      <c r="B57" s="92"/>
      <c r="C57" s="85"/>
      <c r="D57" s="85"/>
      <c r="E57" s="85"/>
      <c r="F57" s="85"/>
      <c r="G57" s="85"/>
      <c r="H57" s="85"/>
      <c r="I57" s="85"/>
      <c r="J57" s="85"/>
      <c r="K57" s="97"/>
      <c r="L57" s="97"/>
      <c r="M57" s="97"/>
      <c r="N57" s="97"/>
      <c r="O57" s="97"/>
      <c r="P57" s="97"/>
      <c r="Q57" s="97"/>
      <c r="R57" s="97"/>
      <c r="S57" s="97"/>
      <c r="T57" s="97"/>
      <c r="U57" s="97"/>
      <c r="V57" s="97"/>
      <c r="W57" s="97"/>
      <c r="X57" s="97"/>
      <c r="Y57" s="97"/>
      <c r="Z57" s="97"/>
      <c r="AA57" s="92"/>
      <c r="AB57" s="92"/>
      <c r="AC57" s="90"/>
      <c r="AD57" s="90"/>
      <c r="AE57" s="90"/>
      <c r="AF57" s="90"/>
      <c r="AG57" s="90"/>
      <c r="AH57" s="90"/>
      <c r="AI57" s="90"/>
      <c r="AJ57" s="90"/>
    </row>
    <row r="58" spans="1:36" s="77" customFormat="1" ht="5.0999999999999996" hidden="1" customHeight="1" outlineLevel="2">
      <c r="A58" s="92"/>
      <c r="B58" s="92"/>
      <c r="C58" s="85"/>
      <c r="D58" s="85"/>
      <c r="E58" s="85"/>
      <c r="F58" s="85"/>
      <c r="G58" s="85"/>
      <c r="H58" s="85"/>
      <c r="I58" s="85"/>
      <c r="J58" s="85"/>
      <c r="K58" s="97"/>
      <c r="L58" s="97"/>
      <c r="M58" s="97"/>
      <c r="N58" s="97"/>
      <c r="O58" s="97"/>
      <c r="P58" s="97"/>
      <c r="Q58" s="97"/>
      <c r="R58" s="97"/>
      <c r="S58" s="97"/>
      <c r="T58" s="97"/>
      <c r="U58" s="97"/>
      <c r="V58" s="97"/>
      <c r="W58" s="97"/>
      <c r="X58" s="97"/>
      <c r="Y58" s="97"/>
      <c r="Z58" s="97"/>
      <c r="AA58" s="92"/>
      <c r="AB58" s="92"/>
      <c r="AC58" s="90"/>
      <c r="AD58" s="90"/>
      <c r="AE58" s="90"/>
      <c r="AF58" s="90"/>
      <c r="AG58" s="90"/>
      <c r="AH58" s="90"/>
      <c r="AI58" s="90"/>
      <c r="AJ58" s="90"/>
    </row>
    <row r="59" spans="1:36" s="77" customFormat="1" ht="5.0999999999999996" hidden="1" customHeight="1" outlineLevel="2">
      <c r="A59" s="92"/>
      <c r="B59" s="92"/>
      <c r="C59" s="85"/>
      <c r="D59" s="85"/>
      <c r="E59" s="85"/>
      <c r="F59" s="85"/>
      <c r="G59" s="85"/>
      <c r="H59" s="85"/>
      <c r="I59" s="85"/>
      <c r="J59" s="85"/>
      <c r="K59" s="97"/>
      <c r="L59" s="97"/>
      <c r="M59" s="97"/>
      <c r="N59" s="97"/>
      <c r="O59" s="97"/>
      <c r="P59" s="97"/>
      <c r="Q59" s="97"/>
      <c r="R59" s="97"/>
      <c r="S59" s="97"/>
      <c r="T59" s="97"/>
      <c r="U59" s="97"/>
      <c r="V59" s="97"/>
      <c r="W59" s="97"/>
      <c r="X59" s="97"/>
      <c r="Y59" s="97"/>
      <c r="Z59" s="97"/>
      <c r="AA59" s="92"/>
      <c r="AB59" s="92"/>
      <c r="AC59" s="90"/>
      <c r="AD59" s="90"/>
      <c r="AE59" s="90"/>
      <c r="AF59" s="90"/>
      <c r="AG59" s="90"/>
      <c r="AH59" s="90"/>
      <c r="AI59" s="90"/>
      <c r="AJ59" s="90"/>
    </row>
    <row r="60" spans="1:36" s="77" customFormat="1" ht="5.0999999999999996" hidden="1" customHeight="1" outlineLevel="2">
      <c r="A60" s="92"/>
      <c r="B60" s="92"/>
      <c r="C60" s="85"/>
      <c r="D60" s="85"/>
      <c r="E60" s="85"/>
      <c r="F60" s="85"/>
      <c r="G60" s="85"/>
      <c r="H60" s="85"/>
      <c r="I60" s="85"/>
      <c r="J60" s="85"/>
      <c r="K60" s="97"/>
      <c r="L60" s="97"/>
      <c r="M60" s="97"/>
      <c r="N60" s="97"/>
      <c r="O60" s="97"/>
      <c r="P60" s="97"/>
      <c r="Q60" s="97"/>
      <c r="R60" s="97"/>
      <c r="S60" s="97"/>
      <c r="T60" s="97"/>
      <c r="U60" s="97"/>
      <c r="V60" s="97"/>
      <c r="W60" s="97"/>
      <c r="X60" s="97"/>
      <c r="Y60" s="97"/>
      <c r="Z60" s="97"/>
      <c r="AA60" s="92"/>
      <c r="AB60" s="92"/>
      <c r="AC60" s="90"/>
      <c r="AD60" s="90"/>
      <c r="AE60" s="90"/>
      <c r="AF60" s="90"/>
      <c r="AG60" s="90"/>
      <c r="AH60" s="90"/>
      <c r="AI60" s="90"/>
      <c r="AJ60" s="90"/>
    </row>
    <row r="61" spans="1:36" s="77" customFormat="1" ht="5.0999999999999996" hidden="1" customHeight="1" outlineLevel="2">
      <c r="A61" s="92"/>
      <c r="B61" s="92"/>
      <c r="C61" s="85"/>
      <c r="D61" s="85"/>
      <c r="E61" s="85"/>
      <c r="F61" s="85"/>
      <c r="G61" s="85"/>
      <c r="H61" s="85"/>
      <c r="I61" s="85"/>
      <c r="J61" s="85"/>
      <c r="K61" s="97"/>
      <c r="L61" s="97"/>
      <c r="M61" s="97"/>
      <c r="N61" s="97"/>
      <c r="O61" s="97"/>
      <c r="P61" s="97"/>
      <c r="Q61" s="97"/>
      <c r="R61" s="97"/>
      <c r="S61" s="97"/>
      <c r="T61" s="97"/>
      <c r="U61" s="97"/>
      <c r="V61" s="97"/>
      <c r="W61" s="97"/>
      <c r="X61" s="97"/>
      <c r="Y61" s="97"/>
      <c r="Z61" s="97"/>
      <c r="AA61" s="92"/>
      <c r="AB61" s="92"/>
      <c r="AC61" s="90"/>
      <c r="AD61" s="90"/>
      <c r="AE61" s="90"/>
      <c r="AF61" s="90"/>
      <c r="AG61" s="90"/>
      <c r="AH61" s="90"/>
      <c r="AI61" s="90"/>
      <c r="AJ61" s="90"/>
    </row>
    <row r="62" spans="1:36" s="77" customFormat="1" ht="5.0999999999999996" hidden="1" customHeight="1" outlineLevel="2">
      <c r="A62" s="92"/>
      <c r="B62" s="92"/>
      <c r="C62" s="85"/>
      <c r="D62" s="85"/>
      <c r="E62" s="85"/>
      <c r="F62" s="85"/>
      <c r="G62" s="85"/>
      <c r="H62" s="85"/>
      <c r="I62" s="85"/>
      <c r="J62" s="85"/>
      <c r="K62" s="97"/>
      <c r="L62" s="97"/>
      <c r="M62" s="97"/>
      <c r="N62" s="97"/>
      <c r="O62" s="97"/>
      <c r="P62" s="97"/>
      <c r="Q62" s="97"/>
      <c r="R62" s="97"/>
      <c r="S62" s="97"/>
      <c r="T62" s="97"/>
      <c r="U62" s="97"/>
      <c r="V62" s="97"/>
      <c r="W62" s="97"/>
      <c r="X62" s="97"/>
      <c r="Y62" s="97"/>
      <c r="Z62" s="97"/>
      <c r="AA62" s="92"/>
      <c r="AB62" s="92"/>
      <c r="AC62" s="90"/>
      <c r="AD62" s="90"/>
      <c r="AE62" s="90"/>
      <c r="AF62" s="90"/>
      <c r="AG62" s="90"/>
      <c r="AH62" s="90"/>
      <c r="AI62" s="90"/>
      <c r="AJ62" s="90"/>
    </row>
    <row r="63" spans="1:36" s="77" customFormat="1" ht="5.0999999999999996" hidden="1" customHeight="1" outlineLevel="2">
      <c r="A63" s="92"/>
      <c r="B63" s="92"/>
      <c r="C63" s="85"/>
      <c r="D63" s="85"/>
      <c r="E63" s="85"/>
      <c r="F63" s="85"/>
      <c r="G63" s="85"/>
      <c r="H63" s="85"/>
      <c r="I63" s="85"/>
      <c r="J63" s="85"/>
      <c r="K63" s="97"/>
      <c r="L63" s="97"/>
      <c r="M63" s="97"/>
      <c r="N63" s="97"/>
      <c r="O63" s="97"/>
      <c r="P63" s="97"/>
      <c r="Q63" s="97"/>
      <c r="R63" s="97"/>
      <c r="S63" s="97"/>
      <c r="T63" s="97"/>
      <c r="U63" s="97"/>
      <c r="V63" s="97"/>
      <c r="W63" s="97"/>
      <c r="X63" s="97"/>
      <c r="Y63" s="97"/>
      <c r="Z63" s="97"/>
      <c r="AA63" s="92"/>
      <c r="AB63" s="92"/>
      <c r="AC63" s="90"/>
      <c r="AD63" s="90"/>
      <c r="AE63" s="90"/>
      <c r="AF63" s="90"/>
      <c r="AG63" s="90"/>
      <c r="AH63" s="90"/>
      <c r="AI63" s="90"/>
      <c r="AJ63" s="90"/>
    </row>
    <row r="64" spans="1:36" s="77" customFormat="1" ht="5.0999999999999996" hidden="1" customHeight="1" outlineLevel="2">
      <c r="A64" s="92"/>
      <c r="B64" s="92"/>
      <c r="C64" s="85"/>
      <c r="D64" s="85"/>
      <c r="E64" s="85"/>
      <c r="F64" s="85"/>
      <c r="G64" s="85"/>
      <c r="H64" s="85"/>
      <c r="I64" s="85"/>
      <c r="J64" s="85"/>
      <c r="K64" s="97"/>
      <c r="L64" s="97"/>
      <c r="M64" s="97"/>
      <c r="N64" s="97"/>
      <c r="O64" s="97"/>
      <c r="P64" s="97"/>
      <c r="Q64" s="97"/>
      <c r="R64" s="97"/>
      <c r="S64" s="97"/>
      <c r="T64" s="97"/>
      <c r="U64" s="97"/>
      <c r="V64" s="97"/>
      <c r="W64" s="97"/>
      <c r="X64" s="97"/>
      <c r="Y64" s="97"/>
      <c r="Z64" s="97"/>
      <c r="AA64" s="92"/>
      <c r="AB64" s="92"/>
      <c r="AC64" s="90"/>
      <c r="AD64" s="90"/>
      <c r="AE64" s="90"/>
      <c r="AF64" s="90"/>
      <c r="AG64" s="90"/>
      <c r="AH64" s="90"/>
      <c r="AI64" s="90"/>
      <c r="AJ64" s="90"/>
    </row>
    <row r="65" spans="1:36" s="77" customFormat="1" ht="5.0999999999999996" hidden="1" customHeight="1" outlineLevel="2">
      <c r="A65" s="92"/>
      <c r="B65" s="92"/>
      <c r="C65" s="85"/>
      <c r="D65" s="85"/>
      <c r="E65" s="85"/>
      <c r="F65" s="85"/>
      <c r="G65" s="85"/>
      <c r="H65" s="85"/>
      <c r="I65" s="85"/>
      <c r="J65" s="85"/>
      <c r="K65" s="97"/>
      <c r="L65" s="97"/>
      <c r="M65" s="97"/>
      <c r="N65" s="97"/>
      <c r="O65" s="97"/>
      <c r="P65" s="97"/>
      <c r="Q65" s="97"/>
      <c r="R65" s="97"/>
      <c r="S65" s="97"/>
      <c r="T65" s="97"/>
      <c r="U65" s="97"/>
      <c r="V65" s="97"/>
      <c r="W65" s="97"/>
      <c r="X65" s="97"/>
      <c r="Y65" s="97"/>
      <c r="Z65" s="97"/>
      <c r="AA65" s="92"/>
      <c r="AB65" s="92"/>
      <c r="AC65" s="90"/>
      <c r="AD65" s="90"/>
      <c r="AE65" s="90"/>
      <c r="AF65" s="90"/>
      <c r="AG65" s="90"/>
      <c r="AH65" s="90"/>
      <c r="AI65" s="90"/>
      <c r="AJ65" s="90"/>
    </row>
    <row r="66" spans="1:36" s="77" customFormat="1" ht="5.0999999999999996" hidden="1" customHeight="1" outlineLevel="2">
      <c r="A66" s="92"/>
      <c r="B66" s="92"/>
      <c r="C66" s="85"/>
      <c r="D66" s="85"/>
      <c r="E66" s="85"/>
      <c r="F66" s="85"/>
      <c r="G66" s="85"/>
      <c r="H66" s="85"/>
      <c r="I66" s="85"/>
      <c r="J66" s="85"/>
      <c r="K66" s="97"/>
      <c r="L66" s="97"/>
      <c r="M66" s="97"/>
      <c r="N66" s="97"/>
      <c r="O66" s="97"/>
      <c r="P66" s="97"/>
      <c r="Q66" s="97"/>
      <c r="R66" s="97"/>
      <c r="S66" s="97"/>
      <c r="T66" s="97"/>
      <c r="U66" s="97"/>
      <c r="V66" s="97"/>
      <c r="W66" s="97"/>
      <c r="X66" s="97"/>
      <c r="Y66" s="97"/>
      <c r="Z66" s="97"/>
      <c r="AA66" s="92"/>
      <c r="AB66" s="92"/>
      <c r="AC66" s="90"/>
      <c r="AD66" s="90"/>
      <c r="AE66" s="90"/>
      <c r="AF66" s="90"/>
      <c r="AG66" s="90"/>
      <c r="AH66" s="90"/>
      <c r="AI66" s="90"/>
      <c r="AJ66" s="90"/>
    </row>
    <row r="67" spans="1:36" s="77" customFormat="1" ht="5.0999999999999996" hidden="1" customHeight="1" outlineLevel="2">
      <c r="A67" s="92"/>
      <c r="B67" s="92"/>
      <c r="C67" s="85"/>
      <c r="D67" s="85"/>
      <c r="E67" s="85"/>
      <c r="F67" s="85"/>
      <c r="G67" s="85"/>
      <c r="H67" s="85"/>
      <c r="I67" s="85"/>
      <c r="J67" s="85"/>
      <c r="K67" s="97"/>
      <c r="L67" s="97"/>
      <c r="M67" s="97"/>
      <c r="N67" s="97"/>
      <c r="O67" s="97"/>
      <c r="P67" s="97"/>
      <c r="Q67" s="97"/>
      <c r="R67" s="97"/>
      <c r="S67" s="97"/>
      <c r="T67" s="97"/>
      <c r="U67" s="97"/>
      <c r="V67" s="97"/>
      <c r="W67" s="97"/>
      <c r="X67" s="97"/>
      <c r="Y67" s="97"/>
      <c r="Z67" s="97"/>
      <c r="AA67" s="92"/>
      <c r="AB67" s="92"/>
      <c r="AC67" s="90"/>
      <c r="AD67" s="90"/>
      <c r="AE67" s="90"/>
      <c r="AF67" s="90"/>
      <c r="AG67" s="90"/>
      <c r="AH67" s="90"/>
      <c r="AI67" s="90"/>
      <c r="AJ67" s="90"/>
    </row>
    <row r="68" spans="1:36" s="77" customFormat="1" ht="5.0999999999999996" hidden="1" customHeight="1" outlineLevel="2">
      <c r="A68" s="92"/>
      <c r="B68" s="92"/>
      <c r="C68" s="85"/>
      <c r="D68" s="85"/>
      <c r="E68" s="85"/>
      <c r="F68" s="85"/>
      <c r="G68" s="85"/>
      <c r="H68" s="85"/>
      <c r="I68" s="85"/>
      <c r="J68" s="85"/>
      <c r="K68" s="97"/>
      <c r="L68" s="97"/>
      <c r="M68" s="97"/>
      <c r="N68" s="97"/>
      <c r="O68" s="97"/>
      <c r="P68" s="97"/>
      <c r="Q68" s="97"/>
      <c r="R68" s="97"/>
      <c r="S68" s="97"/>
      <c r="T68" s="97"/>
      <c r="U68" s="97"/>
      <c r="V68" s="97"/>
      <c r="W68" s="97"/>
      <c r="X68" s="97"/>
      <c r="Y68" s="97"/>
      <c r="Z68" s="97"/>
      <c r="AA68" s="92"/>
      <c r="AB68" s="92"/>
      <c r="AC68" s="90"/>
      <c r="AD68" s="90"/>
      <c r="AE68" s="90"/>
      <c r="AF68" s="90"/>
      <c r="AG68" s="90"/>
      <c r="AH68" s="90"/>
      <c r="AI68" s="90"/>
      <c r="AJ68" s="90"/>
    </row>
    <row r="69" spans="1:36" s="77" customFormat="1" ht="5.0999999999999996" hidden="1" customHeight="1" outlineLevel="2">
      <c r="A69" s="92"/>
      <c r="B69" s="92"/>
      <c r="C69" s="85"/>
      <c r="D69" s="85"/>
      <c r="E69" s="85"/>
      <c r="F69" s="85"/>
      <c r="G69" s="85"/>
      <c r="H69" s="85"/>
      <c r="I69" s="85"/>
      <c r="J69" s="85"/>
      <c r="K69" s="97"/>
      <c r="L69" s="97"/>
      <c r="M69" s="97"/>
      <c r="N69" s="97"/>
      <c r="O69" s="97"/>
      <c r="P69" s="97"/>
      <c r="Q69" s="97"/>
      <c r="R69" s="97"/>
      <c r="S69" s="97"/>
      <c r="T69" s="97"/>
      <c r="U69" s="97"/>
      <c r="V69" s="97"/>
      <c r="W69" s="97"/>
      <c r="X69" s="97"/>
      <c r="Y69" s="97"/>
      <c r="Z69" s="97"/>
      <c r="AA69" s="92"/>
      <c r="AB69" s="92"/>
      <c r="AC69" s="90"/>
      <c r="AD69" s="90"/>
      <c r="AE69" s="90"/>
      <c r="AF69" s="90"/>
      <c r="AG69" s="90"/>
      <c r="AH69" s="90"/>
      <c r="AI69" s="90"/>
      <c r="AJ69" s="90"/>
    </row>
    <row r="70" spans="1:36" s="77" customFormat="1" ht="5.0999999999999996" hidden="1" customHeight="1" outlineLevel="2">
      <c r="A70" s="92"/>
      <c r="B70" s="92"/>
      <c r="C70" s="85"/>
      <c r="D70" s="85"/>
      <c r="E70" s="85"/>
      <c r="F70" s="85"/>
      <c r="G70" s="85"/>
      <c r="H70" s="85"/>
      <c r="I70" s="85"/>
      <c r="J70" s="85"/>
      <c r="K70" s="97"/>
      <c r="L70" s="97"/>
      <c r="M70" s="97"/>
      <c r="N70" s="97"/>
      <c r="O70" s="97"/>
      <c r="P70" s="97"/>
      <c r="Q70" s="97"/>
      <c r="R70" s="97"/>
      <c r="S70" s="97"/>
      <c r="T70" s="97"/>
      <c r="U70" s="97"/>
      <c r="V70" s="97"/>
      <c r="W70" s="97"/>
      <c r="X70" s="97"/>
      <c r="Y70" s="97"/>
      <c r="Z70" s="97"/>
      <c r="AA70" s="92"/>
      <c r="AB70" s="92"/>
      <c r="AC70" s="90"/>
      <c r="AD70" s="90"/>
      <c r="AE70" s="90"/>
      <c r="AF70" s="90"/>
      <c r="AG70" s="90"/>
      <c r="AH70" s="90"/>
      <c r="AI70" s="90"/>
      <c r="AJ70" s="90"/>
    </row>
    <row r="71" spans="1:36" s="77" customFormat="1" ht="5.0999999999999996" hidden="1" customHeight="1" outlineLevel="2">
      <c r="A71" s="92"/>
      <c r="B71" s="92"/>
      <c r="C71" s="85"/>
      <c r="D71" s="85"/>
      <c r="E71" s="85"/>
      <c r="F71" s="85"/>
      <c r="G71" s="85"/>
      <c r="H71" s="85"/>
      <c r="I71" s="85"/>
      <c r="J71" s="85"/>
      <c r="K71" s="97"/>
      <c r="L71" s="97"/>
      <c r="M71" s="97"/>
      <c r="N71" s="97"/>
      <c r="O71" s="97"/>
      <c r="P71" s="97"/>
      <c r="Q71" s="97"/>
      <c r="R71" s="97"/>
      <c r="S71" s="97"/>
      <c r="T71" s="97"/>
      <c r="U71" s="97"/>
      <c r="V71" s="97"/>
      <c r="W71" s="97"/>
      <c r="X71" s="97"/>
      <c r="Y71" s="97"/>
      <c r="Z71" s="97"/>
      <c r="AA71" s="92"/>
      <c r="AB71" s="92"/>
      <c r="AC71" s="90"/>
      <c r="AD71" s="90"/>
      <c r="AE71" s="90"/>
      <c r="AF71" s="90"/>
      <c r="AG71" s="90"/>
      <c r="AH71" s="90"/>
      <c r="AI71" s="90"/>
      <c r="AJ71" s="90"/>
    </row>
    <row r="72" spans="1:36" s="77" customFormat="1" ht="5.0999999999999996" hidden="1" customHeight="1" outlineLevel="2">
      <c r="A72" s="92"/>
      <c r="B72" s="92"/>
      <c r="C72" s="85"/>
      <c r="D72" s="85"/>
      <c r="E72" s="85"/>
      <c r="F72" s="85"/>
      <c r="G72" s="85"/>
      <c r="H72" s="85"/>
      <c r="I72" s="85"/>
      <c r="J72" s="85"/>
      <c r="K72" s="97"/>
      <c r="L72" s="97"/>
      <c r="M72" s="97"/>
      <c r="N72" s="97"/>
      <c r="O72" s="97"/>
      <c r="P72" s="97"/>
      <c r="Q72" s="97"/>
      <c r="R72" s="97"/>
      <c r="S72" s="97"/>
      <c r="T72" s="97"/>
      <c r="U72" s="97"/>
      <c r="V72" s="97"/>
      <c r="W72" s="97"/>
      <c r="X72" s="97"/>
      <c r="Y72" s="97"/>
      <c r="Z72" s="97"/>
      <c r="AA72" s="92"/>
      <c r="AB72" s="92"/>
      <c r="AC72" s="90"/>
      <c r="AD72" s="90"/>
      <c r="AE72" s="90"/>
      <c r="AF72" s="90"/>
      <c r="AG72" s="90"/>
      <c r="AH72" s="90"/>
      <c r="AI72" s="90"/>
      <c r="AJ72" s="90"/>
    </row>
    <row r="73" spans="1:36" s="77" customFormat="1" ht="5.0999999999999996" hidden="1" customHeight="1" outlineLevel="2">
      <c r="A73" s="92"/>
      <c r="B73" s="92"/>
      <c r="C73" s="85"/>
      <c r="D73" s="85"/>
      <c r="E73" s="85"/>
      <c r="F73" s="85"/>
      <c r="G73" s="85"/>
      <c r="H73" s="85"/>
      <c r="I73" s="85"/>
      <c r="J73" s="85"/>
      <c r="K73" s="97"/>
      <c r="L73" s="97"/>
      <c r="M73" s="97"/>
      <c r="N73" s="97"/>
      <c r="O73" s="97"/>
      <c r="P73" s="97"/>
      <c r="Q73" s="97"/>
      <c r="R73" s="97"/>
      <c r="S73" s="97"/>
      <c r="T73" s="97"/>
      <c r="U73" s="97"/>
      <c r="V73" s="97"/>
      <c r="W73" s="97"/>
      <c r="X73" s="97"/>
      <c r="Y73" s="97"/>
      <c r="Z73" s="97"/>
      <c r="AA73" s="92"/>
      <c r="AB73" s="92"/>
      <c r="AC73" s="90"/>
      <c r="AD73" s="90"/>
      <c r="AE73" s="90"/>
      <c r="AF73" s="90"/>
      <c r="AG73" s="90"/>
      <c r="AH73" s="90"/>
      <c r="AI73" s="90"/>
      <c r="AJ73" s="90"/>
    </row>
    <row r="74" spans="1:36" s="77" customFormat="1" ht="5.0999999999999996" hidden="1" customHeight="1" outlineLevel="2">
      <c r="A74" s="92"/>
      <c r="B74" s="92"/>
      <c r="C74" s="85"/>
      <c r="D74" s="85"/>
      <c r="E74" s="85"/>
      <c r="F74" s="85"/>
      <c r="G74" s="85"/>
      <c r="H74" s="85"/>
      <c r="I74" s="85"/>
      <c r="J74" s="85"/>
      <c r="K74" s="97"/>
      <c r="L74" s="97"/>
      <c r="M74" s="97"/>
      <c r="N74" s="97"/>
      <c r="O74" s="97"/>
      <c r="P74" s="97"/>
      <c r="Q74" s="97"/>
      <c r="R74" s="97"/>
      <c r="S74" s="97"/>
      <c r="T74" s="97"/>
      <c r="U74" s="97"/>
      <c r="V74" s="97"/>
      <c r="W74" s="97"/>
      <c r="X74" s="97"/>
      <c r="Y74" s="97"/>
      <c r="Z74" s="97"/>
      <c r="AA74" s="92"/>
      <c r="AB74" s="92"/>
      <c r="AC74" s="90"/>
      <c r="AD74" s="90"/>
      <c r="AE74" s="90"/>
      <c r="AF74" s="90"/>
      <c r="AG74" s="90"/>
      <c r="AH74" s="90"/>
      <c r="AI74" s="90"/>
      <c r="AJ74" s="90"/>
    </row>
    <row r="75" spans="1:36" s="77" customFormat="1" ht="5.0999999999999996" hidden="1" customHeight="1" outlineLevel="2">
      <c r="A75" s="92"/>
      <c r="B75" s="92"/>
      <c r="C75" s="85"/>
      <c r="D75" s="85"/>
      <c r="E75" s="85"/>
      <c r="F75" s="85"/>
      <c r="G75" s="85"/>
      <c r="H75" s="85"/>
      <c r="I75" s="85"/>
      <c r="J75" s="85"/>
      <c r="K75" s="97"/>
      <c r="L75" s="97"/>
      <c r="M75" s="97"/>
      <c r="N75" s="97"/>
      <c r="O75" s="97"/>
      <c r="P75" s="97"/>
      <c r="Q75" s="97"/>
      <c r="R75" s="97"/>
      <c r="S75" s="97"/>
      <c r="T75" s="97"/>
      <c r="U75" s="97"/>
      <c r="V75" s="97"/>
      <c r="W75" s="97"/>
      <c r="X75" s="97"/>
      <c r="Y75" s="97"/>
      <c r="Z75" s="97"/>
      <c r="AA75" s="92"/>
      <c r="AB75" s="92"/>
      <c r="AC75" s="90"/>
      <c r="AD75" s="90"/>
      <c r="AE75" s="90"/>
      <c r="AF75" s="90"/>
      <c r="AG75" s="90"/>
      <c r="AH75" s="90"/>
      <c r="AI75" s="90"/>
      <c r="AJ75" s="90"/>
    </row>
    <row r="76" spans="1:36" s="77" customFormat="1" ht="5.0999999999999996" hidden="1" customHeight="1" outlineLevel="2">
      <c r="A76" s="92"/>
      <c r="B76" s="92"/>
      <c r="C76" s="85"/>
      <c r="D76" s="85"/>
      <c r="E76" s="85"/>
      <c r="F76" s="85"/>
      <c r="G76" s="85"/>
      <c r="H76" s="85"/>
      <c r="I76" s="85"/>
      <c r="J76" s="85"/>
      <c r="K76" s="97"/>
      <c r="L76" s="97"/>
      <c r="M76" s="97"/>
      <c r="N76" s="97"/>
      <c r="O76" s="97"/>
      <c r="P76" s="97"/>
      <c r="Q76" s="97"/>
      <c r="R76" s="97"/>
      <c r="S76" s="97"/>
      <c r="T76" s="97"/>
      <c r="U76" s="97"/>
      <c r="V76" s="97"/>
      <c r="W76" s="97"/>
      <c r="X76" s="97"/>
      <c r="Y76" s="97"/>
      <c r="Z76" s="97"/>
      <c r="AA76" s="92"/>
      <c r="AB76" s="92"/>
      <c r="AC76" s="90"/>
      <c r="AD76" s="90"/>
      <c r="AE76" s="90"/>
      <c r="AF76" s="90"/>
      <c r="AG76" s="90"/>
      <c r="AH76" s="90"/>
      <c r="AI76" s="90"/>
      <c r="AJ76" s="90"/>
    </row>
    <row r="77" spans="1:36" s="77" customFormat="1" ht="5.0999999999999996" hidden="1" customHeight="1" outlineLevel="2">
      <c r="A77" s="92"/>
      <c r="B77" s="92"/>
      <c r="C77" s="85"/>
      <c r="D77" s="85"/>
      <c r="E77" s="85"/>
      <c r="F77" s="85"/>
      <c r="G77" s="85"/>
      <c r="H77" s="85"/>
      <c r="I77" s="85"/>
      <c r="J77" s="85"/>
      <c r="K77" s="97"/>
      <c r="L77" s="97"/>
      <c r="M77" s="97"/>
      <c r="N77" s="97"/>
      <c r="O77" s="97"/>
      <c r="P77" s="97"/>
      <c r="Q77" s="97"/>
      <c r="R77" s="97"/>
      <c r="S77" s="97"/>
      <c r="T77" s="97"/>
      <c r="U77" s="97"/>
      <c r="V77" s="97"/>
      <c r="W77" s="97"/>
      <c r="X77" s="97"/>
      <c r="Y77" s="97"/>
      <c r="Z77" s="97"/>
      <c r="AA77" s="92"/>
      <c r="AB77" s="92"/>
      <c r="AC77" s="90"/>
      <c r="AD77" s="90"/>
      <c r="AE77" s="90"/>
      <c r="AF77" s="90"/>
      <c r="AG77" s="90"/>
      <c r="AH77" s="90"/>
      <c r="AI77" s="90"/>
      <c r="AJ77" s="90"/>
    </row>
    <row r="78" spans="1:36" s="77" customFormat="1" ht="5.0999999999999996" hidden="1" customHeight="1" outlineLevel="2">
      <c r="A78" s="92"/>
      <c r="B78" s="92"/>
      <c r="C78" s="85"/>
      <c r="D78" s="85"/>
      <c r="E78" s="85"/>
      <c r="F78" s="85"/>
      <c r="G78" s="85"/>
      <c r="H78" s="85"/>
      <c r="I78" s="85"/>
      <c r="J78" s="85"/>
      <c r="K78" s="97"/>
      <c r="L78" s="97"/>
      <c r="M78" s="97"/>
      <c r="N78" s="97"/>
      <c r="O78" s="97"/>
      <c r="P78" s="97"/>
      <c r="Q78" s="97"/>
      <c r="R78" s="97"/>
      <c r="S78" s="97"/>
      <c r="T78" s="97"/>
      <c r="U78" s="97"/>
      <c r="V78" s="97"/>
      <c r="W78" s="97"/>
      <c r="X78" s="97"/>
      <c r="Y78" s="97"/>
      <c r="Z78" s="97"/>
      <c r="AA78" s="92"/>
      <c r="AB78" s="92"/>
      <c r="AC78" s="90"/>
      <c r="AD78" s="90"/>
      <c r="AE78" s="90"/>
      <c r="AF78" s="90"/>
      <c r="AG78" s="90"/>
      <c r="AH78" s="90"/>
      <c r="AI78" s="90"/>
      <c r="AJ78" s="90"/>
    </row>
    <row r="79" spans="1:36" s="77" customFormat="1" ht="5.0999999999999996" hidden="1" customHeight="1" outlineLevel="2">
      <c r="A79" s="92"/>
      <c r="B79" s="92"/>
      <c r="C79" s="85"/>
      <c r="D79" s="85"/>
      <c r="E79" s="85"/>
      <c r="F79" s="85"/>
      <c r="G79" s="85"/>
      <c r="H79" s="85"/>
      <c r="I79" s="85"/>
      <c r="J79" s="85"/>
      <c r="K79" s="97"/>
      <c r="L79" s="97"/>
      <c r="M79" s="97"/>
      <c r="N79" s="97"/>
      <c r="O79" s="97"/>
      <c r="P79" s="97"/>
      <c r="Q79" s="97"/>
      <c r="R79" s="97"/>
      <c r="S79" s="97"/>
      <c r="T79" s="97"/>
      <c r="U79" s="97"/>
      <c r="V79" s="97"/>
      <c r="W79" s="97"/>
      <c r="X79" s="97"/>
      <c r="Y79" s="97"/>
      <c r="Z79" s="97"/>
      <c r="AA79" s="92"/>
      <c r="AB79" s="92"/>
      <c r="AC79" s="90"/>
      <c r="AD79" s="90"/>
      <c r="AE79" s="90"/>
      <c r="AF79" s="90"/>
      <c r="AG79" s="90"/>
      <c r="AH79" s="90"/>
      <c r="AI79" s="90"/>
      <c r="AJ79" s="90"/>
    </row>
    <row r="80" spans="1:36" s="77" customFormat="1" ht="5.0999999999999996" hidden="1" customHeight="1" outlineLevel="2">
      <c r="A80" s="92"/>
      <c r="B80" s="92"/>
      <c r="C80" s="85"/>
      <c r="D80" s="85"/>
      <c r="E80" s="85"/>
      <c r="F80" s="85"/>
      <c r="G80" s="85"/>
      <c r="H80" s="85"/>
      <c r="I80" s="85"/>
      <c r="J80" s="85"/>
      <c r="K80" s="97"/>
      <c r="L80" s="97"/>
      <c r="M80" s="97"/>
      <c r="N80" s="97"/>
      <c r="O80" s="97"/>
      <c r="P80" s="97"/>
      <c r="Q80" s="97"/>
      <c r="R80" s="97"/>
      <c r="S80" s="97"/>
      <c r="T80" s="97"/>
      <c r="U80" s="97"/>
      <c r="V80" s="97"/>
      <c r="W80" s="97"/>
      <c r="X80" s="97"/>
      <c r="Y80" s="97"/>
      <c r="Z80" s="97"/>
      <c r="AA80" s="92"/>
      <c r="AB80" s="92"/>
      <c r="AC80" s="90"/>
      <c r="AD80" s="90"/>
      <c r="AE80" s="90"/>
      <c r="AF80" s="90"/>
      <c r="AG80" s="90"/>
      <c r="AH80" s="90"/>
      <c r="AI80" s="90"/>
      <c r="AJ80" s="90"/>
    </row>
    <row r="81" spans="1:36" s="77" customFormat="1" ht="5.0999999999999996" hidden="1" customHeight="1" outlineLevel="2">
      <c r="A81" s="92"/>
      <c r="B81" s="92"/>
      <c r="C81" s="85"/>
      <c r="D81" s="85"/>
      <c r="E81" s="85"/>
      <c r="F81" s="85"/>
      <c r="G81" s="85"/>
      <c r="H81" s="85"/>
      <c r="I81" s="85"/>
      <c r="J81" s="85"/>
      <c r="K81" s="97"/>
      <c r="L81" s="97"/>
      <c r="M81" s="97"/>
      <c r="N81" s="97"/>
      <c r="O81" s="97"/>
      <c r="P81" s="97"/>
      <c r="Q81" s="97"/>
      <c r="R81" s="97"/>
      <c r="S81" s="97"/>
      <c r="T81" s="97"/>
      <c r="U81" s="97"/>
      <c r="V81" s="97"/>
      <c r="W81" s="97"/>
      <c r="X81" s="97"/>
      <c r="Y81" s="97"/>
      <c r="Z81" s="97"/>
      <c r="AA81" s="92"/>
      <c r="AB81" s="92"/>
      <c r="AC81" s="90"/>
      <c r="AD81" s="90"/>
      <c r="AE81" s="90"/>
      <c r="AF81" s="90"/>
      <c r="AG81" s="90"/>
      <c r="AH81" s="90"/>
      <c r="AI81" s="90"/>
      <c r="AJ81" s="90"/>
    </row>
    <row r="82" spans="1:36" s="77" customFormat="1" ht="5.0999999999999996" hidden="1" customHeight="1" outlineLevel="2">
      <c r="A82" s="92"/>
      <c r="B82" s="92"/>
      <c r="C82" s="85"/>
      <c r="D82" s="85"/>
      <c r="E82" s="85"/>
      <c r="F82" s="85"/>
      <c r="G82" s="85"/>
      <c r="H82" s="85"/>
      <c r="I82" s="85"/>
      <c r="J82" s="85"/>
      <c r="K82" s="97"/>
      <c r="L82" s="97"/>
      <c r="M82" s="97"/>
      <c r="N82" s="97"/>
      <c r="O82" s="97"/>
      <c r="P82" s="97"/>
      <c r="Q82" s="97"/>
      <c r="R82" s="97"/>
      <c r="S82" s="97"/>
      <c r="T82" s="97"/>
      <c r="U82" s="97"/>
      <c r="V82" s="97"/>
      <c r="W82" s="97"/>
      <c r="X82" s="97"/>
      <c r="Y82" s="97"/>
      <c r="Z82" s="97"/>
      <c r="AA82" s="92"/>
      <c r="AB82" s="92"/>
      <c r="AC82" s="90"/>
      <c r="AD82" s="90"/>
      <c r="AE82" s="90"/>
      <c r="AF82" s="90"/>
      <c r="AG82" s="90"/>
      <c r="AH82" s="90"/>
      <c r="AI82" s="90"/>
      <c r="AJ82" s="90"/>
    </row>
    <row r="83" spans="1:36" s="77" customFormat="1" ht="5.0999999999999996" hidden="1" customHeight="1" outlineLevel="2">
      <c r="A83" s="92"/>
      <c r="B83" s="92"/>
      <c r="C83" s="85"/>
      <c r="D83" s="85"/>
      <c r="E83" s="85"/>
      <c r="F83" s="85"/>
      <c r="G83" s="85"/>
      <c r="H83" s="85"/>
      <c r="I83" s="85"/>
      <c r="J83" s="85"/>
      <c r="K83" s="97"/>
      <c r="L83" s="97"/>
      <c r="M83" s="97"/>
      <c r="N83" s="97"/>
      <c r="O83" s="97"/>
      <c r="P83" s="97"/>
      <c r="Q83" s="97"/>
      <c r="R83" s="97"/>
      <c r="S83" s="97"/>
      <c r="T83" s="97"/>
      <c r="U83" s="97"/>
      <c r="V83" s="97"/>
      <c r="W83" s="97"/>
      <c r="X83" s="97"/>
      <c r="Y83" s="97"/>
      <c r="Z83" s="97"/>
      <c r="AA83" s="92"/>
      <c r="AB83" s="92"/>
      <c r="AC83" s="90"/>
      <c r="AD83" s="90"/>
      <c r="AE83" s="90"/>
      <c r="AF83" s="90"/>
      <c r="AG83" s="90"/>
      <c r="AH83" s="90"/>
      <c r="AI83" s="90"/>
      <c r="AJ83" s="90"/>
    </row>
    <row r="84" spans="1:36" s="77" customFormat="1" ht="5.0999999999999996" hidden="1" customHeight="1" outlineLevel="2">
      <c r="A84" s="92"/>
      <c r="B84" s="92"/>
      <c r="C84" s="85"/>
      <c r="D84" s="85"/>
      <c r="E84" s="85"/>
      <c r="F84" s="85"/>
      <c r="G84" s="85"/>
      <c r="H84" s="85"/>
      <c r="I84" s="85"/>
      <c r="J84" s="85"/>
      <c r="K84" s="97"/>
      <c r="L84" s="97"/>
      <c r="M84" s="97"/>
      <c r="N84" s="97"/>
      <c r="O84" s="97"/>
      <c r="P84" s="97"/>
      <c r="Q84" s="97"/>
      <c r="R84" s="97"/>
      <c r="S84" s="97"/>
      <c r="T84" s="97"/>
      <c r="U84" s="97"/>
      <c r="V84" s="97"/>
      <c r="W84" s="97"/>
      <c r="X84" s="97"/>
      <c r="Y84" s="97"/>
      <c r="Z84" s="97"/>
      <c r="AA84" s="92"/>
      <c r="AB84" s="92"/>
      <c r="AC84" s="90"/>
      <c r="AD84" s="90"/>
      <c r="AE84" s="90"/>
      <c r="AF84" s="90"/>
      <c r="AG84" s="90"/>
      <c r="AH84" s="90"/>
      <c r="AI84" s="90"/>
      <c r="AJ84" s="90"/>
    </row>
    <row r="85" spans="1:36" s="77" customFormat="1" ht="5.0999999999999996" hidden="1" customHeight="1" outlineLevel="2">
      <c r="A85" s="92"/>
      <c r="B85" s="92"/>
      <c r="C85" s="85"/>
      <c r="D85" s="85"/>
      <c r="E85" s="85"/>
      <c r="F85" s="85"/>
      <c r="G85" s="85"/>
      <c r="H85" s="85"/>
      <c r="I85" s="85"/>
      <c r="J85" s="85"/>
      <c r="K85" s="97"/>
      <c r="L85" s="97"/>
      <c r="M85" s="97"/>
      <c r="N85" s="97"/>
      <c r="O85" s="97"/>
      <c r="P85" s="97"/>
      <c r="Q85" s="97"/>
      <c r="R85" s="97"/>
      <c r="S85" s="97"/>
      <c r="T85" s="97"/>
      <c r="U85" s="97"/>
      <c r="V85" s="97"/>
      <c r="W85" s="97"/>
      <c r="X85" s="97"/>
      <c r="Y85" s="97"/>
      <c r="Z85" s="97"/>
      <c r="AA85" s="92"/>
      <c r="AB85" s="92"/>
      <c r="AC85" s="90"/>
      <c r="AD85" s="90"/>
      <c r="AE85" s="90"/>
      <c r="AF85" s="90"/>
      <c r="AG85" s="90"/>
      <c r="AH85" s="90"/>
      <c r="AI85" s="90"/>
      <c r="AJ85" s="90"/>
    </row>
    <row r="86" spans="1:36" s="77" customFormat="1" ht="5.0999999999999996" hidden="1" customHeight="1" outlineLevel="2">
      <c r="A86" s="92"/>
      <c r="B86" s="92"/>
      <c r="C86" s="85"/>
      <c r="D86" s="85"/>
      <c r="E86" s="85"/>
      <c r="F86" s="85"/>
      <c r="G86" s="85"/>
      <c r="H86" s="85"/>
      <c r="I86" s="85"/>
      <c r="J86" s="85"/>
      <c r="K86" s="97"/>
      <c r="L86" s="97"/>
      <c r="M86" s="97"/>
      <c r="N86" s="97"/>
      <c r="O86" s="97"/>
      <c r="P86" s="97"/>
      <c r="Q86" s="97"/>
      <c r="R86" s="97"/>
      <c r="S86" s="97"/>
      <c r="T86" s="97"/>
      <c r="U86" s="97"/>
      <c r="V86" s="97"/>
      <c r="W86" s="97"/>
      <c r="X86" s="97"/>
      <c r="Y86" s="97"/>
      <c r="Z86" s="97"/>
      <c r="AA86" s="92"/>
      <c r="AB86" s="92"/>
      <c r="AC86" s="90"/>
      <c r="AD86" s="90"/>
      <c r="AE86" s="90"/>
      <c r="AF86" s="90"/>
      <c r="AG86" s="90"/>
      <c r="AH86" s="90"/>
      <c r="AI86" s="90"/>
      <c r="AJ86" s="90"/>
    </row>
    <row r="87" spans="1:36" s="77" customFormat="1" ht="5.0999999999999996" hidden="1" customHeight="1" outlineLevel="2">
      <c r="A87" s="92"/>
      <c r="B87" s="92"/>
      <c r="C87" s="85"/>
      <c r="D87" s="85"/>
      <c r="E87" s="85"/>
      <c r="F87" s="85"/>
      <c r="G87" s="85"/>
      <c r="H87" s="85"/>
      <c r="I87" s="85"/>
      <c r="J87" s="85"/>
      <c r="K87" s="97"/>
      <c r="L87" s="97"/>
      <c r="M87" s="97"/>
      <c r="N87" s="97"/>
      <c r="O87" s="97"/>
      <c r="P87" s="97"/>
      <c r="Q87" s="97"/>
      <c r="R87" s="97"/>
      <c r="S87" s="97"/>
      <c r="T87" s="97"/>
      <c r="U87" s="97"/>
      <c r="V87" s="97"/>
      <c r="W87" s="97"/>
      <c r="X87" s="97"/>
      <c r="Y87" s="97"/>
      <c r="Z87" s="97"/>
      <c r="AA87" s="92"/>
      <c r="AB87" s="92"/>
      <c r="AC87" s="90"/>
      <c r="AD87" s="90"/>
      <c r="AE87" s="90"/>
      <c r="AF87" s="90"/>
      <c r="AG87" s="90"/>
      <c r="AH87" s="90"/>
      <c r="AI87" s="90"/>
      <c r="AJ87" s="90"/>
    </row>
    <row r="88" spans="1:36" s="77" customFormat="1" ht="5.0999999999999996" hidden="1" customHeight="1" outlineLevel="2">
      <c r="A88" s="92"/>
      <c r="B88" s="92"/>
      <c r="C88" s="85"/>
      <c r="D88" s="85"/>
      <c r="E88" s="85"/>
      <c r="F88" s="85"/>
      <c r="G88" s="85"/>
      <c r="H88" s="85"/>
      <c r="I88" s="85"/>
      <c r="J88" s="85"/>
      <c r="K88" s="97"/>
      <c r="L88" s="97"/>
      <c r="M88" s="97"/>
      <c r="N88" s="97"/>
      <c r="O88" s="97"/>
      <c r="P88" s="97"/>
      <c r="Q88" s="97"/>
      <c r="R88" s="97"/>
      <c r="S88" s="97"/>
      <c r="T88" s="97"/>
      <c r="U88" s="97"/>
      <c r="V88" s="97"/>
      <c r="W88" s="97"/>
      <c r="X88" s="97"/>
      <c r="Y88" s="97"/>
      <c r="Z88" s="97"/>
      <c r="AA88" s="92"/>
      <c r="AB88" s="92"/>
      <c r="AC88" s="90"/>
      <c r="AD88" s="90"/>
      <c r="AE88" s="90"/>
      <c r="AF88" s="90"/>
      <c r="AG88" s="90"/>
      <c r="AH88" s="90"/>
      <c r="AI88" s="90"/>
      <c r="AJ88" s="90"/>
    </row>
    <row r="89" spans="1:36" s="77" customFormat="1" ht="5.0999999999999996" hidden="1" customHeight="1" outlineLevel="2">
      <c r="A89" s="92"/>
      <c r="B89" s="92"/>
      <c r="C89" s="85"/>
      <c r="D89" s="85"/>
      <c r="E89" s="85"/>
      <c r="F89" s="85"/>
      <c r="G89" s="85"/>
      <c r="H89" s="85"/>
      <c r="I89" s="85"/>
      <c r="J89" s="85"/>
      <c r="K89" s="97"/>
      <c r="L89" s="97"/>
      <c r="M89" s="97"/>
      <c r="N89" s="97"/>
      <c r="O89" s="97"/>
      <c r="P89" s="97"/>
      <c r="Q89" s="97"/>
      <c r="R89" s="97"/>
      <c r="S89" s="97"/>
      <c r="T89" s="97"/>
      <c r="U89" s="97"/>
      <c r="V89" s="97"/>
      <c r="W89" s="97"/>
      <c r="X89" s="97"/>
      <c r="Y89" s="97"/>
      <c r="Z89" s="97"/>
      <c r="AA89" s="92"/>
      <c r="AB89" s="92"/>
      <c r="AC89" s="90"/>
      <c r="AD89" s="90"/>
      <c r="AE89" s="90"/>
      <c r="AF89" s="90"/>
      <c r="AG89" s="90"/>
      <c r="AH89" s="90"/>
      <c r="AI89" s="90"/>
      <c r="AJ89" s="90"/>
    </row>
    <row r="90" spans="1:36" s="77" customFormat="1" ht="5.0999999999999996" hidden="1" customHeight="1" outlineLevel="2">
      <c r="A90" s="92"/>
      <c r="B90" s="92"/>
      <c r="C90" s="85"/>
      <c r="D90" s="85"/>
      <c r="E90" s="85"/>
      <c r="F90" s="85"/>
      <c r="G90" s="85"/>
      <c r="H90" s="85"/>
      <c r="I90" s="85"/>
      <c r="J90" s="85"/>
      <c r="K90" s="97"/>
      <c r="L90" s="97"/>
      <c r="M90" s="97"/>
      <c r="N90" s="97"/>
      <c r="O90" s="97"/>
      <c r="P90" s="97"/>
      <c r="Q90" s="97"/>
      <c r="R90" s="97"/>
      <c r="S90" s="97"/>
      <c r="T90" s="97"/>
      <c r="U90" s="97"/>
      <c r="V90" s="97"/>
      <c r="W90" s="97"/>
      <c r="X90" s="97"/>
      <c r="Y90" s="97"/>
      <c r="Z90" s="97"/>
      <c r="AA90" s="92"/>
      <c r="AB90" s="92"/>
      <c r="AC90" s="90"/>
      <c r="AD90" s="90"/>
      <c r="AE90" s="90"/>
      <c r="AF90" s="90"/>
      <c r="AG90" s="90"/>
      <c r="AH90" s="90"/>
      <c r="AI90" s="90"/>
      <c r="AJ90" s="90"/>
    </row>
    <row r="91" spans="1:36" s="77" customFormat="1" ht="5.0999999999999996" hidden="1" customHeight="1" outlineLevel="2">
      <c r="A91" s="92"/>
      <c r="B91" s="92"/>
      <c r="C91" s="85"/>
      <c r="D91" s="85"/>
      <c r="E91" s="85"/>
      <c r="F91" s="85"/>
      <c r="G91" s="85"/>
      <c r="H91" s="85"/>
      <c r="I91" s="85"/>
      <c r="J91" s="85"/>
      <c r="K91" s="97"/>
      <c r="L91" s="97"/>
      <c r="M91" s="97"/>
      <c r="N91" s="97"/>
      <c r="O91" s="97"/>
      <c r="P91" s="97"/>
      <c r="Q91" s="97"/>
      <c r="R91" s="97"/>
      <c r="S91" s="97"/>
      <c r="T91" s="97"/>
      <c r="U91" s="97"/>
      <c r="V91" s="97"/>
      <c r="W91" s="97"/>
      <c r="X91" s="97"/>
      <c r="Y91" s="97"/>
      <c r="Z91" s="97"/>
      <c r="AA91" s="92"/>
      <c r="AB91" s="92"/>
      <c r="AC91" s="90"/>
      <c r="AD91" s="90"/>
      <c r="AE91" s="90"/>
      <c r="AF91" s="90"/>
      <c r="AG91" s="90"/>
      <c r="AH91" s="90"/>
      <c r="AI91" s="90"/>
      <c r="AJ91" s="90"/>
    </row>
    <row r="92" spans="1:36" s="77" customFormat="1" ht="5.0999999999999996" hidden="1" customHeight="1" outlineLevel="2">
      <c r="A92" s="92"/>
      <c r="B92" s="92"/>
      <c r="C92" s="85"/>
      <c r="D92" s="85"/>
      <c r="E92" s="85"/>
      <c r="F92" s="85"/>
      <c r="G92" s="85"/>
      <c r="H92" s="85"/>
      <c r="I92" s="85"/>
      <c r="J92" s="85"/>
      <c r="K92" s="97"/>
      <c r="L92" s="97"/>
      <c r="M92" s="97"/>
      <c r="N92" s="97"/>
      <c r="O92" s="97"/>
      <c r="P92" s="97"/>
      <c r="Q92" s="97"/>
      <c r="R92" s="97"/>
      <c r="S92" s="97"/>
      <c r="T92" s="97"/>
      <c r="U92" s="97"/>
      <c r="V92" s="97"/>
      <c r="W92" s="97"/>
      <c r="X92" s="97"/>
      <c r="Y92" s="97"/>
      <c r="Z92" s="97"/>
      <c r="AA92" s="92"/>
      <c r="AB92" s="92"/>
      <c r="AC92" s="90"/>
      <c r="AD92" s="90"/>
      <c r="AE92" s="90"/>
      <c r="AF92" s="90"/>
      <c r="AG92" s="90"/>
      <c r="AH92" s="90"/>
      <c r="AI92" s="90"/>
      <c r="AJ92" s="90"/>
    </row>
    <row r="93" spans="1:36" s="77" customFormat="1" ht="5.0999999999999996" hidden="1" customHeight="1" outlineLevel="2">
      <c r="A93" s="92"/>
      <c r="B93" s="92"/>
      <c r="C93" s="85"/>
      <c r="D93" s="85"/>
      <c r="E93" s="85"/>
      <c r="F93" s="85"/>
      <c r="G93" s="85"/>
      <c r="H93" s="85"/>
      <c r="I93" s="85"/>
      <c r="J93" s="85"/>
      <c r="K93" s="97"/>
      <c r="L93" s="97"/>
      <c r="M93" s="97"/>
      <c r="N93" s="97"/>
      <c r="O93" s="97"/>
      <c r="P93" s="97"/>
      <c r="Q93" s="97"/>
      <c r="R93" s="97"/>
      <c r="S93" s="97"/>
      <c r="T93" s="97"/>
      <c r="U93" s="97"/>
      <c r="V93" s="97"/>
      <c r="W93" s="97"/>
      <c r="X93" s="97"/>
      <c r="Y93" s="97"/>
      <c r="Z93" s="97"/>
      <c r="AA93" s="92"/>
      <c r="AB93" s="92"/>
      <c r="AC93" s="90"/>
      <c r="AD93" s="90"/>
      <c r="AE93" s="90"/>
      <c r="AF93" s="90"/>
      <c r="AG93" s="90"/>
      <c r="AH93" s="90"/>
      <c r="AI93" s="90"/>
      <c r="AJ93" s="90"/>
    </row>
    <row r="94" spans="1:36" s="77" customFormat="1" ht="5.0999999999999996" hidden="1" customHeight="1" outlineLevel="2">
      <c r="A94" s="92"/>
      <c r="B94" s="92"/>
      <c r="C94" s="85"/>
      <c r="D94" s="85"/>
      <c r="E94" s="85"/>
      <c r="F94" s="85"/>
      <c r="G94" s="85"/>
      <c r="H94" s="85"/>
      <c r="I94" s="85"/>
      <c r="J94" s="85"/>
      <c r="K94" s="97"/>
      <c r="L94" s="97"/>
      <c r="M94" s="97"/>
      <c r="N94" s="97"/>
      <c r="O94" s="97"/>
      <c r="P94" s="97"/>
      <c r="Q94" s="97"/>
      <c r="R94" s="97"/>
      <c r="S94" s="97"/>
      <c r="T94" s="97"/>
      <c r="U94" s="97"/>
      <c r="V94" s="97"/>
      <c r="W94" s="97"/>
      <c r="X94" s="97"/>
      <c r="Y94" s="97"/>
      <c r="Z94" s="97"/>
      <c r="AA94" s="92"/>
      <c r="AB94" s="92"/>
      <c r="AC94" s="90"/>
      <c r="AD94" s="90"/>
      <c r="AE94" s="90"/>
      <c r="AF94" s="90"/>
      <c r="AG94" s="90"/>
      <c r="AH94" s="90"/>
      <c r="AI94" s="90"/>
      <c r="AJ94" s="90"/>
    </row>
    <row r="95" spans="1:36" s="77" customFormat="1" ht="5.0999999999999996" hidden="1" customHeight="1" outlineLevel="2">
      <c r="A95" s="92"/>
      <c r="B95" s="92"/>
      <c r="C95" s="85"/>
      <c r="D95" s="85"/>
      <c r="E95" s="85"/>
      <c r="F95" s="85"/>
      <c r="G95" s="85"/>
      <c r="H95" s="85"/>
      <c r="I95" s="85"/>
      <c r="J95" s="85"/>
      <c r="K95" s="97"/>
      <c r="L95" s="97"/>
      <c r="M95" s="97"/>
      <c r="N95" s="97"/>
      <c r="O95" s="97"/>
      <c r="P95" s="97"/>
      <c r="Q95" s="97"/>
      <c r="R95" s="97"/>
      <c r="S95" s="97"/>
      <c r="T95" s="97"/>
      <c r="U95" s="97"/>
      <c r="V95" s="97"/>
      <c r="W95" s="97"/>
      <c r="X95" s="97"/>
      <c r="Y95" s="97"/>
      <c r="Z95" s="97"/>
      <c r="AA95" s="92"/>
      <c r="AB95" s="92"/>
      <c r="AC95" s="90"/>
      <c r="AD95" s="90"/>
      <c r="AE95" s="90"/>
      <c r="AF95" s="90"/>
      <c r="AG95" s="90"/>
      <c r="AH95" s="90"/>
      <c r="AI95" s="90"/>
      <c r="AJ95" s="90"/>
    </row>
    <row r="96" spans="1:36" s="77" customFormat="1" ht="5.0999999999999996" hidden="1" customHeight="1" outlineLevel="2">
      <c r="A96" s="92"/>
      <c r="B96" s="92"/>
      <c r="C96" s="85"/>
      <c r="D96" s="85"/>
      <c r="E96" s="85"/>
      <c r="F96" s="85"/>
      <c r="G96" s="85"/>
      <c r="H96" s="85"/>
      <c r="I96" s="85"/>
      <c r="J96" s="85"/>
      <c r="K96" s="97"/>
      <c r="L96" s="97"/>
      <c r="M96" s="97"/>
      <c r="N96" s="97"/>
      <c r="O96" s="97"/>
      <c r="P96" s="97"/>
      <c r="Q96" s="97"/>
      <c r="R96" s="97"/>
      <c r="S96" s="97"/>
      <c r="T96" s="97"/>
      <c r="U96" s="97"/>
      <c r="V96" s="97"/>
      <c r="W96" s="97"/>
      <c r="X96" s="97"/>
      <c r="Y96" s="97"/>
      <c r="Z96" s="97"/>
      <c r="AA96" s="92"/>
      <c r="AB96" s="92"/>
      <c r="AC96" s="90"/>
      <c r="AD96" s="90"/>
      <c r="AE96" s="90"/>
      <c r="AF96" s="90"/>
      <c r="AG96" s="90"/>
      <c r="AH96" s="90"/>
      <c r="AI96" s="90"/>
      <c r="AJ96" s="90"/>
    </row>
    <row r="97" spans="1:36" s="77" customFormat="1" ht="5.0999999999999996" hidden="1" customHeight="1" outlineLevel="2">
      <c r="A97" s="92"/>
      <c r="B97" s="92"/>
      <c r="C97" s="85"/>
      <c r="D97" s="85"/>
      <c r="E97" s="85"/>
      <c r="F97" s="85"/>
      <c r="G97" s="85"/>
      <c r="H97" s="85"/>
      <c r="I97" s="85"/>
      <c r="J97" s="85"/>
      <c r="K97" s="97"/>
      <c r="L97" s="97"/>
      <c r="M97" s="97"/>
      <c r="N97" s="97"/>
      <c r="O97" s="97"/>
      <c r="P97" s="97"/>
      <c r="Q97" s="97"/>
      <c r="R97" s="97"/>
      <c r="S97" s="97"/>
      <c r="T97" s="97"/>
      <c r="U97" s="97"/>
      <c r="V97" s="97"/>
      <c r="W97" s="97"/>
      <c r="X97" s="97"/>
      <c r="Y97" s="97"/>
      <c r="Z97" s="97"/>
      <c r="AA97" s="92"/>
      <c r="AB97" s="92"/>
      <c r="AC97" s="90"/>
      <c r="AD97" s="90"/>
      <c r="AE97" s="90"/>
      <c r="AF97" s="90"/>
      <c r="AG97" s="90"/>
      <c r="AH97" s="90"/>
      <c r="AI97" s="90"/>
      <c r="AJ97" s="90"/>
    </row>
    <row r="98" spans="1:36" s="77" customFormat="1" ht="5.0999999999999996" hidden="1" customHeight="1" outlineLevel="2">
      <c r="A98" s="92"/>
      <c r="B98" s="92"/>
      <c r="C98" s="85"/>
      <c r="D98" s="85"/>
      <c r="E98" s="85"/>
      <c r="F98" s="85"/>
      <c r="G98" s="85"/>
      <c r="H98" s="85"/>
      <c r="I98" s="85"/>
      <c r="J98" s="85"/>
      <c r="K98" s="97"/>
      <c r="L98" s="97"/>
      <c r="M98" s="97"/>
      <c r="N98" s="97"/>
      <c r="O98" s="97"/>
      <c r="P98" s="97"/>
      <c r="Q98" s="97"/>
      <c r="R98" s="97"/>
      <c r="S98" s="97"/>
      <c r="T98" s="97"/>
      <c r="U98" s="97"/>
      <c r="V98" s="97"/>
      <c r="W98" s="97"/>
      <c r="X98" s="97"/>
      <c r="Y98" s="97"/>
      <c r="Z98" s="97"/>
      <c r="AA98" s="92"/>
      <c r="AB98" s="92"/>
      <c r="AC98" s="90"/>
      <c r="AD98" s="90"/>
      <c r="AE98" s="90"/>
      <c r="AF98" s="90"/>
      <c r="AG98" s="90"/>
      <c r="AH98" s="90"/>
      <c r="AI98" s="90"/>
      <c r="AJ98" s="90"/>
    </row>
    <row r="99" spans="1:36" s="77" customFormat="1" ht="5.0999999999999996" hidden="1" customHeight="1" outlineLevel="2">
      <c r="A99" s="92"/>
      <c r="B99" s="92"/>
      <c r="C99" s="85"/>
      <c r="D99" s="85"/>
      <c r="E99" s="85"/>
      <c r="F99" s="85"/>
      <c r="G99" s="85"/>
      <c r="H99" s="85"/>
      <c r="I99" s="85"/>
      <c r="J99" s="85"/>
      <c r="K99" s="97"/>
      <c r="L99" s="97"/>
      <c r="M99" s="97"/>
      <c r="N99" s="97"/>
      <c r="O99" s="97"/>
      <c r="P99" s="97"/>
      <c r="Q99" s="97"/>
      <c r="R99" s="97"/>
      <c r="S99" s="97"/>
      <c r="T99" s="97"/>
      <c r="U99" s="97"/>
      <c r="V99" s="97"/>
      <c r="W99" s="97"/>
      <c r="X99" s="97"/>
      <c r="Y99" s="97"/>
      <c r="Z99" s="97"/>
      <c r="AA99" s="92"/>
      <c r="AB99" s="92"/>
      <c r="AC99" s="90"/>
      <c r="AD99" s="90"/>
      <c r="AE99" s="90"/>
      <c r="AF99" s="90"/>
      <c r="AG99" s="90"/>
      <c r="AH99" s="90"/>
      <c r="AI99" s="90"/>
      <c r="AJ99" s="90"/>
    </row>
    <row r="100" spans="1:36" s="77" customFormat="1" ht="5.0999999999999996" hidden="1" customHeight="1" outlineLevel="2">
      <c r="A100" s="92"/>
      <c r="B100" s="92"/>
      <c r="C100" s="85"/>
      <c r="D100" s="85"/>
      <c r="E100" s="85"/>
      <c r="F100" s="85"/>
      <c r="G100" s="85"/>
      <c r="H100" s="85"/>
      <c r="I100" s="85"/>
      <c r="J100" s="85"/>
      <c r="K100" s="97"/>
      <c r="L100" s="97"/>
      <c r="M100" s="97"/>
      <c r="N100" s="97"/>
      <c r="O100" s="97"/>
      <c r="P100" s="97"/>
      <c r="Q100" s="97"/>
      <c r="R100" s="97"/>
      <c r="S100" s="97"/>
      <c r="T100" s="97"/>
      <c r="U100" s="97"/>
      <c r="V100" s="97"/>
      <c r="W100" s="97"/>
      <c r="X100" s="97"/>
      <c r="Y100" s="97"/>
      <c r="Z100" s="97"/>
      <c r="AA100" s="92"/>
      <c r="AB100" s="92"/>
      <c r="AC100" s="90"/>
      <c r="AD100" s="90"/>
      <c r="AE100" s="90"/>
      <c r="AF100" s="90"/>
      <c r="AG100" s="90"/>
      <c r="AH100" s="90"/>
      <c r="AI100" s="90"/>
      <c r="AJ100" s="90"/>
    </row>
    <row r="101" spans="1:36" s="77" customFormat="1" ht="5.0999999999999996" hidden="1" customHeight="1" outlineLevel="2">
      <c r="A101" s="92"/>
      <c r="B101" s="92"/>
      <c r="C101" s="85"/>
      <c r="D101" s="85"/>
      <c r="E101" s="85"/>
      <c r="F101" s="85"/>
      <c r="G101" s="85"/>
      <c r="H101" s="85"/>
      <c r="I101" s="85"/>
      <c r="J101" s="85"/>
      <c r="K101" s="97"/>
      <c r="L101" s="97"/>
      <c r="M101" s="97"/>
      <c r="N101" s="97"/>
      <c r="O101" s="97"/>
      <c r="P101" s="97"/>
      <c r="Q101" s="97"/>
      <c r="R101" s="97"/>
      <c r="S101" s="97"/>
      <c r="T101" s="97"/>
      <c r="U101" s="97"/>
      <c r="V101" s="97"/>
      <c r="W101" s="97"/>
      <c r="X101" s="97"/>
      <c r="Y101" s="97"/>
      <c r="Z101" s="97"/>
      <c r="AA101" s="92"/>
      <c r="AB101" s="92"/>
      <c r="AC101" s="90"/>
      <c r="AD101" s="90"/>
      <c r="AE101" s="90"/>
      <c r="AF101" s="90"/>
      <c r="AG101" s="90"/>
      <c r="AH101" s="90"/>
      <c r="AI101" s="90"/>
      <c r="AJ101" s="90"/>
    </row>
    <row r="102" spans="1:36" s="77" customFormat="1" ht="5.0999999999999996" hidden="1" customHeight="1" outlineLevel="2">
      <c r="A102" s="92"/>
      <c r="B102" s="92"/>
      <c r="C102" s="85"/>
      <c r="D102" s="85"/>
      <c r="E102" s="85"/>
      <c r="F102" s="85"/>
      <c r="G102" s="85"/>
      <c r="H102" s="85"/>
      <c r="I102" s="85"/>
      <c r="J102" s="85"/>
      <c r="K102" s="97"/>
      <c r="L102" s="97"/>
      <c r="M102" s="97"/>
      <c r="N102" s="97"/>
      <c r="O102" s="97"/>
      <c r="P102" s="97"/>
      <c r="Q102" s="97"/>
      <c r="R102" s="97"/>
      <c r="S102" s="97"/>
      <c r="T102" s="97"/>
      <c r="U102" s="97"/>
      <c r="V102" s="97"/>
      <c r="W102" s="97"/>
      <c r="X102" s="97"/>
      <c r="Y102" s="97"/>
      <c r="Z102" s="97"/>
      <c r="AA102" s="92"/>
      <c r="AB102" s="92"/>
      <c r="AC102" s="90"/>
      <c r="AD102" s="90"/>
      <c r="AE102" s="90"/>
      <c r="AF102" s="90"/>
      <c r="AG102" s="90"/>
      <c r="AH102" s="90"/>
      <c r="AI102" s="90"/>
      <c r="AJ102" s="90"/>
    </row>
    <row r="103" spans="1:36" s="77" customFormat="1" ht="5.0999999999999996" hidden="1" customHeight="1" outlineLevel="2">
      <c r="A103" s="92"/>
      <c r="B103" s="92"/>
      <c r="C103" s="85"/>
      <c r="D103" s="85"/>
      <c r="E103" s="85"/>
      <c r="F103" s="85"/>
      <c r="G103" s="85"/>
      <c r="H103" s="85"/>
      <c r="I103" s="85"/>
      <c r="J103" s="85"/>
      <c r="K103" s="97"/>
      <c r="L103" s="97"/>
      <c r="M103" s="97"/>
      <c r="N103" s="97"/>
      <c r="O103" s="97"/>
      <c r="P103" s="97"/>
      <c r="Q103" s="97"/>
      <c r="R103" s="97"/>
      <c r="S103" s="97"/>
      <c r="T103" s="97"/>
      <c r="U103" s="97"/>
      <c r="V103" s="97"/>
      <c r="W103" s="97"/>
      <c r="X103" s="97"/>
      <c r="Y103" s="97"/>
      <c r="Z103" s="97"/>
      <c r="AA103" s="92"/>
      <c r="AB103" s="92"/>
      <c r="AC103" s="90"/>
      <c r="AD103" s="90"/>
      <c r="AE103" s="90"/>
      <c r="AF103" s="90"/>
      <c r="AG103" s="90"/>
      <c r="AH103" s="90"/>
      <c r="AI103" s="90"/>
      <c r="AJ103" s="90"/>
    </row>
    <row r="104" spans="1:36" s="77" customFormat="1" ht="5.0999999999999996" hidden="1" customHeight="1" outlineLevel="2">
      <c r="A104" s="92"/>
      <c r="B104" s="92"/>
      <c r="C104" s="85"/>
      <c r="D104" s="85"/>
      <c r="E104" s="85"/>
      <c r="F104" s="85"/>
      <c r="G104" s="85"/>
      <c r="H104" s="85"/>
      <c r="I104" s="85"/>
      <c r="J104" s="85"/>
      <c r="K104" s="97"/>
      <c r="L104" s="97"/>
      <c r="M104" s="97"/>
      <c r="N104" s="97"/>
      <c r="O104" s="97"/>
      <c r="P104" s="97"/>
      <c r="Q104" s="97"/>
      <c r="R104" s="97"/>
      <c r="S104" s="97"/>
      <c r="T104" s="97"/>
      <c r="U104" s="97"/>
      <c r="V104" s="97"/>
      <c r="W104" s="97"/>
      <c r="X104" s="97"/>
      <c r="Y104" s="97"/>
      <c r="Z104" s="97"/>
      <c r="AA104" s="92"/>
      <c r="AB104" s="92"/>
      <c r="AC104" s="90"/>
      <c r="AD104" s="90"/>
      <c r="AE104" s="90"/>
      <c r="AF104" s="90"/>
      <c r="AG104" s="90"/>
      <c r="AH104" s="90"/>
      <c r="AI104" s="90"/>
      <c r="AJ104" s="90"/>
    </row>
    <row r="105" spans="1:36" s="77" customFormat="1" ht="5.0999999999999996" hidden="1" customHeight="1" outlineLevel="2">
      <c r="A105" s="92"/>
      <c r="B105" s="92"/>
      <c r="C105" s="85"/>
      <c r="D105" s="85"/>
      <c r="E105" s="85"/>
      <c r="F105" s="85"/>
      <c r="G105" s="85"/>
      <c r="H105" s="85"/>
      <c r="I105" s="85"/>
      <c r="J105" s="85"/>
      <c r="K105" s="97"/>
      <c r="L105" s="97"/>
      <c r="M105" s="97"/>
      <c r="N105" s="97"/>
      <c r="O105" s="97"/>
      <c r="P105" s="97"/>
      <c r="Q105" s="97"/>
      <c r="R105" s="97"/>
      <c r="S105" s="97"/>
      <c r="T105" s="97"/>
      <c r="U105" s="97"/>
      <c r="V105" s="97"/>
      <c r="W105" s="97"/>
      <c r="X105" s="97"/>
      <c r="Y105" s="97"/>
      <c r="Z105" s="97"/>
      <c r="AA105" s="92"/>
      <c r="AB105" s="92"/>
      <c r="AC105" s="90"/>
      <c r="AD105" s="90"/>
      <c r="AE105" s="90"/>
      <c r="AF105" s="90"/>
      <c r="AG105" s="90"/>
      <c r="AH105" s="90"/>
      <c r="AI105" s="90"/>
      <c r="AJ105" s="90"/>
    </row>
    <row r="106" spans="1:36" s="77" customFormat="1" ht="5.0999999999999996" hidden="1" customHeight="1" outlineLevel="2">
      <c r="A106" s="92"/>
      <c r="B106" s="92"/>
      <c r="C106" s="85"/>
      <c r="D106" s="85"/>
      <c r="E106" s="85"/>
      <c r="F106" s="85"/>
      <c r="G106" s="85"/>
      <c r="H106" s="85"/>
      <c r="I106" s="85"/>
      <c r="J106" s="85"/>
      <c r="K106" s="97"/>
      <c r="L106" s="97"/>
      <c r="M106" s="97"/>
      <c r="N106" s="97"/>
      <c r="O106" s="97"/>
      <c r="P106" s="97"/>
      <c r="Q106" s="97"/>
      <c r="R106" s="97"/>
      <c r="S106" s="97"/>
      <c r="T106" s="97"/>
      <c r="U106" s="97"/>
      <c r="V106" s="97"/>
      <c r="W106" s="97"/>
      <c r="X106" s="97"/>
      <c r="Y106" s="97"/>
      <c r="Z106" s="97"/>
      <c r="AA106" s="92"/>
      <c r="AB106" s="92"/>
      <c r="AC106" s="90"/>
      <c r="AD106" s="90"/>
      <c r="AE106" s="90"/>
      <c r="AF106" s="90"/>
      <c r="AG106" s="90"/>
      <c r="AH106" s="90"/>
      <c r="AI106" s="90"/>
      <c r="AJ106" s="90"/>
    </row>
    <row r="107" spans="1:36" s="77" customFormat="1" ht="5.0999999999999996" hidden="1" customHeight="1" outlineLevel="2">
      <c r="A107" s="92"/>
      <c r="B107" s="92"/>
      <c r="C107" s="85"/>
      <c r="D107" s="85"/>
      <c r="E107" s="85"/>
      <c r="F107" s="85"/>
      <c r="G107" s="85"/>
      <c r="H107" s="85"/>
      <c r="I107" s="85"/>
      <c r="J107" s="85"/>
      <c r="K107" s="97"/>
      <c r="L107" s="97"/>
      <c r="M107" s="97"/>
      <c r="N107" s="97"/>
      <c r="O107" s="97"/>
      <c r="P107" s="97"/>
      <c r="Q107" s="97"/>
      <c r="R107" s="97"/>
      <c r="S107" s="97"/>
      <c r="T107" s="97"/>
      <c r="U107" s="97"/>
      <c r="V107" s="97"/>
      <c r="W107" s="97"/>
      <c r="X107" s="97"/>
      <c r="Y107" s="97"/>
      <c r="Z107" s="97"/>
      <c r="AA107" s="92"/>
      <c r="AB107" s="92"/>
      <c r="AC107" s="90"/>
      <c r="AD107" s="90"/>
      <c r="AE107" s="90"/>
      <c r="AF107" s="90"/>
      <c r="AG107" s="90"/>
      <c r="AH107" s="90"/>
      <c r="AI107" s="90"/>
      <c r="AJ107" s="90"/>
    </row>
    <row r="108" spans="1:36" s="77" customFormat="1" ht="5.0999999999999996" hidden="1" customHeight="1" outlineLevel="2">
      <c r="A108" s="92"/>
      <c r="B108" s="92"/>
      <c r="C108" s="85"/>
      <c r="D108" s="85"/>
      <c r="E108" s="85"/>
      <c r="F108" s="85"/>
      <c r="G108" s="85"/>
      <c r="H108" s="85"/>
      <c r="I108" s="85"/>
      <c r="J108" s="85"/>
      <c r="K108" s="97"/>
      <c r="L108" s="97"/>
      <c r="M108" s="97"/>
      <c r="N108" s="97"/>
      <c r="O108" s="97"/>
      <c r="P108" s="97"/>
      <c r="Q108" s="97"/>
      <c r="R108" s="97"/>
      <c r="S108" s="97"/>
      <c r="T108" s="97"/>
      <c r="U108" s="97"/>
      <c r="V108" s="97"/>
      <c r="W108" s="97"/>
      <c r="X108" s="97"/>
      <c r="Y108" s="97"/>
      <c r="Z108" s="97"/>
      <c r="AA108" s="92"/>
      <c r="AB108" s="92"/>
      <c r="AC108" s="90"/>
      <c r="AD108" s="90"/>
      <c r="AE108" s="90"/>
      <c r="AF108" s="90"/>
      <c r="AG108" s="90"/>
      <c r="AH108" s="90"/>
      <c r="AI108" s="90"/>
      <c r="AJ108" s="90"/>
    </row>
    <row r="109" spans="1:36" s="77" customFormat="1" ht="5.0999999999999996" hidden="1" customHeight="1" outlineLevel="2">
      <c r="A109" s="92"/>
      <c r="B109" s="92"/>
      <c r="C109" s="85"/>
      <c r="D109" s="85"/>
      <c r="E109" s="85"/>
      <c r="F109" s="85"/>
      <c r="G109" s="85"/>
      <c r="H109" s="85"/>
      <c r="I109" s="85"/>
      <c r="J109" s="85"/>
      <c r="K109" s="97"/>
      <c r="L109" s="97"/>
      <c r="M109" s="97"/>
      <c r="N109" s="97"/>
      <c r="O109" s="97"/>
      <c r="P109" s="97"/>
      <c r="Q109" s="97"/>
      <c r="R109" s="97"/>
      <c r="S109" s="97"/>
      <c r="T109" s="97"/>
      <c r="U109" s="97"/>
      <c r="V109" s="97"/>
      <c r="W109" s="97"/>
      <c r="X109" s="97"/>
      <c r="Y109" s="97"/>
      <c r="Z109" s="97"/>
      <c r="AA109" s="92"/>
      <c r="AB109" s="92"/>
      <c r="AC109" s="90"/>
      <c r="AD109" s="90"/>
      <c r="AE109" s="90"/>
      <c r="AF109" s="90"/>
      <c r="AG109" s="90"/>
      <c r="AH109" s="90"/>
      <c r="AI109" s="90"/>
      <c r="AJ109" s="90"/>
    </row>
    <row r="110" spans="1:36" s="77" customFormat="1" ht="5.0999999999999996" hidden="1" customHeight="1" outlineLevel="2">
      <c r="A110" s="92"/>
      <c r="B110" s="92"/>
      <c r="C110" s="85"/>
      <c r="D110" s="85"/>
      <c r="E110" s="85"/>
      <c r="F110" s="85"/>
      <c r="G110" s="85"/>
      <c r="H110" s="85"/>
      <c r="I110" s="85"/>
      <c r="J110" s="85"/>
      <c r="K110" s="97"/>
      <c r="L110" s="97"/>
      <c r="M110" s="97"/>
      <c r="N110" s="97"/>
      <c r="O110" s="97"/>
      <c r="P110" s="97"/>
      <c r="Q110" s="97"/>
      <c r="R110" s="97"/>
      <c r="S110" s="97"/>
      <c r="T110" s="97"/>
      <c r="U110" s="97"/>
      <c r="V110" s="97"/>
      <c r="W110" s="97"/>
      <c r="X110" s="97"/>
      <c r="Y110" s="97"/>
      <c r="Z110" s="97"/>
      <c r="AA110" s="92"/>
      <c r="AB110" s="92"/>
      <c r="AC110" s="90"/>
      <c r="AD110" s="90"/>
      <c r="AE110" s="90"/>
      <c r="AF110" s="90"/>
      <c r="AG110" s="90"/>
      <c r="AH110" s="90"/>
      <c r="AI110" s="90"/>
      <c r="AJ110" s="90"/>
    </row>
    <row r="111" spans="1:36" ht="15" hidden="1" customHeight="1" outlineLevel="1" collapsed="1">
      <c r="A111" s="74">
        <v>1991</v>
      </c>
      <c r="B111" s="80" t="s">
        <v>7</v>
      </c>
      <c r="C111" s="191">
        <v>75.540000000000006</v>
      </c>
      <c r="D111" s="191">
        <v>45.88</v>
      </c>
      <c r="E111" s="191">
        <v>96.75</v>
      </c>
      <c r="F111" s="191">
        <v>258.89999999999998</v>
      </c>
      <c r="G111" s="191">
        <v>94.03</v>
      </c>
      <c r="H111" s="191">
        <v>56.65</v>
      </c>
      <c r="I111" s="191">
        <v>80.069999999999993</v>
      </c>
      <c r="J111" s="191">
        <v>73.94</v>
      </c>
      <c r="K111" s="183"/>
      <c r="L111" s="183"/>
      <c r="M111" s="183"/>
      <c r="N111" s="183"/>
      <c r="O111" s="183"/>
      <c r="P111" s="183"/>
      <c r="Q111" s="183"/>
      <c r="R111" s="183"/>
      <c r="S111" s="183"/>
      <c r="T111" s="183"/>
      <c r="U111" s="183"/>
      <c r="V111" s="183"/>
      <c r="W111" s="183"/>
      <c r="X111" s="183"/>
      <c r="Y111" s="183"/>
      <c r="Z111" s="181"/>
      <c r="AA111" s="74">
        <v>1991</v>
      </c>
      <c r="AB111" s="80" t="s">
        <v>7</v>
      </c>
      <c r="AC111" s="179"/>
      <c r="AD111" s="179"/>
      <c r="AE111" s="179"/>
      <c r="AF111" s="179"/>
      <c r="AG111" s="179"/>
      <c r="AH111" s="179"/>
      <c r="AI111" s="179"/>
      <c r="AJ111" s="179"/>
    </row>
    <row r="112" spans="1:36" ht="10.5" hidden="1" customHeight="1" outlineLevel="1">
      <c r="B112" s="80" t="s">
        <v>8</v>
      </c>
      <c r="C112" s="191">
        <v>96.62</v>
      </c>
      <c r="D112" s="191">
        <v>51.96</v>
      </c>
      <c r="E112" s="191">
        <v>134.97</v>
      </c>
      <c r="F112" s="191">
        <v>322.66000000000003</v>
      </c>
      <c r="G112" s="191">
        <v>131.81</v>
      </c>
      <c r="H112" s="191">
        <v>56.96</v>
      </c>
      <c r="I112" s="191">
        <v>108.01</v>
      </c>
      <c r="J112" s="191">
        <v>94.65</v>
      </c>
      <c r="K112" s="183"/>
      <c r="L112" s="183"/>
      <c r="M112" s="183"/>
      <c r="N112" s="183"/>
      <c r="O112" s="183"/>
      <c r="P112" s="183"/>
      <c r="Q112" s="183"/>
      <c r="R112" s="183"/>
      <c r="S112" s="183"/>
      <c r="T112" s="183"/>
      <c r="U112" s="183"/>
      <c r="V112" s="183"/>
      <c r="W112" s="183"/>
      <c r="X112" s="183"/>
      <c r="Y112" s="183"/>
      <c r="Z112" s="181"/>
      <c r="AB112" s="80" t="s">
        <v>8</v>
      </c>
      <c r="AC112" s="179"/>
      <c r="AD112" s="179"/>
      <c r="AE112" s="179"/>
      <c r="AF112" s="179"/>
      <c r="AG112" s="179"/>
      <c r="AH112" s="179"/>
      <c r="AI112" s="179"/>
      <c r="AJ112" s="179"/>
    </row>
    <row r="113" spans="1:36" ht="10.5" hidden="1" customHeight="1" outlineLevel="1">
      <c r="B113" s="80" t="s">
        <v>9</v>
      </c>
      <c r="C113" s="191">
        <v>107.93</v>
      </c>
      <c r="D113" s="191">
        <v>67.569999999999993</v>
      </c>
      <c r="E113" s="191">
        <v>145.59</v>
      </c>
      <c r="F113" s="191">
        <v>325.55</v>
      </c>
      <c r="G113" s="191">
        <v>142.55000000000001</v>
      </c>
      <c r="H113" s="191">
        <v>64.56</v>
      </c>
      <c r="I113" s="191">
        <v>120.71</v>
      </c>
      <c r="J113" s="191">
        <v>106.02</v>
      </c>
      <c r="K113" s="183"/>
      <c r="L113" s="183"/>
      <c r="M113" s="183"/>
      <c r="N113" s="183"/>
      <c r="O113" s="183"/>
      <c r="P113" s="183"/>
      <c r="Q113" s="183"/>
      <c r="R113" s="183"/>
      <c r="S113" s="183"/>
      <c r="T113" s="183"/>
      <c r="U113" s="183"/>
      <c r="V113" s="183"/>
      <c r="W113" s="183"/>
      <c r="X113" s="183"/>
      <c r="Y113" s="183"/>
      <c r="Z113" s="181"/>
      <c r="AB113" s="80" t="s">
        <v>9</v>
      </c>
      <c r="AC113" s="179"/>
      <c r="AD113" s="179"/>
      <c r="AE113" s="179"/>
      <c r="AF113" s="179"/>
      <c r="AG113" s="179"/>
      <c r="AH113" s="179"/>
      <c r="AI113" s="179"/>
      <c r="AJ113" s="179"/>
    </row>
    <row r="114" spans="1:36" ht="10.5" hidden="1" customHeight="1" outlineLevel="1">
      <c r="B114" s="80" t="s">
        <v>10</v>
      </c>
      <c r="C114" s="191">
        <v>118.48</v>
      </c>
      <c r="D114" s="191">
        <v>111.95</v>
      </c>
      <c r="E114" s="191">
        <v>135.13</v>
      </c>
      <c r="F114" s="191">
        <v>300.44</v>
      </c>
      <c r="G114" s="191">
        <v>132.34</v>
      </c>
      <c r="H114" s="191">
        <v>82.79</v>
      </c>
      <c r="I114" s="191">
        <v>128.93</v>
      </c>
      <c r="J114" s="191">
        <v>116.86</v>
      </c>
      <c r="K114" s="183"/>
      <c r="L114" s="183"/>
      <c r="M114" s="183"/>
      <c r="N114" s="183"/>
      <c r="O114" s="183"/>
      <c r="P114" s="183"/>
      <c r="Q114" s="183"/>
      <c r="R114" s="183"/>
      <c r="S114" s="183"/>
      <c r="T114" s="183"/>
      <c r="U114" s="183"/>
      <c r="V114" s="183"/>
      <c r="W114" s="183"/>
      <c r="X114" s="183"/>
      <c r="Y114" s="183"/>
      <c r="Z114" s="181"/>
      <c r="AB114" s="80" t="s">
        <v>10</v>
      </c>
      <c r="AC114" s="179"/>
      <c r="AD114" s="179"/>
      <c r="AE114" s="179"/>
      <c r="AF114" s="179"/>
      <c r="AG114" s="179"/>
      <c r="AH114" s="179"/>
      <c r="AI114" s="179"/>
      <c r="AJ114" s="179"/>
    </row>
    <row r="115" spans="1:36" ht="15" hidden="1" customHeight="1" outlineLevel="1">
      <c r="A115" s="74">
        <v>1992</v>
      </c>
      <c r="B115" s="80" t="s">
        <v>7</v>
      </c>
      <c r="C115" s="191">
        <v>86.78</v>
      </c>
      <c r="D115" s="191">
        <v>53.3</v>
      </c>
      <c r="E115" s="191">
        <v>114.39</v>
      </c>
      <c r="F115" s="191">
        <v>263.73</v>
      </c>
      <c r="G115" s="191">
        <v>111.87</v>
      </c>
      <c r="H115" s="191">
        <v>58.13</v>
      </c>
      <c r="I115" s="191">
        <v>94.83</v>
      </c>
      <c r="J115" s="191">
        <v>85.22</v>
      </c>
      <c r="K115" s="181"/>
      <c r="L115" s="181"/>
      <c r="M115" s="181"/>
      <c r="N115" s="181"/>
      <c r="O115" s="181"/>
      <c r="P115" s="181"/>
      <c r="Q115" s="181"/>
      <c r="R115" s="181"/>
      <c r="S115" s="181"/>
      <c r="T115" s="181"/>
      <c r="U115" s="181"/>
      <c r="V115" s="181"/>
      <c r="W115" s="181"/>
      <c r="X115" s="181"/>
      <c r="Y115" s="181"/>
      <c r="Z115" s="181"/>
      <c r="AA115" s="74">
        <v>1992</v>
      </c>
      <c r="AB115" s="80" t="s">
        <v>7</v>
      </c>
      <c r="AC115" s="179">
        <v>14.8795340217</v>
      </c>
      <c r="AD115" s="179">
        <v>16.172624237099999</v>
      </c>
      <c r="AE115" s="179">
        <v>18.2325581395</v>
      </c>
      <c r="AF115" s="179">
        <v>1.865585168</v>
      </c>
      <c r="AG115" s="179">
        <v>18.972668297399998</v>
      </c>
      <c r="AH115" s="179">
        <v>2.6125330980000001</v>
      </c>
      <c r="AI115" s="179">
        <v>18.433870363400001</v>
      </c>
      <c r="AJ115" s="179">
        <v>15.255612658900001</v>
      </c>
    </row>
    <row r="116" spans="1:36" ht="10.5" hidden="1" customHeight="1" outlineLevel="1">
      <c r="B116" s="80" t="s">
        <v>8</v>
      </c>
      <c r="C116" s="191">
        <v>103.81</v>
      </c>
      <c r="D116" s="191">
        <v>51.84</v>
      </c>
      <c r="E116" s="191">
        <v>146.84</v>
      </c>
      <c r="F116" s="191">
        <v>315.89</v>
      </c>
      <c r="G116" s="191">
        <v>143.97999999999999</v>
      </c>
      <c r="H116" s="191">
        <v>61.48</v>
      </c>
      <c r="I116" s="191">
        <v>116.3</v>
      </c>
      <c r="J116" s="191">
        <v>101.95</v>
      </c>
      <c r="K116" s="181"/>
      <c r="L116" s="181"/>
      <c r="M116" s="181"/>
      <c r="N116" s="181"/>
      <c r="O116" s="181"/>
      <c r="P116" s="181"/>
      <c r="Q116" s="181"/>
      <c r="R116" s="181"/>
      <c r="S116" s="181"/>
      <c r="T116" s="181"/>
      <c r="U116" s="181"/>
      <c r="V116" s="181"/>
      <c r="W116" s="181"/>
      <c r="X116" s="181"/>
      <c r="Y116" s="181"/>
      <c r="Z116" s="181"/>
      <c r="AB116" s="80" t="s">
        <v>8</v>
      </c>
      <c r="AC116" s="179">
        <v>7.4415234941000001</v>
      </c>
      <c r="AD116" s="179">
        <v>-0.23094688220000001</v>
      </c>
      <c r="AE116" s="179">
        <v>8.7945469363999997</v>
      </c>
      <c r="AF116" s="179">
        <v>-2.0981838468</v>
      </c>
      <c r="AG116" s="179">
        <v>9.2329868749999999</v>
      </c>
      <c r="AH116" s="179">
        <v>7.9353932584000004</v>
      </c>
      <c r="AI116" s="179">
        <v>7.6752152577999997</v>
      </c>
      <c r="AJ116" s="179">
        <v>7.7126254622000001</v>
      </c>
    </row>
    <row r="117" spans="1:36" ht="10.5" hidden="1" customHeight="1" outlineLevel="1">
      <c r="B117" s="80" t="s">
        <v>9</v>
      </c>
      <c r="C117" s="191">
        <v>109.44</v>
      </c>
      <c r="D117" s="191">
        <v>63.37</v>
      </c>
      <c r="E117" s="191">
        <v>151.55000000000001</v>
      </c>
      <c r="F117" s="191">
        <v>318.79000000000002</v>
      </c>
      <c r="G117" s="191">
        <v>148.72</v>
      </c>
      <c r="H117" s="191">
        <v>62.75</v>
      </c>
      <c r="I117" s="191">
        <v>123.49</v>
      </c>
      <c r="J117" s="191">
        <v>107.6</v>
      </c>
      <c r="K117" s="181"/>
      <c r="L117" s="181"/>
      <c r="M117" s="181"/>
      <c r="N117" s="181"/>
      <c r="O117" s="181"/>
      <c r="P117" s="181"/>
      <c r="Q117" s="181"/>
      <c r="R117" s="181"/>
      <c r="S117" s="181"/>
      <c r="T117" s="181"/>
      <c r="U117" s="181"/>
      <c r="V117" s="181"/>
      <c r="W117" s="181"/>
      <c r="X117" s="181"/>
      <c r="Y117" s="181"/>
      <c r="Z117" s="181"/>
      <c r="AB117" s="80" t="s">
        <v>9</v>
      </c>
      <c r="AC117" s="179">
        <v>1.3990549430000001</v>
      </c>
      <c r="AD117" s="179">
        <v>-6.2157762320999996</v>
      </c>
      <c r="AE117" s="179">
        <v>4.0936877533000002</v>
      </c>
      <c r="AF117" s="179">
        <v>-2.0764859469000001</v>
      </c>
      <c r="AG117" s="179">
        <v>4.3283058576000002</v>
      </c>
      <c r="AH117" s="179">
        <v>-2.8035935564000001</v>
      </c>
      <c r="AI117" s="179">
        <v>2.3030403445999998</v>
      </c>
      <c r="AJ117" s="179">
        <v>1.4902848519</v>
      </c>
    </row>
    <row r="118" spans="1:36" ht="10.5" hidden="1" customHeight="1" outlineLevel="1">
      <c r="B118" s="80" t="s">
        <v>10</v>
      </c>
      <c r="C118" s="191">
        <v>121.96</v>
      </c>
      <c r="D118" s="191">
        <v>111.99</v>
      </c>
      <c r="E118" s="191">
        <v>143.44999999999999</v>
      </c>
      <c r="F118" s="191">
        <v>304.3</v>
      </c>
      <c r="G118" s="191">
        <v>140.72999999999999</v>
      </c>
      <c r="H118" s="191">
        <v>79.83</v>
      </c>
      <c r="I118" s="191">
        <v>134.68</v>
      </c>
      <c r="J118" s="191">
        <v>120.33</v>
      </c>
      <c r="K118" s="181"/>
      <c r="L118" s="181"/>
      <c r="M118" s="181"/>
      <c r="N118" s="181"/>
      <c r="O118" s="181"/>
      <c r="P118" s="181"/>
      <c r="Q118" s="181"/>
      <c r="R118" s="181"/>
      <c r="S118" s="181"/>
      <c r="T118" s="181"/>
      <c r="U118" s="181"/>
      <c r="V118" s="181"/>
      <c r="W118" s="181"/>
      <c r="X118" s="181"/>
      <c r="Y118" s="181"/>
      <c r="Z118" s="181"/>
      <c r="AB118" s="80" t="s">
        <v>10</v>
      </c>
      <c r="AC118" s="179">
        <v>2.9372045915</v>
      </c>
      <c r="AD118" s="179">
        <v>3.5730236700000001E-2</v>
      </c>
      <c r="AE118" s="179">
        <v>6.1570339673000003</v>
      </c>
      <c r="AF118" s="179">
        <v>1.2847823193000001</v>
      </c>
      <c r="AG118" s="179">
        <v>6.3397309959000001</v>
      </c>
      <c r="AH118" s="179">
        <v>-3.5753110279000002</v>
      </c>
      <c r="AI118" s="179">
        <v>4.4597843791000003</v>
      </c>
      <c r="AJ118" s="179">
        <v>2.9693650522000001</v>
      </c>
    </row>
    <row r="119" spans="1:36" ht="15" hidden="1" customHeight="1" outlineLevel="1">
      <c r="A119" s="74">
        <v>1993</v>
      </c>
      <c r="B119" s="80" t="s">
        <v>7</v>
      </c>
      <c r="C119" s="191">
        <v>80.760000000000005</v>
      </c>
      <c r="D119" s="191">
        <v>49.59</v>
      </c>
      <c r="E119" s="191">
        <v>106.25</v>
      </c>
      <c r="F119" s="191">
        <v>228.91</v>
      </c>
      <c r="G119" s="191">
        <v>104.17</v>
      </c>
      <c r="H119" s="191">
        <v>54.44</v>
      </c>
      <c r="I119" s="191">
        <v>88.33</v>
      </c>
      <c r="J119" s="191">
        <v>79.45</v>
      </c>
      <c r="K119" s="181"/>
      <c r="L119" s="181"/>
      <c r="M119" s="181"/>
      <c r="N119" s="181"/>
      <c r="O119" s="181"/>
      <c r="P119" s="181"/>
      <c r="Q119" s="181"/>
      <c r="R119" s="181"/>
      <c r="S119" s="181"/>
      <c r="T119" s="181"/>
      <c r="U119" s="181"/>
      <c r="V119" s="181"/>
      <c r="W119" s="181"/>
      <c r="X119" s="181"/>
      <c r="Y119" s="181"/>
      <c r="Z119" s="181"/>
      <c r="AA119" s="74">
        <v>1993</v>
      </c>
      <c r="AB119" s="80" t="s">
        <v>7</v>
      </c>
      <c r="AC119" s="179">
        <v>-6.937082277</v>
      </c>
      <c r="AD119" s="179">
        <v>-6.9606003752000003</v>
      </c>
      <c r="AE119" s="179">
        <v>-7.1160066438999996</v>
      </c>
      <c r="AF119" s="179">
        <v>-13.202896902100001</v>
      </c>
      <c r="AG119" s="179">
        <v>-6.8829891839000004</v>
      </c>
      <c r="AH119" s="179">
        <v>-6.3478410459000001</v>
      </c>
      <c r="AI119" s="179">
        <v>-6.8543709795999996</v>
      </c>
      <c r="AJ119" s="179">
        <v>-6.7707111006999998</v>
      </c>
    </row>
    <row r="120" spans="1:36" ht="10.5" hidden="1" customHeight="1" outlineLevel="1">
      <c r="B120" s="80" t="s">
        <v>8</v>
      </c>
      <c r="C120" s="191">
        <v>100.76</v>
      </c>
      <c r="D120" s="191">
        <v>43.8</v>
      </c>
      <c r="E120" s="191">
        <v>145.83000000000001</v>
      </c>
      <c r="F120" s="191">
        <v>279.77999999999997</v>
      </c>
      <c r="G120" s="191">
        <v>143.55000000000001</v>
      </c>
      <c r="H120" s="191">
        <v>58.39</v>
      </c>
      <c r="I120" s="191">
        <v>113.62</v>
      </c>
      <c r="J120" s="191">
        <v>99.18</v>
      </c>
      <c r="K120" s="181"/>
      <c r="L120" s="181"/>
      <c r="M120" s="181"/>
      <c r="N120" s="181"/>
      <c r="O120" s="181"/>
      <c r="P120" s="181"/>
      <c r="Q120" s="181"/>
      <c r="R120" s="181"/>
      <c r="S120" s="181"/>
      <c r="T120" s="181"/>
      <c r="U120" s="181"/>
      <c r="V120" s="181"/>
      <c r="W120" s="181"/>
      <c r="X120" s="181"/>
      <c r="Y120" s="181"/>
      <c r="Z120" s="181"/>
      <c r="AB120" s="80" t="s">
        <v>8</v>
      </c>
      <c r="AC120" s="179">
        <v>-2.9380599171999999</v>
      </c>
      <c r="AD120" s="179">
        <v>-15.5092592593</v>
      </c>
      <c r="AE120" s="179">
        <v>-0.68782348130000004</v>
      </c>
      <c r="AF120" s="179">
        <v>-11.431194403099999</v>
      </c>
      <c r="AG120" s="179">
        <v>-0.29865259059999999</v>
      </c>
      <c r="AH120" s="179">
        <v>-5.0260247235</v>
      </c>
      <c r="AI120" s="179">
        <v>-2.3043852107</v>
      </c>
      <c r="AJ120" s="179">
        <v>-2.7170181462</v>
      </c>
    </row>
    <row r="121" spans="1:36" ht="10.5" hidden="1" customHeight="1" outlineLevel="1">
      <c r="B121" s="80" t="s">
        <v>9</v>
      </c>
      <c r="C121" s="191">
        <v>106.44</v>
      </c>
      <c r="D121" s="191">
        <v>55.23</v>
      </c>
      <c r="E121" s="191">
        <v>151.33000000000001</v>
      </c>
      <c r="F121" s="191">
        <v>289.77999999999997</v>
      </c>
      <c r="G121" s="191">
        <v>148.97999999999999</v>
      </c>
      <c r="H121" s="191">
        <v>58.68</v>
      </c>
      <c r="I121" s="191">
        <v>121.15</v>
      </c>
      <c r="J121" s="191">
        <v>104.82</v>
      </c>
      <c r="K121" s="181"/>
      <c r="L121" s="181"/>
      <c r="M121" s="181"/>
      <c r="N121" s="181"/>
      <c r="O121" s="181"/>
      <c r="P121" s="181"/>
      <c r="Q121" s="181"/>
      <c r="R121" s="181"/>
      <c r="S121" s="181"/>
      <c r="T121" s="181"/>
      <c r="U121" s="181"/>
      <c r="V121" s="181"/>
      <c r="W121" s="181"/>
      <c r="X121" s="181"/>
      <c r="Y121" s="181"/>
      <c r="Z121" s="181"/>
      <c r="AB121" s="80" t="s">
        <v>9</v>
      </c>
      <c r="AC121" s="179">
        <v>-2.7412280702</v>
      </c>
      <c r="AD121" s="179">
        <v>-12.8451948872</v>
      </c>
      <c r="AE121" s="179">
        <v>-0.1451666117</v>
      </c>
      <c r="AF121" s="179">
        <v>-9.1000345055</v>
      </c>
      <c r="AG121" s="179">
        <v>0.17482517480000001</v>
      </c>
      <c r="AH121" s="179">
        <v>-6.4860557768999998</v>
      </c>
      <c r="AI121" s="179">
        <v>-1.8948902745</v>
      </c>
      <c r="AJ121" s="179">
        <v>-2.5836431226999999</v>
      </c>
    </row>
    <row r="122" spans="1:36" ht="10.5" hidden="1" customHeight="1" outlineLevel="1">
      <c r="B122" s="80" t="s">
        <v>10</v>
      </c>
      <c r="C122" s="191">
        <v>112.07</v>
      </c>
      <c r="D122" s="191">
        <v>96.95</v>
      </c>
      <c r="E122" s="191">
        <v>133.49</v>
      </c>
      <c r="F122" s="191">
        <v>267.98</v>
      </c>
      <c r="G122" s="191">
        <v>131.19999999999999</v>
      </c>
      <c r="H122" s="191">
        <v>77</v>
      </c>
      <c r="I122" s="191">
        <v>122.64</v>
      </c>
      <c r="J122" s="191">
        <v>110.68</v>
      </c>
      <c r="K122" s="181"/>
      <c r="L122" s="181"/>
      <c r="M122" s="181"/>
      <c r="N122" s="181"/>
      <c r="O122" s="181"/>
      <c r="P122" s="181"/>
      <c r="Q122" s="181"/>
      <c r="R122" s="181"/>
      <c r="S122" s="181"/>
      <c r="T122" s="181"/>
      <c r="U122" s="181"/>
      <c r="V122" s="181"/>
      <c r="W122" s="181"/>
      <c r="X122" s="181"/>
      <c r="Y122" s="181"/>
      <c r="Z122" s="181"/>
      <c r="AB122" s="80" t="s">
        <v>10</v>
      </c>
      <c r="AC122" s="179">
        <v>-8.1092161364000006</v>
      </c>
      <c r="AD122" s="179">
        <v>-13.4297705152</v>
      </c>
      <c r="AE122" s="179">
        <v>-6.9431857790000002</v>
      </c>
      <c r="AF122" s="179">
        <v>-11.9355898784</v>
      </c>
      <c r="AG122" s="179">
        <v>-6.7718325871999996</v>
      </c>
      <c r="AH122" s="179">
        <v>-3.5450331954999998</v>
      </c>
      <c r="AI122" s="179">
        <v>-8.9397089396999991</v>
      </c>
      <c r="AJ122" s="179">
        <v>-8.0196127317000006</v>
      </c>
    </row>
    <row r="123" spans="1:36" ht="15" hidden="1" customHeight="1" outlineLevel="1">
      <c r="A123" s="74">
        <v>1994</v>
      </c>
      <c r="B123" s="80" t="s">
        <v>7</v>
      </c>
      <c r="C123" s="191">
        <v>80.02</v>
      </c>
      <c r="D123" s="191">
        <v>40.67</v>
      </c>
      <c r="E123" s="191">
        <v>108.89</v>
      </c>
      <c r="F123" s="191">
        <v>177.16</v>
      </c>
      <c r="G123" s="191">
        <v>107.72</v>
      </c>
      <c r="H123" s="191">
        <v>54.55</v>
      </c>
      <c r="I123" s="191">
        <v>87.87</v>
      </c>
      <c r="J123" s="191">
        <v>79.150000000000006</v>
      </c>
      <c r="K123" s="181"/>
      <c r="L123" s="181"/>
      <c r="M123" s="181"/>
      <c r="N123" s="181"/>
      <c r="O123" s="181"/>
      <c r="P123" s="181"/>
      <c r="Q123" s="181"/>
      <c r="R123" s="181"/>
      <c r="S123" s="181"/>
      <c r="T123" s="181"/>
      <c r="U123" s="181"/>
      <c r="V123" s="181"/>
      <c r="W123" s="181"/>
      <c r="X123" s="181"/>
      <c r="Y123" s="181"/>
      <c r="Z123" s="181"/>
      <c r="AA123" s="74">
        <v>1994</v>
      </c>
      <c r="AB123" s="80" t="s">
        <v>7</v>
      </c>
      <c r="AC123" s="179">
        <v>-0.91629519559999995</v>
      </c>
      <c r="AD123" s="179">
        <v>-17.9874974793</v>
      </c>
      <c r="AE123" s="179">
        <v>2.4847058824000001</v>
      </c>
      <c r="AF123" s="179">
        <v>-22.607138176599999</v>
      </c>
      <c r="AG123" s="179">
        <v>3.4078909474999999</v>
      </c>
      <c r="AH123" s="179">
        <v>0.2020573108</v>
      </c>
      <c r="AI123" s="179">
        <v>-0.52077436880000005</v>
      </c>
      <c r="AJ123" s="179">
        <v>-0.37759597230000003</v>
      </c>
    </row>
    <row r="124" spans="1:36" ht="10.5" hidden="1" customHeight="1" outlineLevel="1">
      <c r="B124" s="80" t="s">
        <v>8</v>
      </c>
      <c r="C124" s="191">
        <v>97.94</v>
      </c>
      <c r="D124" s="191">
        <v>37.71</v>
      </c>
      <c r="E124" s="191">
        <v>143.4</v>
      </c>
      <c r="F124" s="191">
        <v>217.98</v>
      </c>
      <c r="G124" s="191">
        <v>142.12</v>
      </c>
      <c r="H124" s="191">
        <v>57.75</v>
      </c>
      <c r="I124" s="191">
        <v>110.72</v>
      </c>
      <c r="J124" s="191">
        <v>96.87</v>
      </c>
      <c r="K124" s="181"/>
      <c r="L124" s="181"/>
      <c r="M124" s="181"/>
      <c r="N124" s="181"/>
      <c r="O124" s="181"/>
      <c r="P124" s="181"/>
      <c r="Q124" s="181"/>
      <c r="R124" s="181"/>
      <c r="S124" s="181"/>
      <c r="T124" s="181"/>
      <c r="U124" s="181"/>
      <c r="V124" s="181"/>
      <c r="W124" s="181"/>
      <c r="X124" s="181"/>
      <c r="Y124" s="181"/>
      <c r="Z124" s="181"/>
      <c r="AB124" s="80" t="s">
        <v>8</v>
      </c>
      <c r="AC124" s="179">
        <v>-2.7987296545999998</v>
      </c>
      <c r="AD124" s="179">
        <v>-13.904109589000001</v>
      </c>
      <c r="AE124" s="179">
        <v>-1.6663238016999999</v>
      </c>
      <c r="AF124" s="179">
        <v>-22.088784044600001</v>
      </c>
      <c r="AG124" s="179">
        <v>-0.99616858239999995</v>
      </c>
      <c r="AH124" s="179">
        <v>-1.0960780956</v>
      </c>
      <c r="AI124" s="179">
        <v>-2.5523675409000002</v>
      </c>
      <c r="AJ124" s="179">
        <v>-2.3290986085999998</v>
      </c>
    </row>
    <row r="125" spans="1:36" ht="10.5" hidden="1" customHeight="1" outlineLevel="1">
      <c r="B125" s="80" t="s">
        <v>9</v>
      </c>
      <c r="C125" s="191">
        <v>102.07</v>
      </c>
      <c r="D125" s="191">
        <v>43.85</v>
      </c>
      <c r="E125" s="191">
        <v>147.55000000000001</v>
      </c>
      <c r="F125" s="191">
        <v>219.72</v>
      </c>
      <c r="G125" s="191">
        <v>146.31</v>
      </c>
      <c r="H125" s="191">
        <v>59.75</v>
      </c>
      <c r="I125" s="191">
        <v>115.63</v>
      </c>
      <c r="J125" s="191">
        <v>101.01</v>
      </c>
      <c r="K125" s="181"/>
      <c r="L125" s="181"/>
      <c r="M125" s="181"/>
      <c r="N125" s="181"/>
      <c r="O125" s="181"/>
      <c r="P125" s="181"/>
      <c r="Q125" s="181"/>
      <c r="R125" s="181"/>
      <c r="S125" s="181"/>
      <c r="T125" s="181"/>
      <c r="U125" s="181"/>
      <c r="V125" s="181"/>
      <c r="W125" s="181"/>
      <c r="X125" s="181"/>
      <c r="Y125" s="181"/>
      <c r="Z125" s="181"/>
      <c r="AB125" s="80" t="s">
        <v>9</v>
      </c>
      <c r="AC125" s="179">
        <v>-4.1055993986999999</v>
      </c>
      <c r="AD125" s="179">
        <v>-20.6047437987</v>
      </c>
      <c r="AE125" s="179">
        <v>-2.4978523756</v>
      </c>
      <c r="AF125" s="179">
        <v>-24.176961833099998</v>
      </c>
      <c r="AG125" s="179">
        <v>-1.7921868706999999</v>
      </c>
      <c r="AH125" s="179">
        <v>1.8234492161</v>
      </c>
      <c r="AI125" s="179">
        <v>-4.5563351217000001</v>
      </c>
      <c r="AJ125" s="179">
        <v>-3.6348025185999999</v>
      </c>
    </row>
    <row r="126" spans="1:36" ht="10.5" hidden="1" customHeight="1" outlineLevel="1">
      <c r="B126" s="80" t="s">
        <v>10</v>
      </c>
      <c r="C126" s="191">
        <v>111.5</v>
      </c>
      <c r="D126" s="191">
        <v>88.49</v>
      </c>
      <c r="E126" s="191">
        <v>134.97</v>
      </c>
      <c r="F126" s="191">
        <v>204.95</v>
      </c>
      <c r="G126" s="191">
        <v>133.76</v>
      </c>
      <c r="H126" s="191">
        <v>79.98</v>
      </c>
      <c r="I126" s="191">
        <v>121.53</v>
      </c>
      <c r="J126" s="191">
        <v>110.64</v>
      </c>
      <c r="K126" s="181"/>
      <c r="L126" s="181"/>
      <c r="M126" s="181"/>
      <c r="N126" s="181"/>
      <c r="O126" s="181"/>
      <c r="P126" s="181"/>
      <c r="Q126" s="181"/>
      <c r="R126" s="181"/>
      <c r="S126" s="181"/>
      <c r="T126" s="181"/>
      <c r="U126" s="181"/>
      <c r="V126" s="181"/>
      <c r="W126" s="181"/>
      <c r="X126" s="181"/>
      <c r="Y126" s="181"/>
      <c r="Z126" s="181"/>
      <c r="AB126" s="80" t="s">
        <v>10</v>
      </c>
      <c r="AC126" s="179">
        <v>-0.50861068970000001</v>
      </c>
      <c r="AD126" s="179">
        <v>-8.7261474986999996</v>
      </c>
      <c r="AE126" s="179">
        <v>1.1086972807</v>
      </c>
      <c r="AF126" s="179">
        <v>-23.520411971000001</v>
      </c>
      <c r="AG126" s="179">
        <v>1.9512195122</v>
      </c>
      <c r="AH126" s="179">
        <v>3.8701298701</v>
      </c>
      <c r="AI126" s="179">
        <v>-0.90508806259999997</v>
      </c>
      <c r="AJ126" s="179">
        <v>-3.61402241E-2</v>
      </c>
    </row>
    <row r="127" spans="1:36" ht="15" hidden="1" customHeight="1" outlineLevel="1">
      <c r="A127" s="74">
        <v>1995</v>
      </c>
      <c r="B127" s="80" t="s">
        <v>7</v>
      </c>
      <c r="C127" s="191">
        <v>71.2</v>
      </c>
      <c r="D127" s="191">
        <v>36.06</v>
      </c>
      <c r="E127" s="191">
        <v>94.44</v>
      </c>
      <c r="F127" s="191">
        <v>154.78</v>
      </c>
      <c r="G127" s="191">
        <v>93.41</v>
      </c>
      <c r="H127" s="191">
        <v>53.55</v>
      </c>
      <c r="I127" s="191">
        <v>76.459999999999994</v>
      </c>
      <c r="J127" s="191">
        <v>70.45</v>
      </c>
      <c r="K127" s="181"/>
      <c r="L127" s="181"/>
      <c r="M127" s="181"/>
      <c r="N127" s="181"/>
      <c r="O127" s="181"/>
      <c r="P127" s="181"/>
      <c r="Q127" s="181"/>
      <c r="R127" s="181"/>
      <c r="S127" s="181"/>
      <c r="T127" s="181"/>
      <c r="U127" s="181"/>
      <c r="V127" s="181"/>
      <c r="W127" s="181"/>
      <c r="X127" s="181"/>
      <c r="Y127" s="181"/>
      <c r="Z127" s="181"/>
      <c r="AA127" s="74">
        <v>1995</v>
      </c>
      <c r="AB127" s="80" t="s">
        <v>7</v>
      </c>
      <c r="AC127" s="179">
        <v>-11.0222444389</v>
      </c>
      <c r="AD127" s="179">
        <v>-11.3351364642</v>
      </c>
      <c r="AE127" s="179">
        <v>-13.2702727523</v>
      </c>
      <c r="AF127" s="179">
        <v>-12.6326484534</v>
      </c>
      <c r="AG127" s="179">
        <v>-13.284441143700001</v>
      </c>
      <c r="AH127" s="179">
        <v>-1.8331805683</v>
      </c>
      <c r="AI127" s="179">
        <v>-12.9850916126</v>
      </c>
      <c r="AJ127" s="179">
        <v>-10.9917877448</v>
      </c>
    </row>
    <row r="128" spans="1:36" ht="10.5" hidden="1" customHeight="1" outlineLevel="1">
      <c r="B128" s="80" t="s">
        <v>8</v>
      </c>
      <c r="C128" s="191">
        <v>91.53</v>
      </c>
      <c r="D128" s="191">
        <v>35.14</v>
      </c>
      <c r="E128" s="191">
        <v>132.04</v>
      </c>
      <c r="F128" s="191">
        <v>187.09</v>
      </c>
      <c r="G128" s="191">
        <v>131.1</v>
      </c>
      <c r="H128" s="191">
        <v>57.81</v>
      </c>
      <c r="I128" s="191">
        <v>102.31</v>
      </c>
      <c r="J128" s="191">
        <v>90.67</v>
      </c>
      <c r="K128" s="181"/>
      <c r="L128" s="181"/>
      <c r="M128" s="181"/>
      <c r="N128" s="181"/>
      <c r="O128" s="181"/>
      <c r="P128" s="181"/>
      <c r="Q128" s="181"/>
      <c r="R128" s="181"/>
      <c r="S128" s="181"/>
      <c r="T128" s="181"/>
      <c r="U128" s="181"/>
      <c r="V128" s="181"/>
      <c r="W128" s="181"/>
      <c r="X128" s="181"/>
      <c r="Y128" s="181"/>
      <c r="Z128" s="181"/>
      <c r="AB128" s="80" t="s">
        <v>8</v>
      </c>
      <c r="AC128" s="179">
        <v>-6.5448233611999997</v>
      </c>
      <c r="AD128" s="179">
        <v>-6.8151683903000002</v>
      </c>
      <c r="AE128" s="179">
        <v>-7.9218967922000001</v>
      </c>
      <c r="AF128" s="179">
        <v>-14.1710248647</v>
      </c>
      <c r="AG128" s="179">
        <v>-7.7540106951999999</v>
      </c>
      <c r="AH128" s="179">
        <v>0.10389610389999999</v>
      </c>
      <c r="AI128" s="179">
        <v>-7.5957369942000001</v>
      </c>
      <c r="AJ128" s="179">
        <v>-6.4003303396</v>
      </c>
    </row>
    <row r="129" spans="1:36" ht="10.5" hidden="1" customHeight="1" outlineLevel="1">
      <c r="B129" s="80" t="s">
        <v>9</v>
      </c>
      <c r="C129" s="191">
        <v>97.74</v>
      </c>
      <c r="D129" s="191">
        <v>46.55</v>
      </c>
      <c r="E129" s="191">
        <v>135.91999999999999</v>
      </c>
      <c r="F129" s="191">
        <v>183.69</v>
      </c>
      <c r="G129" s="191">
        <v>135.09</v>
      </c>
      <c r="H129" s="191">
        <v>63.66</v>
      </c>
      <c r="I129" s="191">
        <v>108.77</v>
      </c>
      <c r="J129" s="191">
        <v>96.96</v>
      </c>
      <c r="K129" s="181"/>
      <c r="L129" s="181"/>
      <c r="M129" s="181"/>
      <c r="N129" s="181"/>
      <c r="O129" s="181"/>
      <c r="P129" s="181"/>
      <c r="Q129" s="181"/>
      <c r="R129" s="181"/>
      <c r="S129" s="181"/>
      <c r="T129" s="181"/>
      <c r="U129" s="181"/>
      <c r="V129" s="181"/>
      <c r="W129" s="181"/>
      <c r="X129" s="181"/>
      <c r="Y129" s="181"/>
      <c r="Z129" s="181"/>
      <c r="AB129" s="80" t="s">
        <v>9</v>
      </c>
      <c r="AC129" s="179">
        <v>-4.2421867345999997</v>
      </c>
      <c r="AD129" s="179">
        <v>6.1573546180000003</v>
      </c>
      <c r="AE129" s="179">
        <v>-7.8820738733000004</v>
      </c>
      <c r="AF129" s="179">
        <v>-16.398143091200001</v>
      </c>
      <c r="AG129" s="179">
        <v>-7.6686487594999999</v>
      </c>
      <c r="AH129" s="179">
        <v>6.5439330544000001</v>
      </c>
      <c r="AI129" s="179">
        <v>-5.9327164230999996</v>
      </c>
      <c r="AJ129" s="179">
        <v>-4.0095040094999996</v>
      </c>
    </row>
    <row r="130" spans="1:36" ht="10.5" hidden="1" customHeight="1" outlineLevel="1">
      <c r="B130" s="80" t="s">
        <v>10</v>
      </c>
      <c r="C130" s="191">
        <v>100.11</v>
      </c>
      <c r="D130" s="191">
        <v>93.23</v>
      </c>
      <c r="E130" s="191">
        <v>109.61</v>
      </c>
      <c r="F130" s="191">
        <v>165.83</v>
      </c>
      <c r="G130" s="191">
        <v>108.64</v>
      </c>
      <c r="H130" s="191">
        <v>82.7</v>
      </c>
      <c r="I130" s="191">
        <v>105.51</v>
      </c>
      <c r="J130" s="191">
        <v>99.5</v>
      </c>
      <c r="K130" s="181"/>
      <c r="L130" s="181"/>
      <c r="M130" s="181"/>
      <c r="N130" s="181"/>
      <c r="O130" s="181"/>
      <c r="P130" s="181"/>
      <c r="Q130" s="181"/>
      <c r="R130" s="181"/>
      <c r="S130" s="181"/>
      <c r="T130" s="181"/>
      <c r="U130" s="181"/>
      <c r="V130" s="181"/>
      <c r="W130" s="181"/>
      <c r="X130" s="181"/>
      <c r="Y130" s="181"/>
      <c r="Z130" s="181"/>
      <c r="AB130" s="80" t="s">
        <v>10</v>
      </c>
      <c r="AC130" s="179">
        <v>-10.2152466368</v>
      </c>
      <c r="AD130" s="179">
        <v>5.3565374619000004</v>
      </c>
      <c r="AE130" s="179">
        <v>-18.7893605987</v>
      </c>
      <c r="AF130" s="179">
        <v>-19.087582337200001</v>
      </c>
      <c r="AG130" s="179">
        <v>-18.779904306199999</v>
      </c>
      <c r="AH130" s="179">
        <v>3.4008502126</v>
      </c>
      <c r="AI130" s="179">
        <v>-13.1819303876</v>
      </c>
      <c r="AJ130" s="179">
        <v>-10.068691250900001</v>
      </c>
    </row>
    <row r="131" spans="1:36" ht="15" hidden="1" customHeight="1" outlineLevel="1">
      <c r="A131" s="74">
        <v>1996</v>
      </c>
      <c r="B131" s="80" t="s">
        <v>7</v>
      </c>
      <c r="C131" s="191">
        <v>61.67</v>
      </c>
      <c r="D131" s="191">
        <v>36.65</v>
      </c>
      <c r="E131" s="191">
        <v>74.64</v>
      </c>
      <c r="F131" s="191">
        <v>157.06</v>
      </c>
      <c r="G131" s="191">
        <v>73.23</v>
      </c>
      <c r="H131" s="191">
        <v>55.82</v>
      </c>
      <c r="I131" s="191">
        <v>62.63</v>
      </c>
      <c r="J131" s="191">
        <v>60.82</v>
      </c>
      <c r="K131" s="181"/>
      <c r="L131" s="181"/>
      <c r="M131" s="181"/>
      <c r="N131" s="181"/>
      <c r="O131" s="181"/>
      <c r="P131" s="181"/>
      <c r="Q131" s="181"/>
      <c r="R131" s="181"/>
      <c r="S131" s="181"/>
      <c r="T131" s="181"/>
      <c r="U131" s="181"/>
      <c r="V131" s="181"/>
      <c r="W131" s="181"/>
      <c r="X131" s="181"/>
      <c r="Y131" s="181"/>
      <c r="Z131" s="181"/>
      <c r="AA131" s="74">
        <v>1996</v>
      </c>
      <c r="AB131" s="80" t="s">
        <v>7</v>
      </c>
      <c r="AC131" s="179">
        <v>-13.384831460699999</v>
      </c>
      <c r="AD131" s="179">
        <v>1.6361619522999999</v>
      </c>
      <c r="AE131" s="179">
        <v>-20.9656925032</v>
      </c>
      <c r="AF131" s="179">
        <v>1.4730585347</v>
      </c>
      <c r="AG131" s="179">
        <v>-21.603682689199999</v>
      </c>
      <c r="AH131" s="179">
        <v>4.2390289449000003</v>
      </c>
      <c r="AI131" s="179">
        <v>-18.087889092299999</v>
      </c>
      <c r="AJ131" s="179">
        <v>-13.6692689851</v>
      </c>
    </row>
    <row r="132" spans="1:36" ht="10.5" hidden="1" customHeight="1" outlineLevel="1">
      <c r="B132" s="80" t="s">
        <v>8</v>
      </c>
      <c r="C132" s="191">
        <v>89.75</v>
      </c>
      <c r="D132" s="191">
        <v>36.31</v>
      </c>
      <c r="E132" s="191">
        <v>127.17</v>
      </c>
      <c r="F132" s="191">
        <v>207.75</v>
      </c>
      <c r="G132" s="191">
        <v>125.78</v>
      </c>
      <c r="H132" s="191">
        <v>59.25</v>
      </c>
      <c r="I132" s="191">
        <v>99.14</v>
      </c>
      <c r="J132" s="191">
        <v>88.69</v>
      </c>
      <c r="K132" s="181"/>
      <c r="L132" s="181"/>
      <c r="M132" s="181"/>
      <c r="N132" s="181"/>
      <c r="O132" s="181"/>
      <c r="P132" s="181"/>
      <c r="Q132" s="181"/>
      <c r="R132" s="181"/>
      <c r="S132" s="181"/>
      <c r="T132" s="181"/>
      <c r="U132" s="181"/>
      <c r="V132" s="181"/>
      <c r="W132" s="181"/>
      <c r="X132" s="181"/>
      <c r="Y132" s="181"/>
      <c r="Z132" s="181"/>
      <c r="AB132" s="80" t="s">
        <v>8</v>
      </c>
      <c r="AC132" s="179">
        <v>-1.9447175789</v>
      </c>
      <c r="AD132" s="179">
        <v>3.3295389868999998</v>
      </c>
      <c r="AE132" s="179">
        <v>-3.6882762799000002</v>
      </c>
      <c r="AF132" s="179">
        <v>11.0428136191</v>
      </c>
      <c r="AG132" s="179">
        <v>-4.0579710144999996</v>
      </c>
      <c r="AH132" s="179">
        <v>2.4909185262000002</v>
      </c>
      <c r="AI132" s="179">
        <v>-3.0984263513000001</v>
      </c>
      <c r="AJ132" s="179">
        <v>-2.1837432447</v>
      </c>
    </row>
    <row r="133" spans="1:36" ht="10.5" hidden="1" customHeight="1" outlineLevel="1">
      <c r="B133" s="80" t="s">
        <v>9</v>
      </c>
      <c r="C133" s="191">
        <v>101.88</v>
      </c>
      <c r="D133" s="191">
        <v>51.79</v>
      </c>
      <c r="E133" s="191">
        <v>142.08000000000001</v>
      </c>
      <c r="F133" s="191">
        <v>212.74</v>
      </c>
      <c r="G133" s="191">
        <v>140.86000000000001</v>
      </c>
      <c r="H133" s="191">
        <v>62.33</v>
      </c>
      <c r="I133" s="191">
        <v>114.55</v>
      </c>
      <c r="J133" s="191">
        <v>100.88</v>
      </c>
      <c r="K133" s="181"/>
      <c r="L133" s="181"/>
      <c r="M133" s="181"/>
      <c r="N133" s="181"/>
      <c r="O133" s="181"/>
      <c r="P133" s="181"/>
      <c r="Q133" s="181"/>
      <c r="R133" s="181"/>
      <c r="S133" s="181"/>
      <c r="T133" s="181"/>
      <c r="U133" s="181"/>
      <c r="V133" s="181"/>
      <c r="W133" s="181"/>
      <c r="X133" s="181"/>
      <c r="Y133" s="181"/>
      <c r="Z133" s="181"/>
      <c r="AB133" s="80" t="s">
        <v>9</v>
      </c>
      <c r="AC133" s="179">
        <v>4.2357274400999998</v>
      </c>
      <c r="AD133" s="179">
        <v>11.256713211599999</v>
      </c>
      <c r="AE133" s="179">
        <v>4.5320776927999997</v>
      </c>
      <c r="AF133" s="179">
        <v>15.814687789200001</v>
      </c>
      <c r="AG133" s="179">
        <v>4.2712265897000004</v>
      </c>
      <c r="AH133" s="179">
        <v>-2.0892240025</v>
      </c>
      <c r="AI133" s="179">
        <v>5.3139652477999997</v>
      </c>
      <c r="AJ133" s="179">
        <v>4.0429042904000001</v>
      </c>
    </row>
    <row r="134" spans="1:36" ht="10.5" hidden="1" customHeight="1" outlineLevel="1">
      <c r="B134" s="80" t="s">
        <v>10</v>
      </c>
      <c r="C134" s="191">
        <v>102.03</v>
      </c>
      <c r="D134" s="191">
        <v>85.62</v>
      </c>
      <c r="E134" s="191">
        <v>118.47</v>
      </c>
      <c r="F134" s="191">
        <v>191.13</v>
      </c>
      <c r="G134" s="191">
        <v>117.22</v>
      </c>
      <c r="H134" s="191">
        <v>79.989999999999995</v>
      </c>
      <c r="I134" s="191">
        <v>108.78</v>
      </c>
      <c r="J134" s="191">
        <v>101.22</v>
      </c>
      <c r="K134" s="181"/>
      <c r="L134" s="181"/>
      <c r="M134" s="181"/>
      <c r="N134" s="181"/>
      <c r="O134" s="181"/>
      <c r="P134" s="181"/>
      <c r="Q134" s="181"/>
      <c r="R134" s="181"/>
      <c r="S134" s="181"/>
      <c r="T134" s="181"/>
      <c r="U134" s="181"/>
      <c r="V134" s="181"/>
      <c r="W134" s="181"/>
      <c r="X134" s="181"/>
      <c r="Y134" s="181"/>
      <c r="Z134" s="181"/>
      <c r="AB134" s="80" t="s">
        <v>10</v>
      </c>
      <c r="AC134" s="179">
        <v>1.9178903206</v>
      </c>
      <c r="AD134" s="179">
        <v>-8.1626086024000006</v>
      </c>
      <c r="AE134" s="179">
        <v>8.0832040872000004</v>
      </c>
      <c r="AF134" s="179">
        <v>15.2565880721</v>
      </c>
      <c r="AG134" s="179">
        <v>7.8976435934999998</v>
      </c>
      <c r="AH134" s="179">
        <v>-3.2769044740000002</v>
      </c>
      <c r="AI134" s="179">
        <v>3.0992323003000002</v>
      </c>
      <c r="AJ134" s="179">
        <v>1.7286432161</v>
      </c>
    </row>
    <row r="135" spans="1:36" ht="15" hidden="1" customHeight="1" outlineLevel="1">
      <c r="A135" s="74">
        <v>1997</v>
      </c>
      <c r="B135" s="80" t="s">
        <v>7</v>
      </c>
      <c r="C135" s="191">
        <v>63.94</v>
      </c>
      <c r="D135" s="191">
        <v>39.75</v>
      </c>
      <c r="E135" s="191">
        <v>75.959999999999994</v>
      </c>
      <c r="F135" s="191">
        <v>162.4</v>
      </c>
      <c r="G135" s="191">
        <v>74.48</v>
      </c>
      <c r="H135" s="191">
        <v>58.99</v>
      </c>
      <c r="I135" s="191">
        <v>64.48</v>
      </c>
      <c r="J135" s="191">
        <v>63.06</v>
      </c>
      <c r="K135" s="181"/>
      <c r="L135" s="181"/>
      <c r="M135" s="181"/>
      <c r="N135" s="181"/>
      <c r="O135" s="181"/>
      <c r="P135" s="181"/>
      <c r="Q135" s="181"/>
      <c r="R135" s="181"/>
      <c r="S135" s="181"/>
      <c r="T135" s="181"/>
      <c r="U135" s="181"/>
      <c r="V135" s="181"/>
      <c r="W135" s="181"/>
      <c r="X135" s="181"/>
      <c r="Y135" s="181"/>
      <c r="Z135" s="181"/>
      <c r="AA135" s="74">
        <v>1997</v>
      </c>
      <c r="AB135" s="80" t="s">
        <v>7</v>
      </c>
      <c r="AC135" s="179">
        <v>3.6808821145000001</v>
      </c>
      <c r="AD135" s="179">
        <v>8.4583901774000001</v>
      </c>
      <c r="AE135" s="179">
        <v>1.7684887460000001</v>
      </c>
      <c r="AF135" s="179">
        <v>3.3999745319999999</v>
      </c>
      <c r="AG135" s="179">
        <v>1.7069507033</v>
      </c>
      <c r="AH135" s="179">
        <v>5.6789681117999997</v>
      </c>
      <c r="AI135" s="179">
        <v>2.9538559796000001</v>
      </c>
      <c r="AJ135" s="179">
        <v>3.6829990134999999</v>
      </c>
    </row>
    <row r="136" spans="1:36" ht="10.5" hidden="1" customHeight="1" outlineLevel="1">
      <c r="B136" s="80" t="s">
        <v>8</v>
      </c>
      <c r="C136" s="191">
        <v>89.96</v>
      </c>
      <c r="D136" s="191">
        <v>36.090000000000003</v>
      </c>
      <c r="E136" s="191">
        <v>126.7</v>
      </c>
      <c r="F136" s="191">
        <v>212.37</v>
      </c>
      <c r="G136" s="191">
        <v>125.23</v>
      </c>
      <c r="H136" s="191">
        <v>61.23</v>
      </c>
      <c r="I136" s="191">
        <v>98.68</v>
      </c>
      <c r="J136" s="191">
        <v>88.86</v>
      </c>
      <c r="K136" s="181"/>
      <c r="L136" s="181"/>
      <c r="M136" s="181"/>
      <c r="N136" s="181"/>
      <c r="O136" s="181"/>
      <c r="P136" s="181"/>
      <c r="Q136" s="181"/>
      <c r="R136" s="181"/>
      <c r="S136" s="181"/>
      <c r="T136" s="181"/>
      <c r="U136" s="181"/>
      <c r="V136" s="181"/>
      <c r="W136" s="181"/>
      <c r="X136" s="181"/>
      <c r="Y136" s="181"/>
      <c r="Z136" s="181"/>
      <c r="AB136" s="80" t="s">
        <v>8</v>
      </c>
      <c r="AC136" s="179">
        <v>0.2339832869</v>
      </c>
      <c r="AD136" s="179">
        <v>-0.60589369319999997</v>
      </c>
      <c r="AE136" s="179">
        <v>-0.36958402140000002</v>
      </c>
      <c r="AF136" s="179">
        <v>2.2238267147999999</v>
      </c>
      <c r="AG136" s="179">
        <v>-0.43727142629999999</v>
      </c>
      <c r="AH136" s="179">
        <v>3.3417721518999999</v>
      </c>
      <c r="AI136" s="179">
        <v>-0.46399031670000002</v>
      </c>
      <c r="AJ136" s="179">
        <v>0.19167888150000001</v>
      </c>
    </row>
    <row r="137" spans="1:36" ht="10.5" hidden="1" customHeight="1" outlineLevel="1">
      <c r="B137" s="80" t="s">
        <v>9</v>
      </c>
      <c r="C137" s="191">
        <v>93.49</v>
      </c>
      <c r="D137" s="191">
        <v>42.43</v>
      </c>
      <c r="E137" s="191">
        <v>130.18</v>
      </c>
      <c r="F137" s="191">
        <v>213.2</v>
      </c>
      <c r="G137" s="191">
        <v>128.75</v>
      </c>
      <c r="H137" s="191">
        <v>62.24</v>
      </c>
      <c r="I137" s="191">
        <v>103.15</v>
      </c>
      <c r="J137" s="191">
        <v>92.41</v>
      </c>
      <c r="K137" s="181"/>
      <c r="L137" s="181"/>
      <c r="M137" s="181"/>
      <c r="N137" s="181"/>
      <c r="O137" s="181"/>
      <c r="P137" s="181"/>
      <c r="Q137" s="181"/>
      <c r="R137" s="181"/>
      <c r="S137" s="181"/>
      <c r="T137" s="181"/>
      <c r="U137" s="181"/>
      <c r="V137" s="181"/>
      <c r="W137" s="181"/>
      <c r="X137" s="181"/>
      <c r="Y137" s="181"/>
      <c r="Z137" s="181"/>
      <c r="AB137" s="80" t="s">
        <v>9</v>
      </c>
      <c r="AC137" s="179">
        <v>-8.2351786414999992</v>
      </c>
      <c r="AD137" s="179">
        <v>-18.072987063100001</v>
      </c>
      <c r="AE137" s="179">
        <v>-8.3755630630999995</v>
      </c>
      <c r="AF137" s="179">
        <v>0.21622637959999999</v>
      </c>
      <c r="AG137" s="179">
        <v>-8.5971886980000001</v>
      </c>
      <c r="AH137" s="179">
        <v>-0.14439274830000001</v>
      </c>
      <c r="AI137" s="179">
        <v>-9.9519860323000007</v>
      </c>
      <c r="AJ137" s="179">
        <v>-8.3961141950999991</v>
      </c>
    </row>
    <row r="138" spans="1:36" ht="10.5" hidden="1" customHeight="1" outlineLevel="1">
      <c r="B138" s="80" t="s">
        <v>10</v>
      </c>
      <c r="C138" s="191">
        <v>89.42</v>
      </c>
      <c r="D138" s="191">
        <v>76.03</v>
      </c>
      <c r="E138" s="191">
        <v>99.81</v>
      </c>
      <c r="F138" s="191">
        <v>190.71</v>
      </c>
      <c r="G138" s="191">
        <v>98.25</v>
      </c>
      <c r="H138" s="191">
        <v>77.16</v>
      </c>
      <c r="I138" s="191">
        <v>92.52</v>
      </c>
      <c r="J138" s="191">
        <v>88.51</v>
      </c>
      <c r="K138" s="181"/>
      <c r="L138" s="181"/>
      <c r="M138" s="181"/>
      <c r="N138" s="181"/>
      <c r="O138" s="181"/>
      <c r="P138" s="181"/>
      <c r="Q138" s="181"/>
      <c r="R138" s="181"/>
      <c r="S138" s="181"/>
      <c r="T138" s="181"/>
      <c r="U138" s="181"/>
      <c r="V138" s="181"/>
      <c r="W138" s="181"/>
      <c r="X138" s="181"/>
      <c r="Y138" s="181"/>
      <c r="Z138" s="181"/>
      <c r="AB138" s="80" t="s">
        <v>10</v>
      </c>
      <c r="AC138" s="179">
        <v>-12.359110065699999</v>
      </c>
      <c r="AD138" s="179">
        <v>-11.200654052799999</v>
      </c>
      <c r="AE138" s="179">
        <v>-15.7508229932</v>
      </c>
      <c r="AF138" s="179">
        <v>-0.21974572279999999</v>
      </c>
      <c r="AG138" s="179">
        <v>-16.18324518</v>
      </c>
      <c r="AH138" s="179">
        <v>-3.5379422427999998</v>
      </c>
      <c r="AI138" s="179">
        <v>-14.947600661899999</v>
      </c>
      <c r="AJ138" s="179">
        <v>-12.556806955100001</v>
      </c>
    </row>
    <row r="139" spans="1:36" ht="15" hidden="1" customHeight="1" outlineLevel="1">
      <c r="A139" s="74">
        <v>1998</v>
      </c>
      <c r="B139" s="80" t="s">
        <v>7</v>
      </c>
      <c r="C139" s="191">
        <v>67.290000000000006</v>
      </c>
      <c r="D139" s="191">
        <v>50.82</v>
      </c>
      <c r="E139" s="191">
        <v>78.56</v>
      </c>
      <c r="F139" s="191">
        <v>155.9</v>
      </c>
      <c r="G139" s="191">
        <v>77.23</v>
      </c>
      <c r="H139" s="191">
        <v>56.81</v>
      </c>
      <c r="I139" s="191">
        <v>69.91</v>
      </c>
      <c r="J139" s="191">
        <v>66.5</v>
      </c>
      <c r="K139" s="181"/>
      <c r="L139" s="181"/>
      <c r="M139" s="181"/>
      <c r="N139" s="181"/>
      <c r="O139" s="181"/>
      <c r="P139" s="181"/>
      <c r="Q139" s="181"/>
      <c r="R139" s="181"/>
      <c r="S139" s="181"/>
      <c r="T139" s="181"/>
      <c r="U139" s="181"/>
      <c r="V139" s="181"/>
      <c r="W139" s="181"/>
      <c r="X139" s="181"/>
      <c r="Y139" s="181"/>
      <c r="Z139" s="181"/>
      <c r="AA139" s="74">
        <v>1998</v>
      </c>
      <c r="AB139" s="80" t="s">
        <v>7</v>
      </c>
      <c r="AC139" s="179">
        <v>5.2392868314000003</v>
      </c>
      <c r="AD139" s="179">
        <v>27.849056603800001</v>
      </c>
      <c r="AE139" s="179">
        <v>3.4228541338</v>
      </c>
      <c r="AF139" s="179">
        <v>-4.0024630541999997</v>
      </c>
      <c r="AG139" s="179">
        <v>3.6922663802</v>
      </c>
      <c r="AH139" s="179">
        <v>-3.6955416172</v>
      </c>
      <c r="AI139" s="179">
        <v>8.4212158809000002</v>
      </c>
      <c r="AJ139" s="179">
        <v>5.4551221059000001</v>
      </c>
    </row>
    <row r="140" spans="1:36" ht="10.5" hidden="1" customHeight="1" outlineLevel="1">
      <c r="B140" s="80" t="s">
        <v>8</v>
      </c>
      <c r="C140" s="191">
        <v>86.59</v>
      </c>
      <c r="D140" s="191">
        <v>38.08</v>
      </c>
      <c r="E140" s="191">
        <v>120.03</v>
      </c>
      <c r="F140" s="191">
        <v>181.75</v>
      </c>
      <c r="G140" s="191">
        <v>118.97</v>
      </c>
      <c r="H140" s="191">
        <v>59.88</v>
      </c>
      <c r="I140" s="191">
        <v>94.94</v>
      </c>
      <c r="J140" s="191">
        <v>85.73</v>
      </c>
      <c r="K140" s="181"/>
      <c r="L140" s="181"/>
      <c r="M140" s="181"/>
      <c r="N140" s="181"/>
      <c r="O140" s="181"/>
      <c r="P140" s="181"/>
      <c r="Q140" s="181"/>
      <c r="R140" s="181"/>
      <c r="S140" s="181"/>
      <c r="T140" s="181"/>
      <c r="U140" s="181"/>
      <c r="V140" s="181"/>
      <c r="W140" s="181"/>
      <c r="X140" s="181"/>
      <c r="Y140" s="181"/>
      <c r="Z140" s="181"/>
      <c r="AB140" s="80" t="s">
        <v>8</v>
      </c>
      <c r="AC140" s="179">
        <v>-3.7461093819000002</v>
      </c>
      <c r="AD140" s="179">
        <v>5.5139927958000001</v>
      </c>
      <c r="AE140" s="179">
        <v>-5.2644041041999996</v>
      </c>
      <c r="AF140" s="179">
        <v>-14.4182323304</v>
      </c>
      <c r="AG140" s="179">
        <v>-4.9988022039000004</v>
      </c>
      <c r="AH140" s="179">
        <v>-2.2048015679000001</v>
      </c>
      <c r="AI140" s="179">
        <v>-3.7900283744999999</v>
      </c>
      <c r="AJ140" s="179">
        <v>-3.5223947782999998</v>
      </c>
    </row>
    <row r="141" spans="1:36" ht="10.5" hidden="1" customHeight="1" outlineLevel="1">
      <c r="B141" s="80" t="s">
        <v>9</v>
      </c>
      <c r="C141" s="191">
        <v>94.96</v>
      </c>
      <c r="D141" s="191">
        <v>48.31</v>
      </c>
      <c r="E141" s="191">
        <v>130.33000000000001</v>
      </c>
      <c r="F141" s="191">
        <v>189.25</v>
      </c>
      <c r="G141" s="191">
        <v>129.33000000000001</v>
      </c>
      <c r="H141" s="191">
        <v>62.45</v>
      </c>
      <c r="I141" s="191">
        <v>105.4</v>
      </c>
      <c r="J141" s="191">
        <v>94.11</v>
      </c>
      <c r="K141" s="181"/>
      <c r="L141" s="181"/>
      <c r="M141" s="181"/>
      <c r="N141" s="181"/>
      <c r="O141" s="181"/>
      <c r="P141" s="181"/>
      <c r="Q141" s="181"/>
      <c r="R141" s="181"/>
      <c r="S141" s="181"/>
      <c r="T141" s="181"/>
      <c r="U141" s="181"/>
      <c r="V141" s="181"/>
      <c r="W141" s="181"/>
      <c r="X141" s="181"/>
      <c r="Y141" s="181"/>
      <c r="Z141" s="181"/>
      <c r="AB141" s="80" t="s">
        <v>9</v>
      </c>
      <c r="AC141" s="179">
        <v>1.5723606803000001</v>
      </c>
      <c r="AD141" s="179">
        <v>13.8581192552</v>
      </c>
      <c r="AE141" s="179">
        <v>0.115225073</v>
      </c>
      <c r="AF141" s="179">
        <v>-11.233583489700001</v>
      </c>
      <c r="AG141" s="179">
        <v>0.45048543689999998</v>
      </c>
      <c r="AH141" s="179">
        <v>0.337403599</v>
      </c>
      <c r="AI141" s="179">
        <v>2.1812893843999999</v>
      </c>
      <c r="AJ141" s="179">
        <v>1.8396277459000001</v>
      </c>
    </row>
    <row r="142" spans="1:36" ht="10.5" hidden="1" customHeight="1" outlineLevel="1">
      <c r="B142" s="80" t="s">
        <v>10</v>
      </c>
      <c r="C142" s="191">
        <v>96.55</v>
      </c>
      <c r="D142" s="191">
        <v>90.74</v>
      </c>
      <c r="E142" s="191">
        <v>102.77</v>
      </c>
      <c r="F142" s="191">
        <v>169.24</v>
      </c>
      <c r="G142" s="191">
        <v>101.63</v>
      </c>
      <c r="H142" s="191">
        <v>85.39</v>
      </c>
      <c r="I142" s="191">
        <v>99.56</v>
      </c>
      <c r="J142" s="191">
        <v>95.89</v>
      </c>
      <c r="K142" s="181"/>
      <c r="L142" s="181"/>
      <c r="M142" s="181"/>
      <c r="N142" s="181"/>
      <c r="O142" s="181"/>
      <c r="P142" s="181"/>
      <c r="Q142" s="181"/>
      <c r="R142" s="181"/>
      <c r="S142" s="181"/>
      <c r="T142" s="181"/>
      <c r="U142" s="181"/>
      <c r="V142" s="181"/>
      <c r="W142" s="181"/>
      <c r="X142" s="181"/>
      <c r="Y142" s="181"/>
      <c r="Z142" s="181"/>
      <c r="AB142" s="80" t="s">
        <v>10</v>
      </c>
      <c r="AC142" s="179">
        <v>7.973607694</v>
      </c>
      <c r="AD142" s="179">
        <v>19.347625937099998</v>
      </c>
      <c r="AE142" s="179">
        <v>2.9656347058999999</v>
      </c>
      <c r="AF142" s="179">
        <v>-11.257930889800001</v>
      </c>
      <c r="AG142" s="179">
        <v>3.4402035622999998</v>
      </c>
      <c r="AH142" s="179">
        <v>10.6661482633</v>
      </c>
      <c r="AI142" s="179">
        <v>7.6091655857999996</v>
      </c>
      <c r="AJ142" s="179">
        <v>8.3380408992999993</v>
      </c>
    </row>
    <row r="143" spans="1:36" ht="15" hidden="1" customHeight="1" outlineLevel="1">
      <c r="A143" s="74">
        <v>1999</v>
      </c>
      <c r="B143" s="80" t="s">
        <v>7</v>
      </c>
      <c r="C143" s="191">
        <v>73.53</v>
      </c>
      <c r="D143" s="191">
        <v>52.95</v>
      </c>
      <c r="E143" s="191">
        <v>90.62</v>
      </c>
      <c r="F143" s="191">
        <v>139.38999999999999</v>
      </c>
      <c r="G143" s="191">
        <v>89.78</v>
      </c>
      <c r="H143" s="191">
        <v>54.98</v>
      </c>
      <c r="I143" s="191">
        <v>79.319999999999993</v>
      </c>
      <c r="J143" s="191">
        <v>72.94</v>
      </c>
      <c r="K143" s="181"/>
      <c r="L143" s="181"/>
      <c r="M143" s="181"/>
      <c r="N143" s="181"/>
      <c r="O143" s="181"/>
      <c r="P143" s="181"/>
      <c r="Q143" s="181"/>
      <c r="R143" s="181"/>
      <c r="S143" s="181"/>
      <c r="T143" s="181"/>
      <c r="U143" s="181"/>
      <c r="V143" s="181"/>
      <c r="W143" s="181"/>
      <c r="X143" s="181"/>
      <c r="Y143" s="181"/>
      <c r="Z143" s="181"/>
      <c r="AA143" s="74">
        <v>1999</v>
      </c>
      <c r="AB143" s="80" t="s">
        <v>7</v>
      </c>
      <c r="AC143" s="179">
        <v>9.2732946946000006</v>
      </c>
      <c r="AD143" s="179">
        <v>4.1912632822000004</v>
      </c>
      <c r="AE143" s="179">
        <v>15.3513238289</v>
      </c>
      <c r="AF143" s="179">
        <v>-10.590121872999999</v>
      </c>
      <c r="AG143" s="179">
        <v>16.250161854200002</v>
      </c>
      <c r="AH143" s="179">
        <v>-3.2212638619999998</v>
      </c>
      <c r="AI143" s="179">
        <v>13.4601630668</v>
      </c>
      <c r="AJ143" s="179">
        <v>9.6842105262999993</v>
      </c>
    </row>
    <row r="144" spans="1:36" ht="10.5" hidden="1" customHeight="1" outlineLevel="1">
      <c r="B144" s="80" t="s">
        <v>8</v>
      </c>
      <c r="C144" s="191">
        <v>91.94</v>
      </c>
      <c r="D144" s="191">
        <v>45.85</v>
      </c>
      <c r="E144" s="191">
        <v>126.98</v>
      </c>
      <c r="F144" s="191">
        <v>171.11</v>
      </c>
      <c r="G144" s="191">
        <v>126.24</v>
      </c>
      <c r="H144" s="191">
        <v>59.63</v>
      </c>
      <c r="I144" s="191">
        <v>102.5</v>
      </c>
      <c r="J144" s="191">
        <v>91.23</v>
      </c>
      <c r="K144" s="181"/>
      <c r="L144" s="181"/>
      <c r="M144" s="181"/>
      <c r="N144" s="181"/>
      <c r="O144" s="181"/>
      <c r="P144" s="181"/>
      <c r="Q144" s="181"/>
      <c r="R144" s="181"/>
      <c r="S144" s="181"/>
      <c r="T144" s="181"/>
      <c r="U144" s="181"/>
      <c r="V144" s="181"/>
      <c r="W144" s="181"/>
      <c r="X144" s="181"/>
      <c r="Y144" s="181"/>
      <c r="Z144" s="181"/>
      <c r="AB144" s="80" t="s">
        <v>8</v>
      </c>
      <c r="AC144" s="179">
        <v>6.1785425569000001</v>
      </c>
      <c r="AD144" s="179">
        <v>20.404411764700001</v>
      </c>
      <c r="AE144" s="179">
        <v>5.7902191118999999</v>
      </c>
      <c r="AF144" s="179">
        <v>-5.8541953231999999</v>
      </c>
      <c r="AG144" s="179">
        <v>6.1107842313000003</v>
      </c>
      <c r="AH144" s="179">
        <v>-0.41750166999999999</v>
      </c>
      <c r="AI144" s="179">
        <v>7.9629239519999997</v>
      </c>
      <c r="AJ144" s="179">
        <v>6.4154904934000001</v>
      </c>
    </row>
    <row r="145" spans="1:36" ht="10.5" hidden="1" customHeight="1" outlineLevel="1">
      <c r="B145" s="80" t="s">
        <v>9</v>
      </c>
      <c r="C145" s="191">
        <v>96.98</v>
      </c>
      <c r="D145" s="191">
        <v>60.82</v>
      </c>
      <c r="E145" s="191">
        <v>128.81</v>
      </c>
      <c r="F145" s="191">
        <v>179.46</v>
      </c>
      <c r="G145" s="191">
        <v>127.95</v>
      </c>
      <c r="H145" s="191">
        <v>62.1</v>
      </c>
      <c r="I145" s="191">
        <v>108.42</v>
      </c>
      <c r="J145" s="191">
        <v>96.24</v>
      </c>
      <c r="K145" s="181"/>
      <c r="L145" s="181"/>
      <c r="M145" s="181"/>
      <c r="N145" s="181"/>
      <c r="O145" s="181"/>
      <c r="P145" s="181"/>
      <c r="Q145" s="181"/>
      <c r="R145" s="181"/>
      <c r="S145" s="181"/>
      <c r="T145" s="181"/>
      <c r="U145" s="181"/>
      <c r="V145" s="181"/>
      <c r="W145" s="181"/>
      <c r="X145" s="181"/>
      <c r="Y145" s="181"/>
      <c r="Z145" s="181"/>
      <c r="AB145" s="80" t="s">
        <v>9</v>
      </c>
      <c r="AC145" s="179">
        <v>2.1272114575000001</v>
      </c>
      <c r="AD145" s="179">
        <v>25.8952597806</v>
      </c>
      <c r="AE145" s="179">
        <v>-1.1662702371</v>
      </c>
      <c r="AF145" s="179">
        <v>-5.1730515192000004</v>
      </c>
      <c r="AG145" s="179">
        <v>-1.0670378103</v>
      </c>
      <c r="AH145" s="179">
        <v>-0.56044835869999998</v>
      </c>
      <c r="AI145" s="179">
        <v>2.8652751422999998</v>
      </c>
      <c r="AJ145" s="179">
        <v>2.2633088938000001</v>
      </c>
    </row>
    <row r="146" spans="1:36" ht="10.5" hidden="1" customHeight="1" outlineLevel="1">
      <c r="B146" s="80" t="s">
        <v>10</v>
      </c>
      <c r="C146" s="191">
        <v>105.35</v>
      </c>
      <c r="D146" s="191">
        <v>101.31</v>
      </c>
      <c r="E146" s="191">
        <v>113.57</v>
      </c>
      <c r="F146" s="191">
        <v>161.1</v>
      </c>
      <c r="G146" s="191">
        <v>112.76</v>
      </c>
      <c r="H146" s="191">
        <v>88.55</v>
      </c>
      <c r="I146" s="191">
        <v>110.6</v>
      </c>
      <c r="J146" s="191">
        <v>104.85</v>
      </c>
      <c r="K146" s="181"/>
      <c r="L146" s="181"/>
      <c r="M146" s="181"/>
      <c r="N146" s="181"/>
      <c r="O146" s="181"/>
      <c r="P146" s="181"/>
      <c r="Q146" s="181"/>
      <c r="R146" s="181"/>
      <c r="S146" s="181"/>
      <c r="T146" s="181"/>
      <c r="U146" s="181"/>
      <c r="V146" s="181"/>
      <c r="W146" s="181"/>
      <c r="X146" s="181"/>
      <c r="Y146" s="181"/>
      <c r="Z146" s="181"/>
      <c r="AB146" s="80" t="s">
        <v>10</v>
      </c>
      <c r="AC146" s="179">
        <v>9.1144484722999994</v>
      </c>
      <c r="AD146" s="179">
        <v>11.648666519700001</v>
      </c>
      <c r="AE146" s="179">
        <v>10.508903376499999</v>
      </c>
      <c r="AF146" s="179">
        <v>-4.8097376506999998</v>
      </c>
      <c r="AG146" s="179">
        <v>10.951490701599999</v>
      </c>
      <c r="AH146" s="179">
        <v>3.7006675255000001</v>
      </c>
      <c r="AI146" s="179">
        <v>11.088790679000001</v>
      </c>
      <c r="AJ146" s="179">
        <v>9.3440400458999999</v>
      </c>
    </row>
    <row r="147" spans="1:36" ht="15" hidden="1" customHeight="1" outlineLevel="1">
      <c r="A147" s="74">
        <v>2000</v>
      </c>
      <c r="B147" s="80" t="s">
        <v>7</v>
      </c>
      <c r="C147" s="191">
        <v>73.7</v>
      </c>
      <c r="D147" s="191">
        <v>52.13</v>
      </c>
      <c r="E147" s="191">
        <v>89.47</v>
      </c>
      <c r="F147" s="191">
        <v>141.79</v>
      </c>
      <c r="G147" s="191">
        <v>88.57</v>
      </c>
      <c r="H147" s="191">
        <v>58.6</v>
      </c>
      <c r="I147" s="191">
        <v>78.209999999999994</v>
      </c>
      <c r="J147" s="191">
        <v>73.09</v>
      </c>
      <c r="K147" s="181"/>
      <c r="L147" s="181"/>
      <c r="M147" s="181"/>
      <c r="N147" s="181"/>
      <c r="O147" s="181"/>
      <c r="P147" s="181"/>
      <c r="Q147" s="181"/>
      <c r="R147" s="181"/>
      <c r="S147" s="181"/>
      <c r="T147" s="181"/>
      <c r="U147" s="181"/>
      <c r="V147" s="181"/>
      <c r="W147" s="181"/>
      <c r="X147" s="181"/>
      <c r="Y147" s="181"/>
      <c r="Z147" s="181"/>
      <c r="AA147" s="74">
        <v>2000</v>
      </c>
      <c r="AB147" s="80" t="s">
        <v>7</v>
      </c>
      <c r="AC147" s="179">
        <v>0.2311981504</v>
      </c>
      <c r="AD147" s="179">
        <v>-1.5486307838</v>
      </c>
      <c r="AE147" s="179">
        <v>-1.269035533</v>
      </c>
      <c r="AF147" s="179">
        <v>1.7217877897</v>
      </c>
      <c r="AG147" s="179">
        <v>-1.3477389174000001</v>
      </c>
      <c r="AH147" s="179">
        <v>6.5842124409</v>
      </c>
      <c r="AI147" s="179">
        <v>-1.3993948563</v>
      </c>
      <c r="AJ147" s="179">
        <v>0.20564847820000001</v>
      </c>
    </row>
    <row r="148" spans="1:36" ht="10.5" hidden="1" customHeight="1" outlineLevel="1">
      <c r="B148" s="80" t="s">
        <v>8</v>
      </c>
      <c r="C148" s="191">
        <v>89.83</v>
      </c>
      <c r="D148" s="191">
        <v>44.56</v>
      </c>
      <c r="E148" s="191">
        <v>122.26</v>
      </c>
      <c r="F148" s="191">
        <v>164.44</v>
      </c>
      <c r="G148" s="191">
        <v>121.55</v>
      </c>
      <c r="H148" s="191">
        <v>61.82</v>
      </c>
      <c r="I148" s="191">
        <v>98.9</v>
      </c>
      <c r="J148" s="191">
        <v>89.15</v>
      </c>
      <c r="K148" s="181"/>
      <c r="L148" s="181"/>
      <c r="M148" s="181"/>
      <c r="N148" s="181"/>
      <c r="O148" s="181"/>
      <c r="P148" s="181"/>
      <c r="Q148" s="181"/>
      <c r="R148" s="181"/>
      <c r="S148" s="181"/>
      <c r="T148" s="181"/>
      <c r="U148" s="181"/>
      <c r="V148" s="181"/>
      <c r="W148" s="181"/>
      <c r="X148" s="181"/>
      <c r="Y148" s="181"/>
      <c r="Z148" s="181"/>
      <c r="AB148" s="80" t="s">
        <v>8</v>
      </c>
      <c r="AC148" s="179">
        <v>-2.2949749837</v>
      </c>
      <c r="AD148" s="179">
        <v>-2.8135223555</v>
      </c>
      <c r="AE148" s="179">
        <v>-3.7171208064000001</v>
      </c>
      <c r="AF148" s="179">
        <v>-3.8980772602</v>
      </c>
      <c r="AG148" s="179">
        <v>-3.7151457540999999</v>
      </c>
      <c r="AH148" s="179">
        <v>3.6726479959999998</v>
      </c>
      <c r="AI148" s="179">
        <v>-3.5121951220000001</v>
      </c>
      <c r="AJ148" s="179">
        <v>-2.2799517702999998</v>
      </c>
    </row>
    <row r="149" spans="1:36" ht="10.5" hidden="1" customHeight="1" outlineLevel="1">
      <c r="B149" s="80" t="s">
        <v>9</v>
      </c>
      <c r="C149" s="191">
        <v>96.34</v>
      </c>
      <c r="D149" s="191">
        <v>54.57</v>
      </c>
      <c r="E149" s="191">
        <v>128.96</v>
      </c>
      <c r="F149" s="191">
        <v>167.8</v>
      </c>
      <c r="G149" s="191">
        <v>128.30000000000001</v>
      </c>
      <c r="H149" s="191">
        <v>64.72</v>
      </c>
      <c r="I149" s="191">
        <v>106.75</v>
      </c>
      <c r="J149" s="191">
        <v>95.7</v>
      </c>
      <c r="K149" s="181"/>
      <c r="L149" s="181"/>
      <c r="M149" s="181"/>
      <c r="N149" s="181"/>
      <c r="O149" s="181"/>
      <c r="P149" s="181"/>
      <c r="Q149" s="181"/>
      <c r="R149" s="181"/>
      <c r="S149" s="181"/>
      <c r="T149" s="181"/>
      <c r="U149" s="181"/>
      <c r="V149" s="181"/>
      <c r="W149" s="181"/>
      <c r="X149" s="181"/>
      <c r="Y149" s="181"/>
      <c r="Z149" s="181"/>
      <c r="AB149" s="80" t="s">
        <v>9</v>
      </c>
      <c r="AC149" s="179">
        <v>-0.65992988239999995</v>
      </c>
      <c r="AD149" s="179">
        <v>-10.276224925999999</v>
      </c>
      <c r="AE149" s="179">
        <v>0.1164505861</v>
      </c>
      <c r="AF149" s="179">
        <v>-6.4972695864999999</v>
      </c>
      <c r="AG149" s="179">
        <v>0.27354435329999999</v>
      </c>
      <c r="AH149" s="179">
        <v>4.2190016103000003</v>
      </c>
      <c r="AI149" s="179">
        <v>-1.5403062166000001</v>
      </c>
      <c r="AJ149" s="179">
        <v>-0.56109725690000001</v>
      </c>
    </row>
    <row r="150" spans="1:36" ht="10.5" hidden="1" customHeight="1" outlineLevel="1">
      <c r="B150" s="80" t="s">
        <v>10</v>
      </c>
      <c r="C150" s="191">
        <v>106.3</v>
      </c>
      <c r="D150" s="191">
        <v>101.22</v>
      </c>
      <c r="E150" s="191">
        <v>115.1</v>
      </c>
      <c r="F150" s="191">
        <v>147.66</v>
      </c>
      <c r="G150" s="191">
        <v>114.55</v>
      </c>
      <c r="H150" s="191">
        <v>89.43</v>
      </c>
      <c r="I150" s="191">
        <v>111.71</v>
      </c>
      <c r="J150" s="191">
        <v>105.92</v>
      </c>
      <c r="K150" s="181"/>
      <c r="L150" s="181"/>
      <c r="M150" s="181"/>
      <c r="N150" s="181"/>
      <c r="O150" s="181"/>
      <c r="P150" s="181"/>
      <c r="Q150" s="181"/>
      <c r="R150" s="181"/>
      <c r="S150" s="181"/>
      <c r="T150" s="181"/>
      <c r="U150" s="181"/>
      <c r="V150" s="181"/>
      <c r="W150" s="181"/>
      <c r="X150" s="181"/>
      <c r="Y150" s="181"/>
      <c r="Z150" s="181"/>
      <c r="AB150" s="80" t="s">
        <v>10</v>
      </c>
      <c r="AC150" s="179">
        <v>0.90175605130000003</v>
      </c>
      <c r="AD150" s="179">
        <v>-8.8836245199999997E-2</v>
      </c>
      <c r="AE150" s="179">
        <v>1.3471867571</v>
      </c>
      <c r="AF150" s="179">
        <v>-8.3426443202999998</v>
      </c>
      <c r="AG150" s="179">
        <v>1.5874423553999999</v>
      </c>
      <c r="AH150" s="179">
        <v>0.99378881990000001</v>
      </c>
      <c r="AI150" s="179">
        <v>1.0036166365000001</v>
      </c>
      <c r="AJ150" s="179">
        <v>1.0205054840000001</v>
      </c>
    </row>
    <row r="151" spans="1:36" ht="15" hidden="1" customHeight="1" outlineLevel="1">
      <c r="A151" s="74">
        <v>2001</v>
      </c>
      <c r="B151" s="80" t="s">
        <v>7</v>
      </c>
      <c r="C151" s="191">
        <v>75.290000000000006</v>
      </c>
      <c r="D151" s="191">
        <v>61.89</v>
      </c>
      <c r="E151" s="191">
        <v>86.88</v>
      </c>
      <c r="F151" s="191">
        <v>134.06</v>
      </c>
      <c r="G151" s="191">
        <v>86.08</v>
      </c>
      <c r="H151" s="191">
        <v>61.42</v>
      </c>
      <c r="I151" s="191">
        <v>79.5</v>
      </c>
      <c r="J151" s="191">
        <v>74.760000000000005</v>
      </c>
      <c r="K151" s="181"/>
      <c r="L151" s="181"/>
      <c r="M151" s="181"/>
      <c r="N151" s="181"/>
      <c r="O151" s="181"/>
      <c r="P151" s="181"/>
      <c r="Q151" s="181"/>
      <c r="R151" s="181"/>
      <c r="S151" s="181"/>
      <c r="T151" s="181"/>
      <c r="U151" s="181"/>
      <c r="V151" s="181"/>
      <c r="W151" s="181"/>
      <c r="X151" s="181"/>
      <c r="Y151" s="181"/>
      <c r="Z151" s="181"/>
      <c r="AA151" s="74">
        <v>2001</v>
      </c>
      <c r="AB151" s="80" t="s">
        <v>7</v>
      </c>
      <c r="AC151" s="179">
        <v>2.1573948440000001</v>
      </c>
      <c r="AD151" s="179">
        <v>18.7224247075</v>
      </c>
      <c r="AE151" s="179">
        <v>-2.894825081</v>
      </c>
      <c r="AF151" s="179">
        <v>-5.4517243811</v>
      </c>
      <c r="AG151" s="179">
        <v>-2.8113356666999998</v>
      </c>
      <c r="AH151" s="179">
        <v>4.8122866893999996</v>
      </c>
      <c r="AI151" s="179">
        <v>1.6494054468999999</v>
      </c>
      <c r="AJ151" s="179">
        <v>2.2848542892000001</v>
      </c>
    </row>
    <row r="152" spans="1:36" ht="10.5" hidden="1" customHeight="1" outlineLevel="1">
      <c r="B152" s="80" t="s">
        <v>8</v>
      </c>
      <c r="C152" s="191">
        <v>90.71</v>
      </c>
      <c r="D152" s="191">
        <v>49.13</v>
      </c>
      <c r="E152" s="191">
        <v>120.45</v>
      </c>
      <c r="F152" s="191">
        <v>158.36000000000001</v>
      </c>
      <c r="G152" s="191">
        <v>119.8</v>
      </c>
      <c r="H152" s="191">
        <v>64.69</v>
      </c>
      <c r="I152" s="191">
        <v>99.13</v>
      </c>
      <c r="J152" s="191">
        <v>90.1</v>
      </c>
      <c r="K152" s="181"/>
      <c r="L152" s="181"/>
      <c r="M152" s="181"/>
      <c r="N152" s="181"/>
      <c r="O152" s="181"/>
      <c r="P152" s="181"/>
      <c r="Q152" s="181"/>
      <c r="R152" s="181"/>
      <c r="S152" s="181"/>
      <c r="T152" s="181"/>
      <c r="U152" s="181"/>
      <c r="V152" s="181"/>
      <c r="W152" s="181"/>
      <c r="X152" s="181"/>
      <c r="Y152" s="181"/>
      <c r="Z152" s="181"/>
      <c r="AB152" s="80" t="s">
        <v>8</v>
      </c>
      <c r="AC152" s="179">
        <v>0.97962818659999995</v>
      </c>
      <c r="AD152" s="179">
        <v>10.255834829399999</v>
      </c>
      <c r="AE152" s="179">
        <v>-1.4804514968</v>
      </c>
      <c r="AF152" s="179">
        <v>-3.6973972270000002</v>
      </c>
      <c r="AG152" s="179">
        <v>-1.4397367339</v>
      </c>
      <c r="AH152" s="179">
        <v>4.6425105143999996</v>
      </c>
      <c r="AI152" s="179">
        <v>0.23255813950000001</v>
      </c>
      <c r="AJ152" s="179">
        <v>1.065619742</v>
      </c>
    </row>
    <row r="153" spans="1:36" ht="10.5" hidden="1" customHeight="1" outlineLevel="1">
      <c r="B153" s="80" t="s">
        <v>9</v>
      </c>
      <c r="C153" s="191">
        <v>95.95</v>
      </c>
      <c r="D153" s="191">
        <v>55.72</v>
      </c>
      <c r="E153" s="191">
        <v>126.94</v>
      </c>
      <c r="F153" s="191">
        <v>163.38999999999999</v>
      </c>
      <c r="G153" s="191">
        <v>126.32</v>
      </c>
      <c r="H153" s="191">
        <v>66.06</v>
      </c>
      <c r="I153" s="191">
        <v>105.74</v>
      </c>
      <c r="J153" s="191">
        <v>95.34</v>
      </c>
      <c r="K153" s="181"/>
      <c r="L153" s="181"/>
      <c r="M153" s="181"/>
      <c r="N153" s="181"/>
      <c r="O153" s="181"/>
      <c r="P153" s="181"/>
      <c r="Q153" s="181"/>
      <c r="R153" s="181"/>
      <c r="S153" s="181"/>
      <c r="T153" s="181"/>
      <c r="U153" s="181"/>
      <c r="V153" s="181"/>
      <c r="W153" s="181"/>
      <c r="X153" s="181"/>
      <c r="Y153" s="181"/>
      <c r="Z153" s="181"/>
      <c r="AB153" s="80" t="s">
        <v>9</v>
      </c>
      <c r="AC153" s="179">
        <v>-0.40481627570000001</v>
      </c>
      <c r="AD153" s="179">
        <v>2.1073850100999998</v>
      </c>
      <c r="AE153" s="179">
        <v>-1.5663771712000001</v>
      </c>
      <c r="AF153" s="179">
        <v>-2.6281287246999998</v>
      </c>
      <c r="AG153" s="179">
        <v>-1.5432579891</v>
      </c>
      <c r="AH153" s="179">
        <v>2.0704573547999998</v>
      </c>
      <c r="AI153" s="179">
        <v>-0.94613583140000002</v>
      </c>
      <c r="AJ153" s="179">
        <v>-0.37617554860000002</v>
      </c>
    </row>
    <row r="154" spans="1:36" ht="10.5" hidden="1" customHeight="1" outlineLevel="1">
      <c r="B154" s="80" t="s">
        <v>10</v>
      </c>
      <c r="C154" s="191">
        <v>108.7</v>
      </c>
      <c r="D154" s="191">
        <v>108.71</v>
      </c>
      <c r="E154" s="191">
        <v>116.03</v>
      </c>
      <c r="F154" s="191">
        <v>145.79</v>
      </c>
      <c r="G154" s="191">
        <v>115.52</v>
      </c>
      <c r="H154" s="191">
        <v>90.57</v>
      </c>
      <c r="I154" s="191">
        <v>114.68</v>
      </c>
      <c r="J154" s="191">
        <v>108.36</v>
      </c>
      <c r="K154" s="181"/>
      <c r="L154" s="181"/>
      <c r="M154" s="181"/>
      <c r="N154" s="181"/>
      <c r="O154" s="181"/>
      <c r="P154" s="181"/>
      <c r="Q154" s="181"/>
      <c r="R154" s="181"/>
      <c r="S154" s="181"/>
      <c r="T154" s="181"/>
      <c r="U154" s="181"/>
      <c r="V154" s="181"/>
      <c r="W154" s="181"/>
      <c r="X154" s="181"/>
      <c r="Y154" s="181"/>
      <c r="Z154" s="181"/>
      <c r="AB154" s="80" t="s">
        <v>10</v>
      </c>
      <c r="AC154" s="179">
        <v>2.2577610535999999</v>
      </c>
      <c r="AD154" s="179">
        <v>7.3997233747999998</v>
      </c>
      <c r="AE154" s="179">
        <v>0.80799304949999995</v>
      </c>
      <c r="AF154" s="179">
        <v>-1.2664228633000001</v>
      </c>
      <c r="AG154" s="179">
        <v>0.84679179400000004</v>
      </c>
      <c r="AH154" s="179">
        <v>1.2747400201000001</v>
      </c>
      <c r="AI154" s="179">
        <v>2.6586697698999999</v>
      </c>
      <c r="AJ154" s="179">
        <v>2.3036253776</v>
      </c>
    </row>
    <row r="155" spans="1:36" ht="15" hidden="1" customHeight="1" outlineLevel="1">
      <c r="A155" s="74">
        <v>2002</v>
      </c>
      <c r="B155" s="80" t="s">
        <v>7</v>
      </c>
      <c r="C155" s="191">
        <v>76.790000000000006</v>
      </c>
      <c r="D155" s="191">
        <v>57.72</v>
      </c>
      <c r="E155" s="191">
        <v>90.63</v>
      </c>
      <c r="F155" s="191">
        <v>124.18</v>
      </c>
      <c r="G155" s="191">
        <v>90.06</v>
      </c>
      <c r="H155" s="191">
        <v>63.36</v>
      </c>
      <c r="I155" s="191">
        <v>80.98</v>
      </c>
      <c r="J155" s="191">
        <v>76.36</v>
      </c>
      <c r="K155" s="181"/>
      <c r="L155" s="181"/>
      <c r="M155" s="181"/>
      <c r="N155" s="181"/>
      <c r="O155" s="181"/>
      <c r="P155" s="181"/>
      <c r="Q155" s="181"/>
      <c r="R155" s="181"/>
      <c r="S155" s="181"/>
      <c r="T155" s="181"/>
      <c r="U155" s="181"/>
      <c r="V155" s="181"/>
      <c r="W155" s="181"/>
      <c r="X155" s="181"/>
      <c r="Y155" s="181"/>
      <c r="Z155" s="181"/>
      <c r="AA155" s="74">
        <v>2002</v>
      </c>
      <c r="AB155" s="80" t="s">
        <v>7</v>
      </c>
      <c r="AC155" s="179">
        <v>1.9922964537000001</v>
      </c>
      <c r="AD155" s="179">
        <v>-6.7377605429000003</v>
      </c>
      <c r="AE155" s="179">
        <v>4.3162983424999997</v>
      </c>
      <c r="AF155" s="179">
        <v>-7.3698344025000004</v>
      </c>
      <c r="AG155" s="179">
        <v>4.6236059479999998</v>
      </c>
      <c r="AH155" s="179">
        <v>3.1585802670000001</v>
      </c>
      <c r="AI155" s="179">
        <v>1.8616352200999999</v>
      </c>
      <c r="AJ155" s="179">
        <v>2.1401819154999999</v>
      </c>
    </row>
    <row r="156" spans="1:36" ht="10.5" hidden="1" customHeight="1" outlineLevel="1">
      <c r="B156" s="80" t="s">
        <v>8</v>
      </c>
      <c r="C156" s="191">
        <v>89.49</v>
      </c>
      <c r="D156" s="191">
        <v>55.09</v>
      </c>
      <c r="E156" s="191">
        <v>114.34</v>
      </c>
      <c r="F156" s="191">
        <v>148.51</v>
      </c>
      <c r="G156" s="191">
        <v>113.76</v>
      </c>
      <c r="H156" s="191">
        <v>66.83</v>
      </c>
      <c r="I156" s="191">
        <v>96.81</v>
      </c>
      <c r="J156" s="191">
        <v>88.96</v>
      </c>
      <c r="K156" s="181"/>
      <c r="L156" s="181"/>
      <c r="M156" s="181"/>
      <c r="N156" s="181"/>
      <c r="O156" s="181"/>
      <c r="P156" s="181"/>
      <c r="Q156" s="181"/>
      <c r="R156" s="181"/>
      <c r="S156" s="181"/>
      <c r="T156" s="181"/>
      <c r="U156" s="181"/>
      <c r="V156" s="181"/>
      <c r="W156" s="181"/>
      <c r="X156" s="181"/>
      <c r="Y156" s="181"/>
      <c r="Z156" s="181"/>
      <c r="AB156" s="80" t="s">
        <v>8</v>
      </c>
      <c r="AC156" s="179">
        <v>-1.3449454304999999</v>
      </c>
      <c r="AD156" s="179">
        <v>12.131080806</v>
      </c>
      <c r="AE156" s="179">
        <v>-5.0726442506999998</v>
      </c>
      <c r="AF156" s="179">
        <v>-6.2200050518000003</v>
      </c>
      <c r="AG156" s="179">
        <v>-5.0417362270000003</v>
      </c>
      <c r="AH156" s="179">
        <v>3.3080847116999998</v>
      </c>
      <c r="AI156" s="179">
        <v>-2.3403611418999999</v>
      </c>
      <c r="AJ156" s="179">
        <v>-1.2652608213000001</v>
      </c>
    </row>
    <row r="157" spans="1:36" ht="10.5" hidden="1" customHeight="1" outlineLevel="1">
      <c r="B157" s="80" t="s">
        <v>9</v>
      </c>
      <c r="C157" s="191">
        <v>97.29</v>
      </c>
      <c r="D157" s="191">
        <v>62.29</v>
      </c>
      <c r="E157" s="191">
        <v>125</v>
      </c>
      <c r="F157" s="191">
        <v>155.22</v>
      </c>
      <c r="G157" s="191">
        <v>124.5</v>
      </c>
      <c r="H157" s="191">
        <v>69.17</v>
      </c>
      <c r="I157" s="191">
        <v>106.56</v>
      </c>
      <c r="J157" s="191">
        <v>96.76</v>
      </c>
      <c r="K157" s="181"/>
      <c r="L157" s="181"/>
      <c r="M157" s="181"/>
      <c r="N157" s="181"/>
      <c r="O157" s="181"/>
      <c r="P157" s="181"/>
      <c r="Q157" s="181"/>
      <c r="R157" s="181"/>
      <c r="S157" s="181"/>
      <c r="T157" s="181"/>
      <c r="U157" s="181"/>
      <c r="V157" s="181"/>
      <c r="W157" s="181"/>
      <c r="X157" s="181"/>
      <c r="Y157" s="181"/>
      <c r="Z157" s="181"/>
      <c r="AB157" s="80" t="s">
        <v>9</v>
      </c>
      <c r="AC157" s="179">
        <v>1.3965607087</v>
      </c>
      <c r="AD157" s="179">
        <v>11.7910983489</v>
      </c>
      <c r="AE157" s="179">
        <v>-1.5282810777</v>
      </c>
      <c r="AF157" s="179">
        <v>-5.0003060162999997</v>
      </c>
      <c r="AG157" s="179">
        <v>-1.4407853072000001</v>
      </c>
      <c r="AH157" s="179">
        <v>4.7078413563000003</v>
      </c>
      <c r="AI157" s="179">
        <v>0.77548704369999999</v>
      </c>
      <c r="AJ157" s="179">
        <v>1.4894063352</v>
      </c>
    </row>
    <row r="158" spans="1:36" ht="10.5" hidden="1" customHeight="1" outlineLevel="1">
      <c r="B158" s="80" t="s">
        <v>10</v>
      </c>
      <c r="C158" s="191">
        <v>102.01</v>
      </c>
      <c r="D158" s="191">
        <v>105.94</v>
      </c>
      <c r="E158" s="191">
        <v>105.1</v>
      </c>
      <c r="F158" s="191">
        <v>135.91999999999999</v>
      </c>
      <c r="G158" s="191">
        <v>104.58</v>
      </c>
      <c r="H158" s="191">
        <v>89.6</v>
      </c>
      <c r="I158" s="191">
        <v>106</v>
      </c>
      <c r="J158" s="191">
        <v>101.69</v>
      </c>
      <c r="K158" s="181"/>
      <c r="L158" s="181"/>
      <c r="M158" s="181"/>
      <c r="N158" s="181"/>
      <c r="O158" s="181"/>
      <c r="P158" s="181"/>
      <c r="Q158" s="181"/>
      <c r="R158" s="181"/>
      <c r="S158" s="181"/>
      <c r="T158" s="181"/>
      <c r="U158" s="181"/>
      <c r="V158" s="181"/>
      <c r="W158" s="181"/>
      <c r="X158" s="181"/>
      <c r="Y158" s="181"/>
      <c r="Z158" s="181"/>
      <c r="AB158" s="80" t="s">
        <v>10</v>
      </c>
      <c r="AC158" s="179">
        <v>-6.1545538178000001</v>
      </c>
      <c r="AD158" s="179">
        <v>-2.5480636556</v>
      </c>
      <c r="AE158" s="179">
        <v>-9.4199775920000004</v>
      </c>
      <c r="AF158" s="179">
        <v>-6.7700116605999998</v>
      </c>
      <c r="AG158" s="179">
        <v>-9.4702216065999991</v>
      </c>
      <c r="AH158" s="179">
        <v>-1.0709948106</v>
      </c>
      <c r="AI158" s="179">
        <v>-7.5688873386999997</v>
      </c>
      <c r="AJ158" s="179">
        <v>-6.1554078996000001</v>
      </c>
    </row>
    <row r="159" spans="1:36" ht="15" hidden="1" customHeight="1" outlineLevel="1">
      <c r="A159" s="74">
        <v>2003</v>
      </c>
      <c r="B159" s="80" t="s">
        <v>7</v>
      </c>
      <c r="C159" s="191">
        <v>67.25</v>
      </c>
      <c r="D159" s="191">
        <v>51.49</v>
      </c>
      <c r="E159" s="191">
        <v>74.39</v>
      </c>
      <c r="F159" s="191">
        <v>115.12</v>
      </c>
      <c r="G159" s="191">
        <v>73.7</v>
      </c>
      <c r="H159" s="191">
        <v>64.599999999999994</v>
      </c>
      <c r="I159" s="191">
        <v>67.569999999999993</v>
      </c>
      <c r="J159" s="191">
        <v>66.819999999999993</v>
      </c>
      <c r="K159" s="181"/>
      <c r="L159" s="181"/>
      <c r="M159" s="181"/>
      <c r="N159" s="181"/>
      <c r="O159" s="181"/>
      <c r="P159" s="181"/>
      <c r="Q159" s="181"/>
      <c r="R159" s="181"/>
      <c r="S159" s="181"/>
      <c r="T159" s="181"/>
      <c r="U159" s="181"/>
      <c r="V159" s="181"/>
      <c r="W159" s="181"/>
      <c r="X159" s="181"/>
      <c r="Y159" s="181"/>
      <c r="Z159" s="181"/>
      <c r="AA159" s="74">
        <v>2003</v>
      </c>
      <c r="AB159" s="80" t="s">
        <v>7</v>
      </c>
      <c r="AC159" s="179">
        <v>-12.423492642299999</v>
      </c>
      <c r="AD159" s="179">
        <v>-10.7934857935</v>
      </c>
      <c r="AE159" s="179">
        <v>-17.919011364900001</v>
      </c>
      <c r="AF159" s="179">
        <v>-7.2958608472000002</v>
      </c>
      <c r="AG159" s="179">
        <v>-18.1656673329</v>
      </c>
      <c r="AH159" s="179">
        <v>1.9570707071</v>
      </c>
      <c r="AI159" s="179">
        <v>-16.5596443566</v>
      </c>
      <c r="AJ159" s="179">
        <v>-12.4934520691</v>
      </c>
    </row>
    <row r="160" spans="1:36" ht="10.5" hidden="1" customHeight="1" outlineLevel="1">
      <c r="B160" s="80" t="s">
        <v>8</v>
      </c>
      <c r="C160" s="191">
        <v>88.69</v>
      </c>
      <c r="D160" s="191">
        <v>55.07</v>
      </c>
      <c r="E160" s="191">
        <v>110.55</v>
      </c>
      <c r="F160" s="191">
        <v>142.01</v>
      </c>
      <c r="G160" s="191">
        <v>110.02</v>
      </c>
      <c r="H160" s="191">
        <v>71.3</v>
      </c>
      <c r="I160" s="191">
        <v>94.21</v>
      </c>
      <c r="J160" s="191">
        <v>88.21</v>
      </c>
      <c r="K160" s="181"/>
      <c r="L160" s="181"/>
      <c r="M160" s="181"/>
      <c r="N160" s="181"/>
      <c r="O160" s="181"/>
      <c r="P160" s="181"/>
      <c r="Q160" s="181"/>
      <c r="R160" s="181"/>
      <c r="S160" s="181"/>
      <c r="T160" s="181"/>
      <c r="U160" s="181"/>
      <c r="V160" s="181"/>
      <c r="W160" s="181"/>
      <c r="X160" s="181"/>
      <c r="Y160" s="181"/>
      <c r="Z160" s="181"/>
      <c r="AB160" s="80" t="s">
        <v>8</v>
      </c>
      <c r="AC160" s="179">
        <v>-0.89395463180000001</v>
      </c>
      <c r="AD160" s="179">
        <v>-3.6304229399999999E-2</v>
      </c>
      <c r="AE160" s="179">
        <v>-3.3146755291000001</v>
      </c>
      <c r="AF160" s="179">
        <v>-4.3768096423999996</v>
      </c>
      <c r="AG160" s="179">
        <v>-3.2876230661000001</v>
      </c>
      <c r="AH160" s="179">
        <v>6.6886128983999997</v>
      </c>
      <c r="AI160" s="179">
        <v>-2.6856729677</v>
      </c>
      <c r="AJ160" s="179">
        <v>-0.84307553960000003</v>
      </c>
    </row>
    <row r="161" spans="1:36" ht="10.5" hidden="1" customHeight="1" outlineLevel="1">
      <c r="B161" s="80" t="s">
        <v>9</v>
      </c>
      <c r="C161" s="191">
        <v>94.62</v>
      </c>
      <c r="D161" s="191">
        <v>59.85</v>
      </c>
      <c r="E161" s="191">
        <v>119.21</v>
      </c>
      <c r="F161" s="191">
        <v>151.25</v>
      </c>
      <c r="G161" s="191">
        <v>118.67</v>
      </c>
      <c r="H161" s="191">
        <v>72.599999999999994</v>
      </c>
      <c r="I161" s="191">
        <v>101.75</v>
      </c>
      <c r="J161" s="191">
        <v>94.11</v>
      </c>
      <c r="K161" s="181"/>
      <c r="L161" s="181"/>
      <c r="M161" s="181"/>
      <c r="N161" s="181"/>
      <c r="O161" s="181"/>
      <c r="P161" s="181"/>
      <c r="Q161" s="181"/>
      <c r="R161" s="181"/>
      <c r="S161" s="181"/>
      <c r="T161" s="181"/>
      <c r="U161" s="181"/>
      <c r="V161" s="181"/>
      <c r="W161" s="181"/>
      <c r="X161" s="181"/>
      <c r="Y161" s="181"/>
      <c r="Z161" s="181"/>
      <c r="AB161" s="80" t="s">
        <v>9</v>
      </c>
      <c r="AC161" s="179">
        <v>-2.7443724945999999</v>
      </c>
      <c r="AD161" s="179">
        <v>-3.9171616631999999</v>
      </c>
      <c r="AE161" s="179">
        <v>-4.6319999999999997</v>
      </c>
      <c r="AF161" s="179">
        <v>-2.5576600953000002</v>
      </c>
      <c r="AG161" s="179">
        <v>-4.6827309237000003</v>
      </c>
      <c r="AH161" s="179">
        <v>4.9587971664000001</v>
      </c>
      <c r="AI161" s="179">
        <v>-4.5138888889000004</v>
      </c>
      <c r="AJ161" s="179">
        <v>-2.7387350145</v>
      </c>
    </row>
    <row r="162" spans="1:36" ht="10.5" hidden="1" customHeight="1" outlineLevel="1">
      <c r="B162" s="80" t="s">
        <v>10</v>
      </c>
      <c r="C162" s="191">
        <v>99.86</v>
      </c>
      <c r="D162" s="191">
        <v>101.46</v>
      </c>
      <c r="E162" s="191">
        <v>103</v>
      </c>
      <c r="F162" s="191">
        <v>133.61000000000001</v>
      </c>
      <c r="G162" s="191">
        <v>102.48</v>
      </c>
      <c r="H162" s="191">
        <v>89.48</v>
      </c>
      <c r="I162" s="191">
        <v>103.09</v>
      </c>
      <c r="J162" s="191">
        <v>99.55</v>
      </c>
      <c r="K162" s="181"/>
      <c r="L162" s="181"/>
      <c r="M162" s="181"/>
      <c r="N162" s="181"/>
      <c r="O162" s="181"/>
      <c r="P162" s="181"/>
      <c r="Q162" s="181"/>
      <c r="R162" s="181"/>
      <c r="S162" s="181"/>
      <c r="T162" s="181"/>
      <c r="U162" s="181"/>
      <c r="V162" s="181"/>
      <c r="W162" s="181"/>
      <c r="X162" s="181"/>
      <c r="Y162" s="181"/>
      <c r="Z162" s="181"/>
      <c r="AB162" s="80" t="s">
        <v>10</v>
      </c>
      <c r="AC162" s="179">
        <v>-2.1076365062</v>
      </c>
      <c r="AD162" s="179">
        <v>-4.2288087596999997</v>
      </c>
      <c r="AE162" s="179">
        <v>-1.9980970504</v>
      </c>
      <c r="AF162" s="179">
        <v>-1.6995291347999999</v>
      </c>
      <c r="AG162" s="179">
        <v>-2.0080321285</v>
      </c>
      <c r="AH162" s="179">
        <v>-0.1339285714</v>
      </c>
      <c r="AI162" s="179">
        <v>-2.7452830188999999</v>
      </c>
      <c r="AJ162" s="179">
        <v>-2.1044350477</v>
      </c>
    </row>
    <row r="163" spans="1:36" ht="15" hidden="1" customHeight="1" outlineLevel="1">
      <c r="A163" s="74">
        <v>2004</v>
      </c>
      <c r="B163" s="80" t="s">
        <v>7</v>
      </c>
      <c r="C163" s="191">
        <v>66.37</v>
      </c>
      <c r="D163" s="191">
        <v>56.68</v>
      </c>
      <c r="E163" s="191">
        <v>69.430000000000007</v>
      </c>
      <c r="F163" s="191">
        <v>84.03</v>
      </c>
      <c r="G163" s="191">
        <v>69.19</v>
      </c>
      <c r="H163" s="191">
        <v>66.819999999999993</v>
      </c>
      <c r="I163" s="191">
        <v>65.91</v>
      </c>
      <c r="J163" s="191">
        <v>66.209999999999994</v>
      </c>
      <c r="K163" s="181"/>
      <c r="L163" s="181"/>
      <c r="M163" s="181"/>
      <c r="N163" s="181"/>
      <c r="O163" s="181"/>
      <c r="P163" s="181"/>
      <c r="Q163" s="181"/>
      <c r="R163" s="181"/>
      <c r="S163" s="181"/>
      <c r="T163" s="181"/>
      <c r="U163" s="181"/>
      <c r="V163" s="181"/>
      <c r="W163" s="181"/>
      <c r="X163" s="181"/>
      <c r="Y163" s="181"/>
      <c r="Z163" s="181"/>
      <c r="AA163" s="74">
        <v>2004</v>
      </c>
      <c r="AB163" s="80" t="s">
        <v>7</v>
      </c>
      <c r="AC163" s="179">
        <v>-1.3085501858999999</v>
      </c>
      <c r="AD163" s="179">
        <v>10.079627112100001</v>
      </c>
      <c r="AE163" s="179">
        <v>-6.6675628444999999</v>
      </c>
      <c r="AF163" s="179">
        <v>-27.006601806799999</v>
      </c>
      <c r="AG163" s="179">
        <v>-6.1194029850999998</v>
      </c>
      <c r="AH163" s="179">
        <v>3.4365325077</v>
      </c>
      <c r="AI163" s="179">
        <v>-2.4567115583999999</v>
      </c>
      <c r="AJ163" s="179">
        <v>-0.91290032919999997</v>
      </c>
    </row>
    <row r="164" spans="1:36" ht="10.5" hidden="1" customHeight="1" outlineLevel="1">
      <c r="B164" s="80" t="s">
        <v>8</v>
      </c>
      <c r="C164" s="191">
        <v>84.6</v>
      </c>
      <c r="D164" s="191">
        <v>60.4</v>
      </c>
      <c r="E164" s="191">
        <v>102</v>
      </c>
      <c r="F164" s="191">
        <v>100.83</v>
      </c>
      <c r="G164" s="191">
        <v>102.03</v>
      </c>
      <c r="H164" s="191">
        <v>68.09</v>
      </c>
      <c r="I164" s="191">
        <v>90.27</v>
      </c>
      <c r="J164" s="191">
        <v>84.44</v>
      </c>
      <c r="K164" s="181"/>
      <c r="L164" s="181"/>
      <c r="M164" s="181"/>
      <c r="N164" s="181"/>
      <c r="O164" s="181"/>
      <c r="P164" s="181"/>
      <c r="Q164" s="181"/>
      <c r="R164" s="181"/>
      <c r="S164" s="181"/>
      <c r="T164" s="181"/>
      <c r="U164" s="181"/>
      <c r="V164" s="181"/>
      <c r="W164" s="181"/>
      <c r="X164" s="181"/>
      <c r="Y164" s="181"/>
      <c r="Z164" s="181"/>
      <c r="AB164" s="80" t="s">
        <v>8</v>
      </c>
      <c r="AC164" s="179">
        <v>-4.6115683842999999</v>
      </c>
      <c r="AD164" s="179">
        <v>9.6785908843000001</v>
      </c>
      <c r="AE164" s="179">
        <v>-7.7340569877999998</v>
      </c>
      <c r="AF164" s="179">
        <v>-28.9979578903</v>
      </c>
      <c r="AG164" s="179">
        <v>-7.2623159425999999</v>
      </c>
      <c r="AH164" s="179">
        <v>-4.5021037868000002</v>
      </c>
      <c r="AI164" s="179">
        <v>-4.1821462690000004</v>
      </c>
      <c r="AJ164" s="179">
        <v>-4.273891849</v>
      </c>
    </row>
    <row r="165" spans="1:36" ht="10.5" hidden="1" customHeight="1" outlineLevel="1">
      <c r="B165" s="80" t="s">
        <v>9</v>
      </c>
      <c r="C165" s="191">
        <v>89.19</v>
      </c>
      <c r="D165" s="191">
        <v>58.69</v>
      </c>
      <c r="E165" s="191">
        <v>109.76</v>
      </c>
      <c r="F165" s="191">
        <v>104.2</v>
      </c>
      <c r="G165" s="191">
        <v>109.87</v>
      </c>
      <c r="H165" s="191">
        <v>71.47</v>
      </c>
      <c r="I165" s="191">
        <v>95.3</v>
      </c>
      <c r="J165" s="191">
        <v>89.05</v>
      </c>
      <c r="K165" s="181"/>
      <c r="L165" s="181"/>
      <c r="M165" s="181"/>
      <c r="N165" s="181"/>
      <c r="O165" s="181"/>
      <c r="P165" s="181"/>
      <c r="Q165" s="181"/>
      <c r="R165" s="181"/>
      <c r="S165" s="181"/>
      <c r="T165" s="181"/>
      <c r="U165" s="181"/>
      <c r="V165" s="181"/>
      <c r="W165" s="181"/>
      <c r="X165" s="181"/>
      <c r="Y165" s="181"/>
      <c r="Z165" s="181"/>
      <c r="AB165" s="80" t="s">
        <v>9</v>
      </c>
      <c r="AC165" s="179">
        <v>-5.7387444514999997</v>
      </c>
      <c r="AD165" s="179">
        <v>-1.9381787802999999</v>
      </c>
      <c r="AE165" s="179">
        <v>-7.9271873165000004</v>
      </c>
      <c r="AF165" s="179">
        <v>-31.107438016500002</v>
      </c>
      <c r="AG165" s="179">
        <v>-7.4155220358999996</v>
      </c>
      <c r="AH165" s="179">
        <v>-1.5564738292</v>
      </c>
      <c r="AI165" s="179">
        <v>-6.3390663391000004</v>
      </c>
      <c r="AJ165" s="179">
        <v>-5.3766868558000001</v>
      </c>
    </row>
    <row r="166" spans="1:36" ht="10.5" hidden="1" customHeight="1" outlineLevel="1">
      <c r="B166" s="80" t="s">
        <v>10</v>
      </c>
      <c r="C166" s="191">
        <v>93.51</v>
      </c>
      <c r="D166" s="191">
        <v>112.24</v>
      </c>
      <c r="E166" s="191">
        <v>85.71</v>
      </c>
      <c r="F166" s="191">
        <v>92.43</v>
      </c>
      <c r="G166" s="191">
        <v>85.6</v>
      </c>
      <c r="H166" s="191">
        <v>91.49</v>
      </c>
      <c r="I166" s="191">
        <v>94.13</v>
      </c>
      <c r="J166" s="191">
        <v>93.51</v>
      </c>
      <c r="K166" s="181"/>
      <c r="L166" s="181"/>
      <c r="M166" s="181"/>
      <c r="N166" s="181"/>
      <c r="O166" s="181"/>
      <c r="P166" s="181"/>
      <c r="Q166" s="181"/>
      <c r="R166" s="181"/>
      <c r="S166" s="181"/>
      <c r="T166" s="181"/>
      <c r="U166" s="181"/>
      <c r="V166" s="181"/>
      <c r="W166" s="181"/>
      <c r="X166" s="181"/>
      <c r="Y166" s="181"/>
      <c r="Z166" s="181"/>
      <c r="AB166" s="80" t="s">
        <v>10</v>
      </c>
      <c r="AC166" s="179">
        <v>-6.3589024633999998</v>
      </c>
      <c r="AD166" s="179">
        <v>10.624876798700001</v>
      </c>
      <c r="AE166" s="179">
        <v>-16.786407767</v>
      </c>
      <c r="AF166" s="179">
        <v>-30.8210463289</v>
      </c>
      <c r="AG166" s="179">
        <v>-16.471506635400001</v>
      </c>
      <c r="AH166" s="179">
        <v>2.2463120249999999</v>
      </c>
      <c r="AI166" s="179">
        <v>-8.6914346686999995</v>
      </c>
      <c r="AJ166" s="179">
        <v>-6.0673028629000001</v>
      </c>
    </row>
    <row r="167" spans="1:36" ht="15" hidden="1" customHeight="1" outlineLevel="1" collapsed="1">
      <c r="A167" s="74">
        <v>2005</v>
      </c>
      <c r="B167" s="80" t="s">
        <v>7</v>
      </c>
      <c r="C167" s="191">
        <v>57.58</v>
      </c>
      <c r="D167" s="191">
        <v>43.95</v>
      </c>
      <c r="E167" s="191">
        <v>59.42</v>
      </c>
      <c r="F167" s="191">
        <v>78.13</v>
      </c>
      <c r="G167" s="191">
        <v>59.1</v>
      </c>
      <c r="H167" s="191">
        <v>63.9</v>
      </c>
      <c r="I167" s="191">
        <v>54.97</v>
      </c>
      <c r="J167" s="191">
        <v>57.39</v>
      </c>
      <c r="K167" s="181"/>
      <c r="L167" s="181"/>
      <c r="M167" s="181"/>
      <c r="N167" s="181"/>
      <c r="O167" s="181"/>
      <c r="P167" s="181"/>
      <c r="Q167" s="181"/>
      <c r="R167" s="181"/>
      <c r="S167" s="181"/>
      <c r="T167" s="181"/>
      <c r="U167" s="181"/>
      <c r="V167" s="181"/>
      <c r="W167" s="181"/>
      <c r="X167" s="181"/>
      <c r="Y167" s="181"/>
      <c r="Z167" s="181"/>
      <c r="AA167" s="74">
        <v>2005</v>
      </c>
      <c r="AB167" s="80" t="s">
        <v>7</v>
      </c>
      <c r="AC167" s="179">
        <v>-13.243935513</v>
      </c>
      <c r="AD167" s="179">
        <v>-22.4594213126</v>
      </c>
      <c r="AE167" s="179">
        <v>-14.417398819000001</v>
      </c>
      <c r="AF167" s="179">
        <v>-7.0213019159999996</v>
      </c>
      <c r="AG167" s="179">
        <v>-14.583032230100001</v>
      </c>
      <c r="AH167" s="179">
        <v>-4.369949117</v>
      </c>
      <c r="AI167" s="179">
        <v>-16.598391746299999</v>
      </c>
      <c r="AJ167" s="179">
        <v>-13.3212505664</v>
      </c>
    </row>
    <row r="168" spans="1:36" ht="10.5" hidden="1" customHeight="1" outlineLevel="1">
      <c r="B168" s="80" t="s">
        <v>8</v>
      </c>
      <c r="C168" s="191">
        <v>83.08</v>
      </c>
      <c r="D168" s="191">
        <v>49.01</v>
      </c>
      <c r="E168" s="191">
        <v>102.27</v>
      </c>
      <c r="F168" s="191">
        <v>103.06</v>
      </c>
      <c r="G168" s="191">
        <v>102.26</v>
      </c>
      <c r="H168" s="191">
        <v>70.91</v>
      </c>
      <c r="I168" s="191">
        <v>87.13</v>
      </c>
      <c r="J168" s="191">
        <v>82.89</v>
      </c>
      <c r="K168" s="181"/>
      <c r="L168" s="181"/>
      <c r="M168" s="181"/>
      <c r="N168" s="181"/>
      <c r="O168" s="181"/>
      <c r="P168" s="181"/>
      <c r="Q168" s="181"/>
      <c r="R168" s="181"/>
      <c r="S168" s="181"/>
      <c r="T168" s="181"/>
      <c r="U168" s="181"/>
      <c r="V168" s="181"/>
      <c r="W168" s="181"/>
      <c r="X168" s="181"/>
      <c r="Y168" s="181"/>
      <c r="Z168" s="181"/>
      <c r="AB168" s="80" t="s">
        <v>8</v>
      </c>
      <c r="AC168" s="179">
        <v>-1.7966903073</v>
      </c>
      <c r="AD168" s="179">
        <v>-18.857615893999998</v>
      </c>
      <c r="AE168" s="179">
        <v>0.26470588239999998</v>
      </c>
      <c r="AF168" s="179">
        <v>2.2116433601000001</v>
      </c>
      <c r="AG168" s="179">
        <v>0.2254238949</v>
      </c>
      <c r="AH168" s="179">
        <v>4.1415773241</v>
      </c>
      <c r="AI168" s="179">
        <v>-3.4784535283000002</v>
      </c>
      <c r="AJ168" s="179">
        <v>-1.8356229275</v>
      </c>
    </row>
    <row r="169" spans="1:36" ht="10.5" hidden="1" customHeight="1" outlineLevel="1">
      <c r="B169" s="80" t="s">
        <v>9</v>
      </c>
      <c r="C169" s="191">
        <v>90.1</v>
      </c>
      <c r="D169" s="191">
        <v>76.16</v>
      </c>
      <c r="E169" s="191">
        <v>103.55</v>
      </c>
      <c r="F169" s="191">
        <v>106.39</v>
      </c>
      <c r="G169" s="191">
        <v>103.51</v>
      </c>
      <c r="H169" s="191">
        <v>72.819999999999993</v>
      </c>
      <c r="I169" s="191">
        <v>96.04</v>
      </c>
      <c r="J169" s="191">
        <v>89.95</v>
      </c>
      <c r="K169" s="181"/>
      <c r="L169" s="181"/>
      <c r="M169" s="181"/>
      <c r="N169" s="181"/>
      <c r="O169" s="181"/>
      <c r="P169" s="181"/>
      <c r="Q169" s="181"/>
      <c r="R169" s="181"/>
      <c r="S169" s="181"/>
      <c r="T169" s="181"/>
      <c r="U169" s="181"/>
      <c r="V169" s="181"/>
      <c r="W169" s="181"/>
      <c r="X169" s="181"/>
      <c r="Y169" s="181"/>
      <c r="Z169" s="181"/>
      <c r="AB169" s="80" t="s">
        <v>9</v>
      </c>
      <c r="AC169" s="179">
        <v>1.0202937549</v>
      </c>
      <c r="AD169" s="179">
        <v>29.7665701142</v>
      </c>
      <c r="AE169" s="179">
        <v>-5.6577988338000003</v>
      </c>
      <c r="AF169" s="179">
        <v>2.1017274472</v>
      </c>
      <c r="AG169" s="179">
        <v>-5.7886593247000002</v>
      </c>
      <c r="AH169" s="179">
        <v>1.8889044354</v>
      </c>
      <c r="AI169" s="179">
        <v>0.77649527809999996</v>
      </c>
      <c r="AJ169" s="179">
        <v>1.0106681639999999</v>
      </c>
    </row>
    <row r="170" spans="1:36" ht="10.5" hidden="1" customHeight="1" outlineLevel="1">
      <c r="B170" s="80" t="s">
        <v>10</v>
      </c>
      <c r="C170" s="191">
        <v>91.18</v>
      </c>
      <c r="D170" s="191">
        <v>117.42</v>
      </c>
      <c r="E170" s="191">
        <v>79.5</v>
      </c>
      <c r="F170" s="191">
        <v>95.58</v>
      </c>
      <c r="G170" s="191">
        <v>79.23</v>
      </c>
      <c r="H170" s="191">
        <v>91.26</v>
      </c>
      <c r="I170" s="191">
        <v>90.98</v>
      </c>
      <c r="J170" s="191">
        <v>91.13</v>
      </c>
      <c r="K170" s="181"/>
      <c r="L170" s="181"/>
      <c r="M170" s="181"/>
      <c r="N170" s="181"/>
      <c r="O170" s="181"/>
      <c r="P170" s="181"/>
      <c r="Q170" s="181"/>
      <c r="R170" s="181"/>
      <c r="S170" s="181"/>
      <c r="T170" s="181"/>
      <c r="U170" s="181"/>
      <c r="V170" s="181"/>
      <c r="W170" s="181"/>
      <c r="X170" s="181"/>
      <c r="Y170" s="181"/>
      <c r="Z170" s="181"/>
      <c r="AB170" s="80" t="s">
        <v>10</v>
      </c>
      <c r="AC170" s="179">
        <v>-2.4917121164</v>
      </c>
      <c r="AD170" s="179">
        <v>4.6151104775</v>
      </c>
      <c r="AE170" s="179">
        <v>-7.2453622681000001</v>
      </c>
      <c r="AF170" s="179">
        <v>3.4079844206000001</v>
      </c>
      <c r="AG170" s="179">
        <v>-7.4415887850000004</v>
      </c>
      <c r="AH170" s="179">
        <v>-0.25139359490000002</v>
      </c>
      <c r="AI170" s="179">
        <v>-3.3464357803000002</v>
      </c>
      <c r="AJ170" s="179">
        <v>-2.5451823334000001</v>
      </c>
    </row>
    <row r="171" spans="1:36" ht="30" customHeight="1" collapsed="1">
      <c r="A171" s="74">
        <v>2006</v>
      </c>
      <c r="B171" s="80" t="s">
        <v>7</v>
      </c>
      <c r="C171" s="191">
        <v>56.62</v>
      </c>
      <c r="D171" s="191">
        <v>46.52</v>
      </c>
      <c r="E171" s="191">
        <v>53.83</v>
      </c>
      <c r="F171" s="191">
        <v>79.099999999999994</v>
      </c>
      <c r="G171" s="191">
        <v>53.4</v>
      </c>
      <c r="H171" s="191">
        <v>69.430000000000007</v>
      </c>
      <c r="I171" s="191">
        <v>51.67</v>
      </c>
      <c r="J171" s="191">
        <v>56.41</v>
      </c>
      <c r="K171" s="181"/>
      <c r="L171" s="181"/>
      <c r="M171" s="181"/>
      <c r="N171" s="181"/>
      <c r="O171" s="181"/>
      <c r="P171" s="181"/>
      <c r="Q171" s="181"/>
      <c r="R171" s="181"/>
      <c r="S171" s="181"/>
      <c r="T171" s="181"/>
      <c r="U171" s="181"/>
      <c r="V171" s="181"/>
      <c r="W171" s="181"/>
      <c r="X171" s="181"/>
      <c r="Y171" s="181"/>
      <c r="Z171" s="181"/>
      <c r="AA171" s="74">
        <v>2006</v>
      </c>
      <c r="AB171" s="80" t="s">
        <v>7</v>
      </c>
      <c r="AC171" s="179">
        <v>-1.6672455714000001</v>
      </c>
      <c r="AD171" s="179">
        <v>5.8475540387000002</v>
      </c>
      <c r="AE171" s="179">
        <v>-9.4076068664000001</v>
      </c>
      <c r="AF171" s="179">
        <v>1.2415205427</v>
      </c>
      <c r="AG171" s="179">
        <v>-9.6446700508000003</v>
      </c>
      <c r="AH171" s="179">
        <v>8.6541471048999998</v>
      </c>
      <c r="AI171" s="179">
        <v>-6.0032745134000001</v>
      </c>
      <c r="AJ171" s="179">
        <v>-1.707614567</v>
      </c>
    </row>
    <row r="172" spans="1:36" ht="10.5" customHeight="1">
      <c r="B172" s="80" t="s">
        <v>8</v>
      </c>
      <c r="C172" s="191">
        <v>85.36</v>
      </c>
      <c r="D172" s="191">
        <v>50.2</v>
      </c>
      <c r="E172" s="191">
        <v>104.5</v>
      </c>
      <c r="F172" s="191">
        <v>102.17</v>
      </c>
      <c r="G172" s="191">
        <v>104.55</v>
      </c>
      <c r="H172" s="191">
        <v>73.78</v>
      </c>
      <c r="I172" s="191">
        <v>89.23</v>
      </c>
      <c r="J172" s="191">
        <v>85.21</v>
      </c>
      <c r="K172" s="181"/>
      <c r="L172" s="181"/>
      <c r="M172" s="181"/>
      <c r="N172" s="181"/>
      <c r="O172" s="181"/>
      <c r="P172" s="181"/>
      <c r="Q172" s="181"/>
      <c r="R172" s="181"/>
      <c r="S172" s="181"/>
      <c r="T172" s="181"/>
      <c r="U172" s="181"/>
      <c r="V172" s="181"/>
      <c r="W172" s="181"/>
      <c r="X172" s="181"/>
      <c r="Y172" s="181"/>
      <c r="Z172" s="181"/>
      <c r="AB172" s="80" t="s">
        <v>8</v>
      </c>
      <c r="AC172" s="179">
        <v>2.7443428020999998</v>
      </c>
      <c r="AD172" s="179">
        <v>2.4280759028999999</v>
      </c>
      <c r="AE172" s="179">
        <v>2.1805025911999998</v>
      </c>
      <c r="AF172" s="179">
        <v>-0.86357461670000002</v>
      </c>
      <c r="AG172" s="179">
        <v>2.2393897907000002</v>
      </c>
      <c r="AH172" s="179">
        <v>4.0473840078999999</v>
      </c>
      <c r="AI172" s="179">
        <v>2.4101916675999999</v>
      </c>
      <c r="AJ172" s="179">
        <v>2.7988900953</v>
      </c>
    </row>
    <row r="173" spans="1:36" ht="10.5" customHeight="1">
      <c r="B173" s="80" t="s">
        <v>9</v>
      </c>
      <c r="C173" s="191">
        <v>93.45</v>
      </c>
      <c r="D173" s="191">
        <v>65.44</v>
      </c>
      <c r="E173" s="191">
        <v>112.89</v>
      </c>
      <c r="F173" s="191">
        <v>108.77</v>
      </c>
      <c r="G173" s="191">
        <v>112.97</v>
      </c>
      <c r="H173" s="191">
        <v>75.27</v>
      </c>
      <c r="I173" s="191">
        <v>99.7</v>
      </c>
      <c r="J173" s="191">
        <v>93.3</v>
      </c>
      <c r="K173" s="181"/>
      <c r="L173" s="181"/>
      <c r="M173" s="181"/>
      <c r="N173" s="181"/>
      <c r="O173" s="181"/>
      <c r="P173" s="181"/>
      <c r="Q173" s="181"/>
      <c r="R173" s="181"/>
      <c r="S173" s="181"/>
      <c r="T173" s="181"/>
      <c r="U173" s="181"/>
      <c r="V173" s="181"/>
      <c r="W173" s="181"/>
      <c r="X173" s="181"/>
      <c r="Y173" s="181"/>
      <c r="Z173" s="181"/>
      <c r="AB173" s="80" t="s">
        <v>9</v>
      </c>
      <c r="AC173" s="179">
        <v>3.7180910100000002</v>
      </c>
      <c r="AD173" s="179">
        <v>-14.0756302521</v>
      </c>
      <c r="AE173" s="179">
        <v>9.0197971993999992</v>
      </c>
      <c r="AF173" s="179">
        <v>2.2370523544999998</v>
      </c>
      <c r="AG173" s="179">
        <v>9.1392136025999999</v>
      </c>
      <c r="AH173" s="179">
        <v>3.3644603130999999</v>
      </c>
      <c r="AI173" s="179">
        <v>3.8109121199999998</v>
      </c>
      <c r="AJ173" s="179">
        <v>3.7242912728999999</v>
      </c>
    </row>
    <row r="174" spans="1:36" ht="10.5" customHeight="1">
      <c r="B174" s="80" t="s">
        <v>10</v>
      </c>
      <c r="C174" s="191">
        <v>103.98</v>
      </c>
      <c r="D174" s="191">
        <v>134.34</v>
      </c>
      <c r="E174" s="191">
        <v>92.44</v>
      </c>
      <c r="F174" s="191">
        <v>101.35</v>
      </c>
      <c r="G174" s="191">
        <v>92.29</v>
      </c>
      <c r="H174" s="191">
        <v>100.73</v>
      </c>
      <c r="I174" s="191">
        <v>105.07</v>
      </c>
      <c r="J174" s="191">
        <v>104</v>
      </c>
      <c r="K174" s="181"/>
      <c r="L174" s="181"/>
      <c r="M174" s="181"/>
      <c r="N174" s="181"/>
      <c r="O174" s="181"/>
      <c r="P174" s="181"/>
      <c r="Q174" s="181"/>
      <c r="R174" s="181"/>
      <c r="S174" s="181"/>
      <c r="T174" s="181"/>
      <c r="U174" s="181"/>
      <c r="V174" s="181"/>
      <c r="W174" s="181"/>
      <c r="X174" s="181"/>
      <c r="Y174" s="181"/>
      <c r="Z174" s="181"/>
      <c r="AB174" s="80" t="s">
        <v>10</v>
      </c>
      <c r="AC174" s="179">
        <v>14.038166264499999</v>
      </c>
      <c r="AD174" s="179">
        <v>14.409810935099999</v>
      </c>
      <c r="AE174" s="179">
        <v>16.276729559700001</v>
      </c>
      <c r="AF174" s="179">
        <v>6.0368277882000001</v>
      </c>
      <c r="AG174" s="179">
        <v>16.483655181100001</v>
      </c>
      <c r="AH174" s="179">
        <v>10.3769449923</v>
      </c>
      <c r="AI174" s="179">
        <v>15.4869202022</v>
      </c>
      <c r="AJ174" s="179">
        <v>14.122681883</v>
      </c>
    </row>
    <row r="175" spans="1:36" ht="15" customHeight="1">
      <c r="A175" s="74">
        <v>2007</v>
      </c>
      <c r="B175" s="80" t="s">
        <v>7</v>
      </c>
      <c r="C175" s="191">
        <v>67.8</v>
      </c>
      <c r="D175" s="191">
        <v>45.25</v>
      </c>
      <c r="E175" s="191">
        <v>74.650000000000006</v>
      </c>
      <c r="F175" s="191">
        <v>90.38</v>
      </c>
      <c r="G175" s="191">
        <v>74.38</v>
      </c>
      <c r="H175" s="191">
        <v>70.819999999999993</v>
      </c>
      <c r="I175" s="191">
        <v>66.41</v>
      </c>
      <c r="J175" s="191">
        <v>67.59</v>
      </c>
      <c r="K175" s="181"/>
      <c r="L175" s="181"/>
      <c r="M175" s="181"/>
      <c r="N175" s="181"/>
      <c r="O175" s="181"/>
      <c r="P175" s="181"/>
      <c r="Q175" s="181"/>
      <c r="R175" s="181"/>
      <c r="S175" s="181"/>
      <c r="T175" s="181"/>
      <c r="U175" s="181"/>
      <c r="V175" s="181"/>
      <c r="W175" s="181"/>
      <c r="X175" s="181"/>
      <c r="Y175" s="181"/>
      <c r="Z175" s="181"/>
      <c r="AA175" s="74">
        <v>2007</v>
      </c>
      <c r="AB175" s="80" t="s">
        <v>7</v>
      </c>
      <c r="AC175" s="179">
        <v>19.745672907100001</v>
      </c>
      <c r="AD175" s="179">
        <v>-2.7300085985</v>
      </c>
      <c r="AE175" s="179">
        <v>38.677317481000003</v>
      </c>
      <c r="AF175" s="179">
        <v>14.2604298357</v>
      </c>
      <c r="AG175" s="179">
        <v>39.2883895131</v>
      </c>
      <c r="AH175" s="179">
        <v>2.0020164193999999</v>
      </c>
      <c r="AI175" s="179">
        <v>28.527191794099998</v>
      </c>
      <c r="AJ175" s="179">
        <v>19.819180996299998</v>
      </c>
    </row>
    <row r="176" spans="1:36" ht="10.5" customHeight="1">
      <c r="B176" s="80" t="s">
        <v>8</v>
      </c>
      <c r="C176" s="191">
        <v>84.66</v>
      </c>
      <c r="D176" s="191">
        <v>52.99</v>
      </c>
      <c r="E176" s="191">
        <v>100.12</v>
      </c>
      <c r="F176" s="191">
        <v>103.3</v>
      </c>
      <c r="G176" s="191">
        <v>100.08</v>
      </c>
      <c r="H176" s="191">
        <v>76.900000000000006</v>
      </c>
      <c r="I176" s="191">
        <v>87.11</v>
      </c>
      <c r="J176" s="191">
        <v>84.49</v>
      </c>
      <c r="K176" s="181"/>
      <c r="L176" s="181"/>
      <c r="M176" s="181"/>
      <c r="N176" s="181"/>
      <c r="O176" s="181"/>
      <c r="P176" s="181"/>
      <c r="Q176" s="181"/>
      <c r="R176" s="181"/>
      <c r="S176" s="181"/>
      <c r="T176" s="181"/>
      <c r="U176" s="181"/>
      <c r="V176" s="181"/>
      <c r="W176" s="181"/>
      <c r="X176" s="181"/>
      <c r="Y176" s="181"/>
      <c r="Z176" s="181"/>
      <c r="AB176" s="80" t="s">
        <v>8</v>
      </c>
      <c r="AC176" s="179">
        <v>-0.82005623240000003</v>
      </c>
      <c r="AD176" s="179">
        <v>5.5577689243000004</v>
      </c>
      <c r="AE176" s="179">
        <v>-4.1913875597999999</v>
      </c>
      <c r="AF176" s="179">
        <v>1.1059998042000001</v>
      </c>
      <c r="AG176" s="179">
        <v>-4.2754662841000002</v>
      </c>
      <c r="AH176" s="179">
        <v>4.2287882894999997</v>
      </c>
      <c r="AI176" s="179">
        <v>-2.3758825507000001</v>
      </c>
      <c r="AJ176" s="179">
        <v>-0.84497124749999997</v>
      </c>
    </row>
    <row r="177" spans="1:36" ht="10.5" customHeight="1">
      <c r="B177" s="80" t="s">
        <v>9</v>
      </c>
      <c r="C177" s="191">
        <v>92.8</v>
      </c>
      <c r="D177" s="191">
        <v>61.92</v>
      </c>
      <c r="E177" s="191">
        <v>109.43</v>
      </c>
      <c r="F177" s="191">
        <v>109.75</v>
      </c>
      <c r="G177" s="191">
        <v>109.43</v>
      </c>
      <c r="H177" s="191">
        <v>81.87</v>
      </c>
      <c r="I177" s="191">
        <v>96.39</v>
      </c>
      <c r="J177" s="191">
        <v>92.64</v>
      </c>
      <c r="K177" s="181"/>
      <c r="L177" s="181"/>
      <c r="M177" s="181"/>
      <c r="N177" s="181"/>
      <c r="O177" s="181"/>
      <c r="P177" s="181"/>
      <c r="Q177" s="181"/>
      <c r="R177" s="181"/>
      <c r="S177" s="181"/>
      <c r="T177" s="181"/>
      <c r="U177" s="181"/>
      <c r="V177" s="181"/>
      <c r="W177" s="181"/>
      <c r="X177" s="181"/>
      <c r="Y177" s="181"/>
      <c r="Z177" s="181"/>
      <c r="AB177" s="80" t="s">
        <v>9</v>
      </c>
      <c r="AC177" s="179">
        <v>-0.69555912249999996</v>
      </c>
      <c r="AD177" s="179">
        <v>-5.3789731051</v>
      </c>
      <c r="AE177" s="179">
        <v>-3.0649304633000001</v>
      </c>
      <c r="AF177" s="179">
        <v>0.90098372709999996</v>
      </c>
      <c r="AG177" s="179">
        <v>-3.1335752855000001</v>
      </c>
      <c r="AH177" s="179">
        <v>8.7684336388999995</v>
      </c>
      <c r="AI177" s="179">
        <v>-3.3199598795999998</v>
      </c>
      <c r="AJ177" s="179">
        <v>-0.70739549840000004</v>
      </c>
    </row>
    <row r="178" spans="1:36" ht="10.5" customHeight="1">
      <c r="B178" s="80" t="s">
        <v>10</v>
      </c>
      <c r="C178" s="191">
        <v>99.59</v>
      </c>
      <c r="D178" s="191">
        <v>110.94</v>
      </c>
      <c r="E178" s="191">
        <v>90.46</v>
      </c>
      <c r="F178" s="191">
        <v>98.45</v>
      </c>
      <c r="G178" s="191">
        <v>90.33</v>
      </c>
      <c r="H178" s="191">
        <v>108.21</v>
      </c>
      <c r="I178" s="191">
        <v>96.51</v>
      </c>
      <c r="J178" s="191">
        <v>99.6</v>
      </c>
      <c r="K178" s="181"/>
      <c r="L178" s="181"/>
      <c r="M178" s="181"/>
      <c r="N178" s="181"/>
      <c r="O178" s="181"/>
      <c r="P178" s="181"/>
      <c r="Q178" s="181"/>
      <c r="R178" s="181"/>
      <c r="S178" s="181"/>
      <c r="T178" s="181"/>
      <c r="U178" s="181"/>
      <c r="V178" s="181"/>
      <c r="W178" s="181"/>
      <c r="X178" s="181"/>
      <c r="Y178" s="181"/>
      <c r="Z178" s="181"/>
      <c r="AB178" s="80" t="s">
        <v>10</v>
      </c>
      <c r="AC178" s="179">
        <v>-4.2219657626</v>
      </c>
      <c r="AD178" s="179">
        <v>-17.418490397500001</v>
      </c>
      <c r="AE178" s="179">
        <v>-2.1419299005000001</v>
      </c>
      <c r="AF178" s="179">
        <v>-2.8613714849999998</v>
      </c>
      <c r="AG178" s="179">
        <v>-2.1237403835999999</v>
      </c>
      <c r="AH178" s="179">
        <v>7.4257917204000004</v>
      </c>
      <c r="AI178" s="179">
        <v>-8.1469496526</v>
      </c>
      <c r="AJ178" s="179">
        <v>-4.2307692308</v>
      </c>
    </row>
    <row r="179" spans="1:36" ht="15" customHeight="1">
      <c r="A179" s="74">
        <v>2008</v>
      </c>
      <c r="B179" s="80" t="s">
        <v>7</v>
      </c>
      <c r="C179" s="191">
        <v>71.27</v>
      </c>
      <c r="D179" s="191">
        <v>64.86</v>
      </c>
      <c r="E179" s="191">
        <v>73.290000000000006</v>
      </c>
      <c r="F179" s="191">
        <v>118.2</v>
      </c>
      <c r="G179" s="191">
        <v>72.53</v>
      </c>
      <c r="H179" s="191">
        <v>71.680000000000007</v>
      </c>
      <c r="I179" s="191">
        <v>70.53</v>
      </c>
      <c r="J179" s="191">
        <v>70.83</v>
      </c>
      <c r="K179" s="181"/>
      <c r="L179" s="181"/>
      <c r="M179" s="181"/>
      <c r="N179" s="181"/>
      <c r="O179" s="181"/>
      <c r="P179" s="181"/>
      <c r="Q179" s="181"/>
      <c r="R179" s="181"/>
      <c r="S179" s="181"/>
      <c r="T179" s="181"/>
      <c r="U179" s="181"/>
      <c r="V179" s="181"/>
      <c r="W179" s="181"/>
      <c r="X179" s="181"/>
      <c r="Y179" s="181"/>
      <c r="Z179" s="181"/>
      <c r="AA179" s="74">
        <v>2008</v>
      </c>
      <c r="AB179" s="80" t="s">
        <v>7</v>
      </c>
      <c r="AC179" s="179">
        <v>5.1179941002999998</v>
      </c>
      <c r="AD179" s="179">
        <v>43.3370165746</v>
      </c>
      <c r="AE179" s="179">
        <v>-1.8218352310999999</v>
      </c>
      <c r="AF179" s="179">
        <v>30.781146271299999</v>
      </c>
      <c r="AG179" s="179">
        <v>-2.4872277494000001</v>
      </c>
      <c r="AH179" s="179">
        <v>1.2143462299000001</v>
      </c>
      <c r="AI179" s="179">
        <v>6.2038849570999997</v>
      </c>
      <c r="AJ179" s="179">
        <v>4.7936085220000004</v>
      </c>
    </row>
    <row r="180" spans="1:36" ht="10.5" customHeight="1">
      <c r="B180" s="80" t="s">
        <v>8</v>
      </c>
      <c r="C180" s="191">
        <v>89.29</v>
      </c>
      <c r="D180" s="191">
        <v>52.55</v>
      </c>
      <c r="E180" s="191">
        <v>105.29</v>
      </c>
      <c r="F180" s="191">
        <v>141.08000000000001</v>
      </c>
      <c r="G180" s="191">
        <v>104.68</v>
      </c>
      <c r="H180" s="191">
        <v>83.73</v>
      </c>
      <c r="I180" s="191">
        <v>90.48</v>
      </c>
      <c r="J180" s="191">
        <v>88.8</v>
      </c>
      <c r="K180" s="181"/>
      <c r="L180" s="181"/>
      <c r="M180" s="181"/>
      <c r="N180" s="181"/>
      <c r="O180" s="181"/>
      <c r="P180" s="181"/>
      <c r="Q180" s="181"/>
      <c r="R180" s="181"/>
      <c r="S180" s="181"/>
      <c r="T180" s="181"/>
      <c r="U180" s="181"/>
      <c r="V180" s="181"/>
      <c r="W180" s="181"/>
      <c r="X180" s="181"/>
      <c r="Y180" s="181"/>
      <c r="Z180" s="181"/>
      <c r="AB180" s="80" t="s">
        <v>8</v>
      </c>
      <c r="AC180" s="179">
        <v>5.4689345618000003</v>
      </c>
      <c r="AD180" s="179">
        <v>-0.83034534820000006</v>
      </c>
      <c r="AE180" s="179">
        <v>5.1638034359000002</v>
      </c>
      <c r="AF180" s="179">
        <v>36.573088092900001</v>
      </c>
      <c r="AG180" s="179">
        <v>4.5963229416000004</v>
      </c>
      <c r="AH180" s="179">
        <v>8.8816644992999993</v>
      </c>
      <c r="AI180" s="179">
        <v>3.8686717943</v>
      </c>
      <c r="AJ180" s="179">
        <v>5.1011954076999997</v>
      </c>
    </row>
    <row r="181" spans="1:36" ht="10.5" customHeight="1">
      <c r="B181" s="80" t="s">
        <v>9</v>
      </c>
      <c r="C181" s="191">
        <v>98.38</v>
      </c>
      <c r="D181" s="191">
        <v>74.89</v>
      </c>
      <c r="E181" s="191">
        <v>112.18</v>
      </c>
      <c r="F181" s="191">
        <v>142.6</v>
      </c>
      <c r="G181" s="191">
        <v>111.66</v>
      </c>
      <c r="H181" s="191">
        <v>86.7</v>
      </c>
      <c r="I181" s="191">
        <v>101.71</v>
      </c>
      <c r="J181" s="191">
        <v>97.96</v>
      </c>
      <c r="K181" s="181"/>
      <c r="L181" s="181"/>
      <c r="M181" s="181"/>
      <c r="N181" s="181"/>
      <c r="O181" s="181"/>
      <c r="P181" s="181"/>
      <c r="Q181" s="181"/>
      <c r="R181" s="181"/>
      <c r="S181" s="181"/>
      <c r="T181" s="181"/>
      <c r="U181" s="181"/>
      <c r="V181" s="181"/>
      <c r="W181" s="181"/>
      <c r="X181" s="181"/>
      <c r="Y181" s="181"/>
      <c r="Z181" s="181"/>
      <c r="AB181" s="80" t="s">
        <v>9</v>
      </c>
      <c r="AC181" s="179">
        <v>6.0129310345000002</v>
      </c>
      <c r="AD181" s="179">
        <v>20.946382428900002</v>
      </c>
      <c r="AE181" s="179">
        <v>2.5130220232</v>
      </c>
      <c r="AF181" s="179">
        <v>29.9316628702</v>
      </c>
      <c r="AG181" s="179">
        <v>2.0378324043</v>
      </c>
      <c r="AH181" s="179">
        <v>5.8995969218999997</v>
      </c>
      <c r="AI181" s="179">
        <v>5.5192447349</v>
      </c>
      <c r="AJ181" s="179">
        <v>5.7426597582000003</v>
      </c>
    </row>
    <row r="182" spans="1:36" ht="10.5" customHeight="1">
      <c r="B182" s="80" t="s">
        <v>10</v>
      </c>
      <c r="C182" s="191">
        <v>107.35</v>
      </c>
      <c r="D182" s="191">
        <v>122.66</v>
      </c>
      <c r="E182" s="191">
        <v>97.95</v>
      </c>
      <c r="F182" s="191">
        <v>127.35</v>
      </c>
      <c r="G182" s="191">
        <v>97.45</v>
      </c>
      <c r="H182" s="191">
        <v>114.84</v>
      </c>
      <c r="I182" s="191">
        <v>104.56</v>
      </c>
      <c r="J182" s="191">
        <v>107.16</v>
      </c>
      <c r="K182" s="181"/>
      <c r="L182" s="181"/>
      <c r="M182" s="181"/>
      <c r="N182" s="181"/>
      <c r="O182" s="181"/>
      <c r="P182" s="181"/>
      <c r="Q182" s="181"/>
      <c r="R182" s="181"/>
      <c r="S182" s="181"/>
      <c r="T182" s="181"/>
      <c r="U182" s="181"/>
      <c r="V182" s="181"/>
      <c r="W182" s="181"/>
      <c r="X182" s="181"/>
      <c r="Y182" s="181"/>
      <c r="Z182" s="181"/>
      <c r="AB182" s="80" t="s">
        <v>10</v>
      </c>
      <c r="AC182" s="179">
        <v>7.7919469825999998</v>
      </c>
      <c r="AD182" s="179">
        <v>10.564268974200001</v>
      </c>
      <c r="AE182" s="179">
        <v>8.2799027194000008</v>
      </c>
      <c r="AF182" s="179">
        <v>29.355002539400001</v>
      </c>
      <c r="AG182" s="179">
        <v>7.8822096756000004</v>
      </c>
      <c r="AH182" s="179">
        <v>6.1269753258000001</v>
      </c>
      <c r="AI182" s="179">
        <v>8.3411045488000006</v>
      </c>
      <c r="AJ182" s="179">
        <v>7.5903614458000002</v>
      </c>
    </row>
    <row r="183" spans="1:36" ht="15" customHeight="1">
      <c r="A183" s="74">
        <v>2009</v>
      </c>
      <c r="B183" s="80" t="s">
        <v>7</v>
      </c>
      <c r="C183" s="191">
        <v>70.61</v>
      </c>
      <c r="D183" s="191">
        <v>70.260000000000005</v>
      </c>
      <c r="E183" s="191">
        <v>68.28</v>
      </c>
      <c r="F183" s="191">
        <v>102.15</v>
      </c>
      <c r="G183" s="191">
        <v>67.7</v>
      </c>
      <c r="H183" s="191">
        <v>76.23</v>
      </c>
      <c r="I183" s="191">
        <v>68.39</v>
      </c>
      <c r="J183" s="191">
        <v>70.319999999999993</v>
      </c>
      <c r="K183" s="181"/>
      <c r="L183" s="181"/>
      <c r="M183" s="181"/>
      <c r="N183" s="181"/>
      <c r="O183" s="181"/>
      <c r="P183" s="181"/>
      <c r="Q183" s="181"/>
      <c r="R183" s="181"/>
      <c r="S183" s="181"/>
      <c r="T183" s="181"/>
      <c r="U183" s="181"/>
      <c r="V183" s="181"/>
      <c r="W183" s="181"/>
      <c r="X183" s="181"/>
      <c r="Y183" s="181"/>
      <c r="Z183" s="181"/>
      <c r="AA183" s="74">
        <v>2009</v>
      </c>
      <c r="AB183" s="80" t="s">
        <v>7</v>
      </c>
      <c r="AC183" s="179">
        <v>-0.92605584399999996</v>
      </c>
      <c r="AD183" s="179">
        <v>8.3256244218000006</v>
      </c>
      <c r="AE183" s="179">
        <v>-6.8358575522000002</v>
      </c>
      <c r="AF183" s="179">
        <v>-13.578680202999999</v>
      </c>
      <c r="AG183" s="179">
        <v>-6.6593133876000001</v>
      </c>
      <c r="AH183" s="179">
        <v>6.34765625</v>
      </c>
      <c r="AI183" s="179">
        <v>-3.0341698568000002</v>
      </c>
      <c r="AJ183" s="179">
        <v>-0.7200338839</v>
      </c>
    </row>
    <row r="184" spans="1:36" ht="10.5" customHeight="1">
      <c r="B184" s="80" t="s">
        <v>8</v>
      </c>
      <c r="C184" s="191">
        <v>94.7</v>
      </c>
      <c r="D184" s="191">
        <v>73.08</v>
      </c>
      <c r="E184" s="191">
        <v>105.69</v>
      </c>
      <c r="F184" s="191">
        <v>125.09</v>
      </c>
      <c r="G184" s="191">
        <v>105.36</v>
      </c>
      <c r="H184" s="191">
        <v>87.22</v>
      </c>
      <c r="I184" s="191">
        <v>96.75</v>
      </c>
      <c r="J184" s="191">
        <v>94.41</v>
      </c>
      <c r="K184" s="181"/>
      <c r="L184" s="181"/>
      <c r="M184" s="181"/>
      <c r="N184" s="181"/>
      <c r="O184" s="181"/>
      <c r="P184" s="181"/>
      <c r="Q184" s="181"/>
      <c r="R184" s="181"/>
      <c r="S184" s="181"/>
      <c r="T184" s="181"/>
      <c r="U184" s="181"/>
      <c r="V184" s="181"/>
      <c r="W184" s="181"/>
      <c r="X184" s="181"/>
      <c r="Y184" s="181"/>
      <c r="Z184" s="181"/>
      <c r="AB184" s="80" t="s">
        <v>8</v>
      </c>
      <c r="AC184" s="179">
        <v>6.0589091723999999</v>
      </c>
      <c r="AD184" s="179">
        <v>39.0675547098</v>
      </c>
      <c r="AE184" s="179">
        <v>0.37990312469999998</v>
      </c>
      <c r="AF184" s="179">
        <v>-11.3339948965</v>
      </c>
      <c r="AG184" s="179">
        <v>0.64959877720000003</v>
      </c>
      <c r="AH184" s="179">
        <v>4.1681595605000004</v>
      </c>
      <c r="AI184" s="179">
        <v>6.9297082228000004</v>
      </c>
      <c r="AJ184" s="179">
        <v>6.3175675676000003</v>
      </c>
    </row>
    <row r="185" spans="1:36" ht="10.5" customHeight="1">
      <c r="B185" s="80" t="s">
        <v>9</v>
      </c>
      <c r="C185" s="191">
        <v>106.09</v>
      </c>
      <c r="D185" s="191">
        <v>81.900000000000006</v>
      </c>
      <c r="E185" s="191">
        <v>119.55</v>
      </c>
      <c r="F185" s="191">
        <v>137.68</v>
      </c>
      <c r="G185" s="191">
        <v>119.25</v>
      </c>
      <c r="H185" s="191">
        <v>95.08</v>
      </c>
      <c r="I185" s="191">
        <v>109.28</v>
      </c>
      <c r="J185" s="191">
        <v>105.8</v>
      </c>
      <c r="K185" s="181"/>
      <c r="L185" s="181"/>
      <c r="M185" s="181"/>
      <c r="N185" s="181"/>
      <c r="O185" s="181"/>
      <c r="P185" s="181"/>
      <c r="Q185" s="181"/>
      <c r="R185" s="181"/>
      <c r="S185" s="181"/>
      <c r="T185" s="181"/>
      <c r="U185" s="181"/>
      <c r="V185" s="181"/>
      <c r="W185" s="181"/>
      <c r="X185" s="181"/>
      <c r="Y185" s="181"/>
      <c r="Z185" s="181"/>
      <c r="AB185" s="80" t="s">
        <v>9</v>
      </c>
      <c r="AC185" s="179">
        <v>7.8369587314000002</v>
      </c>
      <c r="AD185" s="179">
        <v>9.3603952463999995</v>
      </c>
      <c r="AE185" s="179">
        <v>6.5697985380999997</v>
      </c>
      <c r="AF185" s="179">
        <v>-3.4502103787</v>
      </c>
      <c r="AG185" s="179">
        <v>6.7974207414999999</v>
      </c>
      <c r="AH185" s="179">
        <v>9.6655132640999994</v>
      </c>
      <c r="AI185" s="179">
        <v>7.4427293284999996</v>
      </c>
      <c r="AJ185" s="179">
        <v>8.0032666393999996</v>
      </c>
    </row>
    <row r="186" spans="1:36" ht="10.5" customHeight="1">
      <c r="B186" s="80" t="s">
        <v>10</v>
      </c>
      <c r="C186" s="191">
        <v>119.19</v>
      </c>
      <c r="D186" s="191">
        <v>148.82</v>
      </c>
      <c r="E186" s="191">
        <v>105.88</v>
      </c>
      <c r="F186" s="191">
        <v>119.91</v>
      </c>
      <c r="G186" s="191">
        <v>105.64</v>
      </c>
      <c r="H186" s="191">
        <v>125.3</v>
      </c>
      <c r="I186" s="191">
        <v>117.18</v>
      </c>
      <c r="J186" s="191">
        <v>119.18</v>
      </c>
      <c r="K186" s="181"/>
      <c r="L186" s="181"/>
      <c r="M186" s="181"/>
      <c r="N186" s="181"/>
      <c r="O186" s="181"/>
      <c r="P186" s="181"/>
      <c r="Q186" s="181"/>
      <c r="R186" s="181"/>
      <c r="S186" s="181"/>
      <c r="T186" s="181"/>
      <c r="U186" s="181"/>
      <c r="V186" s="181"/>
      <c r="W186" s="181"/>
      <c r="X186" s="181"/>
      <c r="Y186" s="181"/>
      <c r="Z186" s="181"/>
      <c r="AB186" s="80" t="s">
        <v>10</v>
      </c>
      <c r="AC186" s="179">
        <v>11.0293432697</v>
      </c>
      <c r="AD186" s="179">
        <v>21.327246045999999</v>
      </c>
      <c r="AE186" s="179">
        <v>8.0959673303000006</v>
      </c>
      <c r="AF186" s="179">
        <v>-5.8421672555999997</v>
      </c>
      <c r="AG186" s="179">
        <v>8.4043099024999997</v>
      </c>
      <c r="AH186" s="179">
        <v>9.1083246255999999</v>
      </c>
      <c r="AI186" s="179">
        <v>12.069625095599999</v>
      </c>
      <c r="AJ186" s="179">
        <v>11.216871967199999</v>
      </c>
    </row>
    <row r="187" spans="1:36" ht="15" customHeight="1">
      <c r="A187" s="74">
        <v>2010</v>
      </c>
      <c r="B187" s="80" t="s">
        <v>7</v>
      </c>
      <c r="C187" s="191">
        <v>71.86</v>
      </c>
      <c r="D187" s="191">
        <v>78.459999999999994</v>
      </c>
      <c r="E187" s="191">
        <v>64.88</v>
      </c>
      <c r="F187" s="191">
        <v>81.17</v>
      </c>
      <c r="G187" s="191">
        <v>64.61</v>
      </c>
      <c r="H187" s="191">
        <v>82.54</v>
      </c>
      <c r="I187" s="191">
        <v>68.290000000000006</v>
      </c>
      <c r="J187" s="191">
        <v>71.77</v>
      </c>
      <c r="K187" s="181"/>
      <c r="L187" s="181"/>
      <c r="M187" s="181"/>
      <c r="N187" s="181"/>
      <c r="O187" s="181"/>
      <c r="P187" s="181"/>
      <c r="Q187" s="181"/>
      <c r="R187" s="181"/>
      <c r="S187" s="181"/>
      <c r="T187" s="181"/>
      <c r="U187" s="181"/>
      <c r="V187" s="181"/>
      <c r="W187" s="181"/>
      <c r="X187" s="181"/>
      <c r="Y187" s="181"/>
      <c r="Z187" s="181"/>
      <c r="AA187" s="74">
        <v>2010</v>
      </c>
      <c r="AB187" s="80" t="s">
        <v>7</v>
      </c>
      <c r="AC187" s="179">
        <v>1.7702874947</v>
      </c>
      <c r="AD187" s="179">
        <v>11.6709365215</v>
      </c>
      <c r="AE187" s="179">
        <v>-4.9794961921000001</v>
      </c>
      <c r="AF187" s="179">
        <v>-20.5384238864</v>
      </c>
      <c r="AG187" s="179">
        <v>-4.5642540619999998</v>
      </c>
      <c r="AH187" s="179">
        <v>8.2775810049</v>
      </c>
      <c r="AI187" s="179">
        <v>-0.14622020760000001</v>
      </c>
      <c r="AJ187" s="179">
        <v>2.0620022752999998</v>
      </c>
    </row>
    <row r="188" spans="1:36" ht="10.5" customHeight="1">
      <c r="B188" s="80" t="s">
        <v>8</v>
      </c>
      <c r="C188" s="191">
        <v>101.12</v>
      </c>
      <c r="D188" s="191">
        <v>75.489999999999995</v>
      </c>
      <c r="E188" s="191">
        <v>114.27</v>
      </c>
      <c r="F188" s="191">
        <v>106.76</v>
      </c>
      <c r="G188" s="191">
        <v>114.39</v>
      </c>
      <c r="H188" s="191">
        <v>91.8</v>
      </c>
      <c r="I188" s="191">
        <v>104.06</v>
      </c>
      <c r="J188" s="191">
        <v>101.06</v>
      </c>
      <c r="K188" s="181"/>
      <c r="L188" s="181"/>
      <c r="M188" s="181"/>
      <c r="N188" s="181"/>
      <c r="O188" s="181"/>
      <c r="P188" s="181"/>
      <c r="Q188" s="181"/>
      <c r="R188" s="181"/>
      <c r="S188" s="181"/>
      <c r="T188" s="181"/>
      <c r="U188" s="181"/>
      <c r="V188" s="181"/>
      <c r="W188" s="181"/>
      <c r="X188" s="181"/>
      <c r="Y188" s="181"/>
      <c r="Z188" s="181"/>
      <c r="AB188" s="80" t="s">
        <v>8</v>
      </c>
      <c r="AC188" s="179">
        <v>6.7793030623000003</v>
      </c>
      <c r="AD188" s="179">
        <v>3.2977558839999999</v>
      </c>
      <c r="AE188" s="179">
        <v>8.1180811808000009</v>
      </c>
      <c r="AF188" s="179">
        <v>-14.6534495163</v>
      </c>
      <c r="AG188" s="179">
        <v>8.5706150341999994</v>
      </c>
      <c r="AH188" s="179">
        <v>5.2510891997</v>
      </c>
      <c r="AI188" s="179">
        <v>7.5555555555999998</v>
      </c>
      <c r="AJ188" s="179">
        <v>7.0437453659999996</v>
      </c>
    </row>
    <row r="189" spans="1:36" ht="10.5" customHeight="1">
      <c r="B189" s="80" t="s">
        <v>9</v>
      </c>
      <c r="C189" s="191">
        <v>108.48</v>
      </c>
      <c r="D189" s="191">
        <v>86.05</v>
      </c>
      <c r="E189" s="191">
        <v>120.89</v>
      </c>
      <c r="F189" s="191">
        <v>115.54</v>
      </c>
      <c r="G189" s="191">
        <v>120.98</v>
      </c>
      <c r="H189" s="191">
        <v>98.26</v>
      </c>
      <c r="I189" s="191">
        <v>111.7</v>
      </c>
      <c r="J189" s="191">
        <v>108.42</v>
      </c>
      <c r="K189" s="181"/>
      <c r="L189" s="181"/>
      <c r="M189" s="181"/>
      <c r="N189" s="181"/>
      <c r="O189" s="181"/>
      <c r="P189" s="181"/>
      <c r="Q189" s="181"/>
      <c r="R189" s="181"/>
      <c r="S189" s="181"/>
      <c r="T189" s="181"/>
      <c r="U189" s="181"/>
      <c r="V189" s="181"/>
      <c r="W189" s="181"/>
      <c r="X189" s="181"/>
      <c r="Y189" s="181"/>
      <c r="Z189" s="181"/>
      <c r="AB189" s="80" t="s">
        <v>9</v>
      </c>
      <c r="AC189" s="179">
        <v>2.2528042228</v>
      </c>
      <c r="AD189" s="179">
        <v>5.0671550671999999</v>
      </c>
      <c r="AE189" s="179">
        <v>1.1208699288999999</v>
      </c>
      <c r="AF189" s="179">
        <v>-16.080766995899999</v>
      </c>
      <c r="AG189" s="179">
        <v>1.4507337525999999</v>
      </c>
      <c r="AH189" s="179">
        <v>3.3445519562000001</v>
      </c>
      <c r="AI189" s="179">
        <v>2.2144948754999998</v>
      </c>
      <c r="AJ189" s="179">
        <v>2.4763705103999998</v>
      </c>
    </row>
    <row r="190" spans="1:36" ht="10.5" customHeight="1">
      <c r="B190" s="80" t="s">
        <v>10</v>
      </c>
      <c r="C190" s="191">
        <v>118.54</v>
      </c>
      <c r="D190" s="191">
        <v>160</v>
      </c>
      <c r="E190" s="191">
        <v>99.96</v>
      </c>
      <c r="F190" s="191">
        <v>96.53</v>
      </c>
      <c r="G190" s="191">
        <v>100.02</v>
      </c>
      <c r="H190" s="191">
        <v>127.4</v>
      </c>
      <c r="I190" s="191">
        <v>115.95</v>
      </c>
      <c r="J190" s="191">
        <v>118.75</v>
      </c>
      <c r="K190" s="181"/>
      <c r="L190" s="181"/>
      <c r="M190" s="181"/>
      <c r="N190" s="181"/>
      <c r="O190" s="181"/>
      <c r="P190" s="181"/>
      <c r="Q190" s="181"/>
      <c r="R190" s="181"/>
      <c r="S190" s="181"/>
      <c r="T190" s="181"/>
      <c r="U190" s="181"/>
      <c r="V190" s="181"/>
      <c r="W190" s="181"/>
      <c r="X190" s="181"/>
      <c r="Y190" s="181"/>
      <c r="Z190" s="181"/>
      <c r="AB190" s="80" t="s">
        <v>10</v>
      </c>
      <c r="AC190" s="179">
        <v>-0.54534776409999997</v>
      </c>
      <c r="AD190" s="179">
        <v>7.5124311248</v>
      </c>
      <c r="AE190" s="179">
        <v>-5.5912353607999998</v>
      </c>
      <c r="AF190" s="179">
        <v>-19.497956800899999</v>
      </c>
      <c r="AG190" s="179">
        <v>-5.3199545626999996</v>
      </c>
      <c r="AH190" s="179">
        <v>1.6759776536</v>
      </c>
      <c r="AI190" s="179">
        <v>-1.0496671787</v>
      </c>
      <c r="AJ190" s="179">
        <v>-0.36079879170000001</v>
      </c>
    </row>
    <row r="191" spans="1:36" ht="15" customHeight="1">
      <c r="A191" s="74">
        <v>2011</v>
      </c>
      <c r="B191" s="80" t="s">
        <v>7</v>
      </c>
      <c r="C191" s="191">
        <v>78.73</v>
      </c>
      <c r="D191" s="191">
        <v>80.599999999999994</v>
      </c>
      <c r="E191" s="191">
        <v>74.88</v>
      </c>
      <c r="F191" s="191">
        <v>113.36</v>
      </c>
      <c r="G191" s="191">
        <v>74.239999999999995</v>
      </c>
      <c r="H191" s="191">
        <v>86.15</v>
      </c>
      <c r="I191" s="191">
        <v>75.91</v>
      </c>
      <c r="J191" s="191">
        <v>78.400000000000006</v>
      </c>
      <c r="K191" s="181"/>
      <c r="L191" s="181"/>
      <c r="M191" s="181"/>
      <c r="N191" s="181"/>
      <c r="O191" s="181"/>
      <c r="P191" s="181"/>
      <c r="Q191" s="181"/>
      <c r="R191" s="181"/>
      <c r="S191" s="181"/>
      <c r="T191" s="181"/>
      <c r="U191" s="181"/>
      <c r="V191" s="181"/>
      <c r="W191" s="181"/>
      <c r="X191" s="181"/>
      <c r="Y191" s="181"/>
      <c r="Z191" s="181"/>
      <c r="AA191" s="74">
        <v>2011</v>
      </c>
      <c r="AB191" s="80" t="s">
        <v>7</v>
      </c>
      <c r="AC191" s="179">
        <v>9.5602560533999998</v>
      </c>
      <c r="AD191" s="179">
        <v>2.7275044609000001</v>
      </c>
      <c r="AE191" s="179">
        <v>15.4130702836</v>
      </c>
      <c r="AF191" s="179">
        <v>39.657508931899997</v>
      </c>
      <c r="AG191" s="179">
        <v>14.904813496399999</v>
      </c>
      <c r="AH191" s="179">
        <v>4.3736370244999998</v>
      </c>
      <c r="AI191" s="179">
        <v>11.1582955045</v>
      </c>
      <c r="AJ191" s="179">
        <v>9.2378431099</v>
      </c>
    </row>
    <row r="192" spans="1:36" ht="10.5" customHeight="1">
      <c r="B192" s="80" t="s">
        <v>8</v>
      </c>
      <c r="C192" s="191">
        <v>101.05</v>
      </c>
      <c r="D192" s="191">
        <v>82.98</v>
      </c>
      <c r="E192" s="191">
        <v>109.06</v>
      </c>
      <c r="F192" s="191">
        <v>135.74</v>
      </c>
      <c r="G192" s="191">
        <v>108.61</v>
      </c>
      <c r="H192" s="191">
        <v>97.21</v>
      </c>
      <c r="I192" s="191">
        <v>101.86</v>
      </c>
      <c r="J192" s="191">
        <v>100.73</v>
      </c>
      <c r="K192" s="181"/>
      <c r="L192" s="181"/>
      <c r="M192" s="181"/>
      <c r="N192" s="181"/>
      <c r="O192" s="181"/>
      <c r="P192" s="181"/>
      <c r="Q192" s="181"/>
      <c r="R192" s="181"/>
      <c r="S192" s="181"/>
      <c r="T192" s="181"/>
      <c r="U192" s="181"/>
      <c r="V192" s="181"/>
      <c r="W192" s="181"/>
      <c r="X192" s="181"/>
      <c r="Y192" s="181"/>
      <c r="Z192" s="181"/>
      <c r="AB192" s="80" t="s">
        <v>8</v>
      </c>
      <c r="AC192" s="179">
        <v>-6.9224683499999995E-2</v>
      </c>
      <c r="AD192" s="179">
        <v>9.9218439527999998</v>
      </c>
      <c r="AE192" s="179">
        <v>-4.5593769142999996</v>
      </c>
      <c r="AF192" s="179">
        <v>27.144998126600001</v>
      </c>
      <c r="AG192" s="179">
        <v>-5.0528892385999997</v>
      </c>
      <c r="AH192" s="179">
        <v>5.8932461873999999</v>
      </c>
      <c r="AI192" s="179">
        <v>-2.1141649049</v>
      </c>
      <c r="AJ192" s="179">
        <v>-0.32653868990000001</v>
      </c>
    </row>
    <row r="193" spans="1:36" ht="10.5" customHeight="1">
      <c r="B193" s="80" t="s">
        <v>9</v>
      </c>
      <c r="C193" s="191">
        <v>109.09</v>
      </c>
      <c r="D193" s="191">
        <v>96.8</v>
      </c>
      <c r="E193" s="191">
        <v>117.54</v>
      </c>
      <c r="F193" s="191">
        <v>155.22999999999999</v>
      </c>
      <c r="G193" s="191">
        <v>116.9</v>
      </c>
      <c r="H193" s="191">
        <v>99.5</v>
      </c>
      <c r="I193" s="191">
        <v>111.6</v>
      </c>
      <c r="J193" s="191">
        <v>108.66</v>
      </c>
      <c r="K193" s="181"/>
      <c r="L193" s="181"/>
      <c r="M193" s="181"/>
      <c r="N193" s="181"/>
      <c r="O193" s="181"/>
      <c r="P193" s="181"/>
      <c r="Q193" s="181"/>
      <c r="R193" s="181"/>
      <c r="S193" s="181"/>
      <c r="T193" s="181"/>
      <c r="U193" s="181"/>
      <c r="V193" s="181"/>
      <c r="W193" s="181"/>
      <c r="X193" s="181"/>
      <c r="Y193" s="181"/>
      <c r="Z193" s="181"/>
      <c r="AB193" s="80" t="s">
        <v>9</v>
      </c>
      <c r="AC193" s="179">
        <v>0.56231563419999997</v>
      </c>
      <c r="AD193" s="179">
        <v>12.4927367809</v>
      </c>
      <c r="AE193" s="179">
        <v>-2.7711142360999999</v>
      </c>
      <c r="AF193" s="179">
        <v>34.351739657300001</v>
      </c>
      <c r="AG193" s="179">
        <v>-3.3724582576</v>
      </c>
      <c r="AH193" s="179">
        <v>1.2619580704</v>
      </c>
      <c r="AI193" s="179">
        <v>-8.9525514799999997E-2</v>
      </c>
      <c r="AJ193" s="179">
        <v>0.22136137240000001</v>
      </c>
    </row>
    <row r="194" spans="1:36" ht="10.5" customHeight="1">
      <c r="B194" s="80" t="s">
        <v>10</v>
      </c>
      <c r="C194" s="191">
        <v>116.73</v>
      </c>
      <c r="D194" s="191">
        <v>151.87</v>
      </c>
      <c r="E194" s="191">
        <v>101.26</v>
      </c>
      <c r="F194" s="191">
        <v>127.8</v>
      </c>
      <c r="G194" s="191">
        <v>100.82</v>
      </c>
      <c r="H194" s="191">
        <v>123.98</v>
      </c>
      <c r="I194" s="191">
        <v>114.27</v>
      </c>
      <c r="J194" s="191">
        <v>116.63</v>
      </c>
      <c r="K194" s="181"/>
      <c r="L194" s="181"/>
      <c r="M194" s="181"/>
      <c r="N194" s="181"/>
      <c r="O194" s="181"/>
      <c r="P194" s="181"/>
      <c r="Q194" s="181"/>
      <c r="R194" s="181"/>
      <c r="S194" s="181"/>
      <c r="T194" s="181"/>
      <c r="U194" s="181"/>
      <c r="V194" s="181"/>
      <c r="W194" s="181"/>
      <c r="X194" s="181"/>
      <c r="Y194" s="181"/>
      <c r="Z194" s="181"/>
      <c r="AB194" s="80" t="s">
        <v>10</v>
      </c>
      <c r="AC194" s="179">
        <v>-1.5269107474000001</v>
      </c>
      <c r="AD194" s="179">
        <v>-5.0812499999999998</v>
      </c>
      <c r="AE194" s="179">
        <v>1.3005202081</v>
      </c>
      <c r="AF194" s="179">
        <v>32.394074381000003</v>
      </c>
      <c r="AG194" s="179">
        <v>0.79984003199999998</v>
      </c>
      <c r="AH194" s="179">
        <v>-2.6844583986999999</v>
      </c>
      <c r="AI194" s="179">
        <v>-1.4489003881</v>
      </c>
      <c r="AJ194" s="179">
        <v>-1.7852631579</v>
      </c>
    </row>
    <row r="195" spans="1:36" ht="15" customHeight="1">
      <c r="A195" s="74">
        <v>2012</v>
      </c>
      <c r="B195" s="80" t="s">
        <v>7</v>
      </c>
      <c r="C195" s="191">
        <v>77.09</v>
      </c>
      <c r="D195" s="191">
        <v>88.73</v>
      </c>
      <c r="E195" s="191">
        <v>68.400000000000006</v>
      </c>
      <c r="F195" s="191">
        <v>143.21</v>
      </c>
      <c r="G195" s="191">
        <v>67.14</v>
      </c>
      <c r="H195" s="191">
        <v>88.11</v>
      </c>
      <c r="I195" s="191">
        <v>72.75</v>
      </c>
      <c r="J195" s="191">
        <v>76.459999999999994</v>
      </c>
      <c r="K195" s="181"/>
      <c r="L195" s="181"/>
      <c r="M195" s="181"/>
      <c r="N195" s="181"/>
      <c r="O195" s="181"/>
      <c r="P195" s="181"/>
      <c r="Q195" s="181"/>
      <c r="R195" s="181"/>
      <c r="S195" s="181"/>
      <c r="T195" s="181"/>
      <c r="U195" s="181"/>
      <c r="V195" s="181"/>
      <c r="W195" s="181"/>
      <c r="X195" s="181"/>
      <c r="Y195" s="181"/>
      <c r="Z195" s="181"/>
      <c r="AA195" s="74">
        <v>2012</v>
      </c>
      <c r="AB195" s="80" t="s">
        <v>7</v>
      </c>
      <c r="AC195" s="179">
        <v>-2.0830687159000001</v>
      </c>
      <c r="AD195" s="179">
        <v>10.086848635200001</v>
      </c>
      <c r="AE195" s="179">
        <v>-8.6538461538</v>
      </c>
      <c r="AF195" s="179">
        <v>26.3320395201</v>
      </c>
      <c r="AG195" s="179">
        <v>-9.5635775861999992</v>
      </c>
      <c r="AH195" s="179">
        <v>2.2751015670000001</v>
      </c>
      <c r="AI195" s="179">
        <v>-4.1628243972999996</v>
      </c>
      <c r="AJ195" s="179">
        <v>-2.4744897958999998</v>
      </c>
    </row>
    <row r="196" spans="1:36" ht="10.5" customHeight="1">
      <c r="B196" s="80" t="s">
        <v>8</v>
      </c>
      <c r="C196" s="191">
        <v>92.44</v>
      </c>
      <c r="D196" s="191">
        <v>62.7</v>
      </c>
      <c r="E196" s="191">
        <v>99.78</v>
      </c>
      <c r="F196" s="191">
        <v>165.68</v>
      </c>
      <c r="G196" s="191">
        <v>98.67</v>
      </c>
      <c r="H196" s="191">
        <v>99.29</v>
      </c>
      <c r="I196" s="191">
        <v>89.35</v>
      </c>
      <c r="J196" s="191">
        <v>91.75</v>
      </c>
      <c r="K196" s="181"/>
      <c r="L196" s="181"/>
      <c r="M196" s="181"/>
      <c r="N196" s="181"/>
      <c r="O196" s="181"/>
      <c r="P196" s="181"/>
      <c r="Q196" s="181"/>
      <c r="R196" s="181"/>
      <c r="S196" s="181"/>
      <c r="T196" s="181"/>
      <c r="U196" s="181"/>
      <c r="V196" s="181"/>
      <c r="W196" s="181"/>
      <c r="X196" s="181"/>
      <c r="Y196" s="181"/>
      <c r="Z196" s="181"/>
      <c r="AB196" s="80" t="s">
        <v>8</v>
      </c>
      <c r="AC196" s="179">
        <v>-8.5205343888999998</v>
      </c>
      <c r="AD196" s="179">
        <v>-24.439624005799999</v>
      </c>
      <c r="AE196" s="179">
        <v>-8.5090775720000007</v>
      </c>
      <c r="AF196" s="179">
        <v>22.056873434500002</v>
      </c>
      <c r="AG196" s="179">
        <v>-9.1520117852999991</v>
      </c>
      <c r="AH196" s="179">
        <v>2.1396975619999998</v>
      </c>
      <c r="AI196" s="179">
        <v>-12.2815629295</v>
      </c>
      <c r="AJ196" s="179">
        <v>-8.9149210761000006</v>
      </c>
    </row>
    <row r="197" spans="1:36" ht="10.5" customHeight="1">
      <c r="B197" s="80" t="s">
        <v>9</v>
      </c>
      <c r="C197" s="191">
        <v>112.66</v>
      </c>
      <c r="D197" s="191">
        <v>119.98</v>
      </c>
      <c r="E197" s="191">
        <v>111.21</v>
      </c>
      <c r="F197" s="191">
        <v>191.65</v>
      </c>
      <c r="G197" s="191">
        <v>109.85</v>
      </c>
      <c r="H197" s="191">
        <v>110.08</v>
      </c>
      <c r="I197" s="191">
        <v>112.49</v>
      </c>
      <c r="J197" s="191">
        <v>111.91</v>
      </c>
      <c r="K197" s="181"/>
      <c r="L197" s="181"/>
      <c r="M197" s="181"/>
      <c r="N197" s="181"/>
      <c r="O197" s="181"/>
      <c r="P197" s="181"/>
      <c r="Q197" s="181"/>
      <c r="R197" s="181"/>
      <c r="S197" s="181"/>
      <c r="T197" s="181"/>
      <c r="U197" s="181"/>
      <c r="V197" s="181"/>
      <c r="W197" s="181"/>
      <c r="X197" s="181"/>
      <c r="Y197" s="181"/>
      <c r="Z197" s="181"/>
      <c r="AB197" s="80" t="s">
        <v>9</v>
      </c>
      <c r="AC197" s="179">
        <v>3.2725272711</v>
      </c>
      <c r="AD197" s="179">
        <v>23.9462809917</v>
      </c>
      <c r="AE197" s="179">
        <v>-5.3854007147000003</v>
      </c>
      <c r="AF197" s="179">
        <v>23.461959672700001</v>
      </c>
      <c r="AG197" s="179">
        <v>-6.0307955517999998</v>
      </c>
      <c r="AH197" s="179">
        <v>10.633165829099999</v>
      </c>
      <c r="AI197" s="179">
        <v>0.79749103939999999</v>
      </c>
      <c r="AJ197" s="179">
        <v>2.9909810418</v>
      </c>
    </row>
    <row r="198" spans="1:36" ht="10.5" customHeight="1">
      <c r="B198" s="80" t="s">
        <v>10</v>
      </c>
      <c r="C198" s="191">
        <v>118.65</v>
      </c>
      <c r="D198" s="191">
        <v>172.94</v>
      </c>
      <c r="E198" s="191">
        <v>94.97</v>
      </c>
      <c r="F198" s="191">
        <v>153.74</v>
      </c>
      <c r="G198" s="191">
        <v>93.98</v>
      </c>
      <c r="H198" s="191">
        <v>130.37</v>
      </c>
      <c r="I198" s="191">
        <v>114.47</v>
      </c>
      <c r="J198" s="191">
        <v>118.32</v>
      </c>
      <c r="K198" s="181"/>
      <c r="L198" s="181"/>
      <c r="M198" s="181"/>
      <c r="N198" s="181"/>
      <c r="O198" s="181"/>
      <c r="P198" s="181"/>
      <c r="Q198" s="181"/>
      <c r="R198" s="181"/>
      <c r="S198" s="181"/>
      <c r="T198" s="181"/>
      <c r="U198" s="181"/>
      <c r="V198" s="181"/>
      <c r="W198" s="181"/>
      <c r="X198" s="181"/>
      <c r="Y198" s="181"/>
      <c r="Z198" s="181"/>
      <c r="AB198" s="80" t="s">
        <v>10</v>
      </c>
      <c r="AC198" s="179">
        <v>1.6448213827</v>
      </c>
      <c r="AD198" s="179">
        <v>13.8737077764</v>
      </c>
      <c r="AE198" s="179">
        <v>-6.2117321745999998</v>
      </c>
      <c r="AF198" s="179">
        <v>20.297339593099998</v>
      </c>
      <c r="AG198" s="179">
        <v>-6.7843681808999996</v>
      </c>
      <c r="AH198" s="179">
        <v>5.1540571059999998</v>
      </c>
      <c r="AI198" s="179">
        <v>0.17502406579999999</v>
      </c>
      <c r="AJ198" s="179">
        <v>1.4490268369999999</v>
      </c>
    </row>
    <row r="199" spans="1:36" ht="15" customHeight="1">
      <c r="A199" s="74">
        <v>2013</v>
      </c>
      <c r="B199" s="80" t="s">
        <v>7</v>
      </c>
      <c r="C199" s="191">
        <v>67.81</v>
      </c>
      <c r="D199" s="191">
        <v>61.82</v>
      </c>
      <c r="E199" s="191">
        <v>58.85</v>
      </c>
      <c r="F199" s="191">
        <v>136.44999999999999</v>
      </c>
      <c r="G199" s="191">
        <v>57.54</v>
      </c>
      <c r="H199" s="191">
        <v>94.01</v>
      </c>
      <c r="I199" s="191">
        <v>58.69</v>
      </c>
      <c r="J199" s="191">
        <v>67.16</v>
      </c>
      <c r="K199" s="181"/>
      <c r="L199" s="181"/>
      <c r="M199" s="181"/>
      <c r="N199" s="181"/>
      <c r="O199" s="181"/>
      <c r="P199" s="181"/>
      <c r="Q199" s="181"/>
      <c r="R199" s="181"/>
      <c r="S199" s="181"/>
      <c r="T199" s="181"/>
      <c r="U199" s="181"/>
      <c r="V199" s="181"/>
      <c r="W199" s="181"/>
      <c r="X199" s="181"/>
      <c r="Y199" s="181"/>
      <c r="Z199" s="181"/>
      <c r="AA199" s="74">
        <v>2013</v>
      </c>
      <c r="AB199" s="80" t="s">
        <v>7</v>
      </c>
      <c r="AC199" s="179">
        <v>-12.037877805200001</v>
      </c>
      <c r="AD199" s="179">
        <v>-30.327961230700001</v>
      </c>
      <c r="AE199" s="179">
        <v>-13.9619883041</v>
      </c>
      <c r="AF199" s="179">
        <v>-4.7203407582999999</v>
      </c>
      <c r="AG199" s="179">
        <v>-14.298480786400001</v>
      </c>
      <c r="AH199" s="179">
        <v>6.6961752355000002</v>
      </c>
      <c r="AI199" s="179">
        <v>-19.3264604811</v>
      </c>
      <c r="AJ199" s="179">
        <v>-12.163222600099999</v>
      </c>
    </row>
    <row r="200" spans="1:36" ht="10.5" customHeight="1">
      <c r="B200" s="80" t="s">
        <v>8</v>
      </c>
      <c r="C200" s="191">
        <v>101.92</v>
      </c>
      <c r="D200" s="191">
        <v>95.28</v>
      </c>
      <c r="E200" s="191">
        <v>103.34</v>
      </c>
      <c r="F200" s="191">
        <v>168.52</v>
      </c>
      <c r="G200" s="191">
        <v>102.24</v>
      </c>
      <c r="H200" s="191">
        <v>103.52</v>
      </c>
      <c r="I200" s="191">
        <v>100.56</v>
      </c>
      <c r="J200" s="191">
        <v>101.29</v>
      </c>
      <c r="K200" s="181"/>
      <c r="L200" s="181"/>
      <c r="M200" s="181"/>
      <c r="N200" s="181"/>
      <c r="O200" s="181"/>
      <c r="P200" s="181"/>
      <c r="Q200" s="181"/>
      <c r="R200" s="181"/>
      <c r="S200" s="181"/>
      <c r="T200" s="181"/>
      <c r="U200" s="181"/>
      <c r="V200" s="181"/>
      <c r="W200" s="181"/>
      <c r="X200" s="181"/>
      <c r="Y200" s="181"/>
      <c r="Z200" s="181"/>
      <c r="AB200" s="80" t="s">
        <v>8</v>
      </c>
      <c r="AC200" s="179">
        <v>10.255300735600001</v>
      </c>
      <c r="AD200" s="179">
        <v>51.961722487999999</v>
      </c>
      <c r="AE200" s="179">
        <v>3.5678492683999998</v>
      </c>
      <c r="AF200" s="179">
        <v>1.7141477546999999</v>
      </c>
      <c r="AG200" s="179">
        <v>3.6181210093999998</v>
      </c>
      <c r="AH200" s="179">
        <v>4.2602477591000003</v>
      </c>
      <c r="AI200" s="179">
        <v>12.5461667599</v>
      </c>
      <c r="AJ200" s="179">
        <v>10.3978201635</v>
      </c>
    </row>
    <row r="201" spans="1:36" ht="10.5" customHeight="1">
      <c r="B201" s="80" t="s">
        <v>9</v>
      </c>
      <c r="C201" s="191">
        <v>110.52</v>
      </c>
      <c r="D201" s="191">
        <v>97.56</v>
      </c>
      <c r="E201" s="191">
        <v>116.39</v>
      </c>
      <c r="F201" s="191">
        <v>193.08</v>
      </c>
      <c r="G201" s="191">
        <v>115.1</v>
      </c>
      <c r="H201" s="191">
        <v>106.49</v>
      </c>
      <c r="I201" s="191">
        <v>110.73</v>
      </c>
      <c r="J201" s="191">
        <v>109.74</v>
      </c>
      <c r="K201" s="181"/>
      <c r="L201" s="181"/>
      <c r="M201" s="181"/>
      <c r="N201" s="181"/>
      <c r="O201" s="181"/>
      <c r="P201" s="181"/>
      <c r="Q201" s="181"/>
      <c r="R201" s="181"/>
      <c r="S201" s="181"/>
      <c r="T201" s="181"/>
      <c r="U201" s="181"/>
      <c r="V201" s="181"/>
      <c r="W201" s="181"/>
      <c r="X201" s="181"/>
      <c r="Y201" s="181"/>
      <c r="Z201" s="181"/>
      <c r="AB201" s="80" t="s">
        <v>9</v>
      </c>
      <c r="AC201" s="179">
        <v>-1.8995206817000001</v>
      </c>
      <c r="AD201" s="179">
        <v>-18.6864477413</v>
      </c>
      <c r="AE201" s="179">
        <v>4.6578545094999999</v>
      </c>
      <c r="AF201" s="179">
        <v>0.74615183929999995</v>
      </c>
      <c r="AG201" s="179">
        <v>4.7792444241999998</v>
      </c>
      <c r="AH201" s="179">
        <v>-3.2612645349</v>
      </c>
      <c r="AI201" s="179">
        <v>-1.5645835185000001</v>
      </c>
      <c r="AJ201" s="179">
        <v>-1.9390581716999999</v>
      </c>
    </row>
    <row r="202" spans="1:36" ht="10.5" customHeight="1">
      <c r="B202" s="80" t="s">
        <v>10</v>
      </c>
      <c r="C202" s="191">
        <v>119.44</v>
      </c>
      <c r="D202" s="191">
        <v>155.52000000000001</v>
      </c>
      <c r="E202" s="191">
        <v>101.66</v>
      </c>
      <c r="F202" s="191">
        <v>159.65</v>
      </c>
      <c r="G202" s="191">
        <v>100.68</v>
      </c>
      <c r="H202" s="191">
        <v>132.58000000000001</v>
      </c>
      <c r="I202" s="191">
        <v>114.78</v>
      </c>
      <c r="J202" s="191">
        <v>119.07</v>
      </c>
      <c r="K202" s="181"/>
      <c r="L202" s="181"/>
      <c r="M202" s="181"/>
      <c r="N202" s="181"/>
      <c r="O202" s="181"/>
      <c r="P202" s="181"/>
      <c r="Q202" s="181"/>
      <c r="R202" s="181"/>
      <c r="S202" s="181"/>
      <c r="T202" s="181"/>
      <c r="U202" s="181"/>
      <c r="V202" s="181"/>
      <c r="W202" s="181"/>
      <c r="X202" s="181"/>
      <c r="Y202" s="181"/>
      <c r="Z202" s="181"/>
      <c r="AB202" s="80" t="s">
        <v>10</v>
      </c>
      <c r="AC202" s="179">
        <v>0.66582385170000002</v>
      </c>
      <c r="AD202" s="179">
        <v>-10.0728576385</v>
      </c>
      <c r="AE202" s="179">
        <v>7.0443297883999998</v>
      </c>
      <c r="AF202" s="179">
        <v>3.8441524652000001</v>
      </c>
      <c r="AG202" s="179">
        <v>7.1291764205000003</v>
      </c>
      <c r="AH202" s="179">
        <v>1.6951752704</v>
      </c>
      <c r="AI202" s="179">
        <v>0.27081331349999999</v>
      </c>
      <c r="AJ202" s="179">
        <v>0.63387423939999998</v>
      </c>
    </row>
    <row r="203" spans="1:36" ht="15" customHeight="1">
      <c r="A203" s="74">
        <v>2014</v>
      </c>
      <c r="B203" s="80" t="s">
        <v>7</v>
      </c>
      <c r="C203" s="191">
        <v>77.39</v>
      </c>
      <c r="D203" s="191">
        <v>59.09</v>
      </c>
      <c r="E203" s="191">
        <v>75.459999999999994</v>
      </c>
      <c r="F203" s="191">
        <v>152.91</v>
      </c>
      <c r="G203" s="191">
        <v>74.150000000000006</v>
      </c>
      <c r="H203" s="191">
        <v>96.39</v>
      </c>
      <c r="I203" s="191">
        <v>70.45</v>
      </c>
      <c r="J203" s="191">
        <v>76.67</v>
      </c>
      <c r="K203" s="181"/>
      <c r="L203" s="181"/>
      <c r="M203" s="181"/>
      <c r="N203" s="181"/>
      <c r="O203" s="181"/>
      <c r="P203" s="181"/>
      <c r="Q203" s="181"/>
      <c r="R203" s="181"/>
      <c r="S203" s="181"/>
      <c r="T203" s="181"/>
      <c r="U203" s="181"/>
      <c r="V203" s="181"/>
      <c r="W203" s="181"/>
      <c r="X203" s="181"/>
      <c r="Y203" s="181"/>
      <c r="Z203" s="181"/>
      <c r="AA203" s="74">
        <v>2014</v>
      </c>
      <c r="AB203" s="80" t="s">
        <v>7</v>
      </c>
      <c r="AC203" s="179">
        <v>14.1277097773</v>
      </c>
      <c r="AD203" s="179">
        <v>-4.4160465869000003</v>
      </c>
      <c r="AE203" s="179">
        <v>28.2242990654</v>
      </c>
      <c r="AF203" s="179">
        <v>12.063026749700001</v>
      </c>
      <c r="AG203" s="179">
        <v>28.8668752172</v>
      </c>
      <c r="AH203" s="179">
        <v>2.5316455696000002</v>
      </c>
      <c r="AI203" s="179">
        <v>20.037485091200001</v>
      </c>
      <c r="AJ203" s="179">
        <v>14.1602144133</v>
      </c>
    </row>
    <row r="204" spans="1:36" ht="10.5" customHeight="1">
      <c r="B204" s="80" t="s">
        <v>8</v>
      </c>
      <c r="C204" s="191">
        <v>98.76</v>
      </c>
      <c r="D204" s="191">
        <v>74.59</v>
      </c>
      <c r="E204" s="191">
        <v>103.78</v>
      </c>
      <c r="F204" s="191">
        <v>170.43</v>
      </c>
      <c r="G204" s="191">
        <v>102.66</v>
      </c>
      <c r="H204" s="191">
        <v>105.5</v>
      </c>
      <c r="I204" s="191">
        <v>95.72</v>
      </c>
      <c r="J204" s="191">
        <v>98.08</v>
      </c>
      <c r="K204" s="181"/>
      <c r="L204" s="181"/>
      <c r="M204" s="181"/>
      <c r="N204" s="181"/>
      <c r="O204" s="181"/>
      <c r="P204" s="181"/>
      <c r="Q204" s="181"/>
      <c r="R204" s="181"/>
      <c r="S204" s="181"/>
      <c r="T204" s="181"/>
      <c r="U204" s="181"/>
      <c r="V204" s="181"/>
      <c r="W204" s="181"/>
      <c r="X204" s="181"/>
      <c r="Y204" s="181"/>
      <c r="Z204" s="181"/>
      <c r="AB204" s="80" t="s">
        <v>8</v>
      </c>
      <c r="AC204" s="179">
        <v>-3.1004709575999998</v>
      </c>
      <c r="AD204" s="179">
        <v>-21.714945424</v>
      </c>
      <c r="AE204" s="179">
        <v>0.42577898199999997</v>
      </c>
      <c r="AF204" s="179">
        <v>1.1333966295</v>
      </c>
      <c r="AG204" s="179">
        <v>0.4107981221</v>
      </c>
      <c r="AH204" s="179">
        <v>1.9126738794</v>
      </c>
      <c r="AI204" s="179">
        <v>-4.8130469372000002</v>
      </c>
      <c r="AJ204" s="179">
        <v>-3.1691183729999999</v>
      </c>
    </row>
    <row r="205" spans="1:36" ht="10.5" customHeight="1">
      <c r="B205" s="80" t="s">
        <v>9</v>
      </c>
      <c r="C205" s="191">
        <v>105.23</v>
      </c>
      <c r="D205" s="191">
        <v>72.45</v>
      </c>
      <c r="E205" s="191">
        <v>114.75</v>
      </c>
      <c r="F205" s="191">
        <v>193.58</v>
      </c>
      <c r="G205" s="191">
        <v>113.42</v>
      </c>
      <c r="H205" s="191">
        <v>107.89</v>
      </c>
      <c r="I205" s="191">
        <v>103.25</v>
      </c>
      <c r="J205" s="191">
        <v>104.39</v>
      </c>
      <c r="K205" s="181"/>
      <c r="L205" s="181"/>
      <c r="M205" s="181"/>
      <c r="N205" s="181"/>
      <c r="O205" s="181"/>
      <c r="P205" s="181"/>
      <c r="Q205" s="181"/>
      <c r="R205" s="181"/>
      <c r="S205" s="181"/>
      <c r="T205" s="181"/>
      <c r="U205" s="181"/>
      <c r="V205" s="181"/>
      <c r="W205" s="181"/>
      <c r="X205" s="181"/>
      <c r="Y205" s="181"/>
      <c r="Z205" s="181"/>
      <c r="AB205" s="80" t="s">
        <v>9</v>
      </c>
      <c r="AC205" s="179">
        <v>-4.7864639884000004</v>
      </c>
      <c r="AD205" s="179">
        <v>-25.738007380100001</v>
      </c>
      <c r="AE205" s="179">
        <v>-1.4090557608000001</v>
      </c>
      <c r="AF205" s="179">
        <v>0.25896001660000001</v>
      </c>
      <c r="AG205" s="179">
        <v>-1.4596003474999999</v>
      </c>
      <c r="AH205" s="179">
        <v>1.3146774345000001</v>
      </c>
      <c r="AI205" s="179">
        <v>-6.7551702339000004</v>
      </c>
      <c r="AJ205" s="179">
        <v>-4.8751594677999996</v>
      </c>
    </row>
    <row r="206" spans="1:36" ht="10.5" hidden="1" customHeight="1" outlineLevel="1">
      <c r="B206" s="80" t="s">
        <v>10</v>
      </c>
      <c r="C206" s="191"/>
      <c r="D206" s="191"/>
      <c r="E206" s="191"/>
      <c r="F206" s="191"/>
      <c r="G206" s="191"/>
      <c r="H206" s="191"/>
      <c r="I206" s="191"/>
      <c r="J206" s="191"/>
      <c r="K206" s="181"/>
      <c r="L206" s="181"/>
      <c r="M206" s="181"/>
      <c r="N206" s="181"/>
      <c r="O206" s="181"/>
      <c r="P206" s="181"/>
      <c r="Q206" s="181"/>
      <c r="R206" s="181"/>
      <c r="S206" s="181"/>
      <c r="T206" s="181"/>
      <c r="U206" s="181"/>
      <c r="V206" s="181"/>
      <c r="W206" s="181"/>
      <c r="X206" s="181"/>
      <c r="Y206" s="181"/>
      <c r="Z206" s="181"/>
      <c r="AB206" s="80" t="s">
        <v>10</v>
      </c>
      <c r="AC206" s="179"/>
      <c r="AD206" s="179"/>
      <c r="AE206" s="179"/>
      <c r="AF206" s="179"/>
      <c r="AG206" s="179"/>
      <c r="AH206" s="179"/>
      <c r="AI206" s="179"/>
      <c r="AJ206" s="179"/>
    </row>
    <row r="207" spans="1:36" ht="15" hidden="1" customHeight="1" outlineLevel="1">
      <c r="A207" s="74">
        <v>2015</v>
      </c>
      <c r="B207" s="80" t="s">
        <v>7</v>
      </c>
      <c r="C207" s="191"/>
      <c r="D207" s="191"/>
      <c r="E207" s="191"/>
      <c r="F207" s="191"/>
      <c r="G207" s="191"/>
      <c r="H207" s="191"/>
      <c r="I207" s="191"/>
      <c r="J207" s="191"/>
      <c r="K207" s="181"/>
      <c r="L207" s="181"/>
      <c r="M207" s="181"/>
      <c r="N207" s="181"/>
      <c r="O207" s="181"/>
      <c r="P207" s="181"/>
      <c r="Q207" s="181"/>
      <c r="R207" s="181"/>
      <c r="S207" s="181"/>
      <c r="T207" s="181"/>
      <c r="U207" s="181"/>
      <c r="V207" s="181"/>
      <c r="W207" s="181"/>
      <c r="X207" s="181"/>
      <c r="Y207" s="181"/>
      <c r="Z207" s="181"/>
      <c r="AA207" s="74">
        <v>2015</v>
      </c>
      <c r="AB207" s="80" t="s">
        <v>7</v>
      </c>
      <c r="AC207" s="179"/>
      <c r="AD207" s="179"/>
      <c r="AE207" s="179"/>
      <c r="AF207" s="179"/>
      <c r="AG207" s="179"/>
      <c r="AH207" s="179"/>
      <c r="AI207" s="179"/>
      <c r="AJ207" s="179"/>
    </row>
    <row r="208" spans="1:36" ht="10.5" hidden="1" customHeight="1" outlineLevel="1">
      <c r="B208" s="80" t="s">
        <v>8</v>
      </c>
      <c r="C208" s="191"/>
      <c r="D208" s="191"/>
      <c r="E208" s="191"/>
      <c r="F208" s="191"/>
      <c r="G208" s="191"/>
      <c r="H208" s="191"/>
      <c r="I208" s="191"/>
      <c r="J208" s="191"/>
      <c r="K208" s="181"/>
      <c r="L208" s="181"/>
      <c r="M208" s="181"/>
      <c r="N208" s="181"/>
      <c r="O208" s="181"/>
      <c r="P208" s="181"/>
      <c r="Q208" s="181"/>
      <c r="R208" s="181"/>
      <c r="S208" s="181"/>
      <c r="T208" s="181"/>
      <c r="U208" s="181"/>
      <c r="V208" s="181"/>
      <c r="W208" s="181"/>
      <c r="X208" s="181"/>
      <c r="Y208" s="181"/>
      <c r="Z208" s="181"/>
      <c r="AB208" s="80" t="s">
        <v>8</v>
      </c>
      <c r="AC208" s="179"/>
      <c r="AD208" s="179"/>
      <c r="AE208" s="179"/>
      <c r="AF208" s="179"/>
      <c r="AG208" s="179"/>
      <c r="AH208" s="179"/>
      <c r="AI208" s="179"/>
      <c r="AJ208" s="179"/>
    </row>
    <row r="209" spans="1:36" ht="10.5" hidden="1" customHeight="1" outlineLevel="1">
      <c r="B209" s="80" t="s">
        <v>9</v>
      </c>
      <c r="C209" s="191"/>
      <c r="D209" s="191"/>
      <c r="E209" s="191"/>
      <c r="F209" s="191"/>
      <c r="G209" s="191"/>
      <c r="H209" s="191"/>
      <c r="I209" s="191"/>
      <c r="J209" s="191"/>
      <c r="K209" s="181"/>
      <c r="L209" s="181"/>
      <c r="M209" s="181"/>
      <c r="N209" s="181"/>
      <c r="O209" s="181"/>
      <c r="P209" s="181"/>
      <c r="Q209" s="181"/>
      <c r="R209" s="181"/>
      <c r="S209" s="181"/>
      <c r="T209" s="181"/>
      <c r="U209" s="181"/>
      <c r="V209" s="181"/>
      <c r="W209" s="181"/>
      <c r="X209" s="181"/>
      <c r="Y209" s="181"/>
      <c r="Z209" s="181"/>
      <c r="AB209" s="80" t="s">
        <v>9</v>
      </c>
      <c r="AC209" s="179"/>
      <c r="AD209" s="179"/>
      <c r="AE209" s="179"/>
      <c r="AF209" s="179"/>
      <c r="AG209" s="179"/>
      <c r="AH209" s="179"/>
      <c r="AI209" s="179"/>
      <c r="AJ209" s="179"/>
    </row>
    <row r="210" spans="1:36" ht="10.5" hidden="1" customHeight="1" outlineLevel="1">
      <c r="B210" s="80" t="s">
        <v>10</v>
      </c>
      <c r="C210" s="191"/>
      <c r="D210" s="191"/>
      <c r="E210" s="191"/>
      <c r="F210" s="191"/>
      <c r="G210" s="191"/>
      <c r="H210" s="191"/>
      <c r="I210" s="191"/>
      <c r="J210" s="191"/>
      <c r="K210" s="181"/>
      <c r="L210" s="181"/>
      <c r="M210" s="181"/>
      <c r="N210" s="181"/>
      <c r="O210" s="181"/>
      <c r="P210" s="181"/>
      <c r="Q210" s="181"/>
      <c r="R210" s="181"/>
      <c r="S210" s="181"/>
      <c r="T210" s="181"/>
      <c r="U210" s="181"/>
      <c r="V210" s="181"/>
      <c r="W210" s="181"/>
      <c r="X210" s="181"/>
      <c r="Y210" s="181"/>
      <c r="Z210" s="181"/>
      <c r="AB210" s="80" t="s">
        <v>10</v>
      </c>
      <c r="AC210" s="179"/>
      <c r="AD210" s="179"/>
      <c r="AE210" s="179"/>
      <c r="AF210" s="179"/>
      <c r="AG210" s="179"/>
      <c r="AH210" s="179"/>
      <c r="AI210" s="179"/>
      <c r="AJ210" s="179"/>
    </row>
    <row r="211" spans="1:36" ht="15" hidden="1" customHeight="1" outlineLevel="1">
      <c r="A211" s="74">
        <v>2016</v>
      </c>
      <c r="B211" s="80" t="s">
        <v>7</v>
      </c>
      <c r="C211" s="191"/>
      <c r="D211" s="191"/>
      <c r="E211" s="191"/>
      <c r="F211" s="191"/>
      <c r="G211" s="191"/>
      <c r="H211" s="191"/>
      <c r="I211" s="191"/>
      <c r="J211" s="191"/>
      <c r="K211" s="181"/>
      <c r="L211" s="181"/>
      <c r="M211" s="181"/>
      <c r="N211" s="181"/>
      <c r="O211" s="181"/>
      <c r="P211" s="181"/>
      <c r="Q211" s="181"/>
      <c r="R211" s="181"/>
      <c r="S211" s="181"/>
      <c r="T211" s="181"/>
      <c r="U211" s="181"/>
      <c r="V211" s="181"/>
      <c r="W211" s="181"/>
      <c r="X211" s="181"/>
      <c r="Y211" s="181"/>
      <c r="Z211" s="181"/>
      <c r="AA211" s="74">
        <v>2016</v>
      </c>
      <c r="AB211" s="80" t="s">
        <v>7</v>
      </c>
      <c r="AC211" s="179"/>
      <c r="AD211" s="179"/>
      <c r="AE211" s="179"/>
      <c r="AF211" s="179"/>
      <c r="AG211" s="179"/>
      <c r="AH211" s="179"/>
      <c r="AI211" s="179"/>
      <c r="AJ211" s="179"/>
    </row>
    <row r="212" spans="1:36" ht="10.5" hidden="1" customHeight="1" outlineLevel="1">
      <c r="B212" s="80" t="s">
        <v>8</v>
      </c>
      <c r="C212" s="191"/>
      <c r="D212" s="191"/>
      <c r="E212" s="191"/>
      <c r="F212" s="191"/>
      <c r="G212" s="191"/>
      <c r="H212" s="191"/>
      <c r="I212" s="191"/>
      <c r="J212" s="191"/>
      <c r="K212" s="181"/>
      <c r="L212" s="181"/>
      <c r="M212" s="181"/>
      <c r="N212" s="181"/>
      <c r="O212" s="181"/>
      <c r="P212" s="181"/>
      <c r="Q212" s="181"/>
      <c r="R212" s="181"/>
      <c r="S212" s="181"/>
      <c r="T212" s="181"/>
      <c r="U212" s="181"/>
      <c r="V212" s="181"/>
      <c r="W212" s="181"/>
      <c r="X212" s="181"/>
      <c r="Y212" s="181"/>
      <c r="Z212" s="181"/>
      <c r="AB212" s="80" t="s">
        <v>8</v>
      </c>
      <c r="AC212" s="179"/>
      <c r="AD212" s="179"/>
      <c r="AE212" s="179"/>
      <c r="AF212" s="179"/>
      <c r="AG212" s="179"/>
      <c r="AH212" s="179"/>
      <c r="AI212" s="179"/>
      <c r="AJ212" s="179"/>
    </row>
    <row r="213" spans="1:36" ht="10.5" hidden="1" customHeight="1" outlineLevel="1">
      <c r="B213" s="80" t="s">
        <v>9</v>
      </c>
      <c r="C213" s="191"/>
      <c r="D213" s="191"/>
      <c r="E213" s="191"/>
      <c r="F213" s="191"/>
      <c r="G213" s="191"/>
      <c r="H213" s="191"/>
      <c r="I213" s="191"/>
      <c r="J213" s="191"/>
      <c r="K213" s="181"/>
      <c r="L213" s="181"/>
      <c r="M213" s="181"/>
      <c r="N213" s="181"/>
      <c r="O213" s="181"/>
      <c r="P213" s="181"/>
      <c r="Q213" s="181"/>
      <c r="R213" s="181"/>
      <c r="S213" s="181"/>
      <c r="T213" s="181"/>
      <c r="U213" s="181"/>
      <c r="V213" s="181"/>
      <c r="W213" s="181"/>
      <c r="X213" s="181"/>
      <c r="Y213" s="181"/>
      <c r="Z213" s="181"/>
      <c r="AB213" s="80" t="s">
        <v>9</v>
      </c>
      <c r="AC213" s="179"/>
      <c r="AD213" s="179"/>
      <c r="AE213" s="179"/>
      <c r="AF213" s="179"/>
      <c r="AG213" s="179"/>
      <c r="AH213" s="179"/>
      <c r="AI213" s="179"/>
      <c r="AJ213" s="179"/>
    </row>
    <row r="214" spans="1:36" ht="10.5" hidden="1" customHeight="1" outlineLevel="1">
      <c r="B214" s="80" t="s">
        <v>10</v>
      </c>
      <c r="C214" s="191"/>
      <c r="D214" s="191"/>
      <c r="E214" s="191"/>
      <c r="F214" s="191"/>
      <c r="G214" s="191"/>
      <c r="H214" s="191"/>
      <c r="I214" s="191"/>
      <c r="J214" s="191"/>
      <c r="K214" s="181"/>
      <c r="L214" s="181"/>
      <c r="M214" s="181"/>
      <c r="N214" s="181"/>
      <c r="O214" s="181"/>
      <c r="P214" s="181"/>
      <c r="Q214" s="181"/>
      <c r="R214" s="181"/>
      <c r="S214" s="181"/>
      <c r="T214" s="181"/>
      <c r="U214" s="181"/>
      <c r="V214" s="181"/>
      <c r="W214" s="181"/>
      <c r="X214" s="181"/>
      <c r="Y214" s="181"/>
      <c r="Z214" s="181"/>
      <c r="AB214" s="80" t="s">
        <v>10</v>
      </c>
      <c r="AC214" s="179"/>
      <c r="AD214" s="179"/>
      <c r="AE214" s="179"/>
      <c r="AF214" s="179"/>
      <c r="AG214" s="179"/>
      <c r="AH214" s="179"/>
      <c r="AI214" s="179"/>
      <c r="AJ214" s="179"/>
    </row>
    <row r="215" spans="1:36" ht="15" hidden="1" customHeight="1" outlineLevel="1">
      <c r="A215" s="74">
        <v>2017</v>
      </c>
      <c r="B215" s="80" t="s">
        <v>7</v>
      </c>
      <c r="C215" s="195"/>
      <c r="D215" s="191"/>
      <c r="E215" s="191"/>
      <c r="F215" s="191"/>
      <c r="G215" s="191"/>
      <c r="H215" s="191"/>
      <c r="I215" s="191"/>
      <c r="J215" s="191"/>
      <c r="K215" s="181"/>
      <c r="L215" s="181"/>
      <c r="M215" s="181"/>
      <c r="N215" s="181"/>
      <c r="O215" s="181"/>
      <c r="P215" s="181"/>
      <c r="Q215" s="181"/>
      <c r="R215" s="181"/>
      <c r="S215" s="181"/>
      <c r="T215" s="181"/>
      <c r="U215" s="181"/>
      <c r="V215" s="181"/>
      <c r="W215" s="181"/>
      <c r="X215" s="181"/>
      <c r="Y215" s="181"/>
      <c r="Z215" s="181"/>
      <c r="AA215" s="74">
        <v>2017</v>
      </c>
      <c r="AB215" s="80" t="s">
        <v>7</v>
      </c>
      <c r="AC215" s="180"/>
      <c r="AD215" s="179"/>
      <c r="AE215" s="179"/>
      <c r="AF215" s="179"/>
      <c r="AG215" s="179"/>
      <c r="AH215" s="179"/>
      <c r="AI215" s="179"/>
      <c r="AJ215" s="179"/>
    </row>
    <row r="216" spans="1:36" ht="10.5" hidden="1" customHeight="1" outlineLevel="1">
      <c r="B216" s="80" t="s">
        <v>8</v>
      </c>
      <c r="C216" s="195"/>
      <c r="D216" s="191"/>
      <c r="E216" s="191"/>
      <c r="F216" s="191"/>
      <c r="G216" s="191"/>
      <c r="H216" s="191"/>
      <c r="I216" s="191"/>
      <c r="J216" s="191"/>
      <c r="K216" s="181"/>
      <c r="L216" s="181"/>
      <c r="M216" s="181"/>
      <c r="N216" s="181"/>
      <c r="O216" s="181"/>
      <c r="P216" s="181"/>
      <c r="Q216" s="181"/>
      <c r="R216" s="181"/>
      <c r="S216" s="181"/>
      <c r="T216" s="181"/>
      <c r="U216" s="181"/>
      <c r="V216" s="181"/>
      <c r="W216" s="181"/>
      <c r="X216" s="181"/>
      <c r="Y216" s="181"/>
      <c r="Z216" s="181"/>
      <c r="AB216" s="80" t="s">
        <v>8</v>
      </c>
      <c r="AC216" s="180"/>
      <c r="AD216" s="179"/>
      <c r="AE216" s="179"/>
      <c r="AF216" s="179"/>
      <c r="AG216" s="179"/>
      <c r="AH216" s="179"/>
      <c r="AI216" s="179"/>
      <c r="AJ216" s="179"/>
    </row>
    <row r="217" spans="1:36" ht="10.5" hidden="1" customHeight="1" outlineLevel="1">
      <c r="B217" s="80" t="s">
        <v>9</v>
      </c>
      <c r="C217" s="195"/>
      <c r="D217" s="191"/>
      <c r="E217" s="191"/>
      <c r="F217" s="191"/>
      <c r="G217" s="191"/>
      <c r="H217" s="191"/>
      <c r="I217" s="191"/>
      <c r="J217" s="191"/>
      <c r="K217" s="181"/>
      <c r="L217" s="181"/>
      <c r="M217" s="181"/>
      <c r="N217" s="181"/>
      <c r="O217" s="181"/>
      <c r="P217" s="181"/>
      <c r="Q217" s="181"/>
      <c r="R217" s="181"/>
      <c r="S217" s="181"/>
      <c r="T217" s="181"/>
      <c r="U217" s="181"/>
      <c r="V217" s="181"/>
      <c r="W217" s="181"/>
      <c r="X217" s="181"/>
      <c r="Y217" s="181"/>
      <c r="Z217" s="181"/>
      <c r="AB217" s="80" t="s">
        <v>9</v>
      </c>
      <c r="AC217" s="180"/>
      <c r="AD217" s="179"/>
      <c r="AE217" s="179"/>
      <c r="AF217" s="179"/>
      <c r="AG217" s="179"/>
      <c r="AH217" s="179"/>
      <c r="AI217" s="179"/>
      <c r="AJ217" s="179"/>
    </row>
    <row r="218" spans="1:36" ht="10.5" hidden="1" customHeight="1" outlineLevel="1">
      <c r="B218" s="80" t="s">
        <v>10</v>
      </c>
      <c r="C218" s="195"/>
      <c r="D218" s="191"/>
      <c r="E218" s="191"/>
      <c r="F218" s="191"/>
      <c r="G218" s="191"/>
      <c r="H218" s="191"/>
      <c r="I218" s="191"/>
      <c r="J218" s="191"/>
      <c r="K218" s="181"/>
      <c r="L218" s="181"/>
      <c r="M218" s="181"/>
      <c r="N218" s="181"/>
      <c r="O218" s="181"/>
      <c r="P218" s="181"/>
      <c r="Q218" s="181"/>
      <c r="R218" s="181"/>
      <c r="S218" s="181"/>
      <c r="T218" s="181"/>
      <c r="U218" s="181"/>
      <c r="V218" s="181"/>
      <c r="W218" s="181"/>
      <c r="X218" s="181"/>
      <c r="Y218" s="181"/>
      <c r="Z218" s="181"/>
      <c r="AB218" s="80" t="s">
        <v>10</v>
      </c>
      <c r="AC218" s="180"/>
      <c r="AD218" s="179"/>
      <c r="AE218" s="179"/>
      <c r="AF218" s="179"/>
      <c r="AG218" s="179"/>
      <c r="AH218" s="179"/>
      <c r="AI218" s="179"/>
      <c r="AJ218" s="179"/>
    </row>
    <row r="219" spans="1:36" ht="15" hidden="1" customHeight="1" outlineLevel="1">
      <c r="A219" s="74">
        <v>2018</v>
      </c>
      <c r="B219" s="80" t="s">
        <v>7</v>
      </c>
      <c r="C219" s="195"/>
      <c r="D219" s="191"/>
      <c r="E219" s="191"/>
      <c r="F219" s="191"/>
      <c r="G219" s="191"/>
      <c r="H219" s="191"/>
      <c r="I219" s="191"/>
      <c r="J219" s="191"/>
      <c r="K219" s="181"/>
      <c r="L219" s="181"/>
      <c r="M219" s="181"/>
      <c r="N219" s="181"/>
      <c r="O219" s="181"/>
      <c r="P219" s="181"/>
      <c r="Q219" s="181"/>
      <c r="R219" s="181"/>
      <c r="S219" s="181"/>
      <c r="T219" s="181"/>
      <c r="U219" s="181"/>
      <c r="V219" s="181"/>
      <c r="W219" s="181"/>
      <c r="X219" s="181"/>
      <c r="Y219" s="181"/>
      <c r="Z219" s="181"/>
      <c r="AA219" s="74">
        <v>2018</v>
      </c>
      <c r="AB219" s="80" t="s">
        <v>7</v>
      </c>
      <c r="AC219" s="180"/>
      <c r="AD219" s="179"/>
      <c r="AE219" s="179"/>
      <c r="AF219" s="179"/>
      <c r="AG219" s="179"/>
      <c r="AH219" s="179"/>
      <c r="AI219" s="179"/>
      <c r="AJ219" s="179"/>
    </row>
    <row r="220" spans="1:36" ht="10.5" hidden="1" customHeight="1" outlineLevel="1">
      <c r="B220" s="80" t="s">
        <v>8</v>
      </c>
      <c r="C220" s="195"/>
      <c r="D220" s="191"/>
      <c r="E220" s="191"/>
      <c r="F220" s="191"/>
      <c r="G220" s="191"/>
      <c r="H220" s="191"/>
      <c r="I220" s="191"/>
      <c r="J220" s="191"/>
      <c r="K220" s="181"/>
      <c r="L220" s="181"/>
      <c r="M220" s="181"/>
      <c r="N220" s="181"/>
      <c r="O220" s="181"/>
      <c r="P220" s="181"/>
      <c r="Q220" s="181"/>
      <c r="R220" s="181"/>
      <c r="S220" s="181"/>
      <c r="T220" s="181"/>
      <c r="U220" s="181"/>
      <c r="V220" s="181"/>
      <c r="W220" s="181"/>
      <c r="X220" s="181"/>
      <c r="Y220" s="181"/>
      <c r="Z220" s="181"/>
      <c r="AB220" s="80" t="s">
        <v>8</v>
      </c>
      <c r="AC220" s="180"/>
      <c r="AD220" s="179"/>
      <c r="AE220" s="179"/>
      <c r="AF220" s="179"/>
      <c r="AG220" s="179"/>
      <c r="AH220" s="179"/>
      <c r="AI220" s="179"/>
      <c r="AJ220" s="179"/>
    </row>
    <row r="221" spans="1:36" ht="10.5" hidden="1" customHeight="1" outlineLevel="1">
      <c r="B221" s="80" t="s">
        <v>9</v>
      </c>
      <c r="C221" s="195"/>
      <c r="D221" s="191"/>
      <c r="E221" s="191"/>
      <c r="F221" s="191"/>
      <c r="G221" s="191"/>
      <c r="H221" s="191"/>
      <c r="I221" s="191"/>
      <c r="J221" s="191"/>
      <c r="K221" s="181"/>
      <c r="L221" s="181"/>
      <c r="M221" s="181"/>
      <c r="N221" s="181"/>
      <c r="O221" s="181"/>
      <c r="P221" s="181"/>
      <c r="Q221" s="181"/>
      <c r="R221" s="181"/>
      <c r="S221" s="181"/>
      <c r="T221" s="181"/>
      <c r="U221" s="181"/>
      <c r="V221" s="181"/>
      <c r="W221" s="181"/>
      <c r="X221" s="181"/>
      <c r="Y221" s="181"/>
      <c r="Z221" s="181"/>
      <c r="AB221" s="80" t="s">
        <v>9</v>
      </c>
      <c r="AC221" s="180"/>
      <c r="AD221" s="179"/>
      <c r="AE221" s="179"/>
      <c r="AF221" s="179"/>
      <c r="AG221" s="179"/>
      <c r="AH221" s="179"/>
      <c r="AI221" s="179"/>
      <c r="AJ221" s="179"/>
    </row>
    <row r="222" spans="1:36" ht="10.5" hidden="1" customHeight="1" outlineLevel="1">
      <c r="B222" s="80" t="s">
        <v>10</v>
      </c>
      <c r="C222" s="195"/>
      <c r="D222" s="191"/>
      <c r="E222" s="191"/>
      <c r="F222" s="191"/>
      <c r="G222" s="191"/>
      <c r="H222" s="191"/>
      <c r="I222" s="191"/>
      <c r="J222" s="191"/>
      <c r="K222" s="181"/>
      <c r="L222" s="181"/>
      <c r="M222" s="181"/>
      <c r="N222" s="181"/>
      <c r="O222" s="181"/>
      <c r="P222" s="181"/>
      <c r="Q222" s="181"/>
      <c r="R222" s="181"/>
      <c r="S222" s="181"/>
      <c r="T222" s="181"/>
      <c r="U222" s="181"/>
      <c r="V222" s="181"/>
      <c r="W222" s="181"/>
      <c r="X222" s="181"/>
      <c r="Y222" s="181"/>
      <c r="Z222" s="181"/>
      <c r="AB222" s="80" t="s">
        <v>10</v>
      </c>
      <c r="AC222" s="180"/>
      <c r="AD222" s="179"/>
      <c r="AE222" s="179"/>
      <c r="AF222" s="179"/>
      <c r="AG222" s="179"/>
      <c r="AH222" s="179"/>
      <c r="AI222" s="179"/>
      <c r="AJ222" s="179"/>
    </row>
    <row r="223" spans="1:36" ht="15" hidden="1" customHeight="1" outlineLevel="1">
      <c r="A223" s="74">
        <v>2019</v>
      </c>
      <c r="B223" s="80" t="s">
        <v>7</v>
      </c>
      <c r="C223" s="195"/>
      <c r="D223" s="191"/>
      <c r="E223" s="191"/>
      <c r="F223" s="191"/>
      <c r="G223" s="191"/>
      <c r="H223" s="191"/>
      <c r="I223" s="191"/>
      <c r="J223" s="191"/>
      <c r="K223" s="181"/>
      <c r="L223" s="181"/>
      <c r="M223" s="181"/>
      <c r="N223" s="181"/>
      <c r="O223" s="181"/>
      <c r="P223" s="181"/>
      <c r="Q223" s="181"/>
      <c r="R223" s="181"/>
      <c r="S223" s="181"/>
      <c r="T223" s="181"/>
      <c r="U223" s="181"/>
      <c r="V223" s="181"/>
      <c r="W223" s="181"/>
      <c r="X223" s="181"/>
      <c r="Y223" s="181"/>
      <c r="Z223" s="181"/>
      <c r="AA223" s="74">
        <v>2019</v>
      </c>
      <c r="AB223" s="80" t="s">
        <v>7</v>
      </c>
      <c r="AC223" s="180"/>
      <c r="AD223" s="179"/>
      <c r="AE223" s="179"/>
      <c r="AF223" s="179"/>
      <c r="AG223" s="179"/>
      <c r="AH223" s="179"/>
      <c r="AI223" s="179"/>
      <c r="AJ223" s="179"/>
    </row>
    <row r="224" spans="1:36" ht="10.5" hidden="1" customHeight="1" outlineLevel="1">
      <c r="B224" s="80" t="s">
        <v>8</v>
      </c>
      <c r="C224" s="195"/>
      <c r="D224" s="191"/>
      <c r="E224" s="191"/>
      <c r="F224" s="191"/>
      <c r="G224" s="191"/>
      <c r="H224" s="191"/>
      <c r="I224" s="191"/>
      <c r="J224" s="191"/>
      <c r="K224" s="181"/>
      <c r="L224" s="181"/>
      <c r="M224" s="181"/>
      <c r="N224" s="181"/>
      <c r="O224" s="181"/>
      <c r="P224" s="181"/>
      <c r="Q224" s="181"/>
      <c r="R224" s="181"/>
      <c r="S224" s="181"/>
      <c r="T224" s="181"/>
      <c r="U224" s="181"/>
      <c r="V224" s="181"/>
      <c r="W224" s="181"/>
      <c r="X224" s="181"/>
      <c r="Y224" s="181"/>
      <c r="Z224" s="181"/>
      <c r="AB224" s="80" t="s">
        <v>8</v>
      </c>
      <c r="AC224" s="180"/>
      <c r="AD224" s="179"/>
      <c r="AE224" s="179"/>
      <c r="AF224" s="179"/>
      <c r="AG224" s="179"/>
      <c r="AH224" s="179"/>
      <c r="AI224" s="179"/>
      <c r="AJ224" s="179"/>
    </row>
    <row r="225" spans="1:36" ht="10.5" hidden="1" customHeight="1" outlineLevel="1">
      <c r="B225" s="80" t="s">
        <v>9</v>
      </c>
      <c r="C225" s="195"/>
      <c r="D225" s="191"/>
      <c r="E225" s="191"/>
      <c r="F225" s="191"/>
      <c r="G225" s="191"/>
      <c r="H225" s="191"/>
      <c r="I225" s="191"/>
      <c r="J225" s="191"/>
      <c r="K225" s="181"/>
      <c r="L225" s="181"/>
      <c r="M225" s="181"/>
      <c r="N225" s="181"/>
      <c r="O225" s="181"/>
      <c r="P225" s="181"/>
      <c r="Q225" s="181"/>
      <c r="R225" s="181"/>
      <c r="S225" s="181"/>
      <c r="T225" s="181"/>
      <c r="U225" s="181"/>
      <c r="V225" s="181"/>
      <c r="W225" s="181"/>
      <c r="X225" s="181"/>
      <c r="Y225" s="181"/>
      <c r="Z225" s="181"/>
      <c r="AB225" s="80" t="s">
        <v>9</v>
      </c>
      <c r="AC225" s="180"/>
      <c r="AD225" s="179"/>
      <c r="AE225" s="179"/>
      <c r="AF225" s="179"/>
      <c r="AG225" s="179"/>
      <c r="AH225" s="179"/>
      <c r="AI225" s="179"/>
      <c r="AJ225" s="179"/>
    </row>
    <row r="226" spans="1:36" ht="10.5" hidden="1" customHeight="1" outlineLevel="1">
      <c r="B226" s="80" t="s">
        <v>10</v>
      </c>
      <c r="C226" s="195"/>
      <c r="D226" s="191"/>
      <c r="E226" s="191"/>
      <c r="F226" s="191"/>
      <c r="G226" s="191"/>
      <c r="H226" s="191"/>
      <c r="I226" s="191"/>
      <c r="J226" s="191"/>
      <c r="K226" s="181"/>
      <c r="L226" s="181"/>
      <c r="M226" s="181"/>
      <c r="N226" s="181"/>
      <c r="O226" s="181"/>
      <c r="P226" s="181"/>
      <c r="Q226" s="181"/>
      <c r="R226" s="181"/>
      <c r="S226" s="181"/>
      <c r="T226" s="181"/>
      <c r="U226" s="181"/>
      <c r="V226" s="181"/>
      <c r="W226" s="181"/>
      <c r="X226" s="181"/>
      <c r="Y226" s="181"/>
      <c r="Z226" s="181"/>
      <c r="AB226" s="80" t="s">
        <v>10</v>
      </c>
      <c r="AC226" s="180"/>
      <c r="AD226" s="179"/>
      <c r="AE226" s="179"/>
      <c r="AF226" s="179"/>
      <c r="AG226" s="179"/>
      <c r="AH226" s="179"/>
      <c r="AI226" s="179"/>
      <c r="AJ226" s="179"/>
    </row>
    <row r="227" spans="1:36" ht="15" hidden="1" customHeight="1" outlineLevel="1">
      <c r="A227" s="74">
        <v>2020</v>
      </c>
      <c r="B227" s="80" t="s">
        <v>7</v>
      </c>
      <c r="C227" s="195"/>
      <c r="D227" s="191"/>
      <c r="E227" s="191"/>
      <c r="F227" s="191"/>
      <c r="G227" s="191"/>
      <c r="H227" s="191"/>
      <c r="I227" s="191"/>
      <c r="J227" s="191"/>
      <c r="K227" s="181"/>
      <c r="L227" s="181"/>
      <c r="M227" s="181"/>
      <c r="N227" s="181"/>
      <c r="O227" s="181"/>
      <c r="P227" s="181"/>
      <c r="Q227" s="181"/>
      <c r="R227" s="181"/>
      <c r="S227" s="181"/>
      <c r="T227" s="181"/>
      <c r="U227" s="181"/>
      <c r="V227" s="181"/>
      <c r="W227" s="181"/>
      <c r="X227" s="181"/>
      <c r="Y227" s="181"/>
      <c r="Z227" s="181"/>
      <c r="AA227" s="74">
        <v>2020</v>
      </c>
      <c r="AB227" s="80" t="s">
        <v>7</v>
      </c>
      <c r="AC227" s="180"/>
      <c r="AD227" s="179"/>
      <c r="AE227" s="179"/>
      <c r="AF227" s="179"/>
      <c r="AG227" s="179"/>
      <c r="AH227" s="179"/>
      <c r="AI227" s="179"/>
      <c r="AJ227" s="179"/>
    </row>
    <row r="228" spans="1:36" ht="10.5" hidden="1" customHeight="1" outlineLevel="1">
      <c r="B228" s="80" t="s">
        <v>8</v>
      </c>
      <c r="C228" s="195"/>
      <c r="D228" s="191"/>
      <c r="E228" s="191"/>
      <c r="F228" s="191"/>
      <c r="G228" s="191"/>
      <c r="H228" s="191"/>
      <c r="I228" s="191"/>
      <c r="J228" s="191"/>
      <c r="K228" s="181"/>
      <c r="L228" s="181"/>
      <c r="M228" s="181"/>
      <c r="N228" s="181"/>
      <c r="O228" s="181"/>
      <c r="P228" s="181"/>
      <c r="Q228" s="181"/>
      <c r="R228" s="181"/>
      <c r="S228" s="181"/>
      <c r="T228" s="181"/>
      <c r="U228" s="181"/>
      <c r="V228" s="181"/>
      <c r="W228" s="181"/>
      <c r="X228" s="181"/>
      <c r="Y228" s="181"/>
      <c r="Z228" s="181"/>
      <c r="AB228" s="80" t="s">
        <v>8</v>
      </c>
      <c r="AC228" s="180"/>
      <c r="AD228" s="179"/>
      <c r="AE228" s="179"/>
      <c r="AF228" s="179"/>
      <c r="AG228" s="179"/>
      <c r="AH228" s="179"/>
      <c r="AI228" s="179"/>
      <c r="AJ228" s="179"/>
    </row>
    <row r="229" spans="1:36" ht="10.5" hidden="1" customHeight="1" outlineLevel="1">
      <c r="B229" s="80" t="s">
        <v>9</v>
      </c>
      <c r="C229" s="195"/>
      <c r="D229" s="191"/>
      <c r="E229" s="191"/>
      <c r="F229" s="191"/>
      <c r="G229" s="191"/>
      <c r="H229" s="191"/>
      <c r="I229" s="191"/>
      <c r="J229" s="191"/>
      <c r="K229" s="181"/>
      <c r="L229" s="181"/>
      <c r="M229" s="181"/>
      <c r="N229" s="181"/>
      <c r="O229" s="181"/>
      <c r="P229" s="181"/>
      <c r="Q229" s="181"/>
      <c r="R229" s="181"/>
      <c r="S229" s="181"/>
      <c r="T229" s="181"/>
      <c r="U229" s="181"/>
      <c r="V229" s="181"/>
      <c r="W229" s="181"/>
      <c r="X229" s="181"/>
      <c r="Y229" s="181"/>
      <c r="Z229" s="181"/>
      <c r="AB229" s="80" t="s">
        <v>9</v>
      </c>
      <c r="AC229" s="180"/>
      <c r="AD229" s="179"/>
      <c r="AE229" s="179"/>
      <c r="AF229" s="179"/>
      <c r="AG229" s="179"/>
      <c r="AH229" s="179"/>
      <c r="AI229" s="179"/>
      <c r="AJ229" s="179"/>
    </row>
    <row r="230" spans="1:36" ht="10.5" hidden="1" customHeight="1" outlineLevel="1">
      <c r="B230" s="80" t="s">
        <v>10</v>
      </c>
      <c r="C230" s="195"/>
      <c r="D230" s="191"/>
      <c r="E230" s="191"/>
      <c r="F230" s="191"/>
      <c r="G230" s="191"/>
      <c r="H230" s="191"/>
      <c r="I230" s="191"/>
      <c r="J230" s="191"/>
      <c r="K230" s="181"/>
      <c r="L230" s="181"/>
      <c r="M230" s="181"/>
      <c r="N230" s="181"/>
      <c r="O230" s="181"/>
      <c r="P230" s="181"/>
      <c r="Q230" s="181"/>
      <c r="R230" s="181"/>
      <c r="S230" s="181"/>
      <c r="T230" s="181"/>
      <c r="U230" s="181"/>
      <c r="V230" s="181"/>
      <c r="W230" s="181"/>
      <c r="X230" s="181"/>
      <c r="Y230" s="181"/>
      <c r="Z230" s="181"/>
      <c r="AB230" s="80" t="s">
        <v>10</v>
      </c>
      <c r="AC230" s="180"/>
      <c r="AD230" s="179"/>
      <c r="AE230" s="179"/>
      <c r="AF230" s="179"/>
      <c r="AG230" s="179"/>
      <c r="AH230" s="179"/>
      <c r="AI230" s="179"/>
      <c r="AJ230" s="179"/>
    </row>
    <row r="231" spans="1:36" ht="10.5" customHeight="1" collapsed="1">
      <c r="C231" s="192"/>
      <c r="D231" s="90"/>
      <c r="E231" s="90"/>
      <c r="F231" s="90"/>
      <c r="G231" s="90"/>
      <c r="H231" s="90"/>
      <c r="I231" s="90"/>
      <c r="J231" s="90"/>
      <c r="AC231" s="192"/>
      <c r="AD231" s="90"/>
      <c r="AE231" s="90"/>
      <c r="AF231" s="90"/>
      <c r="AG231" s="90"/>
      <c r="AH231" s="90"/>
      <c r="AI231" s="90"/>
      <c r="AJ231" s="90"/>
    </row>
    <row r="232" spans="1:36" ht="10.5" customHeight="1">
      <c r="C232" s="192"/>
      <c r="D232" s="90"/>
      <c r="E232" s="90"/>
      <c r="F232" s="90"/>
      <c r="G232" s="90"/>
      <c r="H232" s="90"/>
      <c r="I232" s="90"/>
      <c r="J232" s="90"/>
      <c r="AC232" s="192"/>
      <c r="AD232" s="90"/>
      <c r="AE232" s="90"/>
      <c r="AF232" s="90"/>
      <c r="AG232" s="90"/>
      <c r="AH232" s="90"/>
      <c r="AI232" s="90"/>
      <c r="AJ232" s="90"/>
    </row>
    <row r="233" spans="1:36" ht="10.5" customHeight="1">
      <c r="C233" s="192"/>
      <c r="D233" s="90"/>
      <c r="E233" s="90"/>
      <c r="F233" s="90"/>
      <c r="G233" s="90"/>
      <c r="H233" s="90"/>
      <c r="I233" s="90"/>
      <c r="J233" s="90"/>
      <c r="AC233" s="192"/>
      <c r="AD233" s="90"/>
      <c r="AE233" s="90"/>
      <c r="AF233" s="90"/>
      <c r="AG233" s="90"/>
      <c r="AH233" s="90"/>
      <c r="AI233" s="90"/>
      <c r="AJ233" s="90"/>
    </row>
    <row r="234" spans="1:36" ht="10.5" customHeight="1">
      <c r="C234" s="192"/>
      <c r="D234" s="192"/>
      <c r="E234" s="90"/>
      <c r="F234" s="192"/>
      <c r="G234" s="192"/>
      <c r="H234" s="90"/>
      <c r="I234" s="90"/>
      <c r="J234" s="90"/>
      <c r="AC234" s="192"/>
      <c r="AD234" s="192"/>
      <c r="AE234" s="90"/>
      <c r="AF234" s="192"/>
      <c r="AG234" s="192"/>
      <c r="AH234" s="90"/>
      <c r="AI234" s="90"/>
      <c r="AJ234" s="90"/>
    </row>
    <row r="235" spans="1:36" ht="10.5" customHeight="1">
      <c r="A235" s="75" t="s">
        <v>14</v>
      </c>
      <c r="C235" s="192"/>
      <c r="D235" s="90"/>
      <c r="E235" s="90"/>
      <c r="F235" s="90"/>
      <c r="G235" s="90"/>
      <c r="H235" s="90"/>
      <c r="I235" s="90"/>
      <c r="J235" s="90"/>
      <c r="AA235" s="75" t="s">
        <v>14</v>
      </c>
      <c r="AC235" s="192"/>
      <c r="AD235" s="90"/>
      <c r="AE235" s="90"/>
      <c r="AF235" s="90"/>
      <c r="AG235" s="90"/>
      <c r="AH235" s="90"/>
      <c r="AI235" s="90"/>
      <c r="AJ235" s="90"/>
    </row>
    <row r="236" spans="1:36" ht="10.5" customHeight="1">
      <c r="C236" s="192"/>
      <c r="D236" s="192"/>
      <c r="E236" s="90"/>
      <c r="F236" s="192"/>
      <c r="G236" s="192"/>
      <c r="H236" s="90"/>
      <c r="I236" s="90"/>
      <c r="J236" s="90"/>
      <c r="AC236" s="192"/>
      <c r="AD236" s="192"/>
      <c r="AE236" s="90"/>
      <c r="AF236" s="192"/>
      <c r="AG236" s="192"/>
      <c r="AH236" s="90"/>
      <c r="AI236" s="90"/>
      <c r="AJ236" s="90"/>
    </row>
    <row r="237" spans="1:36" ht="10.5" customHeight="1">
      <c r="C237" s="192"/>
      <c r="D237" s="192"/>
      <c r="E237" s="90"/>
      <c r="F237" s="192"/>
      <c r="G237" s="192"/>
      <c r="H237" s="90"/>
      <c r="I237" s="90"/>
      <c r="J237" s="90"/>
      <c r="AC237" s="192"/>
      <c r="AD237" s="192"/>
      <c r="AE237" s="90"/>
      <c r="AF237" s="192"/>
      <c r="AG237" s="192"/>
      <c r="AH237" s="90"/>
      <c r="AI237" s="90"/>
      <c r="AJ237" s="90"/>
    </row>
    <row r="238" spans="1:36" ht="10.5" customHeight="1">
      <c r="C238" s="192"/>
      <c r="D238" s="192"/>
      <c r="E238" s="90"/>
      <c r="F238" s="192"/>
      <c r="G238" s="192"/>
      <c r="H238" s="90"/>
      <c r="I238" s="90"/>
      <c r="J238" s="90"/>
      <c r="AC238" s="192"/>
      <c r="AD238" s="192"/>
      <c r="AE238" s="90"/>
      <c r="AF238" s="192"/>
      <c r="AG238" s="192"/>
      <c r="AH238" s="90"/>
      <c r="AI238" s="90"/>
      <c r="AJ238" s="90"/>
    </row>
    <row r="239" spans="1:36" ht="10.5" customHeight="1">
      <c r="C239" s="192"/>
      <c r="D239" s="192"/>
      <c r="E239" s="90"/>
      <c r="F239" s="192"/>
      <c r="G239" s="192"/>
      <c r="H239" s="90"/>
      <c r="I239" s="90"/>
      <c r="J239" s="90"/>
      <c r="AC239" s="192"/>
      <c r="AD239" s="192"/>
      <c r="AE239" s="90"/>
      <c r="AF239" s="192"/>
      <c r="AG239" s="192"/>
      <c r="AH239" s="90"/>
      <c r="AI239" s="90"/>
      <c r="AJ239" s="90"/>
    </row>
    <row r="240" spans="1:36" ht="10.5" customHeight="1">
      <c r="C240" s="192"/>
      <c r="D240" s="192"/>
      <c r="E240" s="90"/>
      <c r="F240" s="192"/>
      <c r="G240" s="192"/>
      <c r="H240" s="90"/>
      <c r="I240" s="90"/>
      <c r="J240" s="90"/>
      <c r="AC240" s="192"/>
      <c r="AD240" s="192"/>
      <c r="AE240" s="90"/>
      <c r="AF240" s="192"/>
      <c r="AG240" s="192"/>
      <c r="AH240" s="90"/>
      <c r="AI240" s="90"/>
      <c r="AJ240" s="90"/>
    </row>
    <row r="241" spans="3:36" ht="10.5" customHeight="1">
      <c r="C241" s="192"/>
      <c r="D241" s="192"/>
      <c r="E241" s="90"/>
      <c r="F241" s="192"/>
      <c r="G241" s="192"/>
      <c r="H241" s="90"/>
      <c r="I241" s="90"/>
      <c r="J241" s="90"/>
      <c r="AC241" s="192"/>
      <c r="AD241" s="192"/>
      <c r="AE241" s="90"/>
      <c r="AF241" s="192"/>
      <c r="AG241" s="192"/>
      <c r="AH241" s="90"/>
      <c r="AI241" s="90"/>
      <c r="AJ241" s="90"/>
    </row>
    <row r="242" spans="3:36" ht="10.5" customHeight="1">
      <c r="C242" s="192"/>
      <c r="D242" s="192"/>
      <c r="E242" s="90"/>
      <c r="F242" s="192"/>
      <c r="G242" s="192"/>
      <c r="H242" s="90"/>
      <c r="I242" s="90"/>
      <c r="J242" s="90"/>
      <c r="AC242" s="192"/>
      <c r="AD242" s="192"/>
      <c r="AE242" s="90"/>
      <c r="AF242" s="192"/>
      <c r="AG242" s="192"/>
      <c r="AH242" s="90"/>
      <c r="AI242" s="90"/>
      <c r="AJ242" s="90"/>
    </row>
    <row r="243" spans="3:36" ht="10.5" customHeight="1">
      <c r="C243" s="192"/>
      <c r="D243" s="192"/>
      <c r="E243" s="90"/>
      <c r="F243" s="192"/>
      <c r="G243" s="192"/>
      <c r="H243" s="90"/>
      <c r="I243" s="90"/>
      <c r="J243" s="90"/>
      <c r="AC243" s="192"/>
      <c r="AD243" s="192"/>
      <c r="AE243" s="90"/>
      <c r="AF243" s="192"/>
      <c r="AG243" s="192"/>
      <c r="AH243" s="90"/>
      <c r="AI243" s="90"/>
      <c r="AJ243" s="90"/>
    </row>
    <row r="244" spans="3:36" ht="10.5" customHeight="1">
      <c r="C244" s="192"/>
      <c r="D244" s="192"/>
      <c r="E244" s="90"/>
      <c r="F244" s="192"/>
      <c r="G244" s="192"/>
      <c r="H244" s="90"/>
      <c r="I244" s="90"/>
      <c r="J244" s="90"/>
      <c r="AC244" s="192"/>
      <c r="AD244" s="192"/>
      <c r="AE244" s="90"/>
      <c r="AF244" s="192"/>
      <c r="AG244" s="192"/>
      <c r="AH244" s="90"/>
      <c r="AI244" s="90"/>
      <c r="AJ244" s="90"/>
    </row>
    <row r="245" spans="3:36" ht="10.5" customHeight="1">
      <c r="C245" s="192"/>
      <c r="D245" s="192"/>
      <c r="E245" s="90"/>
      <c r="F245" s="192"/>
      <c r="G245" s="192"/>
      <c r="H245" s="90"/>
      <c r="I245" s="90"/>
      <c r="J245" s="90"/>
      <c r="AC245" s="192"/>
      <c r="AD245" s="192"/>
      <c r="AE245" s="90"/>
      <c r="AF245" s="192"/>
      <c r="AG245" s="192"/>
      <c r="AH245" s="90"/>
      <c r="AI245" s="90"/>
      <c r="AJ245" s="90"/>
    </row>
    <row r="246" spans="3:36" ht="10.5" customHeight="1">
      <c r="C246" s="192"/>
      <c r="D246" s="192"/>
      <c r="E246" s="90"/>
      <c r="F246" s="192"/>
      <c r="G246" s="192"/>
      <c r="H246" s="90"/>
      <c r="I246" s="90"/>
      <c r="J246" s="90"/>
      <c r="AC246" s="192"/>
      <c r="AD246" s="192"/>
      <c r="AE246" s="90"/>
      <c r="AF246" s="192"/>
      <c r="AG246" s="192"/>
      <c r="AH246" s="90"/>
      <c r="AI246" s="90"/>
      <c r="AJ246" s="90"/>
    </row>
    <row r="247" spans="3:36" ht="10.5" customHeight="1">
      <c r="C247" s="192"/>
      <c r="D247" s="192"/>
      <c r="E247" s="90"/>
      <c r="F247" s="192"/>
      <c r="G247" s="192"/>
      <c r="H247" s="90"/>
      <c r="I247" s="90"/>
      <c r="J247" s="90"/>
      <c r="AC247" s="192"/>
      <c r="AD247" s="192"/>
      <c r="AE247" s="90"/>
      <c r="AF247" s="192"/>
      <c r="AG247" s="192"/>
      <c r="AH247" s="90"/>
      <c r="AI247" s="90"/>
      <c r="AJ247" s="90"/>
    </row>
    <row r="248" spans="3:36" ht="10.5" customHeight="1">
      <c r="C248" s="192"/>
      <c r="D248" s="192"/>
      <c r="E248" s="90"/>
      <c r="F248" s="192"/>
      <c r="G248" s="192"/>
      <c r="H248" s="90"/>
      <c r="I248" s="90"/>
      <c r="J248" s="90"/>
      <c r="AC248" s="192"/>
      <c r="AD248" s="192"/>
      <c r="AE248" s="90"/>
      <c r="AF248" s="192"/>
      <c r="AG248" s="192"/>
      <c r="AH248" s="90"/>
      <c r="AI248" s="90"/>
      <c r="AJ248" s="90"/>
    </row>
    <row r="249" spans="3:36" ht="10.5" customHeight="1">
      <c r="C249" s="192"/>
      <c r="D249" s="192"/>
      <c r="E249" s="90"/>
      <c r="F249" s="192"/>
      <c r="G249" s="192"/>
      <c r="H249" s="90"/>
      <c r="I249" s="90"/>
      <c r="J249" s="90"/>
      <c r="AC249" s="192"/>
      <c r="AD249" s="192"/>
      <c r="AE249" s="90"/>
      <c r="AF249" s="192"/>
      <c r="AG249" s="192"/>
      <c r="AH249" s="90"/>
      <c r="AI249" s="90"/>
      <c r="AJ249" s="90"/>
    </row>
    <row r="250" spans="3:36" ht="10.5" customHeight="1">
      <c r="C250" s="192"/>
      <c r="D250" s="192"/>
      <c r="E250" s="90"/>
      <c r="F250" s="192"/>
      <c r="G250" s="192"/>
      <c r="H250" s="90"/>
      <c r="I250" s="90"/>
      <c r="J250" s="90"/>
      <c r="AC250" s="192"/>
      <c r="AD250" s="192"/>
      <c r="AE250" s="90"/>
      <c r="AF250" s="192"/>
      <c r="AG250" s="192"/>
      <c r="AH250" s="90"/>
      <c r="AI250" s="90"/>
      <c r="AJ250" s="90"/>
    </row>
    <row r="251" spans="3:36" ht="10.5" customHeight="1">
      <c r="C251" s="192"/>
      <c r="D251" s="192"/>
      <c r="E251" s="90"/>
      <c r="F251" s="192"/>
      <c r="G251" s="192"/>
      <c r="H251" s="90"/>
      <c r="I251" s="90"/>
      <c r="J251" s="90"/>
      <c r="AC251" s="192"/>
      <c r="AD251" s="192"/>
      <c r="AE251" s="90"/>
      <c r="AF251" s="192"/>
      <c r="AG251" s="192"/>
      <c r="AH251" s="90"/>
      <c r="AI251" s="90"/>
      <c r="AJ251" s="90"/>
    </row>
    <row r="252" spans="3:36" ht="10.5" customHeight="1">
      <c r="C252" s="192"/>
      <c r="D252" s="192"/>
      <c r="E252" s="90"/>
      <c r="F252" s="192"/>
      <c r="G252" s="192"/>
      <c r="H252" s="90"/>
      <c r="I252" s="90"/>
      <c r="J252" s="90"/>
      <c r="AC252" s="192"/>
      <c r="AD252" s="192"/>
      <c r="AE252" s="90"/>
      <c r="AF252" s="192"/>
      <c r="AG252" s="192"/>
      <c r="AH252" s="90"/>
      <c r="AI252" s="90"/>
      <c r="AJ252" s="90"/>
    </row>
    <row r="253" spans="3:36" ht="10.5" customHeight="1">
      <c r="C253" s="192"/>
      <c r="D253" s="192"/>
      <c r="E253" s="90"/>
      <c r="F253" s="192"/>
      <c r="G253" s="192"/>
      <c r="H253" s="90"/>
      <c r="I253" s="90"/>
      <c r="J253" s="90"/>
      <c r="AC253" s="192"/>
      <c r="AD253" s="192"/>
      <c r="AE253" s="90"/>
      <c r="AF253" s="192"/>
      <c r="AG253" s="192"/>
      <c r="AH253" s="90"/>
      <c r="AI253" s="90"/>
      <c r="AJ253" s="90"/>
    </row>
    <row r="254" spans="3:36" ht="10.5" customHeight="1">
      <c r="C254" s="192"/>
      <c r="D254" s="192"/>
      <c r="E254" s="90"/>
      <c r="F254" s="192"/>
      <c r="G254" s="192"/>
      <c r="H254" s="90"/>
      <c r="I254" s="90"/>
      <c r="J254" s="90"/>
      <c r="AC254" s="192"/>
      <c r="AD254" s="192"/>
      <c r="AE254" s="90"/>
      <c r="AF254" s="192"/>
      <c r="AG254" s="192"/>
      <c r="AH254" s="90"/>
      <c r="AI254" s="90"/>
      <c r="AJ254" s="90"/>
    </row>
    <row r="255" spans="3:36" ht="10.5" customHeight="1">
      <c r="C255" s="192"/>
      <c r="D255" s="192"/>
      <c r="E255" s="90"/>
      <c r="F255" s="192"/>
      <c r="G255" s="192"/>
      <c r="H255" s="90"/>
      <c r="I255" s="90"/>
      <c r="J255" s="90"/>
      <c r="AC255" s="192"/>
      <c r="AD255" s="192"/>
      <c r="AE255" s="90"/>
      <c r="AF255" s="192"/>
      <c r="AG255" s="192"/>
      <c r="AH255" s="90"/>
      <c r="AI255" s="90"/>
      <c r="AJ255" s="90"/>
    </row>
    <row r="256" spans="3:36" ht="10.5" customHeight="1">
      <c r="C256" s="192"/>
      <c r="D256" s="192"/>
      <c r="E256" s="90"/>
      <c r="F256" s="192"/>
      <c r="G256" s="192"/>
      <c r="H256" s="90"/>
      <c r="I256" s="90"/>
      <c r="J256" s="90"/>
      <c r="AC256" s="192"/>
      <c r="AD256" s="192"/>
      <c r="AE256" s="90"/>
      <c r="AF256" s="192"/>
      <c r="AG256" s="192"/>
      <c r="AH256" s="90"/>
      <c r="AI256" s="90"/>
      <c r="AJ256" s="90"/>
    </row>
    <row r="257" spans="3:36" ht="10.5" customHeight="1">
      <c r="C257" s="192"/>
      <c r="D257" s="192"/>
      <c r="E257" s="90"/>
      <c r="F257" s="192"/>
      <c r="G257" s="192"/>
      <c r="H257" s="90"/>
      <c r="I257" s="90"/>
      <c r="J257" s="90"/>
      <c r="AC257" s="192"/>
      <c r="AD257" s="192"/>
      <c r="AE257" s="90"/>
      <c r="AF257" s="192"/>
      <c r="AG257" s="192"/>
      <c r="AH257" s="90"/>
      <c r="AI257" s="90"/>
      <c r="AJ257" s="90"/>
    </row>
    <row r="258" spans="3:36" ht="10.5" customHeight="1">
      <c r="C258" s="192"/>
      <c r="D258" s="192"/>
      <c r="E258" s="90"/>
      <c r="F258" s="192"/>
      <c r="G258" s="192"/>
      <c r="H258" s="90"/>
      <c r="I258" s="90"/>
      <c r="J258" s="90"/>
      <c r="AC258" s="192"/>
      <c r="AD258" s="192"/>
      <c r="AE258" s="90"/>
      <c r="AF258" s="192"/>
      <c r="AG258" s="192"/>
      <c r="AH258" s="90"/>
      <c r="AI258" s="90"/>
      <c r="AJ258" s="90"/>
    </row>
    <row r="259" spans="3:36" ht="10.5" customHeight="1">
      <c r="C259" s="192"/>
      <c r="D259" s="192"/>
      <c r="E259" s="90"/>
      <c r="F259" s="192"/>
      <c r="G259" s="192"/>
      <c r="H259" s="90"/>
      <c r="I259" s="90"/>
      <c r="J259" s="90"/>
      <c r="AC259" s="192"/>
      <c r="AD259" s="192"/>
      <c r="AE259" s="90"/>
      <c r="AF259" s="192"/>
      <c r="AG259" s="192"/>
      <c r="AH259" s="90"/>
      <c r="AI259" s="90"/>
      <c r="AJ259" s="90"/>
    </row>
    <row r="260" spans="3:36" ht="10.5" customHeight="1">
      <c r="C260" s="192"/>
      <c r="D260" s="192"/>
      <c r="E260" s="90"/>
      <c r="F260" s="192"/>
      <c r="G260" s="192"/>
      <c r="H260" s="90"/>
      <c r="I260" s="90"/>
      <c r="J260" s="90"/>
      <c r="AC260" s="192"/>
      <c r="AD260" s="192"/>
      <c r="AE260" s="90"/>
      <c r="AF260" s="192"/>
      <c r="AG260" s="192"/>
      <c r="AH260" s="90"/>
      <c r="AI260" s="90"/>
      <c r="AJ260" s="90"/>
    </row>
    <row r="261" spans="3:36" ht="10.5" customHeight="1">
      <c r="C261" s="192"/>
      <c r="D261" s="192"/>
      <c r="E261" s="90"/>
      <c r="F261" s="192"/>
      <c r="G261" s="192"/>
      <c r="H261" s="90"/>
      <c r="I261" s="90"/>
      <c r="J261" s="90"/>
      <c r="AC261" s="192"/>
      <c r="AD261" s="192"/>
      <c r="AE261" s="90"/>
      <c r="AF261" s="192"/>
      <c r="AG261" s="192"/>
      <c r="AH261" s="90"/>
      <c r="AI261" s="90"/>
      <c r="AJ261" s="90"/>
    </row>
    <row r="262" spans="3:36" ht="10.5" customHeight="1">
      <c r="C262" s="192"/>
      <c r="D262" s="192"/>
      <c r="E262" s="90"/>
      <c r="F262" s="192"/>
      <c r="G262" s="192"/>
      <c r="H262" s="90"/>
      <c r="I262" s="90"/>
      <c r="J262" s="90"/>
      <c r="AC262" s="192"/>
      <c r="AD262" s="192"/>
      <c r="AE262" s="90"/>
      <c r="AF262" s="192"/>
      <c r="AG262" s="192"/>
      <c r="AH262" s="90"/>
      <c r="AI262" s="90"/>
      <c r="AJ262" s="90"/>
    </row>
    <row r="263" spans="3:36" ht="10.5" customHeight="1">
      <c r="C263" s="192"/>
      <c r="D263" s="192"/>
      <c r="E263" s="90"/>
      <c r="F263" s="192"/>
      <c r="G263" s="192"/>
      <c r="H263" s="90"/>
      <c r="I263" s="90"/>
      <c r="J263" s="90"/>
      <c r="AC263" s="192"/>
      <c r="AD263" s="192"/>
      <c r="AE263" s="90"/>
      <c r="AF263" s="192"/>
      <c r="AG263" s="192"/>
      <c r="AH263" s="90"/>
      <c r="AI263" s="90"/>
      <c r="AJ263" s="90"/>
    </row>
    <row r="264" spans="3:36" ht="10.5" customHeight="1">
      <c r="C264" s="192"/>
      <c r="D264" s="192"/>
      <c r="E264" s="90"/>
      <c r="F264" s="192"/>
      <c r="G264" s="192"/>
      <c r="H264" s="90"/>
      <c r="I264" s="90"/>
      <c r="J264" s="90"/>
      <c r="AC264" s="192"/>
      <c r="AD264" s="192"/>
      <c r="AE264" s="90"/>
      <c r="AF264" s="192"/>
      <c r="AG264" s="192"/>
      <c r="AH264" s="90"/>
      <c r="AI264" s="90"/>
      <c r="AJ264" s="90"/>
    </row>
    <row r="265" spans="3:36" ht="10.5" customHeight="1">
      <c r="C265" s="192"/>
      <c r="D265" s="192"/>
      <c r="E265" s="90"/>
      <c r="F265" s="192"/>
      <c r="G265" s="192"/>
      <c r="H265" s="90"/>
      <c r="I265" s="90"/>
      <c r="J265" s="90"/>
      <c r="AC265" s="192"/>
      <c r="AD265" s="192"/>
      <c r="AE265" s="90"/>
      <c r="AF265" s="192"/>
      <c r="AG265" s="192"/>
      <c r="AH265" s="90"/>
      <c r="AI265" s="90"/>
      <c r="AJ265" s="90"/>
    </row>
    <row r="266" spans="3:36" ht="10.5" customHeight="1">
      <c r="C266" s="192"/>
      <c r="D266" s="192"/>
      <c r="E266" s="90"/>
      <c r="F266" s="192"/>
      <c r="G266" s="192"/>
      <c r="H266" s="90"/>
      <c r="I266" s="90"/>
      <c r="J266" s="90"/>
      <c r="AC266" s="192"/>
      <c r="AD266" s="192"/>
      <c r="AE266" s="90"/>
      <c r="AF266" s="192"/>
      <c r="AG266" s="192"/>
      <c r="AH266" s="90"/>
      <c r="AI266" s="90"/>
      <c r="AJ266" s="90"/>
    </row>
    <row r="267" spans="3:36" ht="10.5" customHeight="1">
      <c r="C267" s="192"/>
      <c r="D267" s="192"/>
      <c r="E267" s="90"/>
      <c r="F267" s="192"/>
      <c r="G267" s="192"/>
      <c r="H267" s="90"/>
      <c r="I267" s="90"/>
      <c r="J267" s="90"/>
      <c r="AC267" s="192"/>
      <c r="AD267" s="192"/>
      <c r="AE267" s="90"/>
      <c r="AF267" s="192"/>
      <c r="AG267" s="192"/>
      <c r="AH267" s="90"/>
      <c r="AI267" s="90"/>
      <c r="AJ267" s="90"/>
    </row>
    <row r="268" spans="3:36" ht="10.5" customHeight="1">
      <c r="C268" s="192"/>
      <c r="D268" s="192"/>
      <c r="E268" s="90"/>
      <c r="F268" s="192"/>
      <c r="G268" s="192"/>
      <c r="H268" s="90"/>
      <c r="I268" s="90"/>
      <c r="J268" s="90"/>
      <c r="AC268" s="192"/>
      <c r="AD268" s="192"/>
      <c r="AE268" s="90"/>
      <c r="AF268" s="192"/>
      <c r="AG268" s="192"/>
      <c r="AH268" s="90"/>
      <c r="AI268" s="90"/>
      <c r="AJ268" s="90"/>
    </row>
    <row r="269" spans="3:36" ht="10.5" customHeight="1">
      <c r="C269" s="192"/>
      <c r="D269" s="192"/>
      <c r="E269" s="90"/>
      <c r="F269" s="192"/>
      <c r="G269" s="192"/>
      <c r="H269" s="90"/>
      <c r="I269" s="90"/>
      <c r="J269" s="90"/>
      <c r="AC269" s="192"/>
      <c r="AD269" s="192"/>
      <c r="AE269" s="90"/>
      <c r="AF269" s="192"/>
      <c r="AG269" s="192"/>
      <c r="AH269" s="90"/>
      <c r="AI269" s="90"/>
      <c r="AJ269" s="90"/>
    </row>
    <row r="270" spans="3:36" ht="10.5" customHeight="1">
      <c r="C270" s="192"/>
      <c r="D270" s="192"/>
      <c r="E270" s="90"/>
      <c r="F270" s="192"/>
      <c r="G270" s="192"/>
      <c r="H270" s="90"/>
      <c r="I270" s="90"/>
      <c r="J270" s="90"/>
      <c r="AC270" s="192"/>
      <c r="AD270" s="192"/>
      <c r="AE270" s="90"/>
      <c r="AF270" s="192"/>
      <c r="AG270" s="192"/>
      <c r="AH270" s="90"/>
      <c r="AI270" s="90"/>
      <c r="AJ270" s="90"/>
    </row>
    <row r="271" spans="3:36" ht="10.5" customHeight="1">
      <c r="C271" s="192"/>
      <c r="D271" s="192"/>
      <c r="E271" s="90"/>
      <c r="F271" s="192"/>
      <c r="G271" s="192"/>
      <c r="H271" s="90"/>
      <c r="I271" s="90"/>
      <c r="J271" s="90"/>
      <c r="AC271" s="192"/>
      <c r="AD271" s="192"/>
      <c r="AE271" s="90"/>
      <c r="AF271" s="192"/>
      <c r="AG271" s="192"/>
      <c r="AH271" s="90"/>
      <c r="AI271" s="90"/>
      <c r="AJ271" s="90"/>
    </row>
    <row r="272" spans="3:36" ht="10.5" customHeight="1">
      <c r="C272" s="192"/>
      <c r="D272" s="192"/>
      <c r="E272" s="90"/>
      <c r="F272" s="192"/>
      <c r="G272" s="192"/>
      <c r="H272" s="90"/>
      <c r="I272" s="90"/>
      <c r="J272" s="90"/>
      <c r="AC272" s="192"/>
      <c r="AD272" s="192"/>
      <c r="AE272" s="90"/>
      <c r="AF272" s="192"/>
      <c r="AG272" s="192"/>
      <c r="AH272" s="90"/>
      <c r="AI272" s="90"/>
      <c r="AJ272" s="90"/>
    </row>
    <row r="273" spans="3:36" ht="10.5" customHeight="1">
      <c r="C273" s="192"/>
      <c r="D273" s="192"/>
      <c r="E273" s="90"/>
      <c r="F273" s="192"/>
      <c r="G273" s="192"/>
      <c r="H273" s="90"/>
      <c r="I273" s="90"/>
      <c r="J273" s="90"/>
      <c r="AC273" s="192"/>
      <c r="AD273" s="192"/>
      <c r="AE273" s="90"/>
      <c r="AF273" s="192"/>
      <c r="AG273" s="192"/>
      <c r="AH273" s="90"/>
      <c r="AI273" s="90"/>
      <c r="AJ273" s="90"/>
    </row>
    <row r="274" spans="3:36" ht="10.5" customHeight="1">
      <c r="C274" s="192"/>
      <c r="D274" s="192"/>
      <c r="E274" s="90"/>
      <c r="F274" s="192"/>
      <c r="G274" s="192"/>
      <c r="H274" s="90"/>
      <c r="I274" s="90"/>
      <c r="J274" s="90"/>
      <c r="AC274" s="192"/>
      <c r="AD274" s="192"/>
      <c r="AE274" s="90"/>
      <c r="AF274" s="192"/>
      <c r="AG274" s="192"/>
      <c r="AH274" s="90"/>
      <c r="AI274" s="90"/>
      <c r="AJ274" s="90"/>
    </row>
    <row r="275" spans="3:36" ht="10.5" customHeight="1">
      <c r="C275" s="192"/>
      <c r="D275" s="192"/>
      <c r="E275" s="90"/>
      <c r="F275" s="192"/>
      <c r="G275" s="192"/>
      <c r="H275" s="90"/>
      <c r="I275" s="90"/>
      <c r="J275" s="90"/>
      <c r="AC275" s="192"/>
      <c r="AD275" s="192"/>
      <c r="AE275" s="90"/>
      <c r="AF275" s="192"/>
      <c r="AG275" s="192"/>
      <c r="AH275" s="90"/>
      <c r="AI275" s="90"/>
      <c r="AJ275" s="90"/>
    </row>
    <row r="276" spans="3:36" ht="10.5" customHeight="1">
      <c r="C276" s="192"/>
      <c r="D276" s="192"/>
      <c r="E276" s="90"/>
      <c r="F276" s="192"/>
      <c r="G276" s="192"/>
      <c r="H276" s="90"/>
      <c r="I276" s="90"/>
      <c r="J276" s="90"/>
      <c r="AC276" s="192"/>
      <c r="AD276" s="192"/>
      <c r="AE276" s="90"/>
      <c r="AF276" s="192"/>
      <c r="AG276" s="192"/>
      <c r="AH276" s="90"/>
      <c r="AI276" s="90"/>
      <c r="AJ276" s="90"/>
    </row>
    <row r="277" spans="3:36" ht="10.5" customHeight="1">
      <c r="C277" s="192"/>
      <c r="D277" s="192"/>
      <c r="E277" s="90"/>
      <c r="F277" s="192"/>
      <c r="G277" s="192"/>
      <c r="H277" s="90"/>
      <c r="I277" s="90"/>
      <c r="J277" s="90"/>
      <c r="AC277" s="192"/>
      <c r="AD277" s="192"/>
      <c r="AE277" s="90"/>
      <c r="AF277" s="192"/>
      <c r="AG277" s="192"/>
      <c r="AH277" s="90"/>
      <c r="AI277" s="90"/>
      <c r="AJ277" s="90"/>
    </row>
    <row r="278" spans="3:36" ht="10.5" customHeight="1">
      <c r="C278" s="192"/>
      <c r="D278" s="192"/>
      <c r="E278" s="90"/>
      <c r="F278" s="192"/>
      <c r="G278" s="192"/>
      <c r="H278" s="90"/>
      <c r="I278" s="90"/>
      <c r="J278" s="90"/>
      <c r="AC278" s="192"/>
      <c r="AD278" s="192"/>
      <c r="AE278" s="90"/>
      <c r="AF278" s="192"/>
      <c r="AG278" s="192"/>
      <c r="AH278" s="90"/>
      <c r="AI278" s="90"/>
      <c r="AJ278" s="90"/>
    </row>
    <row r="279" spans="3:36" ht="10.5" customHeight="1">
      <c r="C279" s="192"/>
      <c r="D279" s="192"/>
      <c r="E279" s="90"/>
      <c r="F279" s="192"/>
      <c r="G279" s="192"/>
      <c r="H279" s="90"/>
      <c r="I279" s="90"/>
      <c r="J279" s="90"/>
      <c r="AC279" s="192"/>
      <c r="AD279" s="192"/>
      <c r="AE279" s="90"/>
      <c r="AF279" s="192"/>
      <c r="AG279" s="192"/>
      <c r="AH279" s="90"/>
      <c r="AI279" s="90"/>
      <c r="AJ279" s="90"/>
    </row>
    <row r="280" spans="3:36" ht="10.5" customHeight="1">
      <c r="C280" s="192"/>
      <c r="D280" s="192"/>
      <c r="E280" s="90"/>
      <c r="F280" s="192"/>
      <c r="G280" s="192"/>
      <c r="H280" s="90"/>
      <c r="I280" s="90"/>
      <c r="J280" s="90"/>
      <c r="AC280" s="192"/>
      <c r="AD280" s="192"/>
      <c r="AE280" s="90"/>
      <c r="AF280" s="192"/>
      <c r="AG280" s="192"/>
      <c r="AH280" s="90"/>
      <c r="AI280" s="90"/>
      <c r="AJ280" s="90"/>
    </row>
    <row r="281" spans="3:36" ht="10.5" customHeight="1">
      <c r="C281" s="192"/>
      <c r="D281" s="192"/>
      <c r="E281" s="90"/>
      <c r="F281" s="192"/>
      <c r="G281" s="192"/>
      <c r="H281" s="90"/>
      <c r="I281" s="90"/>
      <c r="J281" s="90"/>
      <c r="AC281" s="192"/>
      <c r="AD281" s="192"/>
      <c r="AE281" s="90"/>
      <c r="AF281" s="192"/>
      <c r="AG281" s="192"/>
      <c r="AH281" s="90"/>
      <c r="AI281" s="90"/>
      <c r="AJ281" s="90"/>
    </row>
    <row r="282" spans="3:36" ht="10.5" customHeight="1">
      <c r="C282" s="192"/>
      <c r="D282" s="192"/>
      <c r="E282" s="90"/>
      <c r="F282" s="192"/>
      <c r="G282" s="192"/>
      <c r="H282" s="90"/>
      <c r="I282" s="90"/>
      <c r="J282" s="90"/>
      <c r="AC282" s="192"/>
      <c r="AD282" s="192"/>
      <c r="AE282" s="90"/>
      <c r="AF282" s="192"/>
      <c r="AG282" s="192"/>
      <c r="AH282" s="90"/>
      <c r="AI282" s="90"/>
      <c r="AJ282" s="90"/>
    </row>
    <row r="283" spans="3:36" ht="10.5" customHeight="1">
      <c r="C283" s="192"/>
      <c r="D283" s="192"/>
      <c r="E283" s="90"/>
      <c r="F283" s="192"/>
      <c r="G283" s="192"/>
      <c r="H283" s="90"/>
      <c r="I283" s="90"/>
      <c r="J283" s="90"/>
      <c r="AC283" s="192"/>
      <c r="AD283" s="192"/>
      <c r="AE283" s="90"/>
      <c r="AF283" s="192"/>
      <c r="AG283" s="192"/>
      <c r="AH283" s="90"/>
      <c r="AI283" s="90"/>
      <c r="AJ283" s="90"/>
    </row>
    <row r="284" spans="3:36" ht="10.5" customHeight="1">
      <c r="C284" s="192"/>
      <c r="D284" s="192"/>
      <c r="E284" s="90"/>
      <c r="F284" s="192"/>
      <c r="G284" s="192"/>
      <c r="H284" s="90"/>
      <c r="I284" s="90"/>
      <c r="J284" s="90"/>
      <c r="AC284" s="192"/>
      <c r="AD284" s="192"/>
      <c r="AE284" s="90"/>
      <c r="AF284" s="192"/>
      <c r="AG284" s="192"/>
      <c r="AH284" s="90"/>
      <c r="AI284" s="90"/>
      <c r="AJ284" s="90"/>
    </row>
    <row r="285" spans="3:36" ht="10.5" customHeight="1">
      <c r="C285" s="192"/>
      <c r="D285" s="192"/>
      <c r="E285" s="90"/>
      <c r="F285" s="192"/>
      <c r="G285" s="192"/>
      <c r="H285" s="90"/>
      <c r="I285" s="90"/>
      <c r="J285" s="90"/>
      <c r="AC285" s="192"/>
      <c r="AD285" s="192"/>
      <c r="AE285" s="90"/>
      <c r="AF285" s="192"/>
      <c r="AG285" s="192"/>
      <c r="AH285" s="90"/>
      <c r="AI285" s="90"/>
      <c r="AJ285" s="90"/>
    </row>
    <row r="286" spans="3:36" ht="10.5" customHeight="1">
      <c r="C286" s="192"/>
      <c r="D286" s="192"/>
      <c r="E286" s="90"/>
      <c r="F286" s="192"/>
      <c r="G286" s="192"/>
      <c r="H286" s="90"/>
      <c r="I286" s="90"/>
      <c r="J286" s="90"/>
      <c r="AC286" s="192"/>
      <c r="AD286" s="192"/>
      <c r="AE286" s="90"/>
      <c r="AF286" s="192"/>
      <c r="AG286" s="192"/>
      <c r="AH286" s="90"/>
      <c r="AI286" s="90"/>
      <c r="AJ286" s="90"/>
    </row>
    <row r="287" spans="3:36" ht="10.5" customHeight="1">
      <c r="C287" s="192"/>
      <c r="D287" s="192"/>
      <c r="E287" s="90"/>
      <c r="F287" s="192"/>
      <c r="G287" s="192"/>
      <c r="H287" s="90"/>
      <c r="I287" s="90"/>
      <c r="J287" s="90"/>
      <c r="AC287" s="192"/>
      <c r="AD287" s="192"/>
      <c r="AE287" s="90"/>
      <c r="AF287" s="192"/>
      <c r="AG287" s="192"/>
      <c r="AH287" s="90"/>
      <c r="AI287" s="90"/>
      <c r="AJ287" s="90"/>
    </row>
    <row r="288" spans="3:36" ht="10.5" customHeight="1">
      <c r="C288" s="192"/>
      <c r="D288" s="192"/>
      <c r="E288" s="90"/>
      <c r="F288" s="192"/>
      <c r="G288" s="192"/>
      <c r="H288" s="90"/>
      <c r="I288" s="90"/>
      <c r="J288" s="90"/>
      <c r="AC288" s="192"/>
      <c r="AD288" s="192"/>
      <c r="AE288" s="90"/>
      <c r="AF288" s="192"/>
      <c r="AG288" s="192"/>
      <c r="AH288" s="90"/>
      <c r="AI288" s="90"/>
      <c r="AJ288" s="90"/>
    </row>
    <row r="289" spans="3:36" ht="10.5" customHeight="1">
      <c r="C289" s="192"/>
      <c r="D289" s="192"/>
      <c r="E289" s="90"/>
      <c r="F289" s="192"/>
      <c r="G289" s="192"/>
      <c r="H289" s="90"/>
      <c r="I289" s="90"/>
      <c r="J289" s="90"/>
      <c r="AC289" s="192"/>
      <c r="AD289" s="192"/>
      <c r="AE289" s="90"/>
      <c r="AF289" s="192"/>
      <c r="AG289" s="192"/>
      <c r="AH289" s="90"/>
      <c r="AI289" s="90"/>
      <c r="AJ289" s="90"/>
    </row>
    <row r="290" spans="3:36" ht="10.5" customHeight="1">
      <c r="C290" s="192"/>
      <c r="D290" s="192"/>
      <c r="E290" s="90"/>
      <c r="F290" s="192"/>
      <c r="G290" s="192"/>
      <c r="H290" s="90"/>
      <c r="I290" s="90"/>
      <c r="J290" s="90"/>
      <c r="AC290" s="192"/>
      <c r="AD290" s="192"/>
      <c r="AE290" s="90"/>
      <c r="AF290" s="192"/>
      <c r="AG290" s="192"/>
      <c r="AH290" s="90"/>
      <c r="AI290" s="90"/>
      <c r="AJ290" s="90"/>
    </row>
    <row r="291" spans="3:36" ht="10.5" customHeight="1">
      <c r="C291" s="192"/>
      <c r="D291" s="192"/>
      <c r="E291" s="90"/>
      <c r="F291" s="192"/>
      <c r="G291" s="192"/>
      <c r="H291" s="90"/>
      <c r="I291" s="90"/>
      <c r="J291" s="90"/>
      <c r="AC291" s="192"/>
      <c r="AD291" s="192"/>
      <c r="AE291" s="90"/>
      <c r="AF291" s="192"/>
      <c r="AG291" s="192"/>
      <c r="AH291" s="90"/>
      <c r="AI291" s="90"/>
      <c r="AJ291" s="90"/>
    </row>
    <row r="292" spans="3:36" ht="10.5" customHeight="1">
      <c r="C292" s="192"/>
      <c r="D292" s="192"/>
      <c r="E292" s="90"/>
      <c r="F292" s="192"/>
      <c r="G292" s="192"/>
      <c r="H292" s="90"/>
      <c r="I292" s="90"/>
      <c r="J292" s="90"/>
      <c r="AC292" s="192"/>
      <c r="AD292" s="192"/>
      <c r="AE292" s="90"/>
      <c r="AF292" s="192"/>
      <c r="AG292" s="192"/>
      <c r="AH292" s="90"/>
      <c r="AI292" s="90"/>
      <c r="AJ292" s="90"/>
    </row>
    <row r="293" spans="3:36" ht="10.5" customHeight="1">
      <c r="C293" s="192"/>
      <c r="D293" s="192"/>
      <c r="E293" s="90"/>
      <c r="F293" s="192"/>
      <c r="G293" s="192"/>
      <c r="H293" s="90"/>
      <c r="I293" s="90"/>
      <c r="J293" s="90"/>
      <c r="AC293" s="192"/>
      <c r="AD293" s="192"/>
      <c r="AE293" s="90"/>
      <c r="AF293" s="192"/>
      <c r="AG293" s="192"/>
      <c r="AH293" s="90"/>
      <c r="AI293" s="90"/>
      <c r="AJ293" s="90"/>
    </row>
    <row r="294" spans="3:36" ht="10.5" customHeight="1">
      <c r="C294" s="192"/>
      <c r="D294" s="192"/>
      <c r="E294" s="90"/>
      <c r="F294" s="192"/>
      <c r="G294" s="192"/>
      <c r="H294" s="90"/>
      <c r="I294" s="90"/>
      <c r="J294" s="90"/>
      <c r="AC294" s="192"/>
      <c r="AD294" s="192"/>
      <c r="AE294" s="90"/>
      <c r="AF294" s="192"/>
      <c r="AG294" s="192"/>
      <c r="AH294" s="90"/>
      <c r="AI294" s="90"/>
      <c r="AJ294" s="90"/>
    </row>
    <row r="295" spans="3:36" ht="10.5" customHeight="1">
      <c r="C295" s="192"/>
      <c r="D295" s="192"/>
      <c r="E295" s="90"/>
      <c r="F295" s="192"/>
      <c r="G295" s="192"/>
      <c r="H295" s="90"/>
      <c r="I295" s="90"/>
      <c r="J295" s="90"/>
      <c r="AC295" s="192"/>
      <c r="AD295" s="192"/>
      <c r="AE295" s="90"/>
      <c r="AF295" s="192"/>
      <c r="AG295" s="192"/>
      <c r="AH295" s="90"/>
      <c r="AI295" s="90"/>
      <c r="AJ295" s="90"/>
    </row>
    <row r="296" spans="3:36" ht="10.5" customHeight="1">
      <c r="C296" s="192"/>
      <c r="D296" s="192"/>
      <c r="E296" s="90"/>
      <c r="F296" s="192"/>
      <c r="G296" s="192"/>
      <c r="H296" s="90"/>
      <c r="I296" s="90"/>
      <c r="J296" s="90"/>
      <c r="AC296" s="192"/>
      <c r="AD296" s="192"/>
      <c r="AE296" s="90"/>
      <c r="AF296" s="192"/>
      <c r="AG296" s="192"/>
      <c r="AH296" s="90"/>
      <c r="AI296" s="90"/>
      <c r="AJ296" s="90"/>
    </row>
    <row r="297" spans="3:36" ht="10.5" customHeight="1">
      <c r="C297" s="192"/>
      <c r="D297" s="192"/>
      <c r="E297" s="90"/>
      <c r="F297" s="192"/>
      <c r="G297" s="192"/>
      <c r="H297" s="90"/>
      <c r="I297" s="90"/>
      <c r="J297" s="90"/>
      <c r="AC297" s="192"/>
      <c r="AD297" s="192"/>
      <c r="AE297" s="90"/>
      <c r="AF297" s="192"/>
      <c r="AG297" s="192"/>
      <c r="AH297" s="90"/>
      <c r="AI297" s="90"/>
      <c r="AJ297" s="90"/>
    </row>
    <row r="298" spans="3:36" ht="10.5" customHeight="1">
      <c r="C298" s="192"/>
      <c r="D298" s="192"/>
      <c r="E298" s="90"/>
      <c r="F298" s="192"/>
      <c r="G298" s="192"/>
      <c r="H298" s="90"/>
      <c r="I298" s="90"/>
      <c r="J298" s="90"/>
      <c r="AC298" s="192"/>
      <c r="AD298" s="192"/>
      <c r="AE298" s="90"/>
      <c r="AF298" s="192"/>
      <c r="AG298" s="192"/>
      <c r="AH298" s="90"/>
      <c r="AI298" s="90"/>
      <c r="AJ298" s="90"/>
    </row>
    <row r="299" spans="3:36" ht="10.5" customHeight="1">
      <c r="C299" s="192"/>
      <c r="D299" s="192"/>
      <c r="E299" s="90"/>
      <c r="F299" s="192"/>
      <c r="G299" s="192"/>
      <c r="H299" s="90"/>
      <c r="I299" s="90"/>
      <c r="J299" s="90"/>
      <c r="AC299" s="192"/>
      <c r="AD299" s="192"/>
      <c r="AE299" s="90"/>
      <c r="AF299" s="192"/>
      <c r="AG299" s="192"/>
      <c r="AH299" s="90"/>
      <c r="AI299" s="90"/>
      <c r="AJ299" s="90"/>
    </row>
    <row r="300" spans="3:36" ht="10.5" customHeight="1">
      <c r="C300" s="192"/>
      <c r="D300" s="192"/>
      <c r="E300" s="90"/>
      <c r="F300" s="192"/>
      <c r="G300" s="192"/>
      <c r="H300" s="90"/>
      <c r="I300" s="90"/>
      <c r="J300" s="90"/>
      <c r="AC300" s="192"/>
      <c r="AD300" s="192"/>
      <c r="AE300" s="90"/>
      <c r="AF300" s="192"/>
      <c r="AG300" s="192"/>
      <c r="AH300" s="90"/>
      <c r="AI300" s="90"/>
      <c r="AJ300" s="90"/>
    </row>
    <row r="301" spans="3:36" ht="10.5" customHeight="1">
      <c r="C301" s="192"/>
      <c r="D301" s="192"/>
      <c r="E301" s="90"/>
      <c r="F301" s="192"/>
      <c r="G301" s="192"/>
      <c r="H301" s="90"/>
      <c r="I301" s="90"/>
      <c r="J301" s="90"/>
      <c r="AC301" s="192"/>
      <c r="AD301" s="192"/>
      <c r="AE301" s="90"/>
      <c r="AF301" s="192"/>
      <c r="AG301" s="192"/>
      <c r="AH301" s="90"/>
      <c r="AI301" s="90"/>
      <c r="AJ301" s="90"/>
    </row>
    <row r="302" spans="3:36" ht="10.5" customHeight="1">
      <c r="C302" s="192"/>
      <c r="D302" s="192"/>
      <c r="E302" s="90"/>
      <c r="F302" s="192"/>
      <c r="G302" s="192"/>
      <c r="H302" s="90"/>
      <c r="I302" s="90"/>
      <c r="J302" s="90"/>
      <c r="AC302" s="192"/>
      <c r="AD302" s="192"/>
      <c r="AE302" s="90"/>
      <c r="AF302" s="192"/>
      <c r="AG302" s="192"/>
      <c r="AH302" s="90"/>
      <c r="AI302" s="90"/>
      <c r="AJ302" s="90"/>
    </row>
    <row r="303" spans="3:36" ht="10.5" customHeight="1">
      <c r="C303" s="192"/>
      <c r="D303" s="192"/>
      <c r="E303" s="90"/>
      <c r="F303" s="192"/>
      <c r="G303" s="192"/>
      <c r="H303" s="90"/>
      <c r="I303" s="90"/>
      <c r="J303" s="90"/>
      <c r="AC303" s="192"/>
      <c r="AD303" s="192"/>
      <c r="AE303" s="90"/>
      <c r="AF303" s="192"/>
      <c r="AG303" s="192"/>
      <c r="AH303" s="90"/>
      <c r="AI303" s="90"/>
      <c r="AJ303" s="90"/>
    </row>
    <row r="304" spans="3:36" ht="10.5" customHeight="1">
      <c r="C304" s="192"/>
      <c r="D304" s="192"/>
      <c r="E304" s="90"/>
      <c r="F304" s="192"/>
      <c r="G304" s="192"/>
      <c r="H304" s="90"/>
      <c r="I304" s="90"/>
      <c r="J304" s="90"/>
      <c r="AC304" s="192"/>
      <c r="AD304" s="192"/>
      <c r="AE304" s="90"/>
      <c r="AF304" s="192"/>
      <c r="AG304" s="192"/>
      <c r="AH304" s="90"/>
      <c r="AI304" s="90"/>
      <c r="AJ304" s="90"/>
    </row>
    <row r="305" spans="3:36" ht="10.5" customHeight="1">
      <c r="C305" s="192"/>
      <c r="D305" s="192"/>
      <c r="E305" s="90"/>
      <c r="F305" s="192"/>
      <c r="G305" s="192"/>
      <c r="H305" s="90"/>
      <c r="I305" s="90"/>
      <c r="J305" s="90"/>
      <c r="AC305" s="192"/>
      <c r="AD305" s="192"/>
      <c r="AE305" s="90"/>
      <c r="AF305" s="192"/>
      <c r="AG305" s="192"/>
      <c r="AH305" s="90"/>
      <c r="AI305" s="90"/>
      <c r="AJ305" s="90"/>
    </row>
    <row r="306" spans="3:36" ht="10.5" customHeight="1">
      <c r="C306" s="192"/>
      <c r="D306" s="192"/>
      <c r="E306" s="90"/>
      <c r="F306" s="192"/>
      <c r="G306" s="192"/>
      <c r="H306" s="90"/>
      <c r="I306" s="90"/>
      <c r="J306" s="90"/>
      <c r="AC306" s="192"/>
      <c r="AD306" s="192"/>
      <c r="AE306" s="90"/>
      <c r="AF306" s="192"/>
      <c r="AG306" s="192"/>
      <c r="AH306" s="90"/>
      <c r="AI306" s="90"/>
      <c r="AJ306" s="90"/>
    </row>
    <row r="307" spans="3:36" ht="10.5" customHeight="1">
      <c r="C307" s="192"/>
      <c r="D307" s="192"/>
      <c r="E307" s="90"/>
      <c r="F307" s="192"/>
      <c r="G307" s="192"/>
      <c r="H307" s="90"/>
      <c r="I307" s="90"/>
      <c r="J307" s="90"/>
      <c r="AC307" s="192"/>
      <c r="AD307" s="192"/>
      <c r="AE307" s="90"/>
      <c r="AF307" s="192"/>
      <c r="AG307" s="192"/>
      <c r="AH307" s="90"/>
      <c r="AI307" s="90"/>
      <c r="AJ307" s="90"/>
    </row>
    <row r="308" spans="3:36" ht="10.5" customHeight="1">
      <c r="C308" s="192"/>
      <c r="D308" s="192"/>
      <c r="E308" s="90"/>
      <c r="F308" s="192"/>
      <c r="G308" s="192"/>
      <c r="H308" s="90"/>
      <c r="I308" s="90"/>
      <c r="J308" s="90"/>
      <c r="AC308" s="192"/>
      <c r="AD308" s="192"/>
      <c r="AE308" s="90"/>
      <c r="AF308" s="192"/>
      <c r="AG308" s="192"/>
      <c r="AH308" s="90"/>
      <c r="AI308" s="90"/>
      <c r="AJ308" s="90"/>
    </row>
    <row r="309" spans="3:36" ht="10.5" customHeight="1">
      <c r="C309" s="192"/>
      <c r="D309" s="192"/>
      <c r="E309" s="90"/>
      <c r="F309" s="192"/>
      <c r="G309" s="192"/>
      <c r="H309" s="90"/>
      <c r="I309" s="90"/>
      <c r="J309" s="90"/>
      <c r="AC309" s="192"/>
      <c r="AD309" s="192"/>
      <c r="AE309" s="90"/>
      <c r="AF309" s="192"/>
      <c r="AG309" s="192"/>
      <c r="AH309" s="90"/>
      <c r="AI309" s="90"/>
      <c r="AJ309" s="90"/>
    </row>
    <row r="310" spans="3:36" ht="10.5" customHeight="1">
      <c r="C310" s="192"/>
      <c r="D310" s="192"/>
      <c r="E310" s="90"/>
      <c r="F310" s="192"/>
      <c r="G310" s="192"/>
      <c r="H310" s="90"/>
      <c r="I310" s="90"/>
      <c r="J310" s="90"/>
      <c r="AC310" s="192"/>
      <c r="AD310" s="192"/>
      <c r="AE310" s="90"/>
      <c r="AF310" s="192"/>
      <c r="AG310" s="192"/>
      <c r="AH310" s="90"/>
      <c r="AI310" s="90"/>
      <c r="AJ310" s="90"/>
    </row>
    <row r="311" spans="3:36" ht="10.5" customHeight="1">
      <c r="C311" s="192"/>
      <c r="D311" s="192"/>
      <c r="E311" s="90"/>
      <c r="F311" s="192"/>
      <c r="G311" s="192"/>
      <c r="H311" s="90"/>
      <c r="I311" s="90"/>
      <c r="J311" s="90"/>
      <c r="AC311" s="192"/>
      <c r="AD311" s="192"/>
      <c r="AE311" s="90"/>
      <c r="AF311" s="192"/>
      <c r="AG311" s="192"/>
      <c r="AH311" s="90"/>
      <c r="AI311" s="90"/>
      <c r="AJ311" s="90"/>
    </row>
    <row r="312" spans="3:36" ht="10.5" customHeight="1">
      <c r="C312" s="192"/>
      <c r="D312" s="192"/>
      <c r="E312" s="90"/>
      <c r="F312" s="192"/>
      <c r="G312" s="192"/>
      <c r="H312" s="90"/>
      <c r="I312" s="90"/>
      <c r="J312" s="90"/>
      <c r="AC312" s="192"/>
      <c r="AD312" s="192"/>
      <c r="AE312" s="90"/>
      <c r="AF312" s="192"/>
      <c r="AG312" s="192"/>
      <c r="AH312" s="90"/>
      <c r="AI312" s="90"/>
      <c r="AJ312" s="90"/>
    </row>
    <row r="313" spans="3:36" ht="10.5" customHeight="1">
      <c r="C313" s="192"/>
      <c r="D313" s="192"/>
      <c r="E313" s="90"/>
      <c r="F313" s="192"/>
      <c r="G313" s="192"/>
      <c r="H313" s="90"/>
      <c r="I313" s="90"/>
      <c r="J313" s="90"/>
      <c r="AC313" s="192"/>
      <c r="AD313" s="192"/>
      <c r="AE313" s="90"/>
      <c r="AF313" s="192"/>
      <c r="AG313" s="192"/>
      <c r="AH313" s="90"/>
      <c r="AI313" s="90"/>
      <c r="AJ313" s="90"/>
    </row>
    <row r="314" spans="3:36" ht="10.5" customHeight="1">
      <c r="C314" s="192"/>
      <c r="D314" s="192"/>
      <c r="E314" s="90"/>
      <c r="F314" s="192"/>
      <c r="G314" s="192"/>
      <c r="H314" s="90"/>
      <c r="I314" s="90"/>
      <c r="J314" s="90"/>
      <c r="AC314" s="192"/>
      <c r="AD314" s="192"/>
      <c r="AE314" s="90"/>
      <c r="AF314" s="192"/>
      <c r="AG314" s="192"/>
      <c r="AH314" s="90"/>
      <c r="AI314" s="90"/>
      <c r="AJ314" s="90"/>
    </row>
    <row r="315" spans="3:36" ht="10.5" customHeight="1">
      <c r="C315" s="192"/>
      <c r="D315" s="192"/>
      <c r="E315" s="90"/>
      <c r="F315" s="192"/>
      <c r="G315" s="192"/>
      <c r="H315" s="90"/>
      <c r="I315" s="90"/>
      <c r="J315" s="90"/>
      <c r="AC315" s="192"/>
      <c r="AD315" s="192"/>
      <c r="AE315" s="90"/>
      <c r="AF315" s="192"/>
      <c r="AG315" s="192"/>
      <c r="AH315" s="90"/>
      <c r="AI315" s="90"/>
      <c r="AJ315" s="90"/>
    </row>
    <row r="316" spans="3:36" ht="10.5" customHeight="1">
      <c r="C316" s="192"/>
      <c r="D316" s="192"/>
      <c r="E316" s="90"/>
      <c r="F316" s="192"/>
      <c r="G316" s="192"/>
      <c r="H316" s="90"/>
      <c r="I316" s="90"/>
      <c r="J316" s="90"/>
      <c r="AC316" s="192"/>
      <c r="AD316" s="192"/>
      <c r="AE316" s="90"/>
      <c r="AF316" s="192"/>
      <c r="AG316" s="192"/>
      <c r="AH316" s="90"/>
      <c r="AI316" s="90"/>
      <c r="AJ316" s="90"/>
    </row>
    <row r="317" spans="3:36" ht="10.5" customHeight="1">
      <c r="C317" s="192"/>
      <c r="D317" s="192"/>
      <c r="E317" s="90"/>
      <c r="F317" s="192"/>
      <c r="G317" s="192"/>
      <c r="H317" s="90"/>
      <c r="I317" s="90"/>
      <c r="J317" s="90"/>
      <c r="AC317" s="192"/>
      <c r="AD317" s="192"/>
      <c r="AE317" s="90"/>
      <c r="AF317" s="192"/>
      <c r="AG317" s="192"/>
      <c r="AH317" s="90"/>
      <c r="AI317" s="90"/>
      <c r="AJ317" s="90"/>
    </row>
    <row r="318" spans="3:36" ht="10.5" customHeight="1">
      <c r="C318" s="192"/>
      <c r="D318" s="192"/>
      <c r="E318" s="90"/>
      <c r="F318" s="192"/>
      <c r="G318" s="192"/>
      <c r="H318" s="90"/>
      <c r="I318" s="90"/>
      <c r="J318" s="90"/>
      <c r="AC318" s="192"/>
      <c r="AD318" s="192"/>
      <c r="AE318" s="90"/>
      <c r="AF318" s="192"/>
      <c r="AG318" s="192"/>
      <c r="AH318" s="90"/>
      <c r="AI318" s="90"/>
      <c r="AJ318" s="90"/>
    </row>
    <row r="319" spans="3:36" ht="10.5" customHeight="1">
      <c r="C319" s="192"/>
      <c r="D319" s="192"/>
      <c r="E319" s="90"/>
      <c r="F319" s="192"/>
      <c r="G319" s="192"/>
      <c r="H319" s="90"/>
      <c r="I319" s="90"/>
      <c r="J319" s="90"/>
      <c r="AC319" s="192"/>
      <c r="AD319" s="192"/>
      <c r="AE319" s="90"/>
      <c r="AF319" s="192"/>
      <c r="AG319" s="192"/>
      <c r="AH319" s="90"/>
      <c r="AI319" s="90"/>
      <c r="AJ319" s="90"/>
    </row>
    <row r="320" spans="3:36" ht="10.5" customHeight="1">
      <c r="C320" s="192"/>
      <c r="D320" s="192"/>
      <c r="E320" s="90"/>
      <c r="F320" s="192"/>
      <c r="G320" s="192"/>
      <c r="H320" s="90"/>
      <c r="I320" s="90"/>
      <c r="J320" s="90"/>
      <c r="AC320" s="192"/>
      <c r="AD320" s="192"/>
      <c r="AE320" s="90"/>
      <c r="AF320" s="192"/>
      <c r="AG320" s="192"/>
      <c r="AH320" s="90"/>
      <c r="AI320" s="90"/>
      <c r="AJ320" s="90"/>
    </row>
    <row r="321" spans="3:36" ht="10.5" customHeight="1">
      <c r="C321" s="192"/>
      <c r="D321" s="192"/>
      <c r="E321" s="90"/>
      <c r="F321" s="192"/>
      <c r="G321" s="192"/>
      <c r="H321" s="90"/>
      <c r="I321" s="90"/>
      <c r="J321" s="90"/>
      <c r="AC321" s="192"/>
      <c r="AD321" s="192"/>
      <c r="AE321" s="90"/>
      <c r="AF321" s="192"/>
      <c r="AG321" s="192"/>
      <c r="AH321" s="90"/>
      <c r="AI321" s="90"/>
      <c r="AJ321" s="90"/>
    </row>
    <row r="322" spans="3:36" ht="10.5" customHeight="1">
      <c r="C322" s="192"/>
      <c r="D322" s="192"/>
      <c r="E322" s="90"/>
      <c r="F322" s="192"/>
      <c r="G322" s="192"/>
      <c r="H322" s="90"/>
      <c r="I322" s="90"/>
      <c r="J322" s="90"/>
      <c r="AC322" s="192"/>
      <c r="AD322" s="192"/>
      <c r="AE322" s="90"/>
      <c r="AF322" s="192"/>
      <c r="AG322" s="192"/>
      <c r="AH322" s="90"/>
      <c r="AI322" s="90"/>
      <c r="AJ322" s="90"/>
    </row>
    <row r="323" spans="3:36" ht="10.5" customHeight="1">
      <c r="C323" s="192"/>
      <c r="D323" s="192"/>
      <c r="E323" s="90"/>
      <c r="F323" s="192"/>
      <c r="G323" s="192"/>
      <c r="H323" s="90"/>
      <c r="I323" s="90"/>
      <c r="J323" s="90"/>
      <c r="AC323" s="192"/>
      <c r="AD323" s="192"/>
      <c r="AE323" s="90"/>
      <c r="AF323" s="192"/>
      <c r="AG323" s="192"/>
      <c r="AH323" s="90"/>
      <c r="AI323" s="90"/>
      <c r="AJ323" s="90"/>
    </row>
    <row r="324" spans="3:36" ht="10.5" customHeight="1">
      <c r="C324" s="192"/>
      <c r="D324" s="192"/>
      <c r="E324" s="90"/>
      <c r="F324" s="192"/>
      <c r="G324" s="192"/>
      <c r="H324" s="90"/>
      <c r="I324" s="90"/>
      <c r="J324" s="90"/>
      <c r="AC324" s="192"/>
      <c r="AD324" s="192"/>
      <c r="AE324" s="90"/>
      <c r="AF324" s="192"/>
      <c r="AG324" s="192"/>
      <c r="AH324" s="90"/>
      <c r="AI324" s="90"/>
      <c r="AJ324" s="90"/>
    </row>
    <row r="325" spans="3:36" ht="10.5" customHeight="1">
      <c r="C325" s="192"/>
      <c r="D325" s="192"/>
      <c r="E325" s="90"/>
      <c r="F325" s="192"/>
      <c r="G325" s="192"/>
      <c r="H325" s="90"/>
      <c r="I325" s="90"/>
      <c r="J325" s="90"/>
      <c r="AC325" s="192"/>
      <c r="AD325" s="192"/>
      <c r="AE325" s="90"/>
      <c r="AF325" s="192"/>
      <c r="AG325" s="192"/>
      <c r="AH325" s="90"/>
      <c r="AI325" s="90"/>
      <c r="AJ325" s="90"/>
    </row>
    <row r="326" spans="3:36" ht="10.5" customHeight="1">
      <c r="C326" s="192"/>
      <c r="D326" s="192"/>
      <c r="E326" s="90"/>
      <c r="F326" s="192"/>
      <c r="G326" s="192"/>
      <c r="H326" s="90"/>
      <c r="I326" s="90"/>
      <c r="J326" s="90"/>
      <c r="AC326" s="192"/>
      <c r="AD326" s="192"/>
      <c r="AE326" s="90"/>
      <c r="AF326" s="192"/>
      <c r="AG326" s="192"/>
      <c r="AH326" s="90"/>
      <c r="AI326" s="90"/>
      <c r="AJ326" s="90"/>
    </row>
    <row r="327" spans="3:36" ht="10.5" customHeight="1">
      <c r="C327" s="192"/>
      <c r="D327" s="192"/>
      <c r="E327" s="90"/>
      <c r="F327" s="192"/>
      <c r="G327" s="192"/>
      <c r="H327" s="90"/>
      <c r="I327" s="90"/>
      <c r="J327" s="90"/>
      <c r="AC327" s="192"/>
      <c r="AD327" s="192"/>
      <c r="AE327" s="90"/>
      <c r="AF327" s="192"/>
      <c r="AG327" s="192"/>
      <c r="AH327" s="90"/>
      <c r="AI327" s="90"/>
      <c r="AJ327" s="90"/>
    </row>
    <row r="328" spans="3:36" ht="10.5" customHeight="1">
      <c r="C328" s="192"/>
      <c r="D328" s="192"/>
      <c r="E328" s="90"/>
      <c r="F328" s="192"/>
      <c r="G328" s="192"/>
      <c r="H328" s="90"/>
      <c r="I328" s="90"/>
      <c r="J328" s="90"/>
      <c r="AC328" s="192"/>
      <c r="AD328" s="192"/>
      <c r="AE328" s="90"/>
      <c r="AF328" s="192"/>
      <c r="AG328" s="192"/>
      <c r="AH328" s="90"/>
      <c r="AI328" s="90"/>
      <c r="AJ328" s="90"/>
    </row>
    <row r="329" spans="3:36" ht="10.5" customHeight="1">
      <c r="C329" s="192"/>
      <c r="D329" s="192"/>
      <c r="E329" s="90"/>
      <c r="F329" s="192"/>
      <c r="G329" s="192"/>
      <c r="H329" s="90"/>
      <c r="I329" s="90"/>
      <c r="J329" s="90"/>
      <c r="AC329" s="192"/>
      <c r="AD329" s="192"/>
      <c r="AE329" s="90"/>
      <c r="AF329" s="192"/>
      <c r="AG329" s="192"/>
      <c r="AH329" s="90"/>
      <c r="AI329" s="90"/>
      <c r="AJ329" s="90"/>
    </row>
    <row r="330" spans="3:36" ht="10.5" customHeight="1">
      <c r="C330" s="192"/>
      <c r="D330" s="192"/>
      <c r="E330" s="90"/>
      <c r="F330" s="192"/>
      <c r="G330" s="192"/>
      <c r="H330" s="90"/>
      <c r="I330" s="90"/>
      <c r="J330" s="90"/>
      <c r="AC330" s="192"/>
      <c r="AD330" s="192"/>
      <c r="AE330" s="90"/>
      <c r="AF330" s="192"/>
      <c r="AG330" s="192"/>
      <c r="AH330" s="90"/>
      <c r="AI330" s="90"/>
      <c r="AJ330" s="90"/>
    </row>
    <row r="331" spans="3:36" ht="10.5" customHeight="1">
      <c r="C331" s="192"/>
      <c r="D331" s="192"/>
      <c r="E331" s="90"/>
      <c r="F331" s="192"/>
      <c r="G331" s="192"/>
      <c r="H331" s="90"/>
      <c r="I331" s="90"/>
      <c r="J331" s="90"/>
      <c r="AC331" s="192"/>
      <c r="AD331" s="192"/>
      <c r="AE331" s="90"/>
      <c r="AF331" s="192"/>
      <c r="AG331" s="192"/>
      <c r="AH331" s="90"/>
      <c r="AI331" s="90"/>
      <c r="AJ331" s="90"/>
    </row>
    <row r="332" spans="3:36" ht="10.5" customHeight="1">
      <c r="C332" s="192"/>
      <c r="D332" s="192"/>
      <c r="E332" s="90"/>
      <c r="F332" s="192"/>
      <c r="G332" s="192"/>
      <c r="H332" s="90"/>
      <c r="I332" s="90"/>
      <c r="J332" s="90"/>
      <c r="AC332" s="192"/>
      <c r="AD332" s="192"/>
      <c r="AE332" s="90"/>
      <c r="AF332" s="192"/>
      <c r="AG332" s="192"/>
      <c r="AH332" s="90"/>
      <c r="AI332" s="90"/>
      <c r="AJ332" s="90"/>
    </row>
    <row r="333" spans="3:36" ht="10.5" customHeight="1">
      <c r="C333" s="192"/>
      <c r="D333" s="192"/>
      <c r="E333" s="90"/>
      <c r="F333" s="192"/>
      <c r="G333" s="192"/>
      <c r="H333" s="90"/>
      <c r="I333" s="90"/>
      <c r="J333" s="90"/>
      <c r="AC333" s="192"/>
      <c r="AD333" s="192"/>
      <c r="AE333" s="90"/>
      <c r="AF333" s="192"/>
      <c r="AG333" s="192"/>
      <c r="AH333" s="90"/>
      <c r="AI333" s="90"/>
      <c r="AJ333" s="90"/>
    </row>
    <row r="334" spans="3:36" ht="10.5" customHeight="1">
      <c r="C334" s="192"/>
      <c r="D334" s="192"/>
      <c r="E334" s="90"/>
      <c r="F334" s="192"/>
      <c r="G334" s="192"/>
      <c r="H334" s="90"/>
      <c r="I334" s="90"/>
      <c r="J334" s="90"/>
      <c r="AC334" s="192"/>
      <c r="AD334" s="192"/>
      <c r="AE334" s="90"/>
      <c r="AF334" s="192"/>
      <c r="AG334" s="192"/>
      <c r="AH334" s="90"/>
      <c r="AI334" s="90"/>
      <c r="AJ334" s="90"/>
    </row>
    <row r="335" spans="3:36" ht="10.5" customHeight="1">
      <c r="C335" s="192"/>
      <c r="D335" s="192"/>
      <c r="E335" s="90"/>
      <c r="F335" s="192"/>
      <c r="G335" s="192"/>
      <c r="H335" s="90"/>
      <c r="I335" s="90"/>
      <c r="J335" s="90"/>
      <c r="AC335" s="192"/>
      <c r="AD335" s="192"/>
      <c r="AE335" s="90"/>
      <c r="AF335" s="192"/>
      <c r="AG335" s="192"/>
      <c r="AH335" s="90"/>
      <c r="AI335" s="90"/>
      <c r="AJ335" s="90"/>
    </row>
    <row r="336" spans="3:36" ht="10.5" customHeight="1">
      <c r="C336" s="192"/>
      <c r="D336" s="192"/>
      <c r="E336" s="90"/>
      <c r="F336" s="192"/>
      <c r="G336" s="192"/>
      <c r="H336" s="90"/>
      <c r="I336" s="90"/>
      <c r="J336" s="90"/>
      <c r="AC336" s="192"/>
      <c r="AD336" s="192"/>
      <c r="AE336" s="90"/>
      <c r="AF336" s="192"/>
      <c r="AG336" s="192"/>
      <c r="AH336" s="90"/>
      <c r="AI336" s="90"/>
      <c r="AJ336" s="90"/>
    </row>
    <row r="337" spans="3:36" ht="10.5" customHeight="1">
      <c r="C337" s="192"/>
      <c r="D337" s="192"/>
      <c r="E337" s="90"/>
      <c r="F337" s="192"/>
      <c r="G337" s="192"/>
      <c r="H337" s="90"/>
      <c r="I337" s="90"/>
      <c r="J337" s="90"/>
      <c r="AC337" s="192"/>
      <c r="AD337" s="192"/>
      <c r="AE337" s="90"/>
      <c r="AF337" s="192"/>
      <c r="AG337" s="192"/>
      <c r="AH337" s="90"/>
      <c r="AI337" s="90"/>
      <c r="AJ337" s="90"/>
    </row>
    <row r="338" spans="3:36" ht="10.5" customHeight="1">
      <c r="C338" s="192"/>
      <c r="D338" s="192"/>
      <c r="E338" s="90"/>
      <c r="F338" s="192"/>
      <c r="G338" s="192"/>
      <c r="H338" s="90"/>
      <c r="I338" s="90"/>
      <c r="J338" s="90"/>
      <c r="AC338" s="192"/>
      <c r="AD338" s="192"/>
      <c r="AE338" s="90"/>
      <c r="AF338" s="192"/>
      <c r="AG338" s="192"/>
      <c r="AH338" s="90"/>
      <c r="AI338" s="90"/>
      <c r="AJ338" s="90"/>
    </row>
    <row r="339" spans="3:36" ht="10.5" customHeight="1">
      <c r="C339" s="192"/>
      <c r="D339" s="192"/>
      <c r="E339" s="90"/>
      <c r="F339" s="192"/>
      <c r="G339" s="192"/>
      <c r="H339" s="90"/>
      <c r="I339" s="90"/>
      <c r="J339" s="90"/>
      <c r="AC339" s="192"/>
      <c r="AD339" s="192"/>
      <c r="AE339" s="90"/>
      <c r="AF339" s="192"/>
      <c r="AG339" s="192"/>
      <c r="AH339" s="90"/>
      <c r="AI339" s="90"/>
      <c r="AJ339" s="90"/>
    </row>
    <row r="340" spans="3:36" ht="10.5" customHeight="1">
      <c r="C340" s="192"/>
      <c r="D340" s="192"/>
      <c r="E340" s="90"/>
      <c r="F340" s="192"/>
      <c r="G340" s="192"/>
      <c r="H340" s="90"/>
      <c r="I340" s="90"/>
      <c r="J340" s="90"/>
      <c r="AC340" s="192"/>
      <c r="AD340" s="192"/>
      <c r="AE340" s="90"/>
      <c r="AF340" s="192"/>
      <c r="AG340" s="192"/>
      <c r="AH340" s="90"/>
      <c r="AI340" s="90"/>
      <c r="AJ340" s="90"/>
    </row>
    <row r="341" spans="3:36" ht="10.5" customHeight="1">
      <c r="C341" s="192"/>
      <c r="D341" s="192"/>
      <c r="E341" s="90"/>
      <c r="F341" s="192"/>
      <c r="G341" s="192"/>
      <c r="H341" s="90"/>
      <c r="I341" s="90"/>
      <c r="J341" s="90"/>
      <c r="AC341" s="192"/>
      <c r="AD341" s="192"/>
      <c r="AE341" s="90"/>
      <c r="AF341" s="192"/>
      <c r="AG341" s="192"/>
      <c r="AH341" s="90"/>
      <c r="AI341" s="90"/>
      <c r="AJ341" s="90"/>
    </row>
    <row r="342" spans="3:36" ht="10.5" customHeight="1">
      <c r="C342" s="192"/>
      <c r="D342" s="192"/>
      <c r="E342" s="90"/>
      <c r="F342" s="192"/>
      <c r="G342" s="192"/>
      <c r="H342" s="90"/>
      <c r="I342" s="90"/>
      <c r="J342" s="90"/>
      <c r="AC342" s="192"/>
      <c r="AD342" s="192"/>
      <c r="AE342" s="90"/>
      <c r="AF342" s="192"/>
      <c r="AG342" s="192"/>
      <c r="AH342" s="90"/>
      <c r="AI342" s="90"/>
      <c r="AJ342" s="90"/>
    </row>
    <row r="343" spans="3:36" ht="10.5" customHeight="1">
      <c r="C343" s="192"/>
      <c r="D343" s="192"/>
      <c r="E343" s="90"/>
      <c r="F343" s="192"/>
      <c r="G343" s="192"/>
      <c r="H343" s="90"/>
      <c r="I343" s="90"/>
      <c r="J343" s="90"/>
      <c r="AC343" s="192"/>
      <c r="AD343" s="192"/>
      <c r="AE343" s="90"/>
      <c r="AF343" s="192"/>
      <c r="AG343" s="192"/>
      <c r="AH343" s="90"/>
      <c r="AI343" s="90"/>
      <c r="AJ343" s="90"/>
    </row>
    <row r="344" spans="3:36" ht="10.5" customHeight="1">
      <c r="C344" s="192"/>
      <c r="D344" s="192"/>
      <c r="E344" s="90"/>
      <c r="F344" s="192"/>
      <c r="G344" s="192"/>
      <c r="H344" s="90"/>
      <c r="I344" s="90"/>
      <c r="J344" s="90"/>
      <c r="AC344" s="192"/>
      <c r="AD344" s="192"/>
      <c r="AE344" s="90"/>
      <c r="AF344" s="192"/>
      <c r="AG344" s="192"/>
      <c r="AH344" s="90"/>
      <c r="AI344" s="90"/>
      <c r="AJ344" s="90"/>
    </row>
  </sheetData>
  <mergeCells count="20">
    <mergeCell ref="AJ5:AJ8"/>
    <mergeCell ref="AE5:AG5"/>
    <mergeCell ref="AH5:AH8"/>
    <mergeCell ref="AI5:AI8"/>
    <mergeCell ref="AE6:AE8"/>
    <mergeCell ref="AF6:AF8"/>
    <mergeCell ref="AG6:AG8"/>
    <mergeCell ref="A5:B9"/>
    <mergeCell ref="C5:C8"/>
    <mergeCell ref="D5:D8"/>
    <mergeCell ref="E5:G5"/>
    <mergeCell ref="H5:H8"/>
    <mergeCell ref="AD5:AD8"/>
    <mergeCell ref="I5:I8"/>
    <mergeCell ref="E6:E8"/>
    <mergeCell ref="F6:F8"/>
    <mergeCell ref="G6:G8"/>
    <mergeCell ref="AA5:AB9"/>
    <mergeCell ref="J5:J8"/>
    <mergeCell ref="AC5:AC8"/>
  </mergeCells>
  <conditionalFormatting sqref="AE11">
    <cfRule type="cellIs" dxfId="4" priority="2" operator="notEqual">
      <formula>$F11+$G11</formula>
    </cfRule>
  </conditionalFormatting>
  <conditionalFormatting sqref="AI11">
    <cfRule type="cellIs" dxfId="3" priority="3" operator="notEqual">
      <formula>$D11+$G11</formula>
    </cfRule>
  </conditionalFormatting>
  <conditionalFormatting sqref="AJ11">
    <cfRule type="cellIs" dxfId="2" priority="1" operator="notEqual">
      <formula>$D11+$G11</formula>
    </cfRule>
  </conditionalFormatting>
  <printOptions horizontalCentered="1"/>
  <pageMargins left="0.78740157480314965" right="0.78740157480314965" top="0.78740157480314965" bottom="0.98425196850393704" header="0.51181102362204722" footer="0.51181102362204722"/>
  <pageSetup paperSize="9" scale="90" firstPageNumber="53" orientation="portrait" useFirstPageNumber="1" horizontalDpi="0" r:id="rId1"/>
  <headerFooter alignWithMargins="0">
    <oddFooter>&amp;C&amp;8- &amp;P -&amp;R&amp;8Statistisches Bundesamt, VGR-Investitionen</oddFooter>
  </headerFooter>
  <colBreaks count="1" manualBreakCount="1">
    <brk id="10"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zoomScaleNormal="100"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625" style="74" customWidth="1"/>
    <col min="3" max="4" width="10.625" style="74" customWidth="1"/>
    <col min="5" max="5" width="10.625" style="75" customWidth="1"/>
    <col min="6" max="7" width="10.625" style="74" customWidth="1"/>
    <col min="8" max="9" width="10.625" style="75" customWidth="1"/>
    <col min="10" max="16384" width="11" style="74"/>
  </cols>
  <sheetData>
    <row r="1" spans="1:9" s="112" customFormat="1" ht="10.5" customHeight="1">
      <c r="A1" s="115" t="s">
        <v>417</v>
      </c>
      <c r="E1" s="113"/>
      <c r="H1" s="113"/>
      <c r="I1" s="113"/>
    </row>
    <row r="2" spans="1:9" s="112" customFormat="1" ht="10.5" customHeight="1">
      <c r="A2" s="115" t="s">
        <v>161</v>
      </c>
      <c r="E2" s="113"/>
      <c r="H2" s="113"/>
      <c r="I2" s="113"/>
    </row>
    <row r="3" spans="1:9" s="112" customFormat="1" ht="10.5" customHeight="1">
      <c r="A3" s="115" t="s">
        <v>158</v>
      </c>
      <c r="E3" s="113"/>
      <c r="H3" s="113"/>
      <c r="I3" s="190"/>
    </row>
    <row r="4" spans="1:9" s="112" customFormat="1" ht="10.5" customHeight="1">
      <c r="E4" s="113"/>
      <c r="H4" s="113"/>
      <c r="I4" s="190"/>
    </row>
    <row r="5" spans="1:9" ht="21" customHeight="1">
      <c r="A5" s="562" t="s">
        <v>225</v>
      </c>
      <c r="B5" s="563"/>
      <c r="C5" s="548" t="s">
        <v>415</v>
      </c>
      <c r="D5" s="548" t="s">
        <v>419</v>
      </c>
      <c r="E5" s="558" t="s">
        <v>222</v>
      </c>
      <c r="F5" s="559"/>
      <c r="G5" s="560"/>
      <c r="H5" s="548" t="s">
        <v>13</v>
      </c>
      <c r="I5" s="539" t="s">
        <v>420</v>
      </c>
    </row>
    <row r="6" spans="1:9" ht="10.5" customHeight="1">
      <c r="A6" s="564"/>
      <c r="B6" s="565"/>
      <c r="C6" s="554"/>
      <c r="D6" s="556"/>
      <c r="E6" s="561" t="s">
        <v>5</v>
      </c>
      <c r="F6" s="561" t="s">
        <v>219</v>
      </c>
      <c r="G6" s="561" t="s">
        <v>218</v>
      </c>
      <c r="H6" s="556"/>
      <c r="I6" s="540"/>
    </row>
    <row r="7" spans="1:9" ht="10.5" customHeight="1">
      <c r="A7" s="564"/>
      <c r="B7" s="565"/>
      <c r="C7" s="554"/>
      <c r="D7" s="556"/>
      <c r="E7" s="554"/>
      <c r="F7" s="554"/>
      <c r="G7" s="554"/>
      <c r="H7" s="556"/>
      <c r="I7" s="540"/>
    </row>
    <row r="8" spans="1:9" ht="10.5" customHeight="1">
      <c r="A8" s="564"/>
      <c r="B8" s="565"/>
      <c r="C8" s="555"/>
      <c r="D8" s="557"/>
      <c r="E8" s="555"/>
      <c r="F8" s="555"/>
      <c r="G8" s="555"/>
      <c r="H8" s="557"/>
      <c r="I8" s="541"/>
    </row>
    <row r="9" spans="1:9" ht="10.5" customHeight="1">
      <c r="A9" s="566"/>
      <c r="B9" s="567"/>
      <c r="C9" s="186">
        <v>1</v>
      </c>
      <c r="D9" s="186">
        <v>2</v>
      </c>
      <c r="E9" s="106">
        <v>3</v>
      </c>
      <c r="F9" s="186">
        <v>4</v>
      </c>
      <c r="G9" s="186">
        <v>5</v>
      </c>
      <c r="H9" s="106">
        <v>6</v>
      </c>
      <c r="I9" s="105">
        <v>7</v>
      </c>
    </row>
    <row r="10" spans="1:9" s="113" customFormat="1" ht="15" customHeight="1">
      <c r="B10" s="185"/>
      <c r="C10" s="103" t="s">
        <v>217</v>
      </c>
      <c r="D10" s="184"/>
      <c r="E10" s="184"/>
      <c r="F10" s="184"/>
      <c r="G10" s="184"/>
      <c r="H10" s="184"/>
      <c r="I10" s="184"/>
    </row>
    <row r="11" spans="1:9" ht="11.1" hidden="1" customHeight="1" outlineLevel="1">
      <c r="A11" s="94">
        <v>1991</v>
      </c>
      <c r="B11" s="95"/>
      <c r="C11" s="90"/>
      <c r="D11" s="90"/>
      <c r="E11" s="90"/>
      <c r="F11" s="90"/>
      <c r="G11" s="90"/>
      <c r="H11" s="90"/>
      <c r="I11" s="85"/>
    </row>
    <row r="12" spans="1:9" ht="10.5" hidden="1" customHeight="1" outlineLevel="1">
      <c r="A12" s="94">
        <v>1992</v>
      </c>
      <c r="B12" s="95"/>
      <c r="C12" s="179"/>
      <c r="D12" s="179"/>
      <c r="E12" s="179"/>
      <c r="F12" s="179"/>
      <c r="G12" s="179"/>
      <c r="H12" s="179"/>
      <c r="I12" s="179"/>
    </row>
    <row r="13" spans="1:9" ht="10.5" hidden="1" customHeight="1" outlineLevel="1">
      <c r="A13" s="94">
        <v>1993</v>
      </c>
      <c r="B13" s="95"/>
      <c r="C13" s="179"/>
      <c r="D13" s="179"/>
      <c r="E13" s="179"/>
      <c r="F13" s="179"/>
      <c r="G13" s="179"/>
      <c r="H13" s="179"/>
      <c r="I13" s="179"/>
    </row>
    <row r="14" spans="1:9" ht="10.5" hidden="1" customHeight="1" outlineLevel="1">
      <c r="A14" s="94">
        <v>1994</v>
      </c>
      <c r="B14" s="95"/>
      <c r="C14" s="179"/>
      <c r="D14" s="179"/>
      <c r="E14" s="179"/>
      <c r="F14" s="179"/>
      <c r="G14" s="179"/>
      <c r="H14" s="179"/>
      <c r="I14" s="179"/>
    </row>
    <row r="15" spans="1:9" ht="10.5" hidden="1" customHeight="1" outlineLevel="1">
      <c r="A15" s="94">
        <v>1995</v>
      </c>
      <c r="B15" s="95"/>
      <c r="C15" s="179"/>
      <c r="D15" s="179"/>
      <c r="E15" s="179"/>
      <c r="F15" s="179"/>
      <c r="G15" s="179"/>
      <c r="H15" s="179"/>
      <c r="I15" s="179"/>
    </row>
    <row r="16" spans="1:9" ht="15" hidden="1" customHeight="1" outlineLevel="1">
      <c r="A16" s="94">
        <v>1996</v>
      </c>
      <c r="B16" s="95"/>
      <c r="C16" s="179"/>
      <c r="D16" s="179"/>
      <c r="E16" s="179"/>
      <c r="F16" s="179"/>
      <c r="G16" s="179"/>
      <c r="H16" s="179"/>
      <c r="I16" s="179"/>
    </row>
    <row r="17" spans="1:9" ht="10.5" hidden="1" customHeight="1" outlineLevel="1">
      <c r="A17" s="94">
        <v>1997</v>
      </c>
      <c r="B17" s="95"/>
      <c r="C17" s="179"/>
      <c r="D17" s="179"/>
      <c r="E17" s="179"/>
      <c r="F17" s="179"/>
      <c r="G17" s="179"/>
      <c r="H17" s="179"/>
      <c r="I17" s="179"/>
    </row>
    <row r="18" spans="1:9" ht="10.5" hidden="1" customHeight="1" outlineLevel="1">
      <c r="A18" s="94">
        <v>1998</v>
      </c>
      <c r="B18" s="95"/>
      <c r="C18" s="179"/>
      <c r="D18" s="179"/>
      <c r="E18" s="179"/>
      <c r="F18" s="179"/>
      <c r="G18" s="179"/>
      <c r="H18" s="179"/>
      <c r="I18" s="179"/>
    </row>
    <row r="19" spans="1:9" ht="10.5" hidden="1" customHeight="1" outlineLevel="1">
      <c r="A19" s="94">
        <v>1999</v>
      </c>
      <c r="B19" s="95"/>
      <c r="C19" s="179"/>
      <c r="D19" s="179"/>
      <c r="E19" s="179"/>
      <c r="F19" s="179"/>
      <c r="G19" s="179"/>
      <c r="H19" s="179"/>
      <c r="I19" s="179"/>
    </row>
    <row r="20" spans="1:9" ht="10.5" hidden="1" customHeight="1" outlineLevel="1">
      <c r="A20" s="94">
        <v>2000</v>
      </c>
      <c r="B20" s="95"/>
      <c r="C20" s="179"/>
      <c r="D20" s="179"/>
      <c r="E20" s="179"/>
      <c r="F20" s="179"/>
      <c r="G20" s="179"/>
      <c r="H20" s="179"/>
      <c r="I20" s="179"/>
    </row>
    <row r="21" spans="1:9" ht="15" hidden="1" customHeight="1" outlineLevel="1">
      <c r="A21" s="94">
        <v>2001</v>
      </c>
      <c r="B21" s="95"/>
      <c r="C21" s="179"/>
      <c r="D21" s="179"/>
      <c r="E21" s="179"/>
      <c r="F21" s="179"/>
      <c r="G21" s="179"/>
      <c r="H21" s="179"/>
      <c r="I21" s="179"/>
    </row>
    <row r="22" spans="1:9" ht="10.5" hidden="1" customHeight="1" outlineLevel="1">
      <c r="A22" s="94">
        <v>2002</v>
      </c>
      <c r="B22" s="95"/>
      <c r="C22" s="179"/>
      <c r="D22" s="179"/>
      <c r="E22" s="179"/>
      <c r="F22" s="179"/>
      <c r="G22" s="179"/>
      <c r="H22" s="179"/>
      <c r="I22" s="179"/>
    </row>
    <row r="23" spans="1:9" ht="10.5" hidden="1" customHeight="1" outlineLevel="1">
      <c r="A23" s="94">
        <v>2003</v>
      </c>
      <c r="B23" s="95"/>
      <c r="C23" s="179"/>
      <c r="D23" s="179"/>
      <c r="E23" s="179"/>
      <c r="F23" s="179"/>
      <c r="G23" s="179"/>
      <c r="H23" s="179"/>
      <c r="I23" s="179"/>
    </row>
    <row r="24" spans="1:9" ht="10.5" hidden="1" customHeight="1" outlineLevel="1">
      <c r="A24" s="94">
        <v>2004</v>
      </c>
      <c r="B24" s="95"/>
      <c r="C24" s="179"/>
      <c r="D24" s="179"/>
      <c r="E24" s="179"/>
      <c r="F24" s="179"/>
      <c r="G24" s="179"/>
      <c r="H24" s="179"/>
      <c r="I24" s="179"/>
    </row>
    <row r="25" spans="1:9" ht="10.5" hidden="1" customHeight="1" outlineLevel="1">
      <c r="A25" s="94">
        <v>2005</v>
      </c>
      <c r="B25" s="95"/>
      <c r="C25" s="179"/>
      <c r="D25" s="179"/>
      <c r="E25" s="179"/>
      <c r="F25" s="179"/>
      <c r="G25" s="179"/>
      <c r="H25" s="179"/>
      <c r="I25" s="179"/>
    </row>
    <row r="26" spans="1:9" ht="15" hidden="1" customHeight="1" outlineLevel="1">
      <c r="A26" s="94">
        <v>2006</v>
      </c>
      <c r="B26" s="95"/>
      <c r="C26" s="179"/>
      <c r="D26" s="179"/>
      <c r="E26" s="179"/>
      <c r="F26" s="179"/>
      <c r="G26" s="179"/>
      <c r="H26" s="179"/>
      <c r="I26" s="179"/>
    </row>
    <row r="27" spans="1:9" ht="10.5" hidden="1" customHeight="1" outlineLevel="1">
      <c r="A27" s="94">
        <v>2007</v>
      </c>
      <c r="B27" s="95"/>
      <c r="C27" s="179"/>
      <c r="D27" s="179"/>
      <c r="E27" s="179"/>
      <c r="F27" s="179"/>
      <c r="G27" s="179"/>
      <c r="H27" s="179"/>
      <c r="I27" s="179"/>
    </row>
    <row r="28" spans="1:9" ht="10.5" hidden="1" customHeight="1" outlineLevel="1">
      <c r="A28" s="94">
        <v>2008</v>
      </c>
      <c r="B28" s="95"/>
      <c r="C28" s="179"/>
      <c r="D28" s="179"/>
      <c r="E28" s="179"/>
      <c r="F28" s="179"/>
      <c r="G28" s="179"/>
      <c r="H28" s="179"/>
      <c r="I28" s="179"/>
    </row>
    <row r="29" spans="1:9" ht="10.5" hidden="1" customHeight="1" outlineLevel="1">
      <c r="A29" s="94">
        <v>2009</v>
      </c>
      <c r="B29" s="95"/>
      <c r="C29" s="179"/>
      <c r="D29" s="179"/>
      <c r="E29" s="179"/>
      <c r="F29" s="179"/>
      <c r="G29" s="179"/>
      <c r="H29" s="179"/>
      <c r="I29" s="179"/>
    </row>
    <row r="30" spans="1:9" ht="10.5" hidden="1" customHeight="1" outlineLevel="1">
      <c r="A30" s="94">
        <v>2010</v>
      </c>
      <c r="B30" s="95"/>
      <c r="C30" s="179"/>
      <c r="D30" s="179"/>
      <c r="E30" s="179"/>
      <c r="F30" s="179"/>
      <c r="G30" s="179"/>
      <c r="H30" s="179"/>
      <c r="I30" s="179"/>
    </row>
    <row r="31" spans="1:9" ht="15" hidden="1" customHeight="1" outlineLevel="1">
      <c r="A31" s="94">
        <v>2011</v>
      </c>
      <c r="B31" s="95"/>
      <c r="C31" s="179"/>
      <c r="D31" s="179"/>
      <c r="E31" s="179"/>
      <c r="F31" s="179"/>
      <c r="G31" s="179"/>
      <c r="H31" s="179"/>
      <c r="I31" s="179"/>
    </row>
    <row r="32" spans="1:9" ht="10.5" hidden="1" customHeight="1" outlineLevel="1">
      <c r="A32" s="94">
        <v>2012</v>
      </c>
      <c r="B32" s="95"/>
      <c r="C32" s="179"/>
      <c r="D32" s="179"/>
      <c r="E32" s="179"/>
      <c r="F32" s="179"/>
      <c r="G32" s="179"/>
      <c r="H32" s="179"/>
      <c r="I32" s="179"/>
    </row>
    <row r="33" spans="1:9" ht="10.5" hidden="1" customHeight="1" outlineLevel="1">
      <c r="A33" s="94">
        <v>2013</v>
      </c>
      <c r="B33" s="95"/>
      <c r="C33" s="179"/>
      <c r="D33" s="179"/>
      <c r="E33" s="179"/>
      <c r="F33" s="179"/>
      <c r="G33" s="179"/>
      <c r="H33" s="179"/>
      <c r="I33" s="179"/>
    </row>
    <row r="34" spans="1:9" ht="10.5" hidden="1" customHeight="1" outlineLevel="1">
      <c r="A34" s="94">
        <v>2014</v>
      </c>
      <c r="B34" s="95"/>
      <c r="C34" s="179"/>
      <c r="D34" s="179"/>
      <c r="E34" s="179"/>
      <c r="F34" s="179"/>
      <c r="G34" s="179"/>
      <c r="H34" s="179"/>
      <c r="I34" s="179"/>
    </row>
    <row r="35" spans="1:9" ht="10.5" hidden="1" customHeight="1" outlineLevel="1">
      <c r="A35" s="94">
        <v>2015</v>
      </c>
      <c r="B35" s="95"/>
      <c r="C35" s="179"/>
      <c r="D35" s="179"/>
      <c r="E35" s="179"/>
      <c r="F35" s="179"/>
      <c r="G35" s="179"/>
      <c r="H35" s="179"/>
      <c r="I35" s="179"/>
    </row>
    <row r="36" spans="1:9" ht="15" hidden="1" customHeight="1" outlineLevel="1">
      <c r="A36" s="94">
        <v>2016</v>
      </c>
      <c r="B36" s="95"/>
      <c r="C36" s="179"/>
      <c r="D36" s="179"/>
      <c r="E36" s="179"/>
      <c r="F36" s="179"/>
      <c r="G36" s="179"/>
      <c r="H36" s="179"/>
      <c r="I36" s="179"/>
    </row>
    <row r="37" spans="1:9" ht="10.5" hidden="1" customHeight="1" outlineLevel="1">
      <c r="A37" s="94">
        <v>2017</v>
      </c>
      <c r="B37" s="95"/>
      <c r="C37" s="179"/>
      <c r="D37" s="179"/>
      <c r="E37" s="179"/>
      <c r="F37" s="179"/>
      <c r="G37" s="179"/>
      <c r="H37" s="179"/>
      <c r="I37" s="179"/>
    </row>
    <row r="38" spans="1:9" ht="10.5" hidden="1" customHeight="1" outlineLevel="1">
      <c r="A38" s="94">
        <v>2018</v>
      </c>
      <c r="B38" s="95"/>
      <c r="C38" s="179"/>
      <c r="D38" s="179"/>
      <c r="E38" s="179"/>
      <c r="F38" s="179"/>
      <c r="G38" s="179"/>
      <c r="H38" s="179"/>
      <c r="I38" s="179"/>
    </row>
    <row r="39" spans="1:9" ht="10.5" hidden="1" customHeight="1" outlineLevel="1">
      <c r="A39" s="94">
        <v>2019</v>
      </c>
      <c r="B39" s="95"/>
      <c r="C39" s="179"/>
      <c r="D39" s="179"/>
      <c r="E39" s="179"/>
      <c r="F39" s="179"/>
      <c r="G39" s="179"/>
      <c r="H39" s="179"/>
      <c r="I39" s="179"/>
    </row>
    <row r="40" spans="1:9" ht="10.5" hidden="1" customHeight="1" outlineLevel="1">
      <c r="A40" s="94">
        <v>2020</v>
      </c>
      <c r="B40" s="95"/>
      <c r="C40" s="179"/>
      <c r="D40" s="179"/>
      <c r="E40" s="179"/>
      <c r="F40" s="179"/>
      <c r="G40" s="179"/>
      <c r="H40" s="179"/>
      <c r="I40" s="179"/>
    </row>
    <row r="41" spans="1:9" s="77" customFormat="1" ht="5.0999999999999996" hidden="1" customHeight="1" outlineLevel="1">
      <c r="A41" s="92"/>
      <c r="B41" s="92"/>
      <c r="C41" s="90"/>
      <c r="D41" s="90"/>
      <c r="E41" s="90"/>
      <c r="F41" s="90"/>
      <c r="G41" s="90"/>
      <c r="H41" s="90"/>
      <c r="I41" s="90"/>
    </row>
    <row r="42" spans="1:9" s="77" customFormat="1" ht="5.0999999999999996" hidden="1" customHeight="1" outlineLevel="1">
      <c r="A42" s="92"/>
      <c r="B42" s="92"/>
      <c r="C42" s="90"/>
      <c r="D42" s="90"/>
      <c r="E42" s="90"/>
      <c r="F42" s="90"/>
      <c r="G42" s="90"/>
      <c r="H42" s="90"/>
      <c r="I42" s="90"/>
    </row>
    <row r="43" spans="1:9" s="77" customFormat="1" ht="5.0999999999999996" hidden="1" customHeight="1" outlineLevel="1">
      <c r="A43" s="92"/>
      <c r="B43" s="92"/>
      <c r="C43" s="90"/>
      <c r="D43" s="90"/>
      <c r="E43" s="90"/>
      <c r="F43" s="90"/>
      <c r="G43" s="90"/>
      <c r="H43" s="90"/>
      <c r="I43" s="90"/>
    </row>
    <row r="44" spans="1:9" s="77" customFormat="1" ht="5.0999999999999996" hidden="1" customHeight="1" outlineLevel="1">
      <c r="A44" s="92"/>
      <c r="B44" s="92"/>
      <c r="C44" s="90"/>
      <c r="D44" s="90"/>
      <c r="E44" s="90"/>
      <c r="F44" s="90"/>
      <c r="G44" s="90"/>
      <c r="H44" s="90"/>
      <c r="I44" s="90"/>
    </row>
    <row r="45" spans="1:9" s="77" customFormat="1" ht="5.0999999999999996" hidden="1" customHeight="1" outlineLevel="1">
      <c r="A45" s="92"/>
      <c r="B45" s="92"/>
      <c r="C45" s="90"/>
      <c r="D45" s="90"/>
      <c r="E45" s="90"/>
      <c r="F45" s="90"/>
      <c r="G45" s="90"/>
      <c r="H45" s="90"/>
      <c r="I45" s="90"/>
    </row>
    <row r="46" spans="1:9" s="77" customFormat="1" ht="5.0999999999999996" hidden="1" customHeight="1" outlineLevel="1">
      <c r="A46" s="92"/>
      <c r="B46" s="92"/>
      <c r="C46" s="90"/>
      <c r="D46" s="90"/>
      <c r="E46" s="90"/>
      <c r="F46" s="90"/>
      <c r="G46" s="90"/>
      <c r="H46" s="90"/>
      <c r="I46" s="90"/>
    </row>
    <row r="47" spans="1:9" s="77" customFormat="1" ht="5.0999999999999996" hidden="1" customHeight="1" outlineLevel="1">
      <c r="A47" s="92"/>
      <c r="B47" s="92"/>
      <c r="C47" s="90"/>
      <c r="D47" s="90"/>
      <c r="E47" s="90"/>
      <c r="F47" s="90"/>
      <c r="G47" s="90"/>
      <c r="H47" s="90"/>
      <c r="I47" s="90"/>
    </row>
    <row r="48" spans="1:9" s="77" customFormat="1" ht="5.0999999999999996" hidden="1" customHeight="1" outlineLevel="1">
      <c r="A48" s="92"/>
      <c r="B48" s="92"/>
      <c r="C48" s="90"/>
      <c r="D48" s="90"/>
      <c r="E48" s="90"/>
      <c r="F48" s="90"/>
      <c r="G48" s="90"/>
      <c r="H48" s="90"/>
      <c r="I48" s="90"/>
    </row>
    <row r="49" spans="1:9" s="77" customFormat="1" ht="5.0999999999999996" hidden="1" customHeight="1" outlineLevel="1">
      <c r="A49" s="92"/>
      <c r="B49" s="92"/>
      <c r="C49" s="90"/>
      <c r="D49" s="90"/>
      <c r="E49" s="90"/>
      <c r="F49" s="90"/>
      <c r="G49" s="90"/>
      <c r="H49" s="90"/>
      <c r="I49" s="90"/>
    </row>
    <row r="50" spans="1:9" s="77" customFormat="1" ht="5.0999999999999996" hidden="1" customHeight="1" outlineLevel="1">
      <c r="A50" s="92"/>
      <c r="B50" s="92"/>
      <c r="C50" s="90"/>
      <c r="D50" s="90"/>
      <c r="E50" s="90"/>
      <c r="F50" s="90"/>
      <c r="G50" s="90"/>
      <c r="H50" s="90"/>
      <c r="I50" s="90"/>
    </row>
    <row r="51" spans="1:9" s="77" customFormat="1" ht="5.0999999999999996" hidden="1" customHeight="1" outlineLevel="1">
      <c r="A51" s="92"/>
      <c r="B51" s="92"/>
      <c r="C51" s="90"/>
      <c r="D51" s="90"/>
      <c r="E51" s="90"/>
      <c r="F51" s="90"/>
      <c r="G51" s="90"/>
      <c r="H51" s="90"/>
      <c r="I51" s="90"/>
    </row>
    <row r="52" spans="1:9" s="77" customFormat="1" ht="5.0999999999999996" hidden="1" customHeight="1" outlineLevel="1">
      <c r="A52" s="92"/>
      <c r="B52" s="92"/>
      <c r="C52" s="90"/>
      <c r="D52" s="90"/>
      <c r="E52" s="90"/>
      <c r="F52" s="90"/>
      <c r="G52" s="90"/>
      <c r="H52" s="90"/>
      <c r="I52" s="90"/>
    </row>
    <row r="53" spans="1:9" s="77" customFormat="1" ht="5.0999999999999996" hidden="1" customHeight="1" outlineLevel="1">
      <c r="A53" s="92"/>
      <c r="B53" s="92"/>
      <c r="C53" s="90"/>
      <c r="D53" s="90"/>
      <c r="E53" s="90"/>
      <c r="F53" s="90"/>
      <c r="G53" s="90"/>
      <c r="H53" s="90"/>
      <c r="I53" s="90"/>
    </row>
    <row r="54" spans="1:9" s="77" customFormat="1" ht="5.0999999999999996" hidden="1" customHeight="1" outlineLevel="1">
      <c r="A54" s="92"/>
      <c r="B54" s="92"/>
      <c r="C54" s="90"/>
      <c r="D54" s="90"/>
      <c r="E54" s="90"/>
      <c r="F54" s="90"/>
      <c r="G54" s="90"/>
      <c r="H54" s="90"/>
      <c r="I54" s="90"/>
    </row>
    <row r="55" spans="1:9" s="77" customFormat="1" ht="5.0999999999999996" hidden="1" customHeight="1" outlineLevel="1">
      <c r="A55" s="92"/>
      <c r="B55" s="92"/>
      <c r="C55" s="90"/>
      <c r="D55" s="90"/>
      <c r="E55" s="90"/>
      <c r="F55" s="90"/>
      <c r="G55" s="90"/>
      <c r="H55" s="90"/>
      <c r="I55" s="90"/>
    </row>
    <row r="56" spans="1:9" s="77" customFormat="1" ht="5.0999999999999996" hidden="1" customHeight="1" outlineLevel="1">
      <c r="A56" s="92"/>
      <c r="B56" s="92"/>
      <c r="C56" s="90"/>
      <c r="D56" s="90"/>
      <c r="E56" s="90"/>
      <c r="F56" s="90"/>
      <c r="G56" s="90"/>
      <c r="H56" s="90"/>
      <c r="I56" s="90"/>
    </row>
    <row r="57" spans="1:9" s="77" customFormat="1" ht="5.0999999999999996" hidden="1" customHeight="1" outlineLevel="1">
      <c r="A57" s="92"/>
      <c r="B57" s="92"/>
      <c r="C57" s="90"/>
      <c r="D57" s="90"/>
      <c r="E57" s="90"/>
      <c r="F57" s="90"/>
      <c r="G57" s="90"/>
      <c r="H57" s="90"/>
      <c r="I57" s="90"/>
    </row>
    <row r="58" spans="1:9" s="77" customFormat="1" ht="5.0999999999999996" hidden="1" customHeight="1" outlineLevel="1">
      <c r="A58" s="92"/>
      <c r="B58" s="92"/>
      <c r="C58" s="90"/>
      <c r="D58" s="90"/>
      <c r="E58" s="90"/>
      <c r="F58" s="90"/>
      <c r="G58" s="90"/>
      <c r="H58" s="90"/>
      <c r="I58" s="90"/>
    </row>
    <row r="59" spans="1:9" s="77" customFormat="1" ht="5.0999999999999996" hidden="1" customHeight="1" outlineLevel="1">
      <c r="A59" s="92"/>
      <c r="B59" s="92"/>
      <c r="C59" s="90"/>
      <c r="D59" s="90"/>
      <c r="E59" s="90"/>
      <c r="F59" s="90"/>
      <c r="G59" s="90"/>
      <c r="H59" s="90"/>
      <c r="I59" s="90"/>
    </row>
    <row r="60" spans="1:9" s="77" customFormat="1" ht="5.0999999999999996" hidden="1" customHeight="1" outlineLevel="1">
      <c r="A60" s="92"/>
      <c r="B60" s="92"/>
      <c r="C60" s="90"/>
      <c r="D60" s="90"/>
      <c r="E60" s="90"/>
      <c r="F60" s="90"/>
      <c r="G60" s="90"/>
      <c r="H60" s="90"/>
      <c r="I60" s="90"/>
    </row>
    <row r="61" spans="1:9" s="77" customFormat="1" ht="5.0999999999999996" hidden="1" customHeight="1" outlineLevel="1">
      <c r="A61" s="92"/>
      <c r="B61" s="92"/>
      <c r="C61" s="90"/>
      <c r="D61" s="90"/>
      <c r="E61" s="90"/>
      <c r="F61" s="90"/>
      <c r="G61" s="90"/>
      <c r="H61" s="90"/>
      <c r="I61" s="90"/>
    </row>
    <row r="62" spans="1:9" s="77" customFormat="1" ht="5.0999999999999996" hidden="1" customHeight="1" outlineLevel="1">
      <c r="A62" s="92"/>
      <c r="B62" s="92"/>
      <c r="C62" s="90"/>
      <c r="D62" s="90"/>
      <c r="E62" s="90"/>
      <c r="F62" s="90"/>
      <c r="G62" s="90"/>
      <c r="H62" s="90"/>
      <c r="I62" s="90"/>
    </row>
    <row r="63" spans="1:9" s="77" customFormat="1" ht="5.0999999999999996" hidden="1" customHeight="1" outlineLevel="1">
      <c r="A63" s="92"/>
      <c r="B63" s="92"/>
      <c r="C63" s="90"/>
      <c r="D63" s="90"/>
      <c r="E63" s="90"/>
      <c r="F63" s="90"/>
      <c r="G63" s="90"/>
      <c r="H63" s="90"/>
      <c r="I63" s="90"/>
    </row>
    <row r="64" spans="1:9" s="77" customFormat="1" ht="5.0999999999999996" hidden="1" customHeight="1" outlineLevel="1">
      <c r="A64" s="92"/>
      <c r="B64" s="92"/>
      <c r="C64" s="90"/>
      <c r="D64" s="90"/>
      <c r="E64" s="90"/>
      <c r="F64" s="90"/>
      <c r="G64" s="90"/>
      <c r="H64" s="90"/>
      <c r="I64" s="90"/>
    </row>
    <row r="65" spans="1:9" s="77" customFormat="1" ht="5.0999999999999996" hidden="1" customHeight="1" outlineLevel="1">
      <c r="A65" s="92"/>
      <c r="B65" s="92"/>
      <c r="C65" s="90"/>
      <c r="D65" s="90"/>
      <c r="E65" s="90"/>
      <c r="F65" s="90"/>
      <c r="G65" s="90"/>
      <c r="H65" s="90"/>
      <c r="I65" s="90"/>
    </row>
    <row r="66" spans="1:9" s="77" customFormat="1" ht="5.0999999999999996" hidden="1" customHeight="1" outlineLevel="1">
      <c r="A66" s="92"/>
      <c r="B66" s="92"/>
      <c r="C66" s="90"/>
      <c r="D66" s="90"/>
      <c r="E66" s="90"/>
      <c r="F66" s="90"/>
      <c r="G66" s="90"/>
      <c r="H66" s="90"/>
      <c r="I66" s="90"/>
    </row>
    <row r="67" spans="1:9" s="77" customFormat="1" ht="5.0999999999999996" hidden="1" customHeight="1" outlineLevel="1">
      <c r="A67" s="92"/>
      <c r="B67" s="92"/>
      <c r="C67" s="90"/>
      <c r="D67" s="90"/>
      <c r="E67" s="90"/>
      <c r="F67" s="90"/>
      <c r="G67" s="90"/>
      <c r="H67" s="90"/>
      <c r="I67" s="90"/>
    </row>
    <row r="68" spans="1:9" s="77" customFormat="1" ht="5.0999999999999996" hidden="1" customHeight="1" outlineLevel="1">
      <c r="A68" s="92"/>
      <c r="B68" s="92"/>
      <c r="C68" s="90"/>
      <c r="D68" s="90"/>
      <c r="E68" s="90"/>
      <c r="F68" s="90"/>
      <c r="G68" s="90"/>
      <c r="H68" s="90"/>
      <c r="I68" s="90"/>
    </row>
    <row r="69" spans="1:9" s="77" customFormat="1" ht="5.0999999999999996" hidden="1" customHeight="1" outlineLevel="1">
      <c r="A69" s="92"/>
      <c r="B69" s="92"/>
      <c r="C69" s="90"/>
      <c r="D69" s="90"/>
      <c r="E69" s="90"/>
      <c r="F69" s="90"/>
      <c r="G69" s="90"/>
      <c r="H69" s="90"/>
      <c r="I69" s="90"/>
    </row>
    <row r="70" spans="1:9" s="77" customFormat="1" ht="5.0999999999999996" hidden="1" customHeight="1" outlineLevel="1">
      <c r="A70" s="92"/>
      <c r="B70" s="92"/>
      <c r="C70" s="90"/>
      <c r="D70" s="90"/>
      <c r="E70" s="90"/>
      <c r="F70" s="90"/>
      <c r="G70" s="90"/>
      <c r="H70" s="90"/>
      <c r="I70" s="90"/>
    </row>
    <row r="71" spans="1:9" s="77" customFormat="1" ht="5.0999999999999996" hidden="1" customHeight="1" outlineLevel="1">
      <c r="A71" s="92"/>
      <c r="B71" s="92"/>
      <c r="C71" s="90"/>
      <c r="D71" s="90"/>
      <c r="E71" s="90"/>
      <c r="F71" s="90"/>
      <c r="G71" s="90"/>
      <c r="H71" s="90"/>
      <c r="I71" s="90"/>
    </row>
    <row r="72" spans="1:9" s="77" customFormat="1" ht="5.0999999999999996" hidden="1" customHeight="1" outlineLevel="1">
      <c r="A72" s="92"/>
      <c r="B72" s="92"/>
      <c r="C72" s="90"/>
      <c r="D72" s="90"/>
      <c r="E72" s="90"/>
      <c r="F72" s="90"/>
      <c r="G72" s="90"/>
      <c r="H72" s="90"/>
      <c r="I72" s="90"/>
    </row>
    <row r="73" spans="1:9" s="77" customFormat="1" ht="5.0999999999999996" hidden="1" customHeight="1" outlineLevel="1">
      <c r="A73" s="92"/>
      <c r="B73" s="92"/>
      <c r="C73" s="90"/>
      <c r="D73" s="90"/>
      <c r="E73" s="90"/>
      <c r="F73" s="90"/>
      <c r="G73" s="90"/>
      <c r="H73" s="90"/>
      <c r="I73" s="90"/>
    </row>
    <row r="74" spans="1:9" s="77" customFormat="1" ht="5.0999999999999996" hidden="1" customHeight="1" outlineLevel="1">
      <c r="A74" s="92"/>
      <c r="B74" s="92"/>
      <c r="C74" s="90"/>
      <c r="D74" s="90"/>
      <c r="E74" s="90"/>
      <c r="F74" s="90"/>
      <c r="G74" s="90"/>
      <c r="H74" s="90"/>
      <c r="I74" s="90"/>
    </row>
    <row r="75" spans="1:9" s="77" customFormat="1" ht="5.0999999999999996" hidden="1" customHeight="1" outlineLevel="1">
      <c r="A75" s="92"/>
      <c r="B75" s="92"/>
      <c r="C75" s="90"/>
      <c r="D75" s="90"/>
      <c r="E75" s="90"/>
      <c r="F75" s="90"/>
      <c r="G75" s="90"/>
      <c r="H75" s="90"/>
      <c r="I75" s="90"/>
    </row>
    <row r="76" spans="1:9" s="77" customFormat="1" ht="5.0999999999999996" hidden="1" customHeight="1" outlineLevel="1">
      <c r="A76" s="92"/>
      <c r="B76" s="92"/>
      <c r="C76" s="90"/>
      <c r="D76" s="90"/>
      <c r="E76" s="90"/>
      <c r="F76" s="90"/>
      <c r="G76" s="90"/>
      <c r="H76" s="90"/>
      <c r="I76" s="90"/>
    </row>
    <row r="77" spans="1:9" s="77" customFormat="1" ht="5.0999999999999996" hidden="1" customHeight="1" outlineLevel="1">
      <c r="A77" s="92"/>
      <c r="B77" s="92"/>
      <c r="C77" s="90"/>
      <c r="D77" s="90"/>
      <c r="E77" s="90"/>
      <c r="F77" s="90"/>
      <c r="G77" s="90"/>
      <c r="H77" s="90"/>
      <c r="I77" s="90"/>
    </row>
    <row r="78" spans="1:9" s="77" customFormat="1" ht="5.0999999999999996" hidden="1" customHeight="1" outlineLevel="1">
      <c r="A78" s="92"/>
      <c r="B78" s="92"/>
      <c r="C78" s="90"/>
      <c r="D78" s="90"/>
      <c r="E78" s="90"/>
      <c r="F78" s="90"/>
      <c r="G78" s="90"/>
      <c r="H78" s="90"/>
      <c r="I78" s="90"/>
    </row>
    <row r="79" spans="1:9" s="77" customFormat="1" ht="5.0999999999999996" hidden="1" customHeight="1" outlineLevel="1">
      <c r="A79" s="92"/>
      <c r="B79" s="92"/>
      <c r="C79" s="90"/>
      <c r="D79" s="90"/>
      <c r="E79" s="90"/>
      <c r="F79" s="90"/>
      <c r="G79" s="90"/>
      <c r="H79" s="90"/>
      <c r="I79" s="90"/>
    </row>
    <row r="80" spans="1:9" s="77" customFormat="1" ht="5.0999999999999996" hidden="1" customHeight="1" outlineLevel="1">
      <c r="A80" s="92"/>
      <c r="B80" s="92"/>
      <c r="C80" s="90"/>
      <c r="D80" s="90"/>
      <c r="E80" s="90"/>
      <c r="F80" s="90"/>
      <c r="G80" s="90"/>
      <c r="H80" s="90"/>
      <c r="I80" s="90"/>
    </row>
    <row r="81" spans="1:9" s="77" customFormat="1" ht="5.0999999999999996" hidden="1" customHeight="1" outlineLevel="1">
      <c r="A81" s="92"/>
      <c r="B81" s="92"/>
      <c r="C81" s="90"/>
      <c r="D81" s="90"/>
      <c r="E81" s="90"/>
      <c r="F81" s="90"/>
      <c r="G81" s="90"/>
      <c r="H81" s="90"/>
      <c r="I81" s="90"/>
    </row>
    <row r="82" spans="1:9" s="77" customFormat="1" ht="5.0999999999999996" hidden="1" customHeight="1" outlineLevel="1">
      <c r="A82" s="92"/>
      <c r="B82" s="92"/>
      <c r="C82" s="90"/>
      <c r="D82" s="90"/>
      <c r="E82" s="90"/>
      <c r="F82" s="90"/>
      <c r="G82" s="90"/>
      <c r="H82" s="90"/>
      <c r="I82" s="90"/>
    </row>
    <row r="83" spans="1:9" s="77" customFormat="1" ht="5.0999999999999996" hidden="1" customHeight="1" outlineLevel="1">
      <c r="A83" s="92"/>
      <c r="B83" s="92"/>
      <c r="C83" s="90"/>
      <c r="D83" s="90"/>
      <c r="E83" s="90"/>
      <c r="F83" s="90"/>
      <c r="G83" s="90"/>
      <c r="H83" s="90"/>
      <c r="I83" s="90"/>
    </row>
    <row r="84" spans="1:9" s="77" customFormat="1" ht="5.0999999999999996" hidden="1" customHeight="1" outlineLevel="1">
      <c r="A84" s="92"/>
      <c r="B84" s="92"/>
      <c r="C84" s="90"/>
      <c r="D84" s="90"/>
      <c r="E84" s="90"/>
      <c r="F84" s="90"/>
      <c r="G84" s="90"/>
      <c r="H84" s="90"/>
      <c r="I84" s="90"/>
    </row>
    <row r="85" spans="1:9" s="77" customFormat="1" ht="5.0999999999999996" hidden="1" customHeight="1" outlineLevel="1">
      <c r="A85" s="92"/>
      <c r="B85" s="92"/>
      <c r="C85" s="90"/>
      <c r="D85" s="90"/>
      <c r="E85" s="90"/>
      <c r="F85" s="90"/>
      <c r="G85" s="90"/>
      <c r="H85" s="90"/>
      <c r="I85" s="90"/>
    </row>
    <row r="86" spans="1:9" s="77" customFormat="1" ht="5.0999999999999996" hidden="1" customHeight="1" outlineLevel="1">
      <c r="A86" s="92"/>
      <c r="B86" s="92"/>
      <c r="C86" s="90"/>
      <c r="D86" s="90"/>
      <c r="E86" s="90"/>
      <c r="F86" s="90"/>
      <c r="G86" s="90"/>
      <c r="H86" s="90"/>
      <c r="I86" s="90"/>
    </row>
    <row r="87" spans="1:9" s="77" customFormat="1" ht="5.0999999999999996" hidden="1" customHeight="1" outlineLevel="1">
      <c r="A87" s="92"/>
      <c r="B87" s="92"/>
      <c r="C87" s="90"/>
      <c r="D87" s="90"/>
      <c r="E87" s="90"/>
      <c r="F87" s="90"/>
      <c r="G87" s="90"/>
      <c r="H87" s="90"/>
      <c r="I87" s="90"/>
    </row>
    <row r="88" spans="1:9" s="77" customFormat="1" ht="5.0999999999999996" hidden="1" customHeight="1" outlineLevel="1">
      <c r="A88" s="92"/>
      <c r="B88" s="92"/>
      <c r="C88" s="90"/>
      <c r="D88" s="90"/>
      <c r="E88" s="90"/>
      <c r="F88" s="90"/>
      <c r="G88" s="90"/>
      <c r="H88" s="90"/>
      <c r="I88" s="90"/>
    </row>
    <row r="89" spans="1:9" s="77" customFormat="1" ht="5.0999999999999996" hidden="1" customHeight="1" outlineLevel="1">
      <c r="A89" s="92"/>
      <c r="B89" s="92"/>
      <c r="C89" s="90"/>
      <c r="D89" s="90"/>
      <c r="E89" s="90"/>
      <c r="F89" s="90"/>
      <c r="G89" s="90"/>
      <c r="H89" s="90"/>
      <c r="I89" s="90"/>
    </row>
    <row r="90" spans="1:9" s="77" customFormat="1" ht="5.0999999999999996" hidden="1" customHeight="1" outlineLevel="1">
      <c r="A90" s="92"/>
      <c r="B90" s="92"/>
      <c r="C90" s="90"/>
      <c r="D90" s="90"/>
      <c r="E90" s="90"/>
      <c r="F90" s="90"/>
      <c r="G90" s="90"/>
      <c r="H90" s="90"/>
      <c r="I90" s="90"/>
    </row>
    <row r="91" spans="1:9" s="77" customFormat="1" ht="5.0999999999999996" hidden="1" customHeight="1" outlineLevel="1">
      <c r="A91" s="92"/>
      <c r="B91" s="92"/>
      <c r="C91" s="90"/>
      <c r="D91" s="90"/>
      <c r="E91" s="90"/>
      <c r="F91" s="90"/>
      <c r="G91" s="90"/>
      <c r="H91" s="90"/>
      <c r="I91" s="90"/>
    </row>
    <row r="92" spans="1:9" s="77" customFormat="1" ht="5.0999999999999996" hidden="1" customHeight="1" outlineLevel="1">
      <c r="A92" s="92"/>
      <c r="B92" s="92"/>
      <c r="C92" s="90"/>
      <c r="D92" s="90"/>
      <c r="E92" s="90"/>
      <c r="F92" s="90"/>
      <c r="G92" s="90"/>
      <c r="H92" s="90"/>
      <c r="I92" s="90"/>
    </row>
    <row r="93" spans="1:9" s="77" customFormat="1" ht="5.0999999999999996" hidden="1" customHeight="1" outlineLevel="1">
      <c r="A93" s="92"/>
      <c r="B93" s="92"/>
      <c r="C93" s="90"/>
      <c r="D93" s="90"/>
      <c r="E93" s="90"/>
      <c r="F93" s="90"/>
      <c r="G93" s="90"/>
      <c r="H93" s="90"/>
      <c r="I93" s="90"/>
    </row>
    <row r="94" spans="1:9" s="77" customFormat="1" ht="5.0999999999999996" hidden="1" customHeight="1" outlineLevel="1">
      <c r="A94" s="92"/>
      <c r="B94" s="92"/>
      <c r="C94" s="90"/>
      <c r="D94" s="90"/>
      <c r="E94" s="90"/>
      <c r="F94" s="90"/>
      <c r="G94" s="90"/>
      <c r="H94" s="90"/>
      <c r="I94" s="90"/>
    </row>
    <row r="95" spans="1:9" s="77" customFormat="1" ht="5.0999999999999996" hidden="1" customHeight="1" outlineLevel="1">
      <c r="A95" s="92"/>
      <c r="B95" s="92"/>
      <c r="C95" s="90"/>
      <c r="D95" s="90"/>
      <c r="E95" s="90"/>
      <c r="F95" s="90"/>
      <c r="G95" s="90"/>
      <c r="H95" s="90"/>
      <c r="I95" s="90"/>
    </row>
    <row r="96" spans="1:9" s="77" customFormat="1" ht="5.0999999999999996" hidden="1" customHeight="1" outlineLevel="1">
      <c r="A96" s="92"/>
      <c r="B96" s="92"/>
      <c r="C96" s="90"/>
      <c r="D96" s="90"/>
      <c r="E96" s="90"/>
      <c r="F96" s="90"/>
      <c r="G96" s="90"/>
      <c r="H96" s="90"/>
      <c r="I96" s="90"/>
    </row>
    <row r="97" spans="1:9" s="77" customFormat="1" ht="5.0999999999999996" hidden="1" customHeight="1" outlineLevel="1">
      <c r="A97" s="92"/>
      <c r="B97" s="92"/>
      <c r="C97" s="90"/>
      <c r="D97" s="90"/>
      <c r="E97" s="90"/>
      <c r="F97" s="90"/>
      <c r="G97" s="90"/>
      <c r="H97" s="90"/>
      <c r="I97" s="90"/>
    </row>
    <row r="98" spans="1:9" s="77" customFormat="1" ht="5.0999999999999996" hidden="1" customHeight="1" outlineLevel="1">
      <c r="A98" s="92"/>
      <c r="B98" s="92"/>
      <c r="C98" s="90"/>
      <c r="D98" s="90"/>
      <c r="E98" s="90"/>
      <c r="F98" s="90"/>
      <c r="G98" s="90"/>
      <c r="H98" s="90"/>
      <c r="I98" s="90"/>
    </row>
    <row r="99" spans="1:9" s="77" customFormat="1" ht="5.0999999999999996" hidden="1" customHeight="1" outlineLevel="1">
      <c r="A99" s="92"/>
      <c r="B99" s="92"/>
      <c r="C99" s="90"/>
      <c r="D99" s="90"/>
      <c r="E99" s="90"/>
      <c r="F99" s="90"/>
      <c r="G99" s="90"/>
      <c r="H99" s="90"/>
      <c r="I99" s="90"/>
    </row>
    <row r="100" spans="1:9" s="77" customFormat="1" ht="5.0999999999999996" hidden="1" customHeight="1" outlineLevel="1">
      <c r="A100" s="92"/>
      <c r="B100" s="92"/>
      <c r="C100" s="90"/>
      <c r="D100" s="90"/>
      <c r="E100" s="90"/>
      <c r="F100" s="90"/>
      <c r="G100" s="90"/>
      <c r="H100" s="90"/>
      <c r="I100" s="90"/>
    </row>
    <row r="101" spans="1:9" s="77" customFormat="1" ht="5.0999999999999996" hidden="1" customHeight="1" outlineLevel="1">
      <c r="A101" s="92"/>
      <c r="B101" s="92"/>
      <c r="C101" s="90"/>
      <c r="D101" s="90"/>
      <c r="E101" s="90"/>
      <c r="F101" s="90"/>
      <c r="G101" s="90"/>
      <c r="H101" s="90"/>
      <c r="I101" s="90"/>
    </row>
    <row r="102" spans="1:9" s="77" customFormat="1" ht="5.0999999999999996" hidden="1" customHeight="1" outlineLevel="1">
      <c r="A102" s="92"/>
      <c r="B102" s="92"/>
      <c r="C102" s="90"/>
      <c r="D102" s="90"/>
      <c r="E102" s="90"/>
      <c r="F102" s="90"/>
      <c r="G102" s="90"/>
      <c r="H102" s="90"/>
      <c r="I102" s="90"/>
    </row>
    <row r="103" spans="1:9" s="77" customFormat="1" ht="5.0999999999999996" hidden="1" customHeight="1" outlineLevel="1">
      <c r="A103" s="92"/>
      <c r="B103" s="92"/>
      <c r="C103" s="90"/>
      <c r="D103" s="90"/>
      <c r="E103" s="90"/>
      <c r="F103" s="90"/>
      <c r="G103" s="90"/>
      <c r="H103" s="90"/>
      <c r="I103" s="90"/>
    </row>
    <row r="104" spans="1:9" s="77" customFormat="1" ht="5.0999999999999996" hidden="1" customHeight="1" outlineLevel="1">
      <c r="A104" s="92"/>
      <c r="B104" s="92"/>
      <c r="C104" s="90"/>
      <c r="D104" s="90"/>
      <c r="E104" s="90"/>
      <c r="F104" s="90"/>
      <c r="G104" s="90"/>
      <c r="H104" s="90"/>
      <c r="I104" s="90"/>
    </row>
    <row r="105" spans="1:9" s="77" customFormat="1" ht="5.0999999999999996" hidden="1" customHeight="1" outlineLevel="1">
      <c r="A105" s="92"/>
      <c r="B105" s="92"/>
      <c r="C105" s="90"/>
      <c r="D105" s="90"/>
      <c r="E105" s="90"/>
      <c r="F105" s="90"/>
      <c r="G105" s="90"/>
      <c r="H105" s="90"/>
      <c r="I105" s="90"/>
    </row>
    <row r="106" spans="1:9" s="77" customFormat="1" ht="5.0999999999999996" hidden="1" customHeight="1" outlineLevel="1">
      <c r="A106" s="92"/>
      <c r="B106" s="92"/>
      <c r="C106" s="90"/>
      <c r="D106" s="90"/>
      <c r="E106" s="90"/>
      <c r="F106" s="90"/>
      <c r="G106" s="90"/>
      <c r="H106" s="90"/>
      <c r="I106" s="90"/>
    </row>
    <row r="107" spans="1:9" s="77" customFormat="1" ht="5.0999999999999996" hidden="1" customHeight="1" outlineLevel="1">
      <c r="A107" s="92"/>
      <c r="B107" s="92"/>
      <c r="C107" s="90"/>
      <c r="D107" s="90"/>
      <c r="E107" s="90"/>
      <c r="F107" s="90"/>
      <c r="G107" s="90"/>
      <c r="H107" s="90"/>
      <c r="I107" s="90"/>
    </row>
    <row r="108" spans="1:9" s="77" customFormat="1" ht="5.0999999999999996" hidden="1" customHeight="1" outlineLevel="1">
      <c r="A108" s="92"/>
      <c r="B108" s="92"/>
      <c r="C108" s="90"/>
      <c r="D108" s="90"/>
      <c r="E108" s="90"/>
      <c r="F108" s="90"/>
      <c r="G108" s="90"/>
      <c r="H108" s="90"/>
      <c r="I108" s="90"/>
    </row>
    <row r="109" spans="1:9" s="77" customFormat="1" ht="5.0999999999999996" hidden="1" customHeight="1" outlineLevel="1">
      <c r="A109" s="92"/>
      <c r="B109" s="92"/>
      <c r="C109" s="90"/>
      <c r="D109" s="90"/>
      <c r="E109" s="90"/>
      <c r="F109" s="90"/>
      <c r="G109" s="90"/>
      <c r="H109" s="90"/>
      <c r="I109" s="90"/>
    </row>
    <row r="110" spans="1:9" s="77" customFormat="1" ht="5.0999999999999996" customHeight="1" collapsed="1">
      <c r="A110" s="92"/>
      <c r="B110" s="93"/>
      <c r="C110" s="90"/>
      <c r="D110" s="90"/>
      <c r="E110" s="90"/>
      <c r="F110" s="90"/>
      <c r="G110" s="90"/>
      <c r="H110" s="90"/>
      <c r="I110" s="90"/>
    </row>
    <row r="111" spans="1:9" ht="15" hidden="1" customHeight="1" outlineLevel="1">
      <c r="A111" s="74">
        <v>1991</v>
      </c>
      <c r="B111" s="80" t="s">
        <v>7</v>
      </c>
      <c r="C111" s="179"/>
      <c r="D111" s="179"/>
      <c r="E111" s="179"/>
      <c r="F111" s="179"/>
      <c r="G111" s="179"/>
      <c r="H111" s="179"/>
      <c r="I111" s="179"/>
    </row>
    <row r="112" spans="1:9" ht="10.5" hidden="1" customHeight="1" outlineLevel="1">
      <c r="B112" s="80" t="s">
        <v>8</v>
      </c>
      <c r="C112" s="179">
        <v>3.0775716695000002</v>
      </c>
      <c r="D112" s="179">
        <v>17.0332480818</v>
      </c>
      <c r="E112" s="179">
        <v>0.78990954260000001</v>
      </c>
      <c r="F112" s="179">
        <v>0.6389776358</v>
      </c>
      <c r="G112" s="179">
        <v>0.79617834389999997</v>
      </c>
      <c r="H112" s="179">
        <v>-1.4591439689000001</v>
      </c>
      <c r="I112" s="179">
        <v>4.1407649352</v>
      </c>
    </row>
    <row r="113" spans="1:9" ht="10.5" hidden="1" customHeight="1" outlineLevel="1">
      <c r="B113" s="80" t="s">
        <v>9</v>
      </c>
      <c r="C113" s="179">
        <v>4.0899795500999998</v>
      </c>
      <c r="D113" s="179">
        <v>2.7097902098</v>
      </c>
      <c r="E113" s="179">
        <v>3.4003286563000001</v>
      </c>
      <c r="F113" s="179">
        <v>0</v>
      </c>
      <c r="G113" s="179">
        <v>3.5413375460999998</v>
      </c>
      <c r="H113" s="179">
        <v>8.3415597235999996</v>
      </c>
      <c r="I113" s="179">
        <v>3.3488466207999998</v>
      </c>
    </row>
    <row r="114" spans="1:9" ht="10.5" hidden="1" customHeight="1" outlineLevel="1">
      <c r="B114" s="80" t="s">
        <v>10</v>
      </c>
      <c r="C114" s="179">
        <v>3.6935166993999999</v>
      </c>
      <c r="D114" s="179">
        <v>-10.0425531915</v>
      </c>
      <c r="E114" s="179">
        <v>8.5819070904999997</v>
      </c>
      <c r="F114" s="179">
        <v>0</v>
      </c>
      <c r="G114" s="179">
        <v>8.9256198347000009</v>
      </c>
      <c r="H114" s="179">
        <v>0.18223234620000001</v>
      </c>
      <c r="I114" s="179">
        <v>4.5619187469</v>
      </c>
    </row>
    <row r="115" spans="1:9" ht="15" hidden="1" customHeight="1" outlineLevel="1">
      <c r="A115" s="74">
        <v>1992</v>
      </c>
      <c r="B115" s="80" t="s">
        <v>7</v>
      </c>
      <c r="C115" s="179">
        <v>5.5627131489000003</v>
      </c>
      <c r="D115" s="179">
        <v>7.3793755912999996</v>
      </c>
      <c r="E115" s="179">
        <v>6.8002702093999998</v>
      </c>
      <c r="F115" s="179">
        <v>6.9841269841000004</v>
      </c>
      <c r="G115" s="179">
        <v>6.7935099801999996</v>
      </c>
      <c r="H115" s="179">
        <v>-1.1823556162</v>
      </c>
      <c r="I115" s="179">
        <v>6.9094654058999998</v>
      </c>
    </row>
    <row r="116" spans="1:9" ht="10.5" hidden="1" customHeight="1" outlineLevel="1">
      <c r="B116" s="80" t="s">
        <v>8</v>
      </c>
      <c r="C116" s="179">
        <v>-1.0553521429999999</v>
      </c>
      <c r="D116" s="179">
        <v>0.70484581499999999</v>
      </c>
      <c r="E116" s="179">
        <v>-2.2559561458999999</v>
      </c>
      <c r="F116" s="179">
        <v>-1.7804154302999999</v>
      </c>
      <c r="G116" s="179">
        <v>-2.2734725107</v>
      </c>
      <c r="H116" s="179">
        <v>2.346985734</v>
      </c>
      <c r="I116" s="179">
        <v>-1.6814081794</v>
      </c>
    </row>
    <row r="117" spans="1:9" ht="10.5" hidden="1" customHeight="1" outlineLevel="1">
      <c r="B117" s="80" t="s">
        <v>9</v>
      </c>
      <c r="C117" s="179">
        <v>-2.0243796256</v>
      </c>
      <c r="D117" s="179">
        <v>-3.4995625547000002</v>
      </c>
      <c r="E117" s="179">
        <v>-2.5345125108</v>
      </c>
      <c r="F117" s="179">
        <v>-1.8126888217999999</v>
      </c>
      <c r="G117" s="179">
        <v>-2.5612347612000002</v>
      </c>
      <c r="H117" s="179">
        <v>1.6187050359999999</v>
      </c>
      <c r="I117" s="179">
        <v>-2.7522935780000002</v>
      </c>
    </row>
    <row r="118" spans="1:9" ht="10.5" hidden="1" customHeight="1" outlineLevel="1">
      <c r="B118" s="80" t="s">
        <v>10</v>
      </c>
      <c r="C118" s="179">
        <v>3.6436347478000002</v>
      </c>
      <c r="D118" s="179">
        <v>-3.0371713509</v>
      </c>
      <c r="E118" s="179">
        <v>7.1041274759000004</v>
      </c>
      <c r="F118" s="179">
        <v>0.9230769231</v>
      </c>
      <c r="G118" s="179">
        <v>7.3347107437999997</v>
      </c>
      <c r="H118" s="179">
        <v>-3.6725663716999999</v>
      </c>
      <c r="I118" s="179">
        <v>5.2390547719000002</v>
      </c>
    </row>
    <row r="119" spans="1:9" ht="15" hidden="1" customHeight="1" outlineLevel="1">
      <c r="A119" s="74">
        <v>1993</v>
      </c>
      <c r="B119" s="80" t="s">
        <v>7</v>
      </c>
      <c r="C119" s="179">
        <v>-2.0150053590999999</v>
      </c>
      <c r="D119" s="179">
        <v>4.6750818100000001E-2</v>
      </c>
      <c r="E119" s="179">
        <v>-2.5932431035999999</v>
      </c>
      <c r="F119" s="179">
        <v>-5.4878048780000004</v>
      </c>
      <c r="G119" s="179">
        <v>-2.4917121164</v>
      </c>
      <c r="H119" s="179">
        <v>-1.4699127239000001</v>
      </c>
      <c r="I119" s="179">
        <v>-2.0191470844000001</v>
      </c>
    </row>
    <row r="120" spans="1:9" ht="10.5" hidden="1" customHeight="1" outlineLevel="1">
      <c r="B120" s="80" t="s">
        <v>8</v>
      </c>
      <c r="C120" s="179">
        <v>-0.787573835</v>
      </c>
      <c r="D120" s="179">
        <v>-7.9439252335999999</v>
      </c>
      <c r="E120" s="179">
        <v>-8.4853627500000001E-2</v>
      </c>
      <c r="F120" s="179">
        <v>-1.6129032258</v>
      </c>
      <c r="G120" s="179">
        <v>-3.2901952200000001E-2</v>
      </c>
      <c r="H120" s="179">
        <v>3.2634032633999999</v>
      </c>
      <c r="I120" s="179">
        <v>-1.5366850240000001</v>
      </c>
    </row>
    <row r="121" spans="1:9" ht="10.5" hidden="1" customHeight="1" outlineLevel="1">
      <c r="B121" s="80" t="s">
        <v>9</v>
      </c>
      <c r="C121" s="179">
        <v>-1.5141492098</v>
      </c>
      <c r="D121" s="179">
        <v>-0.65989847720000006</v>
      </c>
      <c r="E121" s="179">
        <v>-1.4543524416</v>
      </c>
      <c r="F121" s="179">
        <v>0.65573770490000005</v>
      </c>
      <c r="G121" s="179">
        <v>-1.5249588590000001</v>
      </c>
      <c r="H121" s="179">
        <v>-2.5282167043000001</v>
      </c>
      <c r="I121" s="179">
        <v>-1.3712223725999999</v>
      </c>
    </row>
    <row r="122" spans="1:9" ht="10.5" hidden="1" customHeight="1" outlineLevel="1">
      <c r="B122" s="80" t="s">
        <v>10</v>
      </c>
      <c r="C122" s="179">
        <v>-0.52989029030000001</v>
      </c>
      <c r="D122" s="179">
        <v>-3.2703117015999998</v>
      </c>
      <c r="E122" s="179">
        <v>-0.28008187010000002</v>
      </c>
      <c r="F122" s="179">
        <v>-1.9543973940999999</v>
      </c>
      <c r="G122" s="179">
        <v>-0.2228163993</v>
      </c>
      <c r="H122" s="179">
        <v>0.8800370542</v>
      </c>
      <c r="I122" s="179">
        <v>-0.76831610719999999</v>
      </c>
    </row>
    <row r="123" spans="1:9" ht="15" hidden="1" customHeight="1" outlineLevel="1">
      <c r="A123" s="74">
        <v>1994</v>
      </c>
      <c r="B123" s="80" t="s">
        <v>7</v>
      </c>
      <c r="C123" s="179">
        <v>2.3109243696999999</v>
      </c>
      <c r="D123" s="179">
        <v>-7.0258848388999997</v>
      </c>
      <c r="E123" s="179">
        <v>4.5046991466000001</v>
      </c>
      <c r="F123" s="179">
        <v>-19.26910299</v>
      </c>
      <c r="G123" s="179">
        <v>5.3037070121000003</v>
      </c>
      <c r="H123" s="179">
        <v>1.1019283746999999</v>
      </c>
      <c r="I123" s="179">
        <v>3.1523642731999999</v>
      </c>
    </row>
    <row r="124" spans="1:9" ht="10.5" hidden="1" customHeight="1" outlineLevel="1">
      <c r="B124" s="80" t="s">
        <v>8</v>
      </c>
      <c r="C124" s="179">
        <v>-2.7500733353000002</v>
      </c>
      <c r="D124" s="179">
        <v>-1.875</v>
      </c>
      <c r="E124" s="179">
        <v>-3.5145751499000002</v>
      </c>
      <c r="F124" s="179">
        <v>-0.41152263369999997</v>
      </c>
      <c r="G124" s="179">
        <v>-3.594528682</v>
      </c>
      <c r="H124" s="179">
        <v>-9.0826521300000004E-2</v>
      </c>
      <c r="I124" s="179">
        <v>-3.3240997229999998</v>
      </c>
    </row>
    <row r="125" spans="1:9" ht="10.5" hidden="1" customHeight="1" outlineLevel="1">
      <c r="B125" s="80" t="s">
        <v>9</v>
      </c>
      <c r="C125" s="179">
        <v>-2.4583364753999999</v>
      </c>
      <c r="D125" s="179">
        <v>-8.5118702952999996</v>
      </c>
      <c r="E125" s="179">
        <v>-1.8962931219000001</v>
      </c>
      <c r="F125" s="179">
        <v>-1.6528925619999999</v>
      </c>
      <c r="G125" s="179">
        <v>-1.9027716673999999</v>
      </c>
      <c r="H125" s="179">
        <v>-9.0909090900000003E-2</v>
      </c>
      <c r="I125" s="179">
        <v>-2.9577594972000001</v>
      </c>
    </row>
    <row r="126" spans="1:9" ht="10.5" hidden="1" customHeight="1" outlineLevel="1">
      <c r="B126" s="80" t="s">
        <v>10</v>
      </c>
      <c r="C126" s="179">
        <v>5.6513335910000002</v>
      </c>
      <c r="D126" s="179">
        <v>11.518987341800001</v>
      </c>
      <c r="E126" s="179">
        <v>5.0999235557000002</v>
      </c>
      <c r="F126" s="179">
        <v>0.8403361345</v>
      </c>
      <c r="G126" s="179">
        <v>5.2135889673999998</v>
      </c>
      <c r="H126" s="179">
        <v>3.7306642401999999</v>
      </c>
      <c r="I126" s="179">
        <v>6.1624916659000002</v>
      </c>
    </row>
    <row r="127" spans="1:9" ht="15" hidden="1" customHeight="1" outlineLevel="1">
      <c r="A127" s="74">
        <v>1995</v>
      </c>
      <c r="B127" s="80" t="s">
        <v>7</v>
      </c>
      <c r="C127" s="179">
        <v>-8.8175032927999997</v>
      </c>
      <c r="D127" s="179">
        <v>-12.883087400699999</v>
      </c>
      <c r="E127" s="179">
        <v>-9.1645885286999995</v>
      </c>
      <c r="F127" s="179">
        <v>-9.5833333333000006</v>
      </c>
      <c r="G127" s="179">
        <v>-9.1538789429000005</v>
      </c>
      <c r="H127" s="179">
        <v>-4.2105263158000001</v>
      </c>
      <c r="I127" s="179">
        <v>-9.7434057061000008</v>
      </c>
    </row>
    <row r="128" spans="1:9" ht="10.5" hidden="1" customHeight="1" outlineLevel="1">
      <c r="B128" s="80" t="s">
        <v>8</v>
      </c>
      <c r="C128" s="179">
        <v>1.3161062514999999</v>
      </c>
      <c r="D128" s="179">
        <v>5.8631921823999997</v>
      </c>
      <c r="E128" s="179">
        <v>0.19446350949999999</v>
      </c>
      <c r="F128" s="179">
        <v>-0.46082949309999999</v>
      </c>
      <c r="G128" s="179">
        <v>0.21114369499999999</v>
      </c>
      <c r="H128" s="179">
        <v>2.6098901098999998</v>
      </c>
      <c r="I128" s="179">
        <v>1.0735586480999999</v>
      </c>
    </row>
    <row r="129" spans="1:9" ht="10.5" hidden="1" customHeight="1" outlineLevel="1">
      <c r="B129" s="80" t="s">
        <v>9</v>
      </c>
      <c r="C129" s="179">
        <v>0.18217821779999999</v>
      </c>
      <c r="D129" s="179">
        <v>4.9846153845999996</v>
      </c>
      <c r="E129" s="179">
        <v>-2.3747003083</v>
      </c>
      <c r="F129" s="179">
        <v>-5.5555555555999998</v>
      </c>
      <c r="G129" s="179">
        <v>-2.2942760154999999</v>
      </c>
      <c r="H129" s="179">
        <v>6.6934404283999998</v>
      </c>
      <c r="I129" s="179">
        <v>-1.1309992132</v>
      </c>
    </row>
    <row r="130" spans="1:9" ht="10.5" hidden="1" customHeight="1" outlineLevel="1">
      <c r="B130" s="80" t="s">
        <v>10</v>
      </c>
      <c r="C130" s="179">
        <v>-4.4987349778999999</v>
      </c>
      <c r="D130" s="179">
        <v>10.257913247399999</v>
      </c>
      <c r="E130" s="179">
        <v>-8.4317623669999993</v>
      </c>
      <c r="F130" s="179">
        <v>-3.4313725490000002</v>
      </c>
      <c r="G130" s="179">
        <v>-8.5539714868000001</v>
      </c>
      <c r="H130" s="179">
        <v>-0.96194061060000002</v>
      </c>
      <c r="I130" s="179">
        <v>-5.3615836069</v>
      </c>
    </row>
    <row r="131" spans="1:9" ht="15" hidden="1" customHeight="1" outlineLevel="1">
      <c r="A131" s="74">
        <v>1996</v>
      </c>
      <c r="B131" s="80" t="s">
        <v>7</v>
      </c>
      <c r="C131" s="179">
        <v>-7.6082457156999999</v>
      </c>
      <c r="D131" s="179">
        <v>-20.680489101500001</v>
      </c>
      <c r="E131" s="179">
        <v>-5.7854406129999996</v>
      </c>
      <c r="F131" s="179">
        <v>13.197969543099999</v>
      </c>
      <c r="G131" s="179">
        <v>-6.2753832044999998</v>
      </c>
      <c r="H131" s="179">
        <v>-3.2516891891999999</v>
      </c>
      <c r="I131" s="179">
        <v>-9.123397099</v>
      </c>
    </row>
    <row r="132" spans="1:9" ht="10.5" hidden="1" customHeight="1" outlineLevel="1">
      <c r="B132" s="80" t="s">
        <v>8</v>
      </c>
      <c r="C132" s="179">
        <v>9.7939068099999993</v>
      </c>
      <c r="D132" s="179">
        <v>9.7184986594999998</v>
      </c>
      <c r="E132" s="179">
        <v>12.755862816900001</v>
      </c>
      <c r="F132" s="179">
        <v>7.6233183857000002</v>
      </c>
      <c r="G132" s="179">
        <v>12.915851271999999</v>
      </c>
      <c r="H132" s="179">
        <v>0.30554343080000002</v>
      </c>
      <c r="I132" s="179">
        <v>12.3640990053</v>
      </c>
    </row>
    <row r="133" spans="1:9" ht="10.5" hidden="1" customHeight="1" outlineLevel="1">
      <c r="B133" s="80" t="s">
        <v>9</v>
      </c>
      <c r="C133" s="179">
        <v>5.8108218395</v>
      </c>
      <c r="D133" s="179">
        <v>12.889431887600001</v>
      </c>
      <c r="E133" s="179">
        <v>5.5662418851000002</v>
      </c>
      <c r="F133" s="179">
        <v>-2.9166666666999999</v>
      </c>
      <c r="G133" s="179">
        <v>5.8182718495000003</v>
      </c>
      <c r="H133" s="179">
        <v>1.6536118364000001</v>
      </c>
      <c r="I133" s="179">
        <v>7.0097786927000003</v>
      </c>
    </row>
    <row r="134" spans="1:9" ht="10.5" hidden="1" customHeight="1" outlineLevel="1">
      <c r="B134" s="80" t="s">
        <v>10</v>
      </c>
      <c r="C134" s="179">
        <v>-4.4041650598000004</v>
      </c>
      <c r="D134" s="179">
        <v>-8.7662337661999992</v>
      </c>
      <c r="E134" s="179">
        <v>-4.0883726226999997</v>
      </c>
      <c r="F134" s="179">
        <v>-1.7167381974</v>
      </c>
      <c r="G134" s="179">
        <v>-4.1530182498999997</v>
      </c>
      <c r="H134" s="179">
        <v>-2.1404109589</v>
      </c>
      <c r="I134" s="179">
        <v>-4.9730665640999998</v>
      </c>
    </row>
    <row r="135" spans="1:9" ht="15" hidden="1" customHeight="1" outlineLevel="1">
      <c r="A135" s="74">
        <v>1997</v>
      </c>
      <c r="B135" s="80" t="s">
        <v>7</v>
      </c>
      <c r="C135" s="179">
        <v>-6.8339519121999999</v>
      </c>
      <c r="D135" s="179">
        <v>-7.3546856465000001</v>
      </c>
      <c r="E135" s="179">
        <v>-10.258845879800001</v>
      </c>
      <c r="F135" s="179">
        <v>3.4934497816999999</v>
      </c>
      <c r="G135" s="179">
        <v>-10.6432320273</v>
      </c>
      <c r="H135" s="179">
        <v>6.1679790026000001</v>
      </c>
      <c r="I135" s="179">
        <v>-10.081992104499999</v>
      </c>
    </row>
    <row r="136" spans="1:9" ht="10.5" hidden="1" customHeight="1" outlineLevel="1">
      <c r="B136" s="80" t="s">
        <v>8</v>
      </c>
      <c r="C136" s="179">
        <v>3.5766865853000001</v>
      </c>
      <c r="D136" s="179">
        <v>1.2163892446</v>
      </c>
      <c r="E136" s="179">
        <v>5.9936491135000001</v>
      </c>
      <c r="F136" s="179">
        <v>0.42194092830000002</v>
      </c>
      <c r="G136" s="179">
        <v>6.1740199426000002</v>
      </c>
      <c r="H136" s="179">
        <v>-2.4309847547999999</v>
      </c>
      <c r="I136" s="179">
        <v>5.3022627490999996</v>
      </c>
    </row>
    <row r="137" spans="1:9" ht="10.5" hidden="1" customHeight="1" outlineLevel="1">
      <c r="B137" s="80" t="s">
        <v>9</v>
      </c>
      <c r="C137" s="179">
        <v>-2.3411371236999998</v>
      </c>
      <c r="D137" s="179">
        <v>-5.5660974067</v>
      </c>
      <c r="E137" s="179">
        <v>-1.7226313818000001</v>
      </c>
      <c r="F137" s="179">
        <v>-2.5210084034000002</v>
      </c>
      <c r="G137" s="179">
        <v>-1.6981860285999999</v>
      </c>
      <c r="H137" s="179">
        <v>-2.2804054053999998</v>
      </c>
      <c r="I137" s="179">
        <v>-2.3519350011000002</v>
      </c>
    </row>
    <row r="138" spans="1:9" ht="10.5" hidden="1" customHeight="1" outlineLevel="1">
      <c r="B138" s="80" t="s">
        <v>10</v>
      </c>
      <c r="C138" s="179">
        <v>-8.7071917808000006</v>
      </c>
      <c r="D138" s="179">
        <v>-1.0716677830000001</v>
      </c>
      <c r="E138" s="179">
        <v>-11.0885304204</v>
      </c>
      <c r="F138" s="179">
        <v>-1.724137931</v>
      </c>
      <c r="G138" s="179">
        <v>-11.3728569559</v>
      </c>
      <c r="H138" s="179">
        <v>-5.5315471046000004</v>
      </c>
      <c r="I138" s="179">
        <v>-9.6890737902000001</v>
      </c>
    </row>
    <row r="139" spans="1:9" ht="15" hidden="1" customHeight="1" outlineLevel="1">
      <c r="A139" s="74">
        <v>1998</v>
      </c>
      <c r="B139" s="80" t="s">
        <v>7</v>
      </c>
      <c r="C139" s="179">
        <v>11.225733846000001</v>
      </c>
      <c r="D139" s="179">
        <v>34.597156398099997</v>
      </c>
      <c r="E139" s="179">
        <v>7.8285714286000001</v>
      </c>
      <c r="F139" s="179">
        <v>-3.0701754386000002</v>
      </c>
      <c r="G139" s="179">
        <v>8.1955109273000009</v>
      </c>
      <c r="H139" s="179">
        <v>6.3129002744999996</v>
      </c>
      <c r="I139" s="179">
        <v>12.922778518599999</v>
      </c>
    </row>
    <row r="140" spans="1:9" ht="10.5" hidden="1" customHeight="1" outlineLevel="1">
      <c r="B140" s="80" t="s">
        <v>8</v>
      </c>
      <c r="C140" s="179">
        <v>-1.5177065767</v>
      </c>
      <c r="D140" s="179">
        <v>-16.4989939638</v>
      </c>
      <c r="E140" s="179">
        <v>2.0535241122999999</v>
      </c>
      <c r="F140" s="179">
        <v>-5.8823529411999997</v>
      </c>
      <c r="G140" s="179">
        <v>2.2928893134999999</v>
      </c>
      <c r="H140" s="179">
        <v>-0.30120481929999998</v>
      </c>
      <c r="I140" s="179">
        <v>-1.7176596887</v>
      </c>
    </row>
    <row r="141" spans="1:9" ht="10.5" hidden="1" customHeight="1" outlineLevel="1">
      <c r="B141" s="80" t="s">
        <v>9</v>
      </c>
      <c r="C141" s="179">
        <v>1.9006849315000001</v>
      </c>
      <c r="D141" s="179">
        <v>1.9879518072</v>
      </c>
      <c r="E141" s="179">
        <v>2.0641308581</v>
      </c>
      <c r="F141" s="179">
        <v>-1.4423076923</v>
      </c>
      <c r="G141" s="179">
        <v>2.1614409605999998</v>
      </c>
      <c r="H141" s="179">
        <v>1.2947777298000001</v>
      </c>
      <c r="I141" s="179">
        <v>2.1299836155</v>
      </c>
    </row>
    <row r="142" spans="1:9" ht="10.5" hidden="1" customHeight="1" outlineLevel="1">
      <c r="B142" s="80" t="s">
        <v>10</v>
      </c>
      <c r="C142" s="179">
        <v>-5.5788943035000003</v>
      </c>
      <c r="D142" s="179">
        <v>3.8393384524999998</v>
      </c>
      <c r="E142" s="179">
        <v>-10.1119308064</v>
      </c>
      <c r="F142" s="179">
        <v>-3.4146341463000001</v>
      </c>
      <c r="G142" s="179">
        <v>-10.2912367768</v>
      </c>
      <c r="H142" s="179">
        <v>2.8121005539000001</v>
      </c>
      <c r="I142" s="179">
        <v>-7.7326203208999997</v>
      </c>
    </row>
    <row r="143" spans="1:9" ht="15" hidden="1" customHeight="1" outlineLevel="1">
      <c r="A143" s="74">
        <v>1999</v>
      </c>
      <c r="B143" s="80" t="s">
        <v>7</v>
      </c>
      <c r="C143" s="179">
        <v>11.977220145900001</v>
      </c>
      <c r="D143" s="179">
        <v>14.4482366325</v>
      </c>
      <c r="E143" s="179">
        <v>17.8576482241</v>
      </c>
      <c r="F143" s="179">
        <v>-0.50505050510000005</v>
      </c>
      <c r="G143" s="179">
        <v>18.386955888799999</v>
      </c>
      <c r="H143" s="179">
        <v>-7.0451719850999996</v>
      </c>
      <c r="I143" s="179">
        <v>17.584328271699999</v>
      </c>
    </row>
    <row r="144" spans="1:9" ht="10.5" hidden="1" customHeight="1" outlineLevel="1">
      <c r="B144" s="80" t="s">
        <v>8</v>
      </c>
      <c r="C144" s="179">
        <v>-2.1853146852999998</v>
      </c>
      <c r="D144" s="179">
        <v>-3.7773359841</v>
      </c>
      <c r="E144" s="179">
        <v>-3.4097730820000001</v>
      </c>
      <c r="F144" s="179">
        <v>-2.0304568528</v>
      </c>
      <c r="G144" s="179">
        <v>-3.4431874078</v>
      </c>
      <c r="H144" s="179">
        <v>3.7895675435</v>
      </c>
      <c r="I144" s="179">
        <v>-3.5094637224</v>
      </c>
    </row>
    <row r="145" spans="1:9" ht="10.5" hidden="1" customHeight="1" outlineLevel="1">
      <c r="B145" s="80" t="s">
        <v>9</v>
      </c>
      <c r="C145" s="179">
        <v>-1.0561377854</v>
      </c>
      <c r="D145" s="179">
        <v>8.0061983470999998</v>
      </c>
      <c r="E145" s="179">
        <v>-3.8408949658</v>
      </c>
      <c r="F145" s="179">
        <v>-0.51813471499999997</v>
      </c>
      <c r="G145" s="179">
        <v>-3.9225674986999999</v>
      </c>
      <c r="H145" s="179">
        <v>1.0309278351</v>
      </c>
      <c r="I145" s="179">
        <v>-1.5631385369999999</v>
      </c>
    </row>
    <row r="146" spans="1:9" ht="10.5" hidden="1" customHeight="1" outlineLevel="1">
      <c r="B146" s="80" t="s">
        <v>10</v>
      </c>
      <c r="C146" s="179">
        <v>0.77182034649999998</v>
      </c>
      <c r="D146" s="179">
        <v>-6.2649450024000002</v>
      </c>
      <c r="E146" s="179">
        <v>1.0987590486000001</v>
      </c>
      <c r="F146" s="179">
        <v>-1.0416666667000001</v>
      </c>
      <c r="G146" s="179">
        <v>1.1532343584</v>
      </c>
      <c r="H146" s="179">
        <v>5.9523809524000004</v>
      </c>
      <c r="I146" s="179">
        <v>-0.45666839650000002</v>
      </c>
    </row>
    <row r="147" spans="1:9" ht="15" customHeight="1" collapsed="1">
      <c r="A147" s="74">
        <v>2000</v>
      </c>
      <c r="B147" s="80" t="s">
        <v>7</v>
      </c>
      <c r="C147" s="179">
        <v>1.8332925935</v>
      </c>
      <c r="D147" s="179">
        <v>0.86734693880000002</v>
      </c>
      <c r="E147" s="179">
        <v>4.0148318629000004</v>
      </c>
      <c r="F147" s="179">
        <v>3.6842105262999998</v>
      </c>
      <c r="G147" s="179">
        <v>4.0230638185999998</v>
      </c>
      <c r="H147" s="179">
        <v>-4.2536115570000002</v>
      </c>
      <c r="I147" s="179">
        <v>3.3781670315999999</v>
      </c>
    </row>
    <row r="148" spans="1:9" ht="10.5" customHeight="1">
      <c r="B148" s="80" t="s">
        <v>8</v>
      </c>
      <c r="C148" s="179">
        <v>-3.1365018402999998</v>
      </c>
      <c r="D148" s="179">
        <v>-5.1593323217</v>
      </c>
      <c r="E148" s="179">
        <v>-3.0362630608000001</v>
      </c>
      <c r="F148" s="179">
        <v>-5.0761421320000002</v>
      </c>
      <c r="G148" s="179">
        <v>-2.9856386999</v>
      </c>
      <c r="H148" s="179">
        <v>-1.8021793797000001</v>
      </c>
      <c r="I148" s="179">
        <v>-3.4190620271999999</v>
      </c>
    </row>
    <row r="149" spans="1:9" ht="10.5" customHeight="1">
      <c r="B149" s="80" t="s">
        <v>9</v>
      </c>
      <c r="C149" s="179">
        <v>1.3381794151999999</v>
      </c>
      <c r="D149" s="179">
        <v>1.92</v>
      </c>
      <c r="E149" s="179">
        <v>0.78600405679999996</v>
      </c>
      <c r="F149" s="179">
        <v>-2.6737967914</v>
      </c>
      <c r="G149" s="179">
        <v>0.87001688089999996</v>
      </c>
      <c r="H149" s="179">
        <v>2.7315407597000001</v>
      </c>
      <c r="I149" s="179">
        <v>1.0756056809000001</v>
      </c>
    </row>
    <row r="150" spans="1:9" ht="10.5" customHeight="1">
      <c r="B150" s="80" t="s">
        <v>10</v>
      </c>
      <c r="C150" s="179">
        <v>3.2849690251000001</v>
      </c>
      <c r="D150" s="179">
        <v>5.0758765044</v>
      </c>
      <c r="E150" s="179">
        <v>2.7044025157</v>
      </c>
      <c r="F150" s="179">
        <v>-2.7472527473000001</v>
      </c>
      <c r="G150" s="179">
        <v>2.8321318229000001</v>
      </c>
      <c r="H150" s="179">
        <v>3.7806398005999999</v>
      </c>
      <c r="I150" s="179">
        <v>3.2751317284999999</v>
      </c>
    </row>
    <row r="151" spans="1:9" ht="15" customHeight="1">
      <c r="A151" s="74">
        <v>2001</v>
      </c>
      <c r="B151" s="80" t="s">
        <v>7</v>
      </c>
      <c r="C151" s="179">
        <v>1.4758109068</v>
      </c>
      <c r="D151" s="179">
        <v>15.687250996</v>
      </c>
      <c r="E151" s="179">
        <v>-1.4206981017</v>
      </c>
      <c r="F151" s="179">
        <v>5.6497175140999998</v>
      </c>
      <c r="G151" s="179">
        <v>-1.5773660490999999</v>
      </c>
      <c r="H151" s="179">
        <v>-0.48038430739999999</v>
      </c>
      <c r="I151" s="179">
        <v>1.8907563025</v>
      </c>
    </row>
    <row r="152" spans="1:9" ht="10.5" customHeight="1">
      <c r="B152" s="80" t="s">
        <v>8</v>
      </c>
      <c r="C152" s="179">
        <v>-4.3474879452000001</v>
      </c>
      <c r="D152" s="179">
        <v>-13.043478260900001</v>
      </c>
      <c r="E152" s="179">
        <v>-2.6959870791</v>
      </c>
      <c r="F152" s="179">
        <v>-3.2085561497000001</v>
      </c>
      <c r="G152" s="179">
        <v>-2.6837954718999999</v>
      </c>
      <c r="H152" s="179">
        <v>-1.5687851971</v>
      </c>
      <c r="I152" s="179">
        <v>-5.0466372116000002</v>
      </c>
    </row>
    <row r="153" spans="1:9" ht="10.5" customHeight="1">
      <c r="B153" s="80" t="s">
        <v>9</v>
      </c>
      <c r="C153" s="179">
        <v>-0.78055126429999999</v>
      </c>
      <c r="D153" s="179">
        <v>-4.1089108910999999</v>
      </c>
      <c r="E153" s="179">
        <v>-5.1072523000000002E-2</v>
      </c>
      <c r="F153" s="179">
        <v>-2.2099447514000001</v>
      </c>
      <c r="G153" s="179">
        <v>0</v>
      </c>
      <c r="H153" s="179">
        <v>-0.3677973028</v>
      </c>
      <c r="I153" s="179">
        <v>-0.85823596319999995</v>
      </c>
    </row>
    <row r="154" spans="1:9" ht="10.5" customHeight="1">
      <c r="B154" s="80" t="s">
        <v>10</v>
      </c>
      <c r="C154" s="179">
        <v>5.9001884781999996</v>
      </c>
      <c r="D154" s="179">
        <v>8.4150748580000005</v>
      </c>
      <c r="E154" s="179">
        <v>5.6336228922</v>
      </c>
      <c r="F154" s="179">
        <v>-1.1299435028</v>
      </c>
      <c r="G154" s="179">
        <v>5.7900927982999999</v>
      </c>
      <c r="H154" s="179">
        <v>4.7579983593000001</v>
      </c>
      <c r="I154" s="179">
        <v>6.3204005005999999</v>
      </c>
    </row>
    <row r="155" spans="1:9" ht="15" customHeight="1">
      <c r="A155" s="74">
        <v>2002</v>
      </c>
      <c r="B155" s="80" t="s">
        <v>7</v>
      </c>
      <c r="C155" s="179">
        <v>1.7797724986000001</v>
      </c>
      <c r="D155" s="179">
        <v>3.4285714286000002</v>
      </c>
      <c r="E155" s="179">
        <v>1.4632966501</v>
      </c>
      <c r="F155" s="179">
        <v>0.57142857140000003</v>
      </c>
      <c r="G155" s="179">
        <v>1.4825796887</v>
      </c>
      <c r="H155" s="179">
        <v>1.4487079091999999</v>
      </c>
      <c r="I155" s="179">
        <v>1.8834608593</v>
      </c>
    </row>
    <row r="156" spans="1:9" ht="10.5" customHeight="1">
      <c r="B156" s="80" t="s">
        <v>8</v>
      </c>
      <c r="C156" s="179">
        <v>-8.0209838060000003</v>
      </c>
      <c r="D156" s="179">
        <v>1.7495395948000001</v>
      </c>
      <c r="E156" s="179">
        <v>-12.5029797378</v>
      </c>
      <c r="F156" s="179">
        <v>-4.5454545455000002</v>
      </c>
      <c r="G156" s="179">
        <v>-12.6734842951</v>
      </c>
      <c r="H156" s="179">
        <v>-1.6981860285999999</v>
      </c>
      <c r="I156" s="179">
        <v>-9.6572308877000008</v>
      </c>
    </row>
    <row r="157" spans="1:9" ht="10.5" customHeight="1">
      <c r="B157" s="80" t="s">
        <v>9</v>
      </c>
      <c r="C157" s="179">
        <v>1.1241527524999999</v>
      </c>
      <c r="D157" s="179">
        <v>-4.7963800904999996</v>
      </c>
      <c r="E157" s="179">
        <v>3.2148208691</v>
      </c>
      <c r="F157" s="179">
        <v>-1.1904761905000001</v>
      </c>
      <c r="G157" s="179">
        <v>3.3179980482000002</v>
      </c>
      <c r="H157" s="179">
        <v>0.2355712603</v>
      </c>
      <c r="I157" s="179">
        <v>1.4067995310999999</v>
      </c>
    </row>
    <row r="158" spans="1:9" ht="10.5" customHeight="1">
      <c r="B158" s="80" t="s">
        <v>10</v>
      </c>
      <c r="C158" s="179">
        <v>-1.8718325977000001</v>
      </c>
      <c r="D158" s="179">
        <v>-5.4182509506000001</v>
      </c>
      <c r="E158" s="179">
        <v>-1.1614095287999999</v>
      </c>
      <c r="F158" s="179">
        <v>-1.8072289157000001</v>
      </c>
      <c r="G158" s="179">
        <v>-1.1469437323</v>
      </c>
      <c r="H158" s="179">
        <v>-1.0575793184</v>
      </c>
      <c r="I158" s="179">
        <v>-2.0914345769999998</v>
      </c>
    </row>
    <row r="159" spans="1:9" ht="15" customHeight="1">
      <c r="A159" s="74">
        <v>2003</v>
      </c>
      <c r="B159" s="80" t="s">
        <v>7</v>
      </c>
      <c r="C159" s="179">
        <v>-2.2657226156000001</v>
      </c>
      <c r="D159" s="179">
        <v>-3.8693467337</v>
      </c>
      <c r="E159" s="179">
        <v>-4.1126986246000001</v>
      </c>
      <c r="F159" s="179">
        <v>-0.61349693250000004</v>
      </c>
      <c r="G159" s="179">
        <v>-4.1905541906000003</v>
      </c>
      <c r="H159" s="179">
        <v>4.4734758510999999</v>
      </c>
      <c r="I159" s="179">
        <v>-4.1219407471</v>
      </c>
    </row>
    <row r="160" spans="1:9" ht="10.5" customHeight="1">
      <c r="B160" s="80" t="s">
        <v>8</v>
      </c>
      <c r="C160" s="179">
        <v>2.096650473</v>
      </c>
      <c r="D160" s="179">
        <v>10.2979613173</v>
      </c>
      <c r="E160" s="179">
        <v>-0.13925637099999999</v>
      </c>
      <c r="F160" s="179">
        <v>0</v>
      </c>
      <c r="G160" s="179">
        <v>-0.14247043740000001</v>
      </c>
      <c r="H160" s="179">
        <v>2.2356953390999998</v>
      </c>
      <c r="I160" s="179">
        <v>2.0935960590999998</v>
      </c>
    </row>
    <row r="161" spans="1:9" ht="10.5" customHeight="1">
      <c r="B161" s="80" t="s">
        <v>9</v>
      </c>
      <c r="C161" s="179">
        <v>-1.3022789882000001</v>
      </c>
      <c r="D161" s="179">
        <v>-6.9668246444999999</v>
      </c>
      <c r="E161" s="179">
        <v>-0.2370659601</v>
      </c>
      <c r="F161" s="179">
        <v>0</v>
      </c>
      <c r="G161" s="179">
        <v>-0.24254529890000001</v>
      </c>
      <c r="H161" s="179">
        <v>0.29651593770000001</v>
      </c>
      <c r="I161" s="179">
        <v>-1.7984428117</v>
      </c>
    </row>
    <row r="162" spans="1:9" ht="10.5" customHeight="1">
      <c r="B162" s="80" t="s">
        <v>10</v>
      </c>
      <c r="C162" s="179">
        <v>-0.82889283599999997</v>
      </c>
      <c r="D162" s="179">
        <v>-4.9923586347000004</v>
      </c>
      <c r="E162" s="179">
        <v>2.3902711769999998</v>
      </c>
      <c r="F162" s="179">
        <v>-0.61728395059999996</v>
      </c>
      <c r="G162" s="179">
        <v>2.4599542334</v>
      </c>
      <c r="H162" s="179">
        <v>-6.3192904656</v>
      </c>
      <c r="I162" s="179">
        <v>0.82635399220000005</v>
      </c>
    </row>
    <row r="163" spans="1:9" ht="15" customHeight="1">
      <c r="A163" s="74">
        <v>2004</v>
      </c>
      <c r="B163" s="80" t="s">
        <v>7</v>
      </c>
      <c r="C163" s="179">
        <v>-0.75053304899999995</v>
      </c>
      <c r="D163" s="179">
        <v>13.726541555000001</v>
      </c>
      <c r="E163" s="179">
        <v>-7.3993174060999998</v>
      </c>
      <c r="F163" s="179">
        <v>-26.708074534200001</v>
      </c>
      <c r="G163" s="179">
        <v>-6.9653824678999996</v>
      </c>
      <c r="H163" s="179">
        <v>7.8106508875999996</v>
      </c>
      <c r="I163" s="179">
        <v>-2.6913279433000001</v>
      </c>
    </row>
    <row r="164" spans="1:9" ht="10.5" customHeight="1">
      <c r="B164" s="80" t="s">
        <v>8</v>
      </c>
      <c r="C164" s="179">
        <v>-1.8303686517</v>
      </c>
      <c r="D164" s="179">
        <v>7.3550212164</v>
      </c>
      <c r="E164" s="179">
        <v>-3.5235146689999999</v>
      </c>
      <c r="F164" s="179">
        <v>-2.5423728814</v>
      </c>
      <c r="G164" s="179">
        <v>-3.5408852212999999</v>
      </c>
      <c r="H164" s="179">
        <v>-4.7566776435999998</v>
      </c>
      <c r="I164" s="179">
        <v>-0.91053949469999995</v>
      </c>
    </row>
    <row r="165" spans="1:9" ht="10.5" customHeight="1">
      <c r="B165" s="80" t="s">
        <v>9</v>
      </c>
      <c r="C165" s="179">
        <v>-3.0024509803999999</v>
      </c>
      <c r="D165" s="179">
        <v>-15.9420289855</v>
      </c>
      <c r="E165" s="179">
        <v>-0.25977995110000002</v>
      </c>
      <c r="F165" s="179">
        <v>-2.6086956522000002</v>
      </c>
      <c r="G165" s="179">
        <v>-0.2177632602</v>
      </c>
      <c r="H165" s="179">
        <v>1.4214368037</v>
      </c>
      <c r="I165" s="179">
        <v>-4.3303468872000002</v>
      </c>
    </row>
    <row r="166" spans="1:9" ht="10.5" customHeight="1">
      <c r="B166" s="80" t="s">
        <v>10</v>
      </c>
      <c r="C166" s="179">
        <v>-3.2939265408999998</v>
      </c>
      <c r="D166" s="179">
        <v>7.4712643677999999</v>
      </c>
      <c r="E166" s="179">
        <v>-7.2468208978000002</v>
      </c>
      <c r="F166" s="179">
        <v>-0.89285714289999996</v>
      </c>
      <c r="G166" s="179">
        <v>-7.3577552611000003</v>
      </c>
      <c r="H166" s="179">
        <v>-1.3257575758</v>
      </c>
      <c r="I166" s="179">
        <v>-3.9500540280999998</v>
      </c>
    </row>
    <row r="167" spans="1:9" ht="15" customHeight="1">
      <c r="A167" s="74">
        <v>2005</v>
      </c>
      <c r="B167" s="80" t="s">
        <v>7</v>
      </c>
      <c r="C167" s="179">
        <v>-1.5584173199</v>
      </c>
      <c r="D167" s="179">
        <v>-17.744287797799998</v>
      </c>
      <c r="E167" s="179">
        <v>2.7750247770000001</v>
      </c>
      <c r="F167" s="179">
        <v>1.8018018017999999</v>
      </c>
      <c r="G167" s="179">
        <v>2.7932020865</v>
      </c>
      <c r="H167" s="179">
        <v>1.1516314779000001</v>
      </c>
      <c r="I167" s="179">
        <v>-2.4874999999999998</v>
      </c>
    </row>
    <row r="168" spans="1:9" ht="10.5" customHeight="1">
      <c r="B168" s="80" t="s">
        <v>8</v>
      </c>
      <c r="C168" s="179">
        <v>4.5691534743000002</v>
      </c>
      <c r="D168" s="179">
        <v>9.8699763593000007</v>
      </c>
      <c r="E168" s="179">
        <v>4.0822886532</v>
      </c>
      <c r="F168" s="179">
        <v>3.5398230088</v>
      </c>
      <c r="G168" s="179">
        <v>4.0923228024</v>
      </c>
      <c r="H168" s="179">
        <v>2.3149905123000001</v>
      </c>
      <c r="I168" s="179">
        <v>5.3454685296999997</v>
      </c>
    </row>
    <row r="169" spans="1:9" ht="10.5" customHeight="1">
      <c r="B169" s="80" t="s">
        <v>9</v>
      </c>
      <c r="C169" s="179">
        <v>2.6198894026000001</v>
      </c>
      <c r="D169" s="179">
        <v>35.502958579900003</v>
      </c>
      <c r="E169" s="179">
        <v>-5.6207535516</v>
      </c>
      <c r="F169" s="179">
        <v>-0.85470085470000001</v>
      </c>
      <c r="G169" s="179">
        <v>-5.7084447239999996</v>
      </c>
      <c r="H169" s="179">
        <v>-0.25964391689999999</v>
      </c>
      <c r="I169" s="179">
        <v>3.6140180092</v>
      </c>
    </row>
    <row r="170" spans="1:9" ht="10.5" customHeight="1">
      <c r="B170" s="80" t="s">
        <v>10</v>
      </c>
      <c r="C170" s="179">
        <v>-7.2879858656999996</v>
      </c>
      <c r="D170" s="179">
        <v>-13.2989281461</v>
      </c>
      <c r="E170" s="179">
        <v>-6.2663612564999998</v>
      </c>
      <c r="F170" s="179">
        <v>0.86206896550000001</v>
      </c>
      <c r="G170" s="179">
        <v>-6.404269513</v>
      </c>
      <c r="H170" s="179">
        <v>-3.9791744143000001</v>
      </c>
      <c r="I170" s="179">
        <v>-8.4439224897000003</v>
      </c>
    </row>
    <row r="171" spans="1:9" ht="15" customHeight="1">
      <c r="A171" s="74">
        <v>2006</v>
      </c>
      <c r="B171" s="80" t="s">
        <v>7</v>
      </c>
      <c r="C171" s="179">
        <v>0</v>
      </c>
      <c r="D171" s="179">
        <v>-16.254578754600001</v>
      </c>
      <c r="E171" s="179">
        <v>1.1520335137</v>
      </c>
      <c r="F171" s="179">
        <v>-5.1282051282000003</v>
      </c>
      <c r="G171" s="179">
        <v>1.2829650748000001</v>
      </c>
      <c r="H171" s="179">
        <v>11.1928737413</v>
      </c>
      <c r="I171" s="179">
        <v>-3.6300667009000001</v>
      </c>
    </row>
    <row r="172" spans="1:9" ht="10.5" customHeight="1">
      <c r="B172" s="80" t="s">
        <v>8</v>
      </c>
      <c r="C172" s="179">
        <v>11.853263458800001</v>
      </c>
      <c r="D172" s="179">
        <v>4.5926735920999997</v>
      </c>
      <c r="E172" s="179">
        <v>21.190681622100001</v>
      </c>
      <c r="F172" s="179">
        <v>9.9099099098999996</v>
      </c>
      <c r="G172" s="179">
        <v>21.410978184400001</v>
      </c>
      <c r="H172" s="179">
        <v>-2.3685127132999999</v>
      </c>
      <c r="I172" s="179">
        <v>17.316651138000001</v>
      </c>
    </row>
    <row r="173" spans="1:9" ht="10.5" customHeight="1">
      <c r="B173" s="80" t="s">
        <v>9</v>
      </c>
      <c r="C173" s="179">
        <v>2.5044722719000001</v>
      </c>
      <c r="D173" s="179">
        <v>13.8525875588</v>
      </c>
      <c r="E173" s="179">
        <v>0.89705254160000003</v>
      </c>
      <c r="F173" s="179">
        <v>1.6393442623000001</v>
      </c>
      <c r="G173" s="179">
        <v>0.88392986520000005</v>
      </c>
      <c r="H173" s="179">
        <v>-1.2129860862999999</v>
      </c>
      <c r="I173" s="179">
        <v>3.6986612208</v>
      </c>
    </row>
    <row r="174" spans="1:9" ht="10.5" customHeight="1">
      <c r="B174" s="80" t="s">
        <v>10</v>
      </c>
      <c r="C174" s="179">
        <v>2.2770713869999999</v>
      </c>
      <c r="D174" s="179">
        <v>15.335169880600001</v>
      </c>
      <c r="E174" s="179">
        <v>-2.0039514536</v>
      </c>
      <c r="F174" s="179">
        <v>4.0322580644999997</v>
      </c>
      <c r="G174" s="179">
        <v>-2.1114622234999998</v>
      </c>
      <c r="H174" s="179">
        <v>2.9613578909</v>
      </c>
      <c r="I174" s="179">
        <v>2.0459518600000002</v>
      </c>
    </row>
    <row r="175" spans="1:9" ht="15" customHeight="1">
      <c r="A175" s="74">
        <v>2007</v>
      </c>
      <c r="B175" s="80" t="s">
        <v>7</v>
      </c>
      <c r="C175" s="179">
        <v>1.8363532949000001</v>
      </c>
      <c r="D175" s="179">
        <v>-28.8614649682</v>
      </c>
      <c r="E175" s="179">
        <v>12.312788018399999</v>
      </c>
      <c r="F175" s="179">
        <v>4.6511627906999999</v>
      </c>
      <c r="G175" s="179">
        <v>12.4578136464</v>
      </c>
      <c r="H175" s="179">
        <v>3.3672395651000002</v>
      </c>
      <c r="I175" s="179">
        <v>1.3294735714000001</v>
      </c>
    </row>
    <row r="176" spans="1:9" ht="10.5" customHeight="1">
      <c r="B176" s="80" t="s">
        <v>8</v>
      </c>
      <c r="C176" s="179">
        <v>-3.7181839942999999</v>
      </c>
      <c r="D176" s="179">
        <v>12.031337436999999</v>
      </c>
      <c r="E176" s="179">
        <v>-8.3728683165</v>
      </c>
      <c r="F176" s="179">
        <v>-3.7037037037</v>
      </c>
      <c r="G176" s="179">
        <v>-8.4551148225000006</v>
      </c>
      <c r="H176" s="179">
        <v>-0.95011876480000002</v>
      </c>
      <c r="I176" s="179">
        <v>-4.5815257645000003</v>
      </c>
    </row>
    <row r="177" spans="1:9" ht="10.5" customHeight="1">
      <c r="B177" s="80" t="s">
        <v>9</v>
      </c>
      <c r="C177" s="179">
        <v>1.4253749896000001</v>
      </c>
      <c r="D177" s="179">
        <v>1.8981018981</v>
      </c>
      <c r="E177" s="179">
        <v>0.58774139380000001</v>
      </c>
      <c r="F177" s="179">
        <v>0.7692307692</v>
      </c>
      <c r="G177" s="179">
        <v>0.58437856330000004</v>
      </c>
      <c r="H177" s="179">
        <v>3.1517643028000002</v>
      </c>
      <c r="I177" s="179">
        <v>0.87602572629999997</v>
      </c>
    </row>
    <row r="178" spans="1:9" ht="10.5" customHeight="1">
      <c r="B178" s="80" t="s">
        <v>10</v>
      </c>
      <c r="C178" s="179">
        <v>0.64547757169999997</v>
      </c>
      <c r="D178" s="179">
        <v>0.88235294119999996</v>
      </c>
      <c r="E178" s="179">
        <v>9.7384529799999994E-2</v>
      </c>
      <c r="F178" s="179">
        <v>1.5267175573</v>
      </c>
      <c r="G178" s="179">
        <v>7.0851636699999998E-2</v>
      </c>
      <c r="H178" s="179">
        <v>1.7934241116</v>
      </c>
      <c r="I178" s="179">
        <v>0.25283060349999997</v>
      </c>
    </row>
    <row r="179" spans="1:9" ht="15" customHeight="1">
      <c r="A179" s="74">
        <v>2008</v>
      </c>
      <c r="B179" s="80" t="s">
        <v>7</v>
      </c>
      <c r="C179" s="179">
        <v>10.7566163338</v>
      </c>
      <c r="D179" s="179">
        <v>24.295432458699999</v>
      </c>
      <c r="E179" s="179">
        <v>12.2307157748</v>
      </c>
      <c r="F179" s="179">
        <v>39.8496240602</v>
      </c>
      <c r="G179" s="179">
        <v>11.710563579700001</v>
      </c>
      <c r="H179" s="179">
        <v>-1.7944535073000001</v>
      </c>
      <c r="I179" s="179">
        <v>14.550438596499999</v>
      </c>
    </row>
    <row r="180" spans="1:9" ht="10.5" customHeight="1">
      <c r="B180" s="80" t="s">
        <v>8</v>
      </c>
      <c r="C180" s="179">
        <v>-6.6627574579999997</v>
      </c>
      <c r="D180" s="179">
        <v>-24.1204065676</v>
      </c>
      <c r="E180" s="179">
        <v>-5.9071207430000001</v>
      </c>
      <c r="F180" s="179">
        <v>-4.3010752688</v>
      </c>
      <c r="G180" s="179">
        <v>-5.9449866903000004</v>
      </c>
      <c r="H180" s="179">
        <v>6.1461794019999996</v>
      </c>
      <c r="I180" s="179">
        <v>-10.3953288025</v>
      </c>
    </row>
    <row r="181" spans="1:9" ht="10.5" customHeight="1">
      <c r="B181" s="80" t="s">
        <v>9</v>
      </c>
      <c r="C181" s="179">
        <v>3.8872310350000001</v>
      </c>
      <c r="D181" s="179">
        <v>23.441524987099999</v>
      </c>
      <c r="E181" s="179">
        <v>0.69755198740000002</v>
      </c>
      <c r="F181" s="179">
        <v>-2.808988764</v>
      </c>
      <c r="G181" s="179">
        <v>0.78167115899999995</v>
      </c>
      <c r="H181" s="179">
        <v>-0.40688575900000001</v>
      </c>
      <c r="I181" s="179">
        <v>5.4801837411000003</v>
      </c>
    </row>
    <row r="182" spans="1:9" ht="10.5" customHeight="1">
      <c r="B182" s="80" t="s">
        <v>10</v>
      </c>
      <c r="C182" s="179">
        <v>2.3735732104</v>
      </c>
      <c r="D182" s="179">
        <v>-6.0934891485999998</v>
      </c>
      <c r="E182" s="179">
        <v>5.2150045746</v>
      </c>
      <c r="F182" s="179">
        <v>1.7341040461999999</v>
      </c>
      <c r="G182" s="179">
        <v>5.2955335651000004</v>
      </c>
      <c r="H182" s="179">
        <v>1.9170333124000001</v>
      </c>
      <c r="I182" s="179">
        <v>2.5319019647999998</v>
      </c>
    </row>
    <row r="183" spans="1:9" ht="15" customHeight="1">
      <c r="A183" s="74">
        <v>2009</v>
      </c>
      <c r="B183" s="80" t="s">
        <v>7</v>
      </c>
      <c r="C183" s="179">
        <v>2.6877353614000001</v>
      </c>
      <c r="D183" s="179">
        <v>25.777777777800001</v>
      </c>
      <c r="E183" s="179">
        <v>-2.397515528</v>
      </c>
      <c r="F183" s="179">
        <v>-7.9545454544999998</v>
      </c>
      <c r="G183" s="179">
        <v>-2.2733045465999999</v>
      </c>
      <c r="H183" s="179">
        <v>-0.7092198582</v>
      </c>
      <c r="I183" s="179">
        <v>3.9608850257000001</v>
      </c>
    </row>
    <row r="184" spans="1:9" ht="10.5" customHeight="1">
      <c r="B184" s="80" t="s">
        <v>8</v>
      </c>
      <c r="C184" s="179">
        <v>1.3230747106</v>
      </c>
      <c r="D184" s="179">
        <v>-4.9469964663999999</v>
      </c>
      <c r="E184" s="179">
        <v>2.3545882651999999</v>
      </c>
      <c r="F184" s="179">
        <v>1.8518518519</v>
      </c>
      <c r="G184" s="179">
        <v>2.3651721897</v>
      </c>
      <c r="H184" s="179">
        <v>4.3167701863000003</v>
      </c>
      <c r="I184" s="179">
        <v>0.39904988120000001</v>
      </c>
    </row>
    <row r="185" spans="1:9" ht="10.5" customHeight="1">
      <c r="B185" s="80" t="s">
        <v>9</v>
      </c>
      <c r="C185" s="179">
        <v>2.4128876587999999</v>
      </c>
      <c r="D185" s="179">
        <v>-1.8215613383</v>
      </c>
      <c r="E185" s="179">
        <v>2.8599850782999998</v>
      </c>
      <c r="F185" s="179">
        <v>2.4242424242</v>
      </c>
      <c r="G185" s="179">
        <v>2.8691126062999999</v>
      </c>
      <c r="H185" s="179">
        <v>4.7335516523000001</v>
      </c>
      <c r="I185" s="179">
        <v>1.6750260243999999</v>
      </c>
    </row>
    <row r="186" spans="1:9" ht="10.5" customHeight="1">
      <c r="B186" s="80" t="s">
        <v>10</v>
      </c>
      <c r="C186" s="179">
        <v>3.7211558451000002</v>
      </c>
      <c r="D186" s="179">
        <v>5.4524801211999998</v>
      </c>
      <c r="E186" s="179">
        <v>4.0618955513000001</v>
      </c>
      <c r="F186" s="179">
        <v>-1.1834319526999999</v>
      </c>
      <c r="G186" s="179">
        <v>4.1712945822999998</v>
      </c>
      <c r="H186" s="179">
        <v>1.620238772</v>
      </c>
      <c r="I186" s="179">
        <v>4.4862248697</v>
      </c>
    </row>
    <row r="187" spans="1:9" ht="15" customHeight="1">
      <c r="A187" s="74">
        <v>2010</v>
      </c>
      <c r="B187" s="80" t="s">
        <v>7</v>
      </c>
      <c r="C187" s="179">
        <v>-4.4695350080000003</v>
      </c>
      <c r="D187" s="179">
        <v>14.578096947900001</v>
      </c>
      <c r="E187" s="179">
        <v>-11.3963754647</v>
      </c>
      <c r="F187" s="179">
        <v>-22.754491018</v>
      </c>
      <c r="G187" s="179">
        <v>-11.171662125299999</v>
      </c>
      <c r="H187" s="179">
        <v>-2.6293706293999999</v>
      </c>
      <c r="I187" s="179">
        <v>-4.7835382149000001</v>
      </c>
    </row>
    <row r="188" spans="1:9" ht="10.5" customHeight="1">
      <c r="B188" s="80" t="s">
        <v>8</v>
      </c>
      <c r="C188" s="179">
        <v>5.3360374851000003</v>
      </c>
      <c r="D188" s="179">
        <v>-14.008147916</v>
      </c>
      <c r="E188" s="179">
        <v>15.3009046807</v>
      </c>
      <c r="F188" s="179">
        <v>10.0775193798</v>
      </c>
      <c r="G188" s="179">
        <v>15.390770872199999</v>
      </c>
      <c r="H188" s="179">
        <v>1.2352772192000001</v>
      </c>
      <c r="I188" s="179">
        <v>6.6142763588999998</v>
      </c>
    </row>
    <row r="189" spans="1:9" ht="10.5" customHeight="1">
      <c r="B189" s="80" t="s">
        <v>9</v>
      </c>
      <c r="C189" s="179">
        <v>-1.1087504979</v>
      </c>
      <c r="D189" s="179">
        <v>0.54664723029999995</v>
      </c>
      <c r="E189" s="179">
        <v>-3.1726176938999999</v>
      </c>
      <c r="F189" s="179">
        <v>0.70422535210000003</v>
      </c>
      <c r="G189" s="179">
        <v>-3.2362459547000002</v>
      </c>
      <c r="H189" s="179">
        <v>2.7525539160000001</v>
      </c>
      <c r="I189" s="179">
        <v>-2.3253773253999999</v>
      </c>
    </row>
    <row r="190" spans="1:9" ht="10.5" customHeight="1">
      <c r="B190" s="80" t="s">
        <v>10</v>
      </c>
      <c r="C190" s="179">
        <v>0.38939241359999999</v>
      </c>
      <c r="D190" s="179">
        <v>10.8010148605</v>
      </c>
      <c r="E190" s="179">
        <v>-3.7698179682999999</v>
      </c>
      <c r="F190" s="179">
        <v>-4.1958041958000001</v>
      </c>
      <c r="G190" s="179">
        <v>-3.7625418060000002</v>
      </c>
      <c r="H190" s="179">
        <v>2.2369511184999999</v>
      </c>
      <c r="I190" s="179">
        <v>-0.15272661940000001</v>
      </c>
    </row>
    <row r="191" spans="1:9" ht="15" customHeight="1">
      <c r="A191" s="74">
        <v>2011</v>
      </c>
      <c r="B191" s="80" t="s">
        <v>7</v>
      </c>
      <c r="C191" s="179">
        <v>3.7450678794000001</v>
      </c>
      <c r="D191" s="179">
        <v>6.4115145568000003</v>
      </c>
      <c r="E191" s="179">
        <v>5.1257017329999996</v>
      </c>
      <c r="F191" s="179">
        <v>34.306569343100001</v>
      </c>
      <c r="G191" s="179">
        <v>4.6295147077000003</v>
      </c>
      <c r="H191" s="179">
        <v>-1.5126958400999999</v>
      </c>
      <c r="I191" s="179">
        <v>5.1196688861000004</v>
      </c>
    </row>
    <row r="192" spans="1:9" ht="10.5" customHeight="1">
      <c r="B192" s="80" t="s">
        <v>8</v>
      </c>
      <c r="C192" s="179">
        <v>-1.1474247405</v>
      </c>
      <c r="D192" s="179">
        <v>-8.5459575775999994</v>
      </c>
      <c r="E192" s="179">
        <v>-0.18574413749999999</v>
      </c>
      <c r="F192" s="179">
        <v>1.6304347826000001</v>
      </c>
      <c r="G192" s="179">
        <v>-0.22538552789999999</v>
      </c>
      <c r="H192" s="179">
        <v>3.1815688425999999</v>
      </c>
      <c r="I192" s="179">
        <v>-2.5421552683000002</v>
      </c>
    </row>
    <row r="193" spans="1:9" ht="10.5" customHeight="1">
      <c r="B193" s="80" t="s">
        <v>9</v>
      </c>
      <c r="C193" s="179">
        <v>-0.27388327359999998</v>
      </c>
      <c r="D193" s="179">
        <v>3.3613445378</v>
      </c>
      <c r="E193" s="179">
        <v>-0.94207955340000005</v>
      </c>
      <c r="F193" s="179">
        <v>2.1390374331999999</v>
      </c>
      <c r="G193" s="179">
        <v>-1.0105813815</v>
      </c>
      <c r="H193" s="179">
        <v>-1.6214779372999999</v>
      </c>
      <c r="I193" s="179">
        <v>0.13174073419999999</v>
      </c>
    </row>
    <row r="194" spans="1:9" ht="10.5" customHeight="1">
      <c r="B194" s="80" t="s">
        <v>10</v>
      </c>
      <c r="C194" s="179">
        <v>-0.55580984759999996</v>
      </c>
      <c r="D194" s="179">
        <v>-6.0487804878000002</v>
      </c>
      <c r="E194" s="179">
        <v>1.5850651638</v>
      </c>
      <c r="F194" s="179">
        <v>-0.52356020940000003</v>
      </c>
      <c r="G194" s="179">
        <v>1.6334374249000001</v>
      </c>
      <c r="H194" s="179">
        <v>-0.91867062960000001</v>
      </c>
      <c r="I194" s="179">
        <v>-0.43855802119999998</v>
      </c>
    </row>
    <row r="195" spans="1:9" ht="15" customHeight="1">
      <c r="A195" s="74">
        <v>2012</v>
      </c>
      <c r="B195" s="80" t="s">
        <v>7</v>
      </c>
      <c r="C195" s="179">
        <v>3.6822724882000002</v>
      </c>
      <c r="D195" s="179">
        <v>27.0335756317</v>
      </c>
      <c r="E195" s="179">
        <v>-3.8372630606000002</v>
      </c>
      <c r="F195" s="179">
        <v>25.789473684200001</v>
      </c>
      <c r="G195" s="179">
        <v>-4.5024816828000001</v>
      </c>
      <c r="H195" s="179">
        <v>3.0269975457</v>
      </c>
      <c r="I195" s="179">
        <v>3.5239185974999998</v>
      </c>
    </row>
    <row r="196" spans="1:9" ht="10.5" customHeight="1">
      <c r="B196" s="80" t="s">
        <v>8</v>
      </c>
      <c r="C196" s="179">
        <v>-8.9928970065999998</v>
      </c>
      <c r="D196" s="179">
        <v>-37.465940054500003</v>
      </c>
      <c r="E196" s="179">
        <v>-1.5625</v>
      </c>
      <c r="F196" s="179">
        <v>0</v>
      </c>
      <c r="G196" s="179">
        <v>-1.6087117930999999</v>
      </c>
      <c r="H196" s="179">
        <v>2.3028057173000001</v>
      </c>
      <c r="I196" s="179">
        <v>-12.807420645100001</v>
      </c>
    </row>
    <row r="197" spans="1:9" ht="10.5" customHeight="1">
      <c r="B197" s="80" t="s">
        <v>9</v>
      </c>
      <c r="C197" s="179">
        <v>14.111498257799999</v>
      </c>
      <c r="D197" s="179">
        <v>70.021786492399997</v>
      </c>
      <c r="E197" s="179">
        <v>1.8315018315</v>
      </c>
      <c r="F197" s="179">
        <v>2.9288702929000001</v>
      </c>
      <c r="G197" s="179">
        <v>1.7985159099000001</v>
      </c>
      <c r="H197" s="179">
        <v>6.9340232859000004</v>
      </c>
      <c r="I197" s="179">
        <v>17.079836033599999</v>
      </c>
    </row>
    <row r="198" spans="1:9" ht="10.5" customHeight="1">
      <c r="B198" s="80" t="s">
        <v>10</v>
      </c>
      <c r="C198" s="179">
        <v>-3.9083969465999999</v>
      </c>
      <c r="D198" s="179">
        <v>-13.557150179400001</v>
      </c>
      <c r="E198" s="179">
        <v>1.0911270983000001</v>
      </c>
      <c r="F198" s="179">
        <v>-3.2520325202999998</v>
      </c>
      <c r="G198" s="179">
        <v>1.2231282430999999</v>
      </c>
      <c r="H198" s="179">
        <v>-4.8874909267</v>
      </c>
      <c r="I198" s="179">
        <v>-3.5845281761000001</v>
      </c>
    </row>
    <row r="199" spans="1:9" ht="15" customHeight="1">
      <c r="A199" s="74">
        <v>2013</v>
      </c>
      <c r="B199" s="80" t="s">
        <v>7</v>
      </c>
      <c r="C199" s="179">
        <v>-8.0457578646000005</v>
      </c>
      <c r="D199" s="179">
        <v>-23.391639490100001</v>
      </c>
      <c r="E199" s="179">
        <v>-6.8082078045000003</v>
      </c>
      <c r="F199" s="179">
        <v>0.42016806719999999</v>
      </c>
      <c r="G199" s="179">
        <v>-7.0181862566</v>
      </c>
      <c r="H199" s="179">
        <v>2.467565505</v>
      </c>
      <c r="I199" s="179">
        <v>-11.793186927200001</v>
      </c>
    </row>
    <row r="200" spans="1:9" ht="10.5" customHeight="1">
      <c r="B200" s="80" t="s">
        <v>8</v>
      </c>
      <c r="C200" s="179">
        <v>11.258552767999999</v>
      </c>
      <c r="D200" s="179">
        <v>34.520123839</v>
      </c>
      <c r="E200" s="179">
        <v>9.0365279369000007</v>
      </c>
      <c r="F200" s="179">
        <v>2.510460251</v>
      </c>
      <c r="G200" s="179">
        <v>9.2412706747000009</v>
      </c>
      <c r="H200" s="179">
        <v>0.67030784509999997</v>
      </c>
      <c r="I200" s="179">
        <v>15.643991374200001</v>
      </c>
    </row>
    <row r="201" spans="1:9" ht="10.5" customHeight="1">
      <c r="B201" s="80" t="s">
        <v>9</v>
      </c>
      <c r="C201" s="179">
        <v>-8.0755373300000002E-2</v>
      </c>
      <c r="D201" s="179">
        <v>-9.0909090909000003</v>
      </c>
      <c r="E201" s="179">
        <v>3.3033734095999998</v>
      </c>
      <c r="F201" s="179">
        <v>3.2653061224000002</v>
      </c>
      <c r="G201" s="179">
        <v>3.304494112</v>
      </c>
      <c r="H201" s="179">
        <v>0.49321824910000001</v>
      </c>
      <c r="I201" s="179">
        <v>-0.34751652820000001</v>
      </c>
    </row>
    <row r="202" spans="1:9" ht="10.5" customHeight="1">
      <c r="B202" s="80" t="s">
        <v>10</v>
      </c>
      <c r="C202" s="179">
        <v>1.6723655580000001</v>
      </c>
      <c r="D202" s="179">
        <v>-4.0506329114000001</v>
      </c>
      <c r="E202" s="179">
        <v>4.3276836157999998</v>
      </c>
      <c r="F202" s="179">
        <v>-0.39525691699999999</v>
      </c>
      <c r="G202" s="179">
        <v>4.4666744212999996</v>
      </c>
      <c r="H202" s="179">
        <v>0.34355828220000001</v>
      </c>
      <c r="I202" s="179">
        <v>2.1774262142</v>
      </c>
    </row>
    <row r="203" spans="1:9" ht="15" customHeight="1">
      <c r="A203" s="74">
        <v>2014</v>
      </c>
      <c r="B203" s="80" t="s">
        <v>7</v>
      </c>
      <c r="C203" s="179">
        <v>-1.7121193591999999</v>
      </c>
      <c r="D203" s="179">
        <v>-17.974934036899999</v>
      </c>
      <c r="E203" s="179">
        <v>2.0036824433999998</v>
      </c>
      <c r="F203" s="179">
        <v>6.7460317459999999</v>
      </c>
      <c r="G203" s="179">
        <v>1.8706157443</v>
      </c>
      <c r="H203" s="179">
        <v>1.9564685742000001</v>
      </c>
      <c r="I203" s="179">
        <v>-3.1382668775</v>
      </c>
    </row>
    <row r="204" spans="1:9" ht="10.5" customHeight="1">
      <c r="B204" s="80" t="s">
        <v>8</v>
      </c>
      <c r="C204" s="179">
        <v>-2.4200572352999998</v>
      </c>
      <c r="D204" s="179">
        <v>8.2428628869999994</v>
      </c>
      <c r="E204" s="179">
        <v>-6.4026332554999996</v>
      </c>
      <c r="F204" s="179">
        <v>-4.8327137546000003</v>
      </c>
      <c r="G204" s="179">
        <v>-6.4487922177000003</v>
      </c>
      <c r="H204" s="179">
        <v>0.21587910769999999</v>
      </c>
      <c r="I204" s="179">
        <v>-3.3086971468000002</v>
      </c>
    </row>
    <row r="205" spans="1:9" ht="10.5" customHeight="1">
      <c r="B205" s="80" t="s">
        <v>9</v>
      </c>
      <c r="C205" s="179">
        <v>-2.5565827222999999</v>
      </c>
      <c r="D205" s="179">
        <v>-13.7815750371</v>
      </c>
      <c r="E205" s="179">
        <v>-0.51049347700000003</v>
      </c>
      <c r="F205" s="179">
        <v>-0.390625</v>
      </c>
      <c r="G205" s="179">
        <v>-0.51407874750000004</v>
      </c>
      <c r="H205" s="179">
        <v>0.35902345619999998</v>
      </c>
      <c r="I205" s="179">
        <v>-3.6885610168</v>
      </c>
    </row>
    <row r="206" spans="1:9" ht="10.5" hidden="1" customHeight="1" outlineLevel="1">
      <c r="B206" s="80" t="s">
        <v>10</v>
      </c>
      <c r="C206" s="179"/>
      <c r="D206" s="179"/>
      <c r="E206" s="179"/>
      <c r="F206" s="179"/>
      <c r="G206" s="179"/>
      <c r="H206" s="179"/>
      <c r="I206" s="179"/>
    </row>
    <row r="207" spans="1:9" ht="15" hidden="1" customHeight="1" outlineLevel="1">
      <c r="A207" s="74">
        <v>2015</v>
      </c>
      <c r="B207" s="80" t="s">
        <v>7</v>
      </c>
      <c r="C207" s="179"/>
      <c r="D207" s="179"/>
      <c r="E207" s="179"/>
      <c r="F207" s="179"/>
      <c r="G207" s="179"/>
      <c r="H207" s="179"/>
      <c r="I207" s="179"/>
    </row>
    <row r="208" spans="1:9" ht="10.5" hidden="1" customHeight="1" outlineLevel="1">
      <c r="B208" s="80" t="s">
        <v>8</v>
      </c>
      <c r="C208" s="179"/>
      <c r="D208" s="179"/>
      <c r="E208" s="179"/>
      <c r="F208" s="179"/>
      <c r="G208" s="179"/>
      <c r="H208" s="179"/>
      <c r="I208" s="179"/>
    </row>
    <row r="209" spans="1:9" ht="10.5" hidden="1" customHeight="1" outlineLevel="1">
      <c r="B209" s="80" t="s">
        <v>9</v>
      </c>
      <c r="C209" s="179"/>
      <c r="D209" s="179"/>
      <c r="E209" s="179"/>
      <c r="F209" s="179"/>
      <c r="G209" s="179"/>
      <c r="H209" s="179"/>
      <c r="I209" s="179"/>
    </row>
    <row r="210" spans="1:9" ht="10.5" hidden="1" customHeight="1" outlineLevel="1">
      <c r="B210" s="80" t="s">
        <v>10</v>
      </c>
      <c r="C210" s="179"/>
      <c r="D210" s="179"/>
      <c r="E210" s="179"/>
      <c r="F210" s="179"/>
      <c r="G210" s="179"/>
      <c r="H210" s="179"/>
      <c r="I210" s="179"/>
    </row>
    <row r="211" spans="1:9" ht="15" hidden="1" customHeight="1" outlineLevel="1">
      <c r="A211" s="74">
        <v>2016</v>
      </c>
      <c r="B211" s="80" t="s">
        <v>7</v>
      </c>
      <c r="C211" s="179"/>
      <c r="D211" s="179"/>
      <c r="E211" s="179"/>
      <c r="F211" s="179"/>
      <c r="G211" s="179"/>
      <c r="H211" s="179"/>
      <c r="I211" s="179"/>
    </row>
    <row r="212" spans="1:9" ht="10.5" hidden="1" customHeight="1" outlineLevel="1">
      <c r="B212" s="80" t="s">
        <v>8</v>
      </c>
      <c r="C212" s="179"/>
      <c r="D212" s="179"/>
      <c r="E212" s="179"/>
      <c r="F212" s="179"/>
      <c r="G212" s="179"/>
      <c r="H212" s="179"/>
      <c r="I212" s="179"/>
    </row>
    <row r="213" spans="1:9" ht="10.5" hidden="1" customHeight="1" outlineLevel="1">
      <c r="B213" s="80" t="s">
        <v>9</v>
      </c>
      <c r="C213" s="179"/>
      <c r="D213" s="179"/>
      <c r="E213" s="179"/>
      <c r="F213" s="179"/>
      <c r="G213" s="179"/>
      <c r="H213" s="179"/>
      <c r="I213" s="179"/>
    </row>
    <row r="214" spans="1:9" ht="10.5" hidden="1" customHeight="1" outlineLevel="1">
      <c r="B214" s="80" t="s">
        <v>10</v>
      </c>
      <c r="C214" s="179"/>
      <c r="D214" s="179"/>
      <c r="E214" s="179"/>
      <c r="F214" s="179"/>
      <c r="G214" s="179"/>
      <c r="H214" s="179"/>
      <c r="I214" s="179"/>
    </row>
    <row r="215" spans="1:9" ht="15" hidden="1" customHeight="1" outlineLevel="1">
      <c r="A215" s="74">
        <v>2017</v>
      </c>
      <c r="B215" s="80" t="s">
        <v>7</v>
      </c>
      <c r="C215" s="179"/>
      <c r="D215" s="179"/>
      <c r="E215" s="179"/>
      <c r="F215" s="179"/>
      <c r="G215" s="179"/>
      <c r="H215" s="179"/>
      <c r="I215" s="179"/>
    </row>
    <row r="216" spans="1:9" ht="10.5" hidden="1" customHeight="1" outlineLevel="1">
      <c r="B216" s="80" t="s">
        <v>8</v>
      </c>
      <c r="C216" s="179"/>
      <c r="D216" s="179"/>
      <c r="E216" s="179"/>
      <c r="F216" s="179"/>
      <c r="G216" s="179"/>
      <c r="H216" s="179"/>
      <c r="I216" s="179"/>
    </row>
    <row r="217" spans="1:9" ht="10.5" hidden="1" customHeight="1" outlineLevel="1">
      <c r="B217" s="80" t="s">
        <v>9</v>
      </c>
      <c r="C217" s="179"/>
      <c r="D217" s="179"/>
      <c r="E217" s="179"/>
      <c r="F217" s="179"/>
      <c r="G217" s="179"/>
      <c r="H217" s="179"/>
      <c r="I217" s="179"/>
    </row>
    <row r="218" spans="1:9" ht="10.5" hidden="1" customHeight="1" outlineLevel="1">
      <c r="B218" s="80" t="s">
        <v>10</v>
      </c>
      <c r="C218" s="179"/>
      <c r="D218" s="179"/>
      <c r="E218" s="179"/>
      <c r="F218" s="179"/>
      <c r="G218" s="179"/>
      <c r="H218" s="179"/>
      <c r="I218" s="179"/>
    </row>
    <row r="219" spans="1:9" ht="15" hidden="1" customHeight="1" outlineLevel="1">
      <c r="A219" s="74">
        <v>2018</v>
      </c>
      <c r="B219" s="80" t="s">
        <v>7</v>
      </c>
      <c r="C219" s="179"/>
      <c r="D219" s="179"/>
      <c r="E219" s="179"/>
      <c r="F219" s="179"/>
      <c r="G219" s="179"/>
      <c r="H219" s="179"/>
      <c r="I219" s="179"/>
    </row>
    <row r="220" spans="1:9" ht="10.5" hidden="1" customHeight="1" outlineLevel="1">
      <c r="B220" s="80" t="s">
        <v>8</v>
      </c>
      <c r="C220" s="179"/>
      <c r="D220" s="179"/>
      <c r="E220" s="179"/>
      <c r="F220" s="179"/>
      <c r="G220" s="179"/>
      <c r="H220" s="179"/>
      <c r="I220" s="179"/>
    </row>
    <row r="221" spans="1:9" ht="10.5" hidden="1" customHeight="1" outlineLevel="1">
      <c r="B221" s="80" t="s">
        <v>9</v>
      </c>
      <c r="C221" s="179"/>
      <c r="D221" s="179"/>
      <c r="E221" s="179"/>
      <c r="F221" s="179"/>
      <c r="G221" s="179"/>
      <c r="H221" s="179"/>
      <c r="I221" s="179"/>
    </row>
    <row r="222" spans="1:9" ht="10.5" hidden="1" customHeight="1" outlineLevel="1">
      <c r="B222" s="80" t="s">
        <v>10</v>
      </c>
      <c r="C222" s="179"/>
      <c r="D222" s="179"/>
      <c r="E222" s="179"/>
      <c r="F222" s="179"/>
      <c r="G222" s="179"/>
      <c r="H222" s="179"/>
      <c r="I222" s="179"/>
    </row>
    <row r="223" spans="1:9" ht="15" hidden="1" customHeight="1" outlineLevel="1">
      <c r="A223" s="74">
        <v>2019</v>
      </c>
      <c r="B223" s="80" t="s">
        <v>7</v>
      </c>
      <c r="C223" s="179"/>
      <c r="D223" s="179"/>
      <c r="E223" s="179"/>
      <c r="F223" s="179"/>
      <c r="G223" s="179"/>
      <c r="H223" s="179"/>
      <c r="I223" s="179"/>
    </row>
    <row r="224" spans="1:9" ht="10.5" hidden="1" customHeight="1" outlineLevel="1">
      <c r="B224" s="80" t="s">
        <v>8</v>
      </c>
      <c r="C224" s="179"/>
      <c r="D224" s="179"/>
      <c r="E224" s="179"/>
      <c r="F224" s="179"/>
      <c r="G224" s="179"/>
      <c r="H224" s="179"/>
      <c r="I224" s="179"/>
    </row>
    <row r="225" spans="1:9" ht="10.5" hidden="1" customHeight="1" outlineLevel="1">
      <c r="B225" s="80" t="s">
        <v>9</v>
      </c>
      <c r="C225" s="179"/>
      <c r="D225" s="179"/>
      <c r="E225" s="179"/>
      <c r="F225" s="179"/>
      <c r="G225" s="179"/>
      <c r="H225" s="179"/>
      <c r="I225" s="179"/>
    </row>
    <row r="226" spans="1:9" ht="10.5" hidden="1" customHeight="1" outlineLevel="1">
      <c r="B226" s="80" t="s">
        <v>10</v>
      </c>
      <c r="C226" s="179"/>
      <c r="D226" s="179"/>
      <c r="E226" s="179"/>
      <c r="F226" s="179"/>
      <c r="G226" s="179"/>
      <c r="H226" s="179"/>
      <c r="I226" s="179"/>
    </row>
    <row r="227" spans="1:9" ht="15" hidden="1" customHeight="1" outlineLevel="1">
      <c r="A227" s="74">
        <v>2020</v>
      </c>
      <c r="B227" s="80" t="s">
        <v>7</v>
      </c>
      <c r="C227" s="179"/>
      <c r="D227" s="179"/>
      <c r="E227" s="179"/>
      <c r="F227" s="179"/>
      <c r="G227" s="179"/>
      <c r="H227" s="179"/>
      <c r="I227" s="179"/>
    </row>
    <row r="228" spans="1:9" ht="10.5" hidden="1" customHeight="1" outlineLevel="1">
      <c r="B228" s="80" t="s">
        <v>8</v>
      </c>
      <c r="C228" s="179"/>
      <c r="D228" s="179"/>
      <c r="E228" s="179"/>
      <c r="F228" s="179"/>
      <c r="G228" s="179"/>
      <c r="H228" s="179"/>
      <c r="I228" s="179"/>
    </row>
    <row r="229" spans="1:9" ht="10.5" hidden="1" customHeight="1" outlineLevel="1">
      <c r="B229" s="80" t="s">
        <v>9</v>
      </c>
      <c r="C229" s="179"/>
      <c r="D229" s="179"/>
      <c r="E229" s="179"/>
      <c r="F229" s="179"/>
      <c r="G229" s="179"/>
      <c r="H229" s="179"/>
      <c r="I229" s="179"/>
    </row>
    <row r="230" spans="1:9" ht="10.5" hidden="1" customHeight="1" outlineLevel="1">
      <c r="B230" s="80" t="s">
        <v>10</v>
      </c>
      <c r="C230" s="179"/>
      <c r="D230" s="179"/>
      <c r="E230" s="179"/>
      <c r="F230" s="179"/>
      <c r="G230" s="179"/>
      <c r="H230" s="179"/>
      <c r="I230" s="179"/>
    </row>
    <row r="231" spans="1:9" ht="10.5" customHeight="1" collapsed="1">
      <c r="C231" s="192"/>
      <c r="D231" s="90"/>
      <c r="E231" s="90"/>
      <c r="F231" s="90"/>
      <c r="G231" s="90"/>
      <c r="H231" s="90"/>
      <c r="I231" s="90"/>
    </row>
    <row r="232" spans="1:9" ht="10.5" customHeight="1">
      <c r="C232" s="192"/>
      <c r="D232" s="90"/>
      <c r="E232" s="90"/>
      <c r="F232" s="90"/>
      <c r="G232" s="90"/>
      <c r="H232" s="90"/>
      <c r="I232" s="90"/>
    </row>
    <row r="233" spans="1:9" ht="10.5" customHeight="1">
      <c r="C233" s="192"/>
      <c r="D233" s="90"/>
      <c r="E233" s="90"/>
      <c r="F233" s="90"/>
      <c r="G233" s="90"/>
      <c r="H233" s="90"/>
      <c r="I233" s="90"/>
    </row>
    <row r="234" spans="1:9" ht="10.5" customHeight="1">
      <c r="A234" s="75" t="s">
        <v>14</v>
      </c>
      <c r="C234" s="192"/>
      <c r="D234" s="90"/>
      <c r="E234" s="90"/>
      <c r="F234" s="90"/>
      <c r="G234" s="90"/>
      <c r="H234" s="90"/>
      <c r="I234" s="90"/>
    </row>
    <row r="235" spans="1:9" ht="10.5" customHeight="1">
      <c r="C235" s="192"/>
      <c r="D235" s="192"/>
      <c r="E235" s="90"/>
      <c r="F235" s="192"/>
      <c r="G235" s="192"/>
      <c r="H235" s="90"/>
      <c r="I235" s="90"/>
    </row>
    <row r="236" spans="1:9" ht="10.5" customHeight="1">
      <c r="C236" s="192"/>
      <c r="D236" s="192"/>
      <c r="E236" s="90"/>
      <c r="F236" s="192"/>
      <c r="G236" s="192"/>
      <c r="H236" s="90"/>
      <c r="I236" s="90"/>
    </row>
    <row r="237" spans="1:9" ht="10.5" customHeight="1">
      <c r="C237" s="192"/>
      <c r="D237" s="192"/>
      <c r="E237" s="90"/>
      <c r="F237" s="192"/>
      <c r="G237" s="192"/>
      <c r="H237" s="90"/>
      <c r="I237" s="90"/>
    </row>
    <row r="238" spans="1:9" ht="10.5" customHeight="1">
      <c r="C238" s="192"/>
      <c r="D238" s="192"/>
      <c r="E238" s="90"/>
      <c r="F238" s="192"/>
      <c r="G238" s="192"/>
      <c r="H238" s="90"/>
      <c r="I238" s="90"/>
    </row>
    <row r="239" spans="1:9" ht="10.5" customHeight="1">
      <c r="C239" s="192"/>
      <c r="D239" s="192"/>
      <c r="E239" s="90"/>
      <c r="F239" s="192"/>
      <c r="G239" s="192"/>
      <c r="H239" s="90"/>
      <c r="I239" s="90"/>
    </row>
    <row r="240" spans="1:9" ht="10.5" customHeight="1">
      <c r="C240" s="192"/>
      <c r="D240" s="192"/>
      <c r="E240" s="90"/>
      <c r="F240" s="192"/>
      <c r="G240" s="192"/>
      <c r="H240" s="90"/>
      <c r="I240" s="90"/>
    </row>
    <row r="241" spans="3:9" ht="10.5" customHeight="1">
      <c r="C241" s="192"/>
      <c r="D241" s="192"/>
      <c r="E241" s="90"/>
      <c r="F241" s="192"/>
      <c r="G241" s="192"/>
      <c r="H241" s="90"/>
      <c r="I241" s="90"/>
    </row>
    <row r="242" spans="3:9" ht="10.5" customHeight="1">
      <c r="C242" s="192"/>
      <c r="D242" s="192"/>
      <c r="E242" s="90"/>
      <c r="F242" s="192"/>
      <c r="G242" s="192"/>
      <c r="H242" s="90"/>
      <c r="I242" s="90"/>
    </row>
    <row r="243" spans="3:9" ht="10.5" customHeight="1">
      <c r="C243" s="192"/>
      <c r="D243" s="192"/>
      <c r="E243" s="90"/>
      <c r="F243" s="192"/>
      <c r="G243" s="192"/>
      <c r="H243" s="90"/>
      <c r="I243" s="90"/>
    </row>
    <row r="244" spans="3:9" ht="10.5" customHeight="1">
      <c r="C244" s="192"/>
      <c r="D244" s="192"/>
      <c r="E244" s="90"/>
      <c r="F244" s="192"/>
      <c r="G244" s="192"/>
      <c r="H244" s="90"/>
      <c r="I244" s="90"/>
    </row>
    <row r="245" spans="3:9" ht="10.5" customHeight="1">
      <c r="C245" s="192"/>
      <c r="D245" s="192"/>
      <c r="E245" s="90"/>
      <c r="F245" s="192"/>
      <c r="G245" s="192"/>
      <c r="H245" s="90"/>
      <c r="I245" s="90"/>
    </row>
    <row r="246" spans="3:9" ht="10.5" customHeight="1">
      <c r="C246" s="192"/>
      <c r="D246" s="192"/>
      <c r="E246" s="90"/>
      <c r="F246" s="192"/>
      <c r="G246" s="192"/>
      <c r="H246" s="90"/>
      <c r="I246" s="90"/>
    </row>
    <row r="247" spans="3:9" ht="10.5" customHeight="1">
      <c r="C247" s="192"/>
      <c r="D247" s="192"/>
      <c r="E247" s="90"/>
      <c r="F247" s="192"/>
      <c r="G247" s="192"/>
      <c r="H247" s="90"/>
      <c r="I247" s="90"/>
    </row>
    <row r="248" spans="3:9" ht="10.5" customHeight="1">
      <c r="C248" s="192"/>
      <c r="D248" s="192"/>
      <c r="E248" s="90"/>
      <c r="F248" s="192"/>
      <c r="G248" s="192"/>
      <c r="H248" s="90"/>
      <c r="I248" s="90"/>
    </row>
    <row r="249" spans="3:9" ht="10.5" customHeight="1">
      <c r="C249" s="192"/>
      <c r="D249" s="192"/>
      <c r="E249" s="90"/>
      <c r="F249" s="192"/>
      <c r="G249" s="192"/>
      <c r="H249" s="90"/>
      <c r="I249" s="90"/>
    </row>
    <row r="250" spans="3:9" ht="10.5" customHeight="1">
      <c r="C250" s="192"/>
      <c r="D250" s="192"/>
      <c r="E250" s="90"/>
      <c r="F250" s="192"/>
      <c r="G250" s="192"/>
      <c r="H250" s="90"/>
      <c r="I250" s="90"/>
    </row>
    <row r="251" spans="3:9" ht="10.5" customHeight="1">
      <c r="C251" s="192"/>
      <c r="D251" s="192"/>
      <c r="E251" s="90"/>
      <c r="F251" s="192"/>
      <c r="G251" s="192"/>
      <c r="H251" s="90"/>
      <c r="I251" s="90"/>
    </row>
    <row r="252" spans="3:9" ht="10.5" customHeight="1">
      <c r="C252" s="192"/>
      <c r="D252" s="192"/>
      <c r="E252" s="90"/>
      <c r="F252" s="192"/>
      <c r="G252" s="192"/>
      <c r="H252" s="90"/>
      <c r="I252" s="90"/>
    </row>
    <row r="253" spans="3:9" ht="10.5" customHeight="1">
      <c r="C253" s="192"/>
      <c r="D253" s="192"/>
      <c r="E253" s="90"/>
      <c r="F253" s="192"/>
      <c r="G253" s="192"/>
      <c r="H253" s="90"/>
      <c r="I253" s="90"/>
    </row>
    <row r="254" spans="3:9" ht="10.5" customHeight="1">
      <c r="C254" s="192"/>
      <c r="D254" s="192"/>
      <c r="E254" s="90"/>
      <c r="F254" s="192"/>
      <c r="G254" s="192"/>
      <c r="H254" s="90"/>
      <c r="I254" s="90"/>
    </row>
    <row r="255" spans="3:9" ht="10.5" customHeight="1">
      <c r="C255" s="192"/>
      <c r="D255" s="192"/>
      <c r="E255" s="90"/>
      <c r="F255" s="192"/>
      <c r="G255" s="192"/>
      <c r="H255" s="90"/>
      <c r="I255" s="90"/>
    </row>
    <row r="256" spans="3:9" ht="10.5" customHeight="1">
      <c r="C256" s="192"/>
      <c r="D256" s="192"/>
      <c r="E256" s="90"/>
      <c r="F256" s="192"/>
      <c r="G256" s="192"/>
      <c r="H256" s="90"/>
      <c r="I256" s="90"/>
    </row>
    <row r="257" spans="3:9" ht="10.5" customHeight="1">
      <c r="C257" s="192"/>
      <c r="D257" s="192"/>
      <c r="E257" s="90"/>
      <c r="F257" s="192"/>
      <c r="G257" s="192"/>
      <c r="H257" s="90"/>
      <c r="I257" s="90"/>
    </row>
    <row r="258" spans="3:9" ht="10.5" customHeight="1">
      <c r="C258" s="192"/>
      <c r="D258" s="192"/>
      <c r="E258" s="90"/>
      <c r="F258" s="192"/>
      <c r="G258" s="192"/>
      <c r="H258" s="90"/>
      <c r="I258" s="90"/>
    </row>
    <row r="259" spans="3:9" ht="10.5" customHeight="1">
      <c r="C259" s="192"/>
      <c r="D259" s="192"/>
      <c r="E259" s="90"/>
      <c r="F259" s="192"/>
      <c r="G259" s="192"/>
      <c r="H259" s="90"/>
      <c r="I259" s="90"/>
    </row>
    <row r="260" spans="3:9" ht="10.5" customHeight="1">
      <c r="C260" s="192"/>
      <c r="D260" s="192"/>
      <c r="E260" s="90"/>
      <c r="F260" s="192"/>
      <c r="G260" s="192"/>
      <c r="H260" s="90"/>
      <c r="I260" s="90"/>
    </row>
    <row r="261" spans="3:9" ht="10.5" customHeight="1">
      <c r="C261" s="192"/>
      <c r="D261" s="192"/>
      <c r="E261" s="90"/>
      <c r="F261" s="192"/>
      <c r="G261" s="192"/>
      <c r="H261" s="90"/>
      <c r="I261" s="90"/>
    </row>
    <row r="262" spans="3:9" ht="10.5" customHeight="1">
      <c r="C262" s="192"/>
      <c r="D262" s="192"/>
      <c r="E262" s="90"/>
      <c r="F262" s="192"/>
      <c r="G262" s="192"/>
      <c r="H262" s="90"/>
      <c r="I262" s="90"/>
    </row>
    <row r="263" spans="3:9" ht="10.5" customHeight="1">
      <c r="C263" s="192"/>
      <c r="D263" s="192"/>
      <c r="E263" s="90"/>
      <c r="F263" s="192"/>
      <c r="G263" s="192"/>
      <c r="H263" s="90"/>
      <c r="I263" s="90"/>
    </row>
    <row r="264" spans="3:9" ht="10.5" customHeight="1">
      <c r="C264" s="192"/>
      <c r="D264" s="192"/>
      <c r="E264" s="90"/>
      <c r="F264" s="192"/>
      <c r="G264" s="192"/>
      <c r="H264" s="90"/>
      <c r="I264" s="90"/>
    </row>
    <row r="265" spans="3:9" ht="10.5" customHeight="1">
      <c r="C265" s="192"/>
      <c r="D265" s="192"/>
      <c r="E265" s="90"/>
      <c r="F265" s="192"/>
      <c r="G265" s="192"/>
      <c r="H265" s="90"/>
      <c r="I265" s="90"/>
    </row>
    <row r="266" spans="3:9" ht="10.5" customHeight="1">
      <c r="C266" s="192"/>
      <c r="D266" s="192"/>
      <c r="E266" s="90"/>
      <c r="F266" s="192"/>
      <c r="G266" s="192"/>
      <c r="H266" s="90"/>
      <c r="I266" s="90"/>
    </row>
    <row r="267" spans="3:9" ht="10.5" customHeight="1">
      <c r="C267" s="192"/>
      <c r="D267" s="192"/>
      <c r="E267" s="90"/>
      <c r="F267" s="192"/>
      <c r="G267" s="192"/>
      <c r="H267" s="90"/>
      <c r="I267" s="90"/>
    </row>
    <row r="268" spans="3:9" ht="10.5" customHeight="1">
      <c r="C268" s="192"/>
      <c r="D268" s="192"/>
      <c r="E268" s="90"/>
      <c r="F268" s="192"/>
      <c r="G268" s="192"/>
      <c r="H268" s="90"/>
      <c r="I268" s="90"/>
    </row>
    <row r="269" spans="3:9" ht="10.5" customHeight="1">
      <c r="C269" s="192"/>
      <c r="D269" s="192"/>
      <c r="E269" s="90"/>
      <c r="F269" s="192"/>
      <c r="G269" s="192"/>
      <c r="H269" s="90"/>
      <c r="I269" s="90"/>
    </row>
    <row r="270" spans="3:9" ht="10.5" customHeight="1">
      <c r="C270" s="192"/>
      <c r="D270" s="192"/>
      <c r="E270" s="90"/>
      <c r="F270" s="192"/>
      <c r="G270" s="192"/>
      <c r="H270" s="90"/>
      <c r="I270" s="90"/>
    </row>
    <row r="271" spans="3:9" ht="10.5" customHeight="1">
      <c r="C271" s="192"/>
      <c r="D271" s="192"/>
      <c r="E271" s="90"/>
      <c r="F271" s="192"/>
      <c r="G271" s="192"/>
      <c r="H271" s="90"/>
      <c r="I271" s="90"/>
    </row>
    <row r="272" spans="3:9" ht="10.5" customHeight="1">
      <c r="C272" s="192"/>
      <c r="D272" s="192"/>
      <c r="E272" s="90"/>
      <c r="F272" s="192"/>
      <c r="G272" s="192"/>
      <c r="H272" s="90"/>
      <c r="I272" s="90"/>
    </row>
    <row r="273" spans="3:9" ht="10.5" customHeight="1">
      <c r="C273" s="192"/>
      <c r="D273" s="192"/>
      <c r="E273" s="90"/>
      <c r="F273" s="192"/>
      <c r="G273" s="192"/>
      <c r="H273" s="90"/>
      <c r="I273" s="90"/>
    </row>
    <row r="274" spans="3:9" ht="10.5" customHeight="1">
      <c r="C274" s="192"/>
      <c r="D274" s="192"/>
      <c r="E274" s="90"/>
      <c r="F274" s="192"/>
      <c r="G274" s="192"/>
      <c r="H274" s="90"/>
      <c r="I274" s="90"/>
    </row>
    <row r="275" spans="3:9" ht="10.5" customHeight="1">
      <c r="C275" s="192"/>
      <c r="D275" s="192"/>
      <c r="E275" s="90"/>
      <c r="F275" s="192"/>
      <c r="G275" s="192"/>
      <c r="H275" s="90"/>
      <c r="I275" s="90"/>
    </row>
    <row r="276" spans="3:9" ht="10.5" customHeight="1">
      <c r="C276" s="192"/>
      <c r="D276" s="192"/>
      <c r="E276" s="90"/>
      <c r="F276" s="192"/>
      <c r="G276" s="192"/>
      <c r="H276" s="90"/>
      <c r="I276" s="90"/>
    </row>
    <row r="277" spans="3:9" ht="10.5" customHeight="1">
      <c r="C277" s="192"/>
      <c r="D277" s="192"/>
      <c r="E277" s="90"/>
      <c r="F277" s="192"/>
      <c r="G277" s="192"/>
      <c r="H277" s="90"/>
      <c r="I277" s="90"/>
    </row>
    <row r="278" spans="3:9" ht="10.5" customHeight="1">
      <c r="C278" s="192"/>
      <c r="D278" s="192"/>
      <c r="E278" s="90"/>
      <c r="F278" s="192"/>
      <c r="G278" s="192"/>
      <c r="H278" s="90"/>
      <c r="I278" s="90"/>
    </row>
    <row r="279" spans="3:9" ht="10.5" customHeight="1">
      <c r="C279" s="192"/>
      <c r="D279" s="192"/>
      <c r="E279" s="90"/>
      <c r="F279" s="192"/>
      <c r="G279" s="192"/>
      <c r="H279" s="90"/>
      <c r="I279" s="90"/>
    </row>
    <row r="280" spans="3:9" ht="10.5" customHeight="1">
      <c r="C280" s="192"/>
      <c r="D280" s="192"/>
      <c r="E280" s="90"/>
      <c r="F280" s="192"/>
      <c r="G280" s="192"/>
      <c r="H280" s="90"/>
      <c r="I280" s="90"/>
    </row>
    <row r="281" spans="3:9" ht="10.5" customHeight="1">
      <c r="C281" s="192"/>
      <c r="D281" s="192"/>
      <c r="E281" s="90"/>
      <c r="F281" s="192"/>
      <c r="G281" s="192"/>
      <c r="H281" s="90"/>
      <c r="I281" s="90"/>
    </row>
    <row r="282" spans="3:9" ht="10.5" customHeight="1">
      <c r="C282" s="192"/>
      <c r="D282" s="192"/>
      <c r="E282" s="90"/>
      <c r="F282" s="192"/>
      <c r="G282" s="192"/>
      <c r="H282" s="90"/>
      <c r="I282" s="90"/>
    </row>
    <row r="283" spans="3:9" ht="10.5" customHeight="1">
      <c r="C283" s="192"/>
      <c r="D283" s="192"/>
      <c r="E283" s="90"/>
      <c r="F283" s="192"/>
      <c r="G283" s="192"/>
      <c r="H283" s="90"/>
      <c r="I283" s="90"/>
    </row>
    <row r="284" spans="3:9" ht="10.5" customHeight="1">
      <c r="C284" s="192"/>
      <c r="D284" s="192"/>
      <c r="E284" s="90"/>
      <c r="F284" s="192"/>
      <c r="G284" s="192"/>
      <c r="H284" s="90"/>
      <c r="I284" s="90"/>
    </row>
    <row r="285" spans="3:9" ht="10.5" customHeight="1">
      <c r="C285" s="192"/>
      <c r="D285" s="192"/>
      <c r="E285" s="90"/>
      <c r="F285" s="192"/>
      <c r="G285" s="192"/>
      <c r="H285" s="90"/>
      <c r="I285" s="90"/>
    </row>
    <row r="286" spans="3:9" ht="10.5" customHeight="1">
      <c r="C286" s="192"/>
      <c r="D286" s="192"/>
      <c r="E286" s="90"/>
      <c r="F286" s="192"/>
      <c r="G286" s="192"/>
      <c r="H286" s="90"/>
      <c r="I286" s="90"/>
    </row>
    <row r="287" spans="3:9" ht="10.5" customHeight="1">
      <c r="C287" s="192"/>
      <c r="D287" s="192"/>
      <c r="E287" s="90"/>
      <c r="F287" s="192"/>
      <c r="G287" s="192"/>
      <c r="H287" s="90"/>
      <c r="I287" s="90"/>
    </row>
    <row r="288" spans="3:9" ht="10.5" customHeight="1">
      <c r="C288" s="192"/>
      <c r="D288" s="192"/>
      <c r="E288" s="90"/>
      <c r="F288" s="192"/>
      <c r="G288" s="192"/>
      <c r="H288" s="90"/>
      <c r="I288" s="90"/>
    </row>
    <row r="289" spans="3:9" ht="10.5" customHeight="1">
      <c r="C289" s="192"/>
      <c r="D289" s="192"/>
      <c r="E289" s="90"/>
      <c r="F289" s="192"/>
      <c r="G289" s="192"/>
      <c r="H289" s="90"/>
      <c r="I289" s="90"/>
    </row>
    <row r="290" spans="3:9" ht="10.5" customHeight="1">
      <c r="C290" s="192"/>
      <c r="D290" s="192"/>
      <c r="E290" s="90"/>
      <c r="F290" s="192"/>
      <c r="G290" s="192"/>
      <c r="H290" s="90"/>
      <c r="I290" s="90"/>
    </row>
    <row r="291" spans="3:9" ht="10.5" customHeight="1">
      <c r="C291" s="192"/>
      <c r="D291" s="192"/>
      <c r="E291" s="90"/>
      <c r="F291" s="192"/>
      <c r="G291" s="192"/>
      <c r="H291" s="90"/>
      <c r="I291" s="90"/>
    </row>
    <row r="292" spans="3:9" ht="10.5" customHeight="1">
      <c r="C292" s="192"/>
      <c r="D292" s="192"/>
      <c r="E292" s="90"/>
      <c r="F292" s="192"/>
      <c r="G292" s="192"/>
      <c r="H292" s="90"/>
      <c r="I292" s="90"/>
    </row>
    <row r="293" spans="3:9" ht="10.5" customHeight="1">
      <c r="C293" s="192"/>
      <c r="D293" s="192"/>
      <c r="E293" s="90"/>
      <c r="F293" s="192"/>
      <c r="G293" s="192"/>
      <c r="H293" s="90"/>
      <c r="I293" s="90"/>
    </row>
    <row r="294" spans="3:9" ht="10.5" customHeight="1">
      <c r="C294" s="192"/>
      <c r="D294" s="192"/>
      <c r="E294" s="90"/>
      <c r="F294" s="192"/>
      <c r="G294" s="192"/>
      <c r="H294" s="90"/>
      <c r="I294" s="90"/>
    </row>
    <row r="295" spans="3:9" ht="10.5" customHeight="1">
      <c r="C295" s="192"/>
      <c r="D295" s="192"/>
      <c r="E295" s="90"/>
      <c r="F295" s="192"/>
      <c r="G295" s="192"/>
      <c r="H295" s="90"/>
      <c r="I295" s="90"/>
    </row>
    <row r="296" spans="3:9" ht="10.5" customHeight="1">
      <c r="C296" s="192"/>
      <c r="D296" s="192"/>
      <c r="E296" s="90"/>
      <c r="F296" s="192"/>
      <c r="G296" s="192"/>
      <c r="H296" s="90"/>
      <c r="I296" s="90"/>
    </row>
    <row r="297" spans="3:9" ht="10.5" customHeight="1">
      <c r="C297" s="192"/>
      <c r="D297" s="192"/>
      <c r="E297" s="90"/>
      <c r="F297" s="192"/>
      <c r="G297" s="192"/>
      <c r="H297" s="90"/>
      <c r="I297" s="90"/>
    </row>
    <row r="298" spans="3:9" ht="10.5" customHeight="1">
      <c r="C298" s="192"/>
      <c r="D298" s="192"/>
      <c r="E298" s="90"/>
      <c r="F298" s="192"/>
      <c r="G298" s="192"/>
      <c r="H298" s="90"/>
      <c r="I298" s="90"/>
    </row>
    <row r="299" spans="3:9" ht="10.5" customHeight="1">
      <c r="C299" s="192"/>
      <c r="D299" s="192"/>
      <c r="E299" s="90"/>
      <c r="F299" s="192"/>
      <c r="G299" s="192"/>
      <c r="H299" s="90"/>
      <c r="I299" s="90"/>
    </row>
    <row r="300" spans="3:9" ht="10.5" customHeight="1">
      <c r="C300" s="192"/>
      <c r="D300" s="192"/>
      <c r="E300" s="90"/>
      <c r="F300" s="192"/>
      <c r="G300" s="192"/>
      <c r="H300" s="90"/>
      <c r="I300" s="90"/>
    </row>
    <row r="301" spans="3:9" ht="10.5" customHeight="1">
      <c r="C301" s="192"/>
      <c r="D301" s="192"/>
      <c r="E301" s="90"/>
      <c r="F301" s="192"/>
      <c r="G301" s="192"/>
      <c r="H301" s="90"/>
      <c r="I301" s="90"/>
    </row>
    <row r="302" spans="3:9" ht="10.5" customHeight="1">
      <c r="C302" s="192"/>
      <c r="D302" s="192"/>
      <c r="E302" s="90"/>
      <c r="F302" s="192"/>
      <c r="G302" s="192"/>
      <c r="H302" s="90"/>
      <c r="I302" s="90"/>
    </row>
    <row r="303" spans="3:9" ht="10.5" customHeight="1">
      <c r="C303" s="192"/>
      <c r="D303" s="192"/>
      <c r="E303" s="90"/>
      <c r="F303" s="192"/>
      <c r="G303" s="192"/>
      <c r="H303" s="90"/>
      <c r="I303" s="90"/>
    </row>
    <row r="304" spans="3:9" ht="10.5" customHeight="1">
      <c r="C304" s="192"/>
      <c r="D304" s="192"/>
      <c r="E304" s="90"/>
      <c r="F304" s="192"/>
      <c r="G304" s="192"/>
      <c r="H304" s="90"/>
      <c r="I304" s="90"/>
    </row>
    <row r="305" spans="3:9" ht="10.5" customHeight="1">
      <c r="C305" s="192"/>
      <c r="D305" s="192"/>
      <c r="E305" s="90"/>
      <c r="F305" s="192"/>
      <c r="G305" s="192"/>
      <c r="H305" s="90"/>
      <c r="I305" s="90"/>
    </row>
    <row r="306" spans="3:9" ht="10.5" customHeight="1">
      <c r="C306" s="192"/>
      <c r="D306" s="192"/>
      <c r="E306" s="90"/>
      <c r="F306" s="192"/>
      <c r="G306" s="192"/>
      <c r="H306" s="90"/>
      <c r="I306" s="90"/>
    </row>
    <row r="307" spans="3:9" ht="10.5" customHeight="1">
      <c r="C307" s="192"/>
      <c r="D307" s="192"/>
      <c r="E307" s="90"/>
      <c r="F307" s="192"/>
      <c r="G307" s="192"/>
      <c r="H307" s="90"/>
      <c r="I307" s="90"/>
    </row>
    <row r="308" spans="3:9" ht="10.5" customHeight="1">
      <c r="C308" s="192"/>
      <c r="D308" s="192"/>
      <c r="E308" s="90"/>
      <c r="F308" s="192"/>
      <c r="G308" s="192"/>
      <c r="H308" s="90"/>
      <c r="I308" s="90"/>
    </row>
    <row r="309" spans="3:9" ht="10.5" customHeight="1">
      <c r="C309" s="192"/>
      <c r="D309" s="192"/>
      <c r="E309" s="90"/>
      <c r="F309" s="192"/>
      <c r="G309" s="192"/>
      <c r="H309" s="90"/>
      <c r="I309" s="90"/>
    </row>
    <row r="310" spans="3:9" ht="10.5" customHeight="1">
      <c r="C310" s="192"/>
      <c r="D310" s="192"/>
      <c r="E310" s="90"/>
      <c r="F310" s="192"/>
      <c r="G310" s="192"/>
      <c r="H310" s="90"/>
      <c r="I310" s="90"/>
    </row>
    <row r="311" spans="3:9" ht="10.5" customHeight="1">
      <c r="C311" s="192"/>
      <c r="D311" s="192"/>
      <c r="E311" s="90"/>
      <c r="F311" s="192"/>
      <c r="G311" s="192"/>
      <c r="H311" s="90"/>
      <c r="I311" s="90"/>
    </row>
    <row r="312" spans="3:9" ht="10.5" customHeight="1">
      <c r="C312" s="192"/>
      <c r="D312" s="192"/>
      <c r="E312" s="90"/>
      <c r="F312" s="192"/>
      <c r="G312" s="192"/>
      <c r="H312" s="90"/>
      <c r="I312" s="90"/>
    </row>
    <row r="313" spans="3:9" ht="10.5" customHeight="1">
      <c r="C313" s="192"/>
      <c r="D313" s="192"/>
      <c r="E313" s="90"/>
      <c r="F313" s="192"/>
      <c r="G313" s="192"/>
      <c r="H313" s="90"/>
      <c r="I313" s="90"/>
    </row>
    <row r="314" spans="3:9" ht="10.5" customHeight="1">
      <c r="C314" s="192"/>
      <c r="D314" s="192"/>
      <c r="E314" s="90"/>
      <c r="F314" s="192"/>
      <c r="G314" s="192"/>
      <c r="H314" s="90"/>
      <c r="I314" s="90"/>
    </row>
    <row r="315" spans="3:9" ht="10.5" customHeight="1">
      <c r="C315" s="192"/>
      <c r="D315" s="192"/>
      <c r="E315" s="90"/>
      <c r="F315" s="192"/>
      <c r="G315" s="192"/>
      <c r="H315" s="90"/>
      <c r="I315" s="90"/>
    </row>
    <row r="316" spans="3:9" ht="10.5" customHeight="1">
      <c r="C316" s="192"/>
      <c r="D316" s="192"/>
      <c r="E316" s="90"/>
      <c r="F316" s="192"/>
      <c r="G316" s="192"/>
      <c r="H316" s="90"/>
      <c r="I316" s="90"/>
    </row>
    <row r="317" spans="3:9" ht="10.5" customHeight="1">
      <c r="C317" s="192"/>
      <c r="D317" s="192"/>
      <c r="E317" s="90"/>
      <c r="F317" s="192"/>
      <c r="G317" s="192"/>
      <c r="H317" s="90"/>
      <c r="I317" s="90"/>
    </row>
    <row r="318" spans="3:9" ht="10.5" customHeight="1">
      <c r="C318" s="192"/>
      <c r="D318" s="192"/>
      <c r="E318" s="90"/>
      <c r="F318" s="192"/>
      <c r="G318" s="192"/>
      <c r="H318" s="90"/>
      <c r="I318" s="90"/>
    </row>
    <row r="319" spans="3:9" ht="10.5" customHeight="1">
      <c r="C319" s="192"/>
      <c r="D319" s="192"/>
      <c r="E319" s="90"/>
      <c r="F319" s="192"/>
      <c r="G319" s="192"/>
      <c r="H319" s="90"/>
      <c r="I319" s="90"/>
    </row>
    <row r="320" spans="3:9" ht="10.5" customHeight="1">
      <c r="C320" s="192"/>
      <c r="D320" s="192"/>
      <c r="E320" s="90"/>
      <c r="F320" s="192"/>
      <c r="G320" s="192"/>
      <c r="H320" s="90"/>
      <c r="I320" s="90"/>
    </row>
    <row r="321" spans="3:9" ht="10.5" customHeight="1">
      <c r="C321" s="192"/>
      <c r="D321" s="192"/>
      <c r="E321" s="90"/>
      <c r="F321" s="192"/>
      <c r="G321" s="192"/>
      <c r="H321" s="90"/>
      <c r="I321" s="90"/>
    </row>
    <row r="322" spans="3:9" ht="10.5" customHeight="1">
      <c r="C322" s="192"/>
      <c r="D322" s="192"/>
      <c r="E322" s="90"/>
      <c r="F322" s="192"/>
      <c r="G322" s="192"/>
      <c r="H322" s="90"/>
      <c r="I322" s="90"/>
    </row>
    <row r="323" spans="3:9" ht="10.5" customHeight="1">
      <c r="C323" s="192"/>
      <c r="D323" s="192"/>
      <c r="E323" s="90"/>
      <c r="F323" s="192"/>
      <c r="G323" s="192"/>
      <c r="H323" s="90"/>
      <c r="I323" s="90"/>
    </row>
    <row r="324" spans="3:9" ht="10.5" customHeight="1">
      <c r="C324" s="192"/>
      <c r="D324" s="192"/>
      <c r="E324" s="90"/>
      <c r="F324" s="192"/>
      <c r="G324" s="192"/>
      <c r="H324" s="90"/>
      <c r="I324" s="90"/>
    </row>
    <row r="325" spans="3:9" ht="10.5" customHeight="1">
      <c r="C325" s="192"/>
      <c r="D325" s="192"/>
      <c r="E325" s="90"/>
      <c r="F325" s="192"/>
      <c r="G325" s="192"/>
      <c r="H325" s="90"/>
      <c r="I325" s="90"/>
    </row>
    <row r="326" spans="3:9" ht="10.5" customHeight="1">
      <c r="C326" s="192"/>
      <c r="D326" s="192"/>
      <c r="E326" s="90"/>
      <c r="F326" s="192"/>
      <c r="G326" s="192"/>
      <c r="H326" s="90"/>
      <c r="I326" s="90"/>
    </row>
    <row r="327" spans="3:9" ht="10.5" customHeight="1">
      <c r="C327" s="192"/>
      <c r="D327" s="192"/>
      <c r="E327" s="90"/>
      <c r="F327" s="192"/>
      <c r="G327" s="192"/>
      <c r="H327" s="90"/>
      <c r="I327" s="90"/>
    </row>
    <row r="328" spans="3:9" ht="10.5" customHeight="1">
      <c r="C328" s="192"/>
      <c r="D328" s="192"/>
      <c r="E328" s="90"/>
      <c r="F328" s="192"/>
      <c r="G328" s="192"/>
      <c r="H328" s="90"/>
      <c r="I328" s="90"/>
    </row>
    <row r="329" spans="3:9" ht="10.5" customHeight="1">
      <c r="C329" s="192"/>
      <c r="D329" s="192"/>
      <c r="E329" s="90"/>
      <c r="F329" s="192"/>
      <c r="G329" s="192"/>
      <c r="H329" s="90"/>
      <c r="I329" s="90"/>
    </row>
    <row r="330" spans="3:9" ht="10.5" customHeight="1">
      <c r="C330" s="192"/>
      <c r="D330" s="192"/>
      <c r="E330" s="90"/>
      <c r="F330" s="192"/>
      <c r="G330" s="192"/>
      <c r="H330" s="90"/>
      <c r="I330" s="90"/>
    </row>
    <row r="331" spans="3:9" ht="10.5" customHeight="1">
      <c r="C331" s="192"/>
      <c r="D331" s="192"/>
      <c r="E331" s="90"/>
      <c r="F331" s="192"/>
      <c r="G331" s="192"/>
      <c r="H331" s="90"/>
      <c r="I331" s="90"/>
    </row>
    <row r="332" spans="3:9" ht="10.5" customHeight="1">
      <c r="C332" s="192"/>
      <c r="D332" s="192"/>
      <c r="E332" s="90"/>
      <c r="F332" s="192"/>
      <c r="G332" s="192"/>
      <c r="H332" s="90"/>
      <c r="I332" s="90"/>
    </row>
    <row r="333" spans="3:9" ht="10.5" customHeight="1">
      <c r="C333" s="192"/>
      <c r="D333" s="192"/>
      <c r="E333" s="90"/>
      <c r="F333" s="192"/>
      <c r="G333" s="192"/>
      <c r="H333" s="90"/>
      <c r="I333" s="90"/>
    </row>
    <row r="334" spans="3:9" ht="10.5" customHeight="1">
      <c r="C334" s="192"/>
      <c r="D334" s="192"/>
      <c r="E334" s="90"/>
      <c r="F334" s="192"/>
      <c r="G334" s="192"/>
      <c r="H334" s="90"/>
      <c r="I334" s="90"/>
    </row>
    <row r="335" spans="3:9" ht="10.5" customHeight="1">
      <c r="C335" s="192"/>
      <c r="D335" s="192"/>
      <c r="E335" s="90"/>
      <c r="F335" s="192"/>
      <c r="G335" s="192"/>
      <c r="H335" s="90"/>
      <c r="I335" s="90"/>
    </row>
    <row r="336" spans="3:9" ht="10.5" customHeight="1">
      <c r="C336" s="192"/>
      <c r="D336" s="192"/>
      <c r="E336" s="90"/>
      <c r="F336" s="192"/>
      <c r="G336" s="192"/>
      <c r="H336" s="90"/>
      <c r="I336" s="90"/>
    </row>
    <row r="337" spans="3:9" ht="10.5" customHeight="1">
      <c r="C337" s="192"/>
      <c r="D337" s="192"/>
      <c r="E337" s="90"/>
      <c r="F337" s="192"/>
      <c r="G337" s="192"/>
      <c r="H337" s="90"/>
      <c r="I337" s="90"/>
    </row>
    <row r="338" spans="3:9" ht="10.5" customHeight="1">
      <c r="C338" s="192"/>
      <c r="D338" s="192"/>
      <c r="E338" s="90"/>
      <c r="F338" s="192"/>
      <c r="G338" s="192"/>
      <c r="H338" s="90"/>
      <c r="I338" s="90"/>
    </row>
    <row r="339" spans="3:9" ht="10.5" customHeight="1">
      <c r="C339" s="192"/>
      <c r="D339" s="192"/>
      <c r="E339" s="90"/>
      <c r="F339" s="192"/>
      <c r="G339" s="192"/>
      <c r="H339" s="90"/>
      <c r="I339" s="90"/>
    </row>
    <row r="340" spans="3:9" ht="10.5" customHeight="1">
      <c r="C340" s="192"/>
      <c r="D340" s="192"/>
      <c r="E340" s="90"/>
      <c r="F340" s="192"/>
      <c r="G340" s="192"/>
      <c r="H340" s="90"/>
      <c r="I340" s="90"/>
    </row>
    <row r="341" spans="3:9" ht="10.5" customHeight="1">
      <c r="C341" s="192"/>
      <c r="D341" s="192"/>
      <c r="E341" s="90"/>
      <c r="F341" s="192"/>
      <c r="G341" s="192"/>
      <c r="H341" s="90"/>
      <c r="I341" s="90"/>
    </row>
    <row r="342" spans="3:9" ht="10.5" customHeight="1">
      <c r="C342" s="192"/>
      <c r="D342" s="192"/>
      <c r="E342" s="90"/>
      <c r="F342" s="192"/>
      <c r="G342" s="192"/>
      <c r="H342" s="90"/>
      <c r="I342" s="90"/>
    </row>
    <row r="343" spans="3:9" ht="10.5" customHeight="1">
      <c r="C343" s="192"/>
      <c r="D343" s="192"/>
      <c r="E343" s="90"/>
      <c r="F343" s="192"/>
      <c r="G343" s="192"/>
      <c r="H343" s="90"/>
      <c r="I343" s="90"/>
    </row>
    <row r="344" spans="3:9" ht="10.5" customHeight="1">
      <c r="C344" s="192"/>
      <c r="D344" s="192"/>
      <c r="E344" s="90"/>
      <c r="F344" s="192"/>
      <c r="G344" s="192"/>
      <c r="H344" s="90"/>
      <c r="I344" s="90"/>
    </row>
  </sheetData>
  <mergeCells count="9">
    <mergeCell ref="E6:E8"/>
    <mergeCell ref="F6:F8"/>
    <mergeCell ref="G6:G8"/>
    <mergeCell ref="I5:I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5" orientation="portrait" useFirstPageNumber="1" horizontalDpi="0" r:id="rId1"/>
  <headerFooter alignWithMargins="0">
    <oddFooter>&amp;C&amp;8- &amp;P -&amp;R&amp;8Statistisches Bundesamt, VGR-Investitionen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625" style="74" customWidth="1"/>
    <col min="3" max="4" width="10.625" style="74" customWidth="1"/>
    <col min="5" max="5" width="10.625" style="75" customWidth="1"/>
    <col min="6" max="7" width="10.625" style="74" customWidth="1"/>
    <col min="8" max="9" width="10.625" style="75" customWidth="1"/>
    <col min="10" max="16384" width="11" style="74"/>
  </cols>
  <sheetData>
    <row r="1" spans="1:9" s="112" customFormat="1" ht="10.5" customHeight="1">
      <c r="A1" s="115" t="s">
        <v>417</v>
      </c>
      <c r="E1" s="113"/>
      <c r="H1" s="113"/>
      <c r="I1" s="113"/>
    </row>
    <row r="2" spans="1:9" s="112" customFormat="1" ht="10.5" customHeight="1">
      <c r="A2" s="115" t="s">
        <v>161</v>
      </c>
      <c r="E2" s="113"/>
      <c r="H2" s="113"/>
      <c r="I2" s="113"/>
    </row>
    <row r="3" spans="1:9" s="112" customFormat="1" ht="10.5" customHeight="1">
      <c r="A3" s="115" t="s">
        <v>157</v>
      </c>
      <c r="E3" s="113"/>
      <c r="H3" s="113"/>
      <c r="I3" s="190"/>
    </row>
    <row r="4" spans="1:9" s="112" customFormat="1" ht="10.5" customHeight="1">
      <c r="E4" s="113"/>
      <c r="H4" s="113"/>
      <c r="I4" s="190"/>
    </row>
    <row r="5" spans="1:9" ht="21" customHeight="1">
      <c r="A5" s="562" t="s">
        <v>225</v>
      </c>
      <c r="B5" s="563"/>
      <c r="C5" s="548" t="s">
        <v>415</v>
      </c>
      <c r="D5" s="548" t="s">
        <v>419</v>
      </c>
      <c r="E5" s="558" t="s">
        <v>222</v>
      </c>
      <c r="F5" s="559"/>
      <c r="G5" s="560"/>
      <c r="H5" s="548" t="s">
        <v>13</v>
      </c>
      <c r="I5" s="539" t="s">
        <v>420</v>
      </c>
    </row>
    <row r="6" spans="1:9" ht="10.5" customHeight="1">
      <c r="A6" s="564"/>
      <c r="B6" s="565"/>
      <c r="C6" s="554"/>
      <c r="D6" s="556"/>
      <c r="E6" s="561" t="s">
        <v>5</v>
      </c>
      <c r="F6" s="561" t="s">
        <v>219</v>
      </c>
      <c r="G6" s="561" t="s">
        <v>421</v>
      </c>
      <c r="H6" s="556"/>
      <c r="I6" s="552"/>
    </row>
    <row r="7" spans="1:9" ht="10.5" customHeight="1">
      <c r="A7" s="564"/>
      <c r="B7" s="565"/>
      <c r="C7" s="554"/>
      <c r="D7" s="556"/>
      <c r="E7" s="554"/>
      <c r="F7" s="554"/>
      <c r="G7" s="554"/>
      <c r="H7" s="556"/>
      <c r="I7" s="552"/>
    </row>
    <row r="8" spans="1:9" ht="10.5" customHeight="1">
      <c r="A8" s="564"/>
      <c r="B8" s="565"/>
      <c r="C8" s="555"/>
      <c r="D8" s="557"/>
      <c r="E8" s="555"/>
      <c r="F8" s="555"/>
      <c r="G8" s="555"/>
      <c r="H8" s="557"/>
      <c r="I8" s="553"/>
    </row>
    <row r="9" spans="1:9" ht="10.5" customHeight="1">
      <c r="A9" s="566"/>
      <c r="B9" s="567"/>
      <c r="C9" s="186">
        <v>1</v>
      </c>
      <c r="D9" s="186">
        <v>2</v>
      </c>
      <c r="E9" s="106">
        <v>3</v>
      </c>
      <c r="F9" s="186">
        <v>4</v>
      </c>
      <c r="G9" s="186">
        <v>5</v>
      </c>
      <c r="H9" s="106">
        <v>6</v>
      </c>
      <c r="I9" s="105">
        <v>7</v>
      </c>
    </row>
    <row r="10" spans="1:9" s="113" customFormat="1" ht="15" customHeight="1">
      <c r="B10" s="185"/>
      <c r="C10" s="103" t="s">
        <v>217</v>
      </c>
      <c r="D10" s="184"/>
      <c r="E10" s="184"/>
      <c r="F10" s="184"/>
      <c r="G10" s="184"/>
      <c r="H10" s="184"/>
      <c r="I10" s="184"/>
    </row>
    <row r="11" spans="1:9" ht="11.1" hidden="1" customHeight="1" outlineLevel="1">
      <c r="A11" s="94">
        <v>1991</v>
      </c>
      <c r="B11" s="95"/>
      <c r="C11" s="90"/>
      <c r="D11" s="90"/>
      <c r="E11" s="90"/>
      <c r="F11" s="90"/>
      <c r="G11" s="90"/>
      <c r="H11" s="90"/>
      <c r="I11" s="85"/>
    </row>
    <row r="12" spans="1:9" ht="10.5" hidden="1" customHeight="1" outlineLevel="1">
      <c r="A12" s="94">
        <v>1992</v>
      </c>
      <c r="B12" s="95"/>
      <c r="C12" s="179"/>
      <c r="D12" s="179"/>
      <c r="E12" s="179"/>
      <c r="F12" s="179"/>
      <c r="G12" s="179"/>
      <c r="H12" s="179"/>
      <c r="I12" s="179"/>
    </row>
    <row r="13" spans="1:9" ht="10.5" hidden="1" customHeight="1" outlineLevel="1">
      <c r="A13" s="94">
        <v>1993</v>
      </c>
      <c r="B13" s="95"/>
      <c r="C13" s="179"/>
      <c r="D13" s="179"/>
      <c r="E13" s="179"/>
      <c r="F13" s="179"/>
      <c r="G13" s="179"/>
      <c r="H13" s="179"/>
      <c r="I13" s="179"/>
    </row>
    <row r="14" spans="1:9" ht="10.5" hidden="1" customHeight="1" outlineLevel="1">
      <c r="A14" s="94">
        <v>1994</v>
      </c>
      <c r="B14" s="95"/>
      <c r="C14" s="179"/>
      <c r="D14" s="179"/>
      <c r="E14" s="179"/>
      <c r="F14" s="179"/>
      <c r="G14" s="179"/>
      <c r="H14" s="179"/>
      <c r="I14" s="179"/>
    </row>
    <row r="15" spans="1:9" ht="10.5" hidden="1" customHeight="1" outlineLevel="1">
      <c r="A15" s="94">
        <v>1995</v>
      </c>
      <c r="B15" s="95"/>
      <c r="C15" s="179"/>
      <c r="D15" s="179"/>
      <c r="E15" s="179"/>
      <c r="F15" s="179"/>
      <c r="G15" s="179"/>
      <c r="H15" s="179"/>
      <c r="I15" s="179"/>
    </row>
    <row r="16" spans="1:9" ht="15" hidden="1" customHeight="1" outlineLevel="1">
      <c r="A16" s="94">
        <v>1996</v>
      </c>
      <c r="B16" s="95"/>
      <c r="C16" s="179"/>
      <c r="D16" s="179"/>
      <c r="E16" s="179"/>
      <c r="F16" s="179"/>
      <c r="G16" s="179"/>
      <c r="H16" s="179"/>
      <c r="I16" s="179"/>
    </row>
    <row r="17" spans="1:9" ht="10.5" hidden="1" customHeight="1" outlineLevel="1">
      <c r="A17" s="94">
        <v>1997</v>
      </c>
      <c r="B17" s="95"/>
      <c r="C17" s="179"/>
      <c r="D17" s="179"/>
      <c r="E17" s="179"/>
      <c r="F17" s="179"/>
      <c r="G17" s="179"/>
      <c r="H17" s="179"/>
      <c r="I17" s="179"/>
    </row>
    <row r="18" spans="1:9" ht="10.5" hidden="1" customHeight="1" outlineLevel="1">
      <c r="A18" s="94">
        <v>1998</v>
      </c>
      <c r="B18" s="95"/>
      <c r="C18" s="179"/>
      <c r="D18" s="179"/>
      <c r="E18" s="179"/>
      <c r="F18" s="179"/>
      <c r="G18" s="179"/>
      <c r="H18" s="179"/>
      <c r="I18" s="179"/>
    </row>
    <row r="19" spans="1:9" ht="10.5" hidden="1" customHeight="1" outlineLevel="1">
      <c r="A19" s="94">
        <v>1999</v>
      </c>
      <c r="B19" s="95"/>
      <c r="C19" s="179"/>
      <c r="D19" s="179"/>
      <c r="E19" s="179"/>
      <c r="F19" s="179"/>
      <c r="G19" s="179"/>
      <c r="H19" s="179"/>
      <c r="I19" s="179"/>
    </row>
    <row r="20" spans="1:9" ht="10.5" hidden="1" customHeight="1" outlineLevel="1">
      <c r="A20" s="94">
        <v>2000</v>
      </c>
      <c r="B20" s="95"/>
      <c r="C20" s="179"/>
      <c r="D20" s="179"/>
      <c r="E20" s="179"/>
      <c r="F20" s="179"/>
      <c r="G20" s="179"/>
      <c r="H20" s="179"/>
      <c r="I20" s="179"/>
    </row>
    <row r="21" spans="1:9" ht="15" hidden="1" customHeight="1" outlineLevel="1">
      <c r="A21" s="94">
        <v>2001</v>
      </c>
      <c r="B21" s="95"/>
      <c r="C21" s="179"/>
      <c r="D21" s="179"/>
      <c r="E21" s="179"/>
      <c r="F21" s="179"/>
      <c r="G21" s="179"/>
      <c r="H21" s="179"/>
      <c r="I21" s="179"/>
    </row>
    <row r="22" spans="1:9" ht="10.5" hidden="1" customHeight="1" outlineLevel="1">
      <c r="A22" s="94">
        <v>2002</v>
      </c>
      <c r="B22" s="95"/>
      <c r="C22" s="179"/>
      <c r="D22" s="179"/>
      <c r="E22" s="179"/>
      <c r="F22" s="179"/>
      <c r="G22" s="179"/>
      <c r="H22" s="179"/>
      <c r="I22" s="179"/>
    </row>
    <row r="23" spans="1:9" ht="10.5" hidden="1" customHeight="1" outlineLevel="1">
      <c r="A23" s="94">
        <v>2003</v>
      </c>
      <c r="B23" s="95"/>
      <c r="C23" s="179"/>
      <c r="D23" s="179"/>
      <c r="E23" s="179"/>
      <c r="F23" s="179"/>
      <c r="G23" s="179"/>
      <c r="H23" s="179"/>
      <c r="I23" s="179"/>
    </row>
    <row r="24" spans="1:9" ht="10.5" hidden="1" customHeight="1" outlineLevel="1">
      <c r="A24" s="94">
        <v>2004</v>
      </c>
      <c r="B24" s="95"/>
      <c r="C24" s="179"/>
      <c r="D24" s="179"/>
      <c r="E24" s="179"/>
      <c r="F24" s="179"/>
      <c r="G24" s="179"/>
      <c r="H24" s="179"/>
      <c r="I24" s="179"/>
    </row>
    <row r="25" spans="1:9" ht="10.5" hidden="1" customHeight="1" outlineLevel="1">
      <c r="A25" s="94">
        <v>2005</v>
      </c>
      <c r="B25" s="95"/>
      <c r="C25" s="179"/>
      <c r="D25" s="179"/>
      <c r="E25" s="179"/>
      <c r="F25" s="179"/>
      <c r="G25" s="179"/>
      <c r="H25" s="179"/>
      <c r="I25" s="179"/>
    </row>
    <row r="26" spans="1:9" ht="15" hidden="1" customHeight="1" outlineLevel="1">
      <c r="A26" s="94">
        <v>2006</v>
      </c>
      <c r="B26" s="95"/>
      <c r="C26" s="179"/>
      <c r="D26" s="179"/>
      <c r="E26" s="179"/>
      <c r="F26" s="179"/>
      <c r="G26" s="179"/>
      <c r="H26" s="179"/>
      <c r="I26" s="179"/>
    </row>
    <row r="27" spans="1:9" ht="10.5" hidden="1" customHeight="1" outlineLevel="1">
      <c r="A27" s="94">
        <v>2007</v>
      </c>
      <c r="B27" s="95"/>
      <c r="C27" s="179"/>
      <c r="D27" s="179"/>
      <c r="E27" s="179"/>
      <c r="F27" s="179"/>
      <c r="G27" s="179"/>
      <c r="H27" s="179"/>
      <c r="I27" s="179"/>
    </row>
    <row r="28" spans="1:9" ht="10.5" hidden="1" customHeight="1" outlineLevel="1">
      <c r="A28" s="94">
        <v>2008</v>
      </c>
      <c r="B28" s="95"/>
      <c r="C28" s="179"/>
      <c r="D28" s="179"/>
      <c r="E28" s="179"/>
      <c r="F28" s="179"/>
      <c r="G28" s="179"/>
      <c r="H28" s="179"/>
      <c r="I28" s="179"/>
    </row>
    <row r="29" spans="1:9" ht="10.5" hidden="1" customHeight="1" outlineLevel="1">
      <c r="A29" s="94">
        <v>2009</v>
      </c>
      <c r="B29" s="95"/>
      <c r="C29" s="179"/>
      <c r="D29" s="179"/>
      <c r="E29" s="179"/>
      <c r="F29" s="179"/>
      <c r="G29" s="179"/>
      <c r="H29" s="179"/>
      <c r="I29" s="179"/>
    </row>
    <row r="30" spans="1:9" ht="10.5" hidden="1" customHeight="1" outlineLevel="1">
      <c r="A30" s="94">
        <v>2010</v>
      </c>
      <c r="B30" s="95"/>
      <c r="C30" s="179"/>
      <c r="D30" s="179"/>
      <c r="E30" s="179"/>
      <c r="F30" s="179"/>
      <c r="G30" s="179"/>
      <c r="H30" s="179"/>
      <c r="I30" s="179"/>
    </row>
    <row r="31" spans="1:9" ht="15" hidden="1" customHeight="1" outlineLevel="1">
      <c r="A31" s="94">
        <v>2011</v>
      </c>
      <c r="B31" s="95"/>
      <c r="C31" s="179"/>
      <c r="D31" s="179"/>
      <c r="E31" s="179"/>
      <c r="F31" s="179"/>
      <c r="G31" s="179"/>
      <c r="H31" s="179"/>
      <c r="I31" s="179"/>
    </row>
    <row r="32" spans="1:9" ht="10.5" hidden="1" customHeight="1" outlineLevel="1">
      <c r="A32" s="94">
        <v>2012</v>
      </c>
      <c r="B32" s="95"/>
      <c r="C32" s="179"/>
      <c r="D32" s="179"/>
      <c r="E32" s="179"/>
      <c r="F32" s="179"/>
      <c r="G32" s="179"/>
      <c r="H32" s="179"/>
      <c r="I32" s="179"/>
    </row>
    <row r="33" spans="1:9" ht="10.5" hidden="1" customHeight="1" outlineLevel="1">
      <c r="A33" s="94">
        <v>2013</v>
      </c>
      <c r="B33" s="95"/>
      <c r="C33" s="179"/>
      <c r="D33" s="179"/>
      <c r="E33" s="179"/>
      <c r="F33" s="179"/>
      <c r="G33" s="179"/>
      <c r="H33" s="179"/>
      <c r="I33" s="179"/>
    </row>
    <row r="34" spans="1:9" ht="10.5" hidden="1" customHeight="1" outlineLevel="1">
      <c r="A34" s="94">
        <v>2014</v>
      </c>
      <c r="B34" s="95"/>
      <c r="C34" s="179"/>
      <c r="D34" s="179"/>
      <c r="E34" s="179"/>
      <c r="F34" s="179"/>
      <c r="G34" s="179"/>
      <c r="H34" s="179"/>
      <c r="I34" s="179"/>
    </row>
    <row r="35" spans="1:9" ht="10.5" hidden="1" customHeight="1" outlineLevel="1">
      <c r="A35" s="94">
        <v>2015</v>
      </c>
      <c r="B35" s="95"/>
      <c r="C35" s="179"/>
      <c r="D35" s="179"/>
      <c r="E35" s="179"/>
      <c r="F35" s="179"/>
      <c r="G35" s="179"/>
      <c r="H35" s="179"/>
      <c r="I35" s="179"/>
    </row>
    <row r="36" spans="1:9" ht="15" hidden="1" customHeight="1" outlineLevel="1">
      <c r="A36" s="94">
        <v>2016</v>
      </c>
      <c r="B36" s="95"/>
      <c r="C36" s="179"/>
      <c r="D36" s="179"/>
      <c r="E36" s="179"/>
      <c r="F36" s="179"/>
      <c r="G36" s="179"/>
      <c r="H36" s="179"/>
      <c r="I36" s="179"/>
    </row>
    <row r="37" spans="1:9" ht="10.5" hidden="1" customHeight="1" outlineLevel="1">
      <c r="A37" s="94">
        <v>2017</v>
      </c>
      <c r="B37" s="95"/>
      <c r="C37" s="179"/>
      <c r="D37" s="179"/>
      <c r="E37" s="179"/>
      <c r="F37" s="179"/>
      <c r="G37" s="179"/>
      <c r="H37" s="179"/>
      <c r="I37" s="179"/>
    </row>
    <row r="38" spans="1:9" ht="10.5" hidden="1" customHeight="1" outlineLevel="1">
      <c r="A38" s="94">
        <v>2018</v>
      </c>
      <c r="B38" s="95"/>
      <c r="C38" s="179"/>
      <c r="D38" s="179"/>
      <c r="E38" s="179"/>
      <c r="F38" s="179"/>
      <c r="G38" s="179"/>
      <c r="H38" s="179"/>
      <c r="I38" s="179"/>
    </row>
    <row r="39" spans="1:9" ht="10.5" hidden="1" customHeight="1" outlineLevel="1">
      <c r="A39" s="94">
        <v>2019</v>
      </c>
      <c r="B39" s="95"/>
      <c r="C39" s="179"/>
      <c r="D39" s="179"/>
      <c r="E39" s="179"/>
      <c r="F39" s="179"/>
      <c r="G39" s="179"/>
      <c r="H39" s="179"/>
      <c r="I39" s="179"/>
    </row>
    <row r="40" spans="1:9" ht="10.5" hidden="1" customHeight="1" outlineLevel="1">
      <c r="A40" s="94">
        <v>2020</v>
      </c>
      <c r="B40" s="95"/>
      <c r="C40" s="179"/>
      <c r="D40" s="179"/>
      <c r="E40" s="179"/>
      <c r="F40" s="179"/>
      <c r="G40" s="179"/>
      <c r="H40" s="179"/>
      <c r="I40" s="179"/>
    </row>
    <row r="41" spans="1:9" s="77" customFormat="1" ht="5.0999999999999996" hidden="1" customHeight="1" outlineLevel="1">
      <c r="A41" s="92"/>
      <c r="B41" s="92"/>
      <c r="C41" s="90"/>
      <c r="D41" s="90"/>
      <c r="E41" s="90"/>
      <c r="F41" s="90"/>
      <c r="G41" s="90"/>
      <c r="H41" s="90"/>
      <c r="I41" s="90"/>
    </row>
    <row r="42" spans="1:9" s="77" customFormat="1" ht="5.0999999999999996" hidden="1" customHeight="1" outlineLevel="1">
      <c r="A42" s="92"/>
      <c r="B42" s="92"/>
      <c r="C42" s="90"/>
      <c r="D42" s="90"/>
      <c r="E42" s="90"/>
      <c r="F42" s="90"/>
      <c r="G42" s="90"/>
      <c r="H42" s="90"/>
      <c r="I42" s="90"/>
    </row>
    <row r="43" spans="1:9" s="77" customFormat="1" ht="5.0999999999999996" hidden="1" customHeight="1" outlineLevel="1">
      <c r="A43" s="92"/>
      <c r="B43" s="92"/>
      <c r="C43" s="90"/>
      <c r="D43" s="90"/>
      <c r="E43" s="90"/>
      <c r="F43" s="90"/>
      <c r="G43" s="90"/>
      <c r="H43" s="90"/>
      <c r="I43" s="90"/>
    </row>
    <row r="44" spans="1:9" s="77" customFormat="1" ht="5.0999999999999996" hidden="1" customHeight="1" outlineLevel="1">
      <c r="A44" s="92"/>
      <c r="B44" s="92"/>
      <c r="C44" s="90"/>
      <c r="D44" s="90"/>
      <c r="E44" s="90"/>
      <c r="F44" s="90"/>
      <c r="G44" s="90"/>
      <c r="H44" s="90"/>
      <c r="I44" s="90"/>
    </row>
    <row r="45" spans="1:9" s="77" customFormat="1" ht="5.0999999999999996" hidden="1" customHeight="1" outlineLevel="1">
      <c r="A45" s="92"/>
      <c r="B45" s="92"/>
      <c r="C45" s="90"/>
      <c r="D45" s="90"/>
      <c r="E45" s="90"/>
      <c r="F45" s="90"/>
      <c r="G45" s="90"/>
      <c r="H45" s="90"/>
      <c r="I45" s="90"/>
    </row>
    <row r="46" spans="1:9" s="77" customFormat="1" ht="5.0999999999999996" hidden="1" customHeight="1" outlineLevel="1">
      <c r="A46" s="92"/>
      <c r="B46" s="92"/>
      <c r="C46" s="90"/>
      <c r="D46" s="90"/>
      <c r="E46" s="90"/>
      <c r="F46" s="90"/>
      <c r="G46" s="90"/>
      <c r="H46" s="90"/>
      <c r="I46" s="90"/>
    </row>
    <row r="47" spans="1:9" s="77" customFormat="1" ht="5.0999999999999996" hidden="1" customHeight="1" outlineLevel="1">
      <c r="A47" s="92"/>
      <c r="B47" s="92"/>
      <c r="C47" s="90"/>
      <c r="D47" s="90"/>
      <c r="E47" s="90"/>
      <c r="F47" s="90"/>
      <c r="G47" s="90"/>
      <c r="H47" s="90"/>
      <c r="I47" s="90"/>
    </row>
    <row r="48" spans="1:9" s="77" customFormat="1" ht="5.0999999999999996" hidden="1" customHeight="1" outlineLevel="1">
      <c r="A48" s="92"/>
      <c r="B48" s="92"/>
      <c r="C48" s="90"/>
      <c r="D48" s="90"/>
      <c r="E48" s="90"/>
      <c r="F48" s="90"/>
      <c r="G48" s="90"/>
      <c r="H48" s="90"/>
      <c r="I48" s="90"/>
    </row>
    <row r="49" spans="1:9" s="77" customFormat="1" ht="5.0999999999999996" hidden="1" customHeight="1" outlineLevel="1">
      <c r="A49" s="92"/>
      <c r="B49" s="92"/>
      <c r="C49" s="90"/>
      <c r="D49" s="90"/>
      <c r="E49" s="90"/>
      <c r="F49" s="90"/>
      <c r="G49" s="90"/>
      <c r="H49" s="90"/>
      <c r="I49" s="90"/>
    </row>
    <row r="50" spans="1:9" s="77" customFormat="1" ht="5.0999999999999996" hidden="1" customHeight="1" outlineLevel="1">
      <c r="A50" s="92"/>
      <c r="B50" s="92"/>
      <c r="C50" s="90"/>
      <c r="D50" s="90"/>
      <c r="E50" s="90"/>
      <c r="F50" s="90"/>
      <c r="G50" s="90"/>
      <c r="H50" s="90"/>
      <c r="I50" s="90"/>
    </row>
    <row r="51" spans="1:9" s="77" customFormat="1" ht="5.0999999999999996" hidden="1" customHeight="1" outlineLevel="1">
      <c r="A51" s="92"/>
      <c r="B51" s="92"/>
      <c r="C51" s="90"/>
      <c r="D51" s="90"/>
      <c r="E51" s="90"/>
      <c r="F51" s="90"/>
      <c r="G51" s="90"/>
      <c r="H51" s="90"/>
      <c r="I51" s="90"/>
    </row>
    <row r="52" spans="1:9" s="77" customFormat="1" ht="5.0999999999999996" hidden="1" customHeight="1" outlineLevel="1">
      <c r="A52" s="92"/>
      <c r="B52" s="92"/>
      <c r="C52" s="90"/>
      <c r="D52" s="90"/>
      <c r="E52" s="90"/>
      <c r="F52" s="90"/>
      <c r="G52" s="90"/>
      <c r="H52" s="90"/>
      <c r="I52" s="90"/>
    </row>
    <row r="53" spans="1:9" s="77" customFormat="1" ht="5.0999999999999996" hidden="1" customHeight="1" outlineLevel="1">
      <c r="A53" s="92"/>
      <c r="B53" s="92"/>
      <c r="C53" s="90"/>
      <c r="D53" s="90"/>
      <c r="E53" s="90"/>
      <c r="F53" s="90"/>
      <c r="G53" s="90"/>
      <c r="H53" s="90"/>
      <c r="I53" s="90"/>
    </row>
    <row r="54" spans="1:9" s="77" customFormat="1" ht="5.0999999999999996" hidden="1" customHeight="1" outlineLevel="1">
      <c r="A54" s="92"/>
      <c r="B54" s="92"/>
      <c r="C54" s="90"/>
      <c r="D54" s="90"/>
      <c r="E54" s="90"/>
      <c r="F54" s="90"/>
      <c r="G54" s="90"/>
      <c r="H54" s="90"/>
      <c r="I54" s="90"/>
    </row>
    <row r="55" spans="1:9" s="77" customFormat="1" ht="5.0999999999999996" hidden="1" customHeight="1" outlineLevel="1">
      <c r="A55" s="92"/>
      <c r="B55" s="92"/>
      <c r="C55" s="90"/>
      <c r="D55" s="90"/>
      <c r="E55" s="90"/>
      <c r="F55" s="90"/>
      <c r="G55" s="90"/>
      <c r="H55" s="90"/>
      <c r="I55" s="90"/>
    </row>
    <row r="56" spans="1:9" s="77" customFormat="1" ht="5.0999999999999996" hidden="1" customHeight="1" outlineLevel="1">
      <c r="A56" s="92"/>
      <c r="B56" s="92"/>
      <c r="C56" s="90"/>
      <c r="D56" s="90"/>
      <c r="E56" s="90"/>
      <c r="F56" s="90"/>
      <c r="G56" s="90"/>
      <c r="H56" s="90"/>
      <c r="I56" s="90"/>
    </row>
    <row r="57" spans="1:9" s="77" customFormat="1" ht="5.0999999999999996" hidden="1" customHeight="1" outlineLevel="1">
      <c r="A57" s="92"/>
      <c r="B57" s="92"/>
      <c r="C57" s="90"/>
      <c r="D57" s="90"/>
      <c r="E57" s="90"/>
      <c r="F57" s="90"/>
      <c r="G57" s="90"/>
      <c r="H57" s="90"/>
      <c r="I57" s="90"/>
    </row>
    <row r="58" spans="1:9" s="77" customFormat="1" ht="5.0999999999999996" hidden="1" customHeight="1" outlineLevel="1">
      <c r="A58" s="92"/>
      <c r="B58" s="92"/>
      <c r="C58" s="90"/>
      <c r="D58" s="90"/>
      <c r="E58" s="90"/>
      <c r="F58" s="90"/>
      <c r="G58" s="90"/>
      <c r="H58" s="90"/>
      <c r="I58" s="90"/>
    </row>
    <row r="59" spans="1:9" s="77" customFormat="1" ht="5.0999999999999996" hidden="1" customHeight="1" outlineLevel="1">
      <c r="A59" s="92"/>
      <c r="B59" s="92"/>
      <c r="C59" s="90"/>
      <c r="D59" s="90"/>
      <c r="E59" s="90"/>
      <c r="F59" s="90"/>
      <c r="G59" s="90"/>
      <c r="H59" s="90"/>
      <c r="I59" s="90"/>
    </row>
    <row r="60" spans="1:9" s="77" customFormat="1" ht="5.0999999999999996" hidden="1" customHeight="1" outlineLevel="1">
      <c r="A60" s="92"/>
      <c r="B60" s="92"/>
      <c r="C60" s="90"/>
      <c r="D60" s="90"/>
      <c r="E60" s="90"/>
      <c r="F60" s="90"/>
      <c r="G60" s="90"/>
      <c r="H60" s="90"/>
      <c r="I60" s="90"/>
    </row>
    <row r="61" spans="1:9" s="77" customFormat="1" ht="5.0999999999999996" hidden="1" customHeight="1" outlineLevel="1">
      <c r="A61" s="92"/>
      <c r="B61" s="92"/>
      <c r="C61" s="90"/>
      <c r="D61" s="90"/>
      <c r="E61" s="90"/>
      <c r="F61" s="90"/>
      <c r="G61" s="90"/>
      <c r="H61" s="90"/>
      <c r="I61" s="90"/>
    </row>
    <row r="62" spans="1:9" s="77" customFormat="1" ht="5.0999999999999996" hidden="1" customHeight="1" outlineLevel="1">
      <c r="A62" s="92"/>
      <c r="B62" s="92"/>
      <c r="C62" s="90"/>
      <c r="D62" s="90"/>
      <c r="E62" s="90"/>
      <c r="F62" s="90"/>
      <c r="G62" s="90"/>
      <c r="H62" s="90"/>
      <c r="I62" s="90"/>
    </row>
    <row r="63" spans="1:9" s="77" customFormat="1" ht="5.0999999999999996" hidden="1" customHeight="1" outlineLevel="1">
      <c r="A63" s="92"/>
      <c r="B63" s="92"/>
      <c r="C63" s="90"/>
      <c r="D63" s="90"/>
      <c r="E63" s="90"/>
      <c r="F63" s="90"/>
      <c r="G63" s="90"/>
      <c r="H63" s="90"/>
      <c r="I63" s="90"/>
    </row>
    <row r="64" spans="1:9" s="77" customFormat="1" ht="5.0999999999999996" hidden="1" customHeight="1" outlineLevel="1">
      <c r="A64" s="92"/>
      <c r="B64" s="92"/>
      <c r="C64" s="90"/>
      <c r="D64" s="90"/>
      <c r="E64" s="90"/>
      <c r="F64" s="90"/>
      <c r="G64" s="90"/>
      <c r="H64" s="90"/>
      <c r="I64" s="90"/>
    </row>
    <row r="65" spans="1:9" s="77" customFormat="1" ht="5.0999999999999996" hidden="1" customHeight="1" outlineLevel="1">
      <c r="A65" s="92"/>
      <c r="B65" s="92"/>
      <c r="C65" s="90"/>
      <c r="D65" s="90"/>
      <c r="E65" s="90"/>
      <c r="F65" s="90"/>
      <c r="G65" s="90"/>
      <c r="H65" s="90"/>
      <c r="I65" s="90"/>
    </row>
    <row r="66" spans="1:9" s="77" customFormat="1" ht="5.0999999999999996" hidden="1" customHeight="1" outlineLevel="1">
      <c r="A66" s="92"/>
      <c r="B66" s="92"/>
      <c r="C66" s="90"/>
      <c r="D66" s="90"/>
      <c r="E66" s="90"/>
      <c r="F66" s="90"/>
      <c r="G66" s="90"/>
      <c r="H66" s="90"/>
      <c r="I66" s="90"/>
    </row>
    <row r="67" spans="1:9" s="77" customFormat="1" ht="5.0999999999999996" hidden="1" customHeight="1" outlineLevel="1">
      <c r="A67" s="92"/>
      <c r="B67" s="92"/>
      <c r="C67" s="90"/>
      <c r="D67" s="90"/>
      <c r="E67" s="90"/>
      <c r="F67" s="90"/>
      <c r="G67" s="90"/>
      <c r="H67" s="90"/>
      <c r="I67" s="90"/>
    </row>
    <row r="68" spans="1:9" s="77" customFormat="1" ht="5.0999999999999996" hidden="1" customHeight="1" outlineLevel="1">
      <c r="A68" s="92"/>
      <c r="B68" s="92"/>
      <c r="C68" s="90"/>
      <c r="D68" s="90"/>
      <c r="E68" s="90"/>
      <c r="F68" s="90"/>
      <c r="G68" s="90"/>
      <c r="H68" s="90"/>
      <c r="I68" s="90"/>
    </row>
    <row r="69" spans="1:9" s="77" customFormat="1" ht="5.0999999999999996" hidden="1" customHeight="1" outlineLevel="1">
      <c r="A69" s="92"/>
      <c r="B69" s="92"/>
      <c r="C69" s="90"/>
      <c r="D69" s="90"/>
      <c r="E69" s="90"/>
      <c r="F69" s="90"/>
      <c r="G69" s="90"/>
      <c r="H69" s="90"/>
      <c r="I69" s="90"/>
    </row>
    <row r="70" spans="1:9" s="77" customFormat="1" ht="5.0999999999999996" hidden="1" customHeight="1" outlineLevel="1">
      <c r="A70" s="92"/>
      <c r="B70" s="92"/>
      <c r="C70" s="90"/>
      <c r="D70" s="90"/>
      <c r="E70" s="90"/>
      <c r="F70" s="90"/>
      <c r="G70" s="90"/>
      <c r="H70" s="90"/>
      <c r="I70" s="90"/>
    </row>
    <row r="71" spans="1:9" s="77" customFormat="1" ht="5.0999999999999996" hidden="1" customHeight="1" outlineLevel="1">
      <c r="A71" s="92"/>
      <c r="B71" s="92"/>
      <c r="C71" s="90"/>
      <c r="D71" s="90"/>
      <c r="E71" s="90"/>
      <c r="F71" s="90"/>
      <c r="G71" s="90"/>
      <c r="H71" s="90"/>
      <c r="I71" s="90"/>
    </row>
    <row r="72" spans="1:9" s="77" customFormat="1" ht="5.0999999999999996" hidden="1" customHeight="1" outlineLevel="1">
      <c r="A72" s="92"/>
      <c r="B72" s="92"/>
      <c r="C72" s="90"/>
      <c r="D72" s="90"/>
      <c r="E72" s="90"/>
      <c r="F72" s="90"/>
      <c r="G72" s="90"/>
      <c r="H72" s="90"/>
      <c r="I72" s="90"/>
    </row>
    <row r="73" spans="1:9" s="77" customFormat="1" ht="5.0999999999999996" hidden="1" customHeight="1" outlineLevel="1">
      <c r="A73" s="92"/>
      <c r="B73" s="92"/>
      <c r="C73" s="90"/>
      <c r="D73" s="90"/>
      <c r="E73" s="90"/>
      <c r="F73" s="90"/>
      <c r="G73" s="90"/>
      <c r="H73" s="90"/>
      <c r="I73" s="90"/>
    </row>
    <row r="74" spans="1:9" s="77" customFormat="1" ht="5.0999999999999996" hidden="1" customHeight="1" outlineLevel="1">
      <c r="A74" s="92"/>
      <c r="B74" s="92"/>
      <c r="C74" s="90"/>
      <c r="D74" s="90"/>
      <c r="E74" s="90"/>
      <c r="F74" s="90"/>
      <c r="G74" s="90"/>
      <c r="H74" s="90"/>
      <c r="I74" s="90"/>
    </row>
    <row r="75" spans="1:9" s="77" customFormat="1" ht="5.0999999999999996" hidden="1" customHeight="1" outlineLevel="1">
      <c r="A75" s="92"/>
      <c r="B75" s="92"/>
      <c r="C75" s="90"/>
      <c r="D75" s="90"/>
      <c r="E75" s="90"/>
      <c r="F75" s="90"/>
      <c r="G75" s="90"/>
      <c r="H75" s="90"/>
      <c r="I75" s="90"/>
    </row>
    <row r="76" spans="1:9" s="77" customFormat="1" ht="5.0999999999999996" hidden="1" customHeight="1" outlineLevel="1">
      <c r="A76" s="92"/>
      <c r="B76" s="92"/>
      <c r="C76" s="90"/>
      <c r="D76" s="90"/>
      <c r="E76" s="90"/>
      <c r="F76" s="90"/>
      <c r="G76" s="90"/>
      <c r="H76" s="90"/>
      <c r="I76" s="90"/>
    </row>
    <row r="77" spans="1:9" s="77" customFormat="1" ht="5.0999999999999996" hidden="1" customHeight="1" outlineLevel="1">
      <c r="A77" s="92"/>
      <c r="B77" s="92"/>
      <c r="C77" s="90"/>
      <c r="D77" s="90"/>
      <c r="E77" s="90"/>
      <c r="F77" s="90"/>
      <c r="G77" s="90"/>
      <c r="H77" s="90"/>
      <c r="I77" s="90"/>
    </row>
    <row r="78" spans="1:9" s="77" customFormat="1" ht="5.0999999999999996" hidden="1" customHeight="1" outlineLevel="1">
      <c r="A78" s="92"/>
      <c r="B78" s="92"/>
      <c r="C78" s="90"/>
      <c r="D78" s="90"/>
      <c r="E78" s="90"/>
      <c r="F78" s="90"/>
      <c r="G78" s="90"/>
      <c r="H78" s="90"/>
      <c r="I78" s="90"/>
    </row>
    <row r="79" spans="1:9" s="77" customFormat="1" ht="5.0999999999999996" hidden="1" customHeight="1" outlineLevel="1">
      <c r="A79" s="92"/>
      <c r="B79" s="92"/>
      <c r="C79" s="90"/>
      <c r="D79" s="90"/>
      <c r="E79" s="90"/>
      <c r="F79" s="90"/>
      <c r="G79" s="90"/>
      <c r="H79" s="90"/>
      <c r="I79" s="90"/>
    </row>
    <row r="80" spans="1:9" s="77" customFormat="1" ht="5.0999999999999996" hidden="1" customHeight="1" outlineLevel="1">
      <c r="A80" s="92"/>
      <c r="B80" s="92"/>
      <c r="C80" s="90"/>
      <c r="D80" s="90"/>
      <c r="E80" s="90"/>
      <c r="F80" s="90"/>
      <c r="G80" s="90"/>
      <c r="H80" s="90"/>
      <c r="I80" s="90"/>
    </row>
    <row r="81" spans="1:9" s="77" customFormat="1" ht="5.0999999999999996" hidden="1" customHeight="1" outlineLevel="1">
      <c r="A81" s="92"/>
      <c r="B81" s="92"/>
      <c r="C81" s="90"/>
      <c r="D81" s="90"/>
      <c r="E81" s="90"/>
      <c r="F81" s="90"/>
      <c r="G81" s="90"/>
      <c r="H81" s="90"/>
      <c r="I81" s="90"/>
    </row>
    <row r="82" spans="1:9" s="77" customFormat="1" ht="5.0999999999999996" hidden="1" customHeight="1" outlineLevel="1">
      <c r="A82" s="92"/>
      <c r="B82" s="92"/>
      <c r="C82" s="90"/>
      <c r="D82" s="90"/>
      <c r="E82" s="90"/>
      <c r="F82" s="90"/>
      <c r="G82" s="90"/>
      <c r="H82" s="90"/>
      <c r="I82" s="90"/>
    </row>
    <row r="83" spans="1:9" s="77" customFormat="1" ht="5.0999999999999996" hidden="1" customHeight="1" outlineLevel="1">
      <c r="A83" s="92"/>
      <c r="B83" s="92"/>
      <c r="C83" s="90"/>
      <c r="D83" s="90"/>
      <c r="E83" s="90"/>
      <c r="F83" s="90"/>
      <c r="G83" s="90"/>
      <c r="H83" s="90"/>
      <c r="I83" s="90"/>
    </row>
    <row r="84" spans="1:9" s="77" customFormat="1" ht="5.0999999999999996" hidden="1" customHeight="1" outlineLevel="1">
      <c r="A84" s="92"/>
      <c r="B84" s="92"/>
      <c r="C84" s="90"/>
      <c r="D84" s="90"/>
      <c r="E84" s="90"/>
      <c r="F84" s="90"/>
      <c r="G84" s="90"/>
      <c r="H84" s="90"/>
      <c r="I84" s="90"/>
    </row>
    <row r="85" spans="1:9" s="77" customFormat="1" ht="5.0999999999999996" hidden="1" customHeight="1" outlineLevel="1">
      <c r="A85" s="92"/>
      <c r="B85" s="92"/>
      <c r="C85" s="90"/>
      <c r="D85" s="90"/>
      <c r="E85" s="90"/>
      <c r="F85" s="90"/>
      <c r="G85" s="90"/>
      <c r="H85" s="90"/>
      <c r="I85" s="90"/>
    </row>
    <row r="86" spans="1:9" s="77" customFormat="1" ht="5.0999999999999996" hidden="1" customHeight="1" outlineLevel="1">
      <c r="A86" s="92"/>
      <c r="B86" s="92"/>
      <c r="C86" s="90"/>
      <c r="D86" s="90"/>
      <c r="E86" s="90"/>
      <c r="F86" s="90"/>
      <c r="G86" s="90"/>
      <c r="H86" s="90"/>
      <c r="I86" s="90"/>
    </row>
    <row r="87" spans="1:9" s="77" customFormat="1" ht="5.0999999999999996" hidden="1" customHeight="1" outlineLevel="1">
      <c r="A87" s="92"/>
      <c r="B87" s="92"/>
      <c r="C87" s="90"/>
      <c r="D87" s="90"/>
      <c r="E87" s="90"/>
      <c r="F87" s="90"/>
      <c r="G87" s="90"/>
      <c r="H87" s="90"/>
      <c r="I87" s="90"/>
    </row>
    <row r="88" spans="1:9" s="77" customFormat="1" ht="5.0999999999999996" hidden="1" customHeight="1" outlineLevel="1">
      <c r="A88" s="92"/>
      <c r="B88" s="92"/>
      <c r="C88" s="90"/>
      <c r="D88" s="90"/>
      <c r="E88" s="90"/>
      <c r="F88" s="90"/>
      <c r="G88" s="90"/>
      <c r="H88" s="90"/>
      <c r="I88" s="90"/>
    </row>
    <row r="89" spans="1:9" s="77" customFormat="1" ht="5.0999999999999996" hidden="1" customHeight="1" outlineLevel="1">
      <c r="A89" s="92"/>
      <c r="B89" s="92"/>
      <c r="C89" s="90"/>
      <c r="D89" s="90"/>
      <c r="E89" s="90"/>
      <c r="F89" s="90"/>
      <c r="G89" s="90"/>
      <c r="H89" s="90"/>
      <c r="I89" s="90"/>
    </row>
    <row r="90" spans="1:9" s="77" customFormat="1" ht="5.0999999999999996" hidden="1" customHeight="1" outlineLevel="1">
      <c r="A90" s="92"/>
      <c r="B90" s="92"/>
      <c r="C90" s="90"/>
      <c r="D90" s="90"/>
      <c r="E90" s="90"/>
      <c r="F90" s="90"/>
      <c r="G90" s="90"/>
      <c r="H90" s="90"/>
      <c r="I90" s="90"/>
    </row>
    <row r="91" spans="1:9" s="77" customFormat="1" ht="5.0999999999999996" hidden="1" customHeight="1" outlineLevel="1">
      <c r="A91" s="92"/>
      <c r="B91" s="92"/>
      <c r="C91" s="90"/>
      <c r="D91" s="90"/>
      <c r="E91" s="90"/>
      <c r="F91" s="90"/>
      <c r="G91" s="90"/>
      <c r="H91" s="90"/>
      <c r="I91" s="90"/>
    </row>
    <row r="92" spans="1:9" s="77" customFormat="1" ht="5.0999999999999996" hidden="1" customHeight="1" outlineLevel="1">
      <c r="A92" s="92"/>
      <c r="B92" s="92"/>
      <c r="C92" s="90"/>
      <c r="D92" s="90"/>
      <c r="E92" s="90"/>
      <c r="F92" s="90"/>
      <c r="G92" s="90"/>
      <c r="H92" s="90"/>
      <c r="I92" s="90"/>
    </row>
    <row r="93" spans="1:9" s="77" customFormat="1" ht="5.0999999999999996" hidden="1" customHeight="1" outlineLevel="1">
      <c r="A93" s="92"/>
      <c r="B93" s="92"/>
      <c r="C93" s="90"/>
      <c r="D93" s="90"/>
      <c r="E93" s="90"/>
      <c r="F93" s="90"/>
      <c r="G93" s="90"/>
      <c r="H93" s="90"/>
      <c r="I93" s="90"/>
    </row>
    <row r="94" spans="1:9" s="77" customFormat="1" ht="5.0999999999999996" hidden="1" customHeight="1" outlineLevel="1">
      <c r="A94" s="92"/>
      <c r="B94" s="92"/>
      <c r="C94" s="90"/>
      <c r="D94" s="90"/>
      <c r="E94" s="90"/>
      <c r="F94" s="90"/>
      <c r="G94" s="90"/>
      <c r="H94" s="90"/>
      <c r="I94" s="90"/>
    </row>
    <row r="95" spans="1:9" s="77" customFormat="1" ht="5.0999999999999996" hidden="1" customHeight="1" outlineLevel="1">
      <c r="A95" s="92"/>
      <c r="B95" s="92"/>
      <c r="C95" s="90"/>
      <c r="D95" s="90"/>
      <c r="E95" s="90"/>
      <c r="F95" s="90"/>
      <c r="G95" s="90"/>
      <c r="H95" s="90"/>
      <c r="I95" s="90"/>
    </row>
    <row r="96" spans="1:9" s="77" customFormat="1" ht="5.0999999999999996" hidden="1" customHeight="1" outlineLevel="1">
      <c r="A96" s="92"/>
      <c r="B96" s="92"/>
      <c r="C96" s="90"/>
      <c r="D96" s="90"/>
      <c r="E96" s="90"/>
      <c r="F96" s="90"/>
      <c r="G96" s="90"/>
      <c r="H96" s="90"/>
      <c r="I96" s="90"/>
    </row>
    <row r="97" spans="1:9" s="77" customFormat="1" ht="5.0999999999999996" hidden="1" customHeight="1" outlineLevel="1">
      <c r="A97" s="92"/>
      <c r="B97" s="92"/>
      <c r="C97" s="90"/>
      <c r="D97" s="90"/>
      <c r="E97" s="90"/>
      <c r="F97" s="90"/>
      <c r="G97" s="90"/>
      <c r="H97" s="90"/>
      <c r="I97" s="90"/>
    </row>
    <row r="98" spans="1:9" s="77" customFormat="1" ht="5.0999999999999996" hidden="1" customHeight="1" outlineLevel="1">
      <c r="A98" s="92"/>
      <c r="B98" s="92"/>
      <c r="C98" s="90"/>
      <c r="D98" s="90"/>
      <c r="E98" s="90"/>
      <c r="F98" s="90"/>
      <c r="G98" s="90"/>
      <c r="H98" s="90"/>
      <c r="I98" s="90"/>
    </row>
    <row r="99" spans="1:9" s="77" customFormat="1" ht="5.0999999999999996" hidden="1" customHeight="1" outlineLevel="1">
      <c r="A99" s="92"/>
      <c r="B99" s="92"/>
      <c r="C99" s="90"/>
      <c r="D99" s="90"/>
      <c r="E99" s="90"/>
      <c r="F99" s="90"/>
      <c r="G99" s="90"/>
      <c r="H99" s="90"/>
      <c r="I99" s="90"/>
    </row>
    <row r="100" spans="1:9" s="77" customFormat="1" ht="5.0999999999999996" hidden="1" customHeight="1" outlineLevel="1">
      <c r="A100" s="92"/>
      <c r="B100" s="92"/>
      <c r="C100" s="90"/>
      <c r="D100" s="90"/>
      <c r="E100" s="90"/>
      <c r="F100" s="90"/>
      <c r="G100" s="90"/>
      <c r="H100" s="90"/>
      <c r="I100" s="90"/>
    </row>
    <row r="101" spans="1:9" s="77" customFormat="1" ht="5.0999999999999996" hidden="1" customHeight="1" outlineLevel="1">
      <c r="A101" s="92"/>
      <c r="B101" s="92"/>
      <c r="C101" s="90"/>
      <c r="D101" s="90"/>
      <c r="E101" s="90"/>
      <c r="F101" s="90"/>
      <c r="G101" s="90"/>
      <c r="H101" s="90"/>
      <c r="I101" s="90"/>
    </row>
    <row r="102" spans="1:9" s="77" customFormat="1" ht="5.0999999999999996" hidden="1" customHeight="1" outlineLevel="1">
      <c r="A102" s="92"/>
      <c r="B102" s="92"/>
      <c r="C102" s="90"/>
      <c r="D102" s="90"/>
      <c r="E102" s="90"/>
      <c r="F102" s="90"/>
      <c r="G102" s="90"/>
      <c r="H102" s="90"/>
      <c r="I102" s="90"/>
    </row>
    <row r="103" spans="1:9" s="77" customFormat="1" ht="5.0999999999999996" hidden="1" customHeight="1" outlineLevel="1">
      <c r="A103" s="92"/>
      <c r="B103" s="92"/>
      <c r="C103" s="90"/>
      <c r="D103" s="90"/>
      <c r="E103" s="90"/>
      <c r="F103" s="90"/>
      <c r="G103" s="90"/>
      <c r="H103" s="90"/>
      <c r="I103" s="90"/>
    </row>
    <row r="104" spans="1:9" s="77" customFormat="1" ht="5.0999999999999996" hidden="1" customHeight="1" outlineLevel="1">
      <c r="A104" s="92"/>
      <c r="B104" s="92"/>
      <c r="C104" s="90"/>
      <c r="D104" s="90"/>
      <c r="E104" s="90"/>
      <c r="F104" s="90"/>
      <c r="G104" s="90"/>
      <c r="H104" s="90"/>
      <c r="I104" s="90"/>
    </row>
    <row r="105" spans="1:9" s="77" customFormat="1" ht="5.0999999999999996" hidden="1" customHeight="1" outlineLevel="1">
      <c r="A105" s="92"/>
      <c r="B105" s="92"/>
      <c r="C105" s="90"/>
      <c r="D105" s="90"/>
      <c r="E105" s="90"/>
      <c r="F105" s="90"/>
      <c r="G105" s="90"/>
      <c r="H105" s="90"/>
      <c r="I105" s="90"/>
    </row>
    <row r="106" spans="1:9" s="77" customFormat="1" ht="5.0999999999999996" hidden="1" customHeight="1" outlineLevel="1">
      <c r="A106" s="92"/>
      <c r="B106" s="92"/>
      <c r="C106" s="90"/>
      <c r="D106" s="90"/>
      <c r="E106" s="90"/>
      <c r="F106" s="90"/>
      <c r="G106" s="90"/>
      <c r="H106" s="90"/>
      <c r="I106" s="90"/>
    </row>
    <row r="107" spans="1:9" s="77" customFormat="1" ht="5.0999999999999996" hidden="1" customHeight="1" outlineLevel="1">
      <c r="A107" s="92"/>
      <c r="B107" s="92"/>
      <c r="C107" s="90"/>
      <c r="D107" s="90"/>
      <c r="E107" s="90"/>
      <c r="F107" s="90"/>
      <c r="G107" s="90"/>
      <c r="H107" s="90"/>
      <c r="I107" s="90"/>
    </row>
    <row r="108" spans="1:9" s="77" customFormat="1" ht="5.0999999999999996" hidden="1" customHeight="1" outlineLevel="1">
      <c r="A108" s="92"/>
      <c r="B108" s="92"/>
      <c r="C108" s="90"/>
      <c r="D108" s="90"/>
      <c r="E108" s="90"/>
      <c r="F108" s="90"/>
      <c r="G108" s="90"/>
      <c r="H108" s="90"/>
      <c r="I108" s="90"/>
    </row>
    <row r="109" spans="1:9" s="77" customFormat="1" ht="5.0999999999999996" hidden="1" customHeight="1" outlineLevel="1">
      <c r="A109" s="92"/>
      <c r="B109" s="92"/>
      <c r="C109" s="90"/>
      <c r="D109" s="90"/>
      <c r="E109" s="90"/>
      <c r="F109" s="90"/>
      <c r="G109" s="90"/>
      <c r="H109" s="90"/>
      <c r="I109" s="90"/>
    </row>
    <row r="110" spans="1:9" s="77" customFormat="1" ht="5.0999999999999996" customHeight="1" collapsed="1">
      <c r="A110" s="92"/>
      <c r="B110" s="93"/>
      <c r="C110" s="90"/>
      <c r="D110" s="90"/>
      <c r="E110" s="90"/>
      <c r="F110" s="90"/>
      <c r="G110" s="90"/>
      <c r="H110" s="90"/>
      <c r="I110" s="90"/>
    </row>
    <row r="111" spans="1:9" ht="15" hidden="1" customHeight="1" outlineLevel="1" collapsed="1">
      <c r="A111" s="74">
        <v>1991</v>
      </c>
      <c r="B111" s="80" t="s">
        <v>7</v>
      </c>
      <c r="C111" s="179"/>
      <c r="D111" s="179"/>
      <c r="E111" s="179"/>
      <c r="F111" s="179"/>
      <c r="G111" s="179"/>
      <c r="H111" s="179"/>
      <c r="I111" s="179"/>
    </row>
    <row r="112" spans="1:9" ht="10.5" hidden="1" customHeight="1" outlineLevel="1">
      <c r="B112" s="80" t="s">
        <v>8</v>
      </c>
      <c r="C112" s="179">
        <v>0.73060300469999995</v>
      </c>
      <c r="D112" s="179">
        <v>16.826923076900002</v>
      </c>
      <c r="E112" s="179">
        <v>-1.6710018128999999</v>
      </c>
      <c r="F112" s="179">
        <v>-2.5435116458000002</v>
      </c>
      <c r="G112" s="179">
        <v>-1.6324551479</v>
      </c>
      <c r="H112" s="179">
        <v>-5.0238865772999999</v>
      </c>
      <c r="I112" s="179">
        <v>2.0931548179999999</v>
      </c>
    </row>
    <row r="113" spans="1:9" ht="10.5" hidden="1" customHeight="1" outlineLevel="1">
      <c r="B113" s="80" t="s">
        <v>9</v>
      </c>
      <c r="C113" s="179">
        <v>3.4119930533999998</v>
      </c>
      <c r="D113" s="179">
        <v>2.5240054870000002</v>
      </c>
      <c r="E113" s="179">
        <v>2.0200400801999998</v>
      </c>
      <c r="F113" s="179">
        <v>-1.6086142937000001</v>
      </c>
      <c r="G113" s="179">
        <v>2.1689122576000002</v>
      </c>
      <c r="H113" s="179">
        <v>9.9626805127000004</v>
      </c>
      <c r="I113" s="179">
        <v>2.2534170669</v>
      </c>
    </row>
    <row r="114" spans="1:9" ht="10.5" hidden="1" customHeight="1" outlineLevel="1">
      <c r="B114" s="80" t="s">
        <v>10</v>
      </c>
      <c r="C114" s="179">
        <v>2.4498666402999998</v>
      </c>
      <c r="D114" s="179">
        <v>-9.9277495317</v>
      </c>
      <c r="E114" s="179">
        <v>7.1422959063000002</v>
      </c>
      <c r="F114" s="179">
        <v>-0.78409128819999996</v>
      </c>
      <c r="G114" s="179">
        <v>7.4622064973000004</v>
      </c>
      <c r="H114" s="179">
        <v>-1.6231370812999999</v>
      </c>
      <c r="I114" s="179">
        <v>3.4411127168000002</v>
      </c>
    </row>
    <row r="115" spans="1:9" ht="15" hidden="1" customHeight="1" outlineLevel="1">
      <c r="A115" s="74">
        <v>1992</v>
      </c>
      <c r="B115" s="80" t="s">
        <v>7</v>
      </c>
      <c r="C115" s="179">
        <v>4.4450872626000004</v>
      </c>
      <c r="D115" s="179">
        <v>6.7587641116999997</v>
      </c>
      <c r="E115" s="179">
        <v>5.1041361102999998</v>
      </c>
      <c r="F115" s="179">
        <v>5.2528921173000001</v>
      </c>
      <c r="G115" s="179">
        <v>5.0957797067000001</v>
      </c>
      <c r="H115" s="179">
        <v>-0.4799760012</v>
      </c>
      <c r="I115" s="179">
        <v>5.4308914694999997</v>
      </c>
    </row>
    <row r="116" spans="1:9" ht="10.5" hidden="1" customHeight="1" outlineLevel="1">
      <c r="B116" s="80" t="s">
        <v>8</v>
      </c>
      <c r="C116" s="179">
        <v>-2.5203101920000002</v>
      </c>
      <c r="D116" s="179">
        <v>0.45916237650000002</v>
      </c>
      <c r="E116" s="179">
        <v>-3.8375662851999999</v>
      </c>
      <c r="F116" s="179">
        <v>-3.8564764521999999</v>
      </c>
      <c r="G116" s="179">
        <v>-3.8376646493000002</v>
      </c>
      <c r="H116" s="179">
        <v>-4.5214770199999997E-2</v>
      </c>
      <c r="I116" s="179">
        <v>-2.9648033126</v>
      </c>
    </row>
    <row r="117" spans="1:9" ht="10.5" hidden="1" customHeight="1" outlineLevel="1">
      <c r="B117" s="80" t="s">
        <v>9</v>
      </c>
      <c r="C117" s="179">
        <v>-3.3052372384000002</v>
      </c>
      <c r="D117" s="179">
        <v>-3.7673130194</v>
      </c>
      <c r="E117" s="179">
        <v>-3.7149905674000001</v>
      </c>
      <c r="F117" s="179">
        <v>-2.8280881327</v>
      </c>
      <c r="G117" s="179">
        <v>-3.7464830446000001</v>
      </c>
      <c r="H117" s="179">
        <v>-1.1308805790000001</v>
      </c>
      <c r="I117" s="179">
        <v>-3.7552274472999998</v>
      </c>
    </row>
    <row r="118" spans="1:9" ht="10.5" hidden="1" customHeight="1" outlineLevel="1">
      <c r="B118" s="80" t="s">
        <v>10</v>
      </c>
      <c r="C118" s="179">
        <v>3.3692458373999998</v>
      </c>
      <c r="D118" s="179">
        <v>-3.6557282671000002</v>
      </c>
      <c r="E118" s="179">
        <v>6.6465712132999997</v>
      </c>
      <c r="F118" s="179">
        <v>0.74213406289999995</v>
      </c>
      <c r="G118" s="179">
        <v>6.8615384615000004</v>
      </c>
      <c r="H118" s="179">
        <v>-2.4706420619</v>
      </c>
      <c r="I118" s="179">
        <v>4.6466258756999999</v>
      </c>
    </row>
    <row r="119" spans="1:9" ht="15" hidden="1" customHeight="1" outlineLevel="1">
      <c r="A119" s="74">
        <v>1993</v>
      </c>
      <c r="B119" s="80" t="s">
        <v>7</v>
      </c>
      <c r="C119" s="179">
        <v>-3.2310024634999999</v>
      </c>
      <c r="D119" s="179">
        <v>-1.239916343</v>
      </c>
      <c r="E119" s="179">
        <v>-3.8581119276</v>
      </c>
      <c r="F119" s="179">
        <v>-7.2885901484</v>
      </c>
      <c r="G119" s="179">
        <v>-3.7359631442999999</v>
      </c>
      <c r="H119" s="179">
        <v>-2.6583268177999999</v>
      </c>
      <c r="I119" s="179">
        <v>-3.2200660961000001</v>
      </c>
    </row>
    <row r="120" spans="1:9" ht="10.5" hidden="1" customHeight="1" outlineLevel="1">
      <c r="B120" s="80" t="s">
        <v>8</v>
      </c>
      <c r="C120" s="179">
        <v>-1.6057965338</v>
      </c>
      <c r="D120" s="179">
        <v>-8.0169414612000001</v>
      </c>
      <c r="E120" s="179">
        <v>-0.85991474349999997</v>
      </c>
      <c r="F120" s="179">
        <v>-3.3577444160000001</v>
      </c>
      <c r="G120" s="179">
        <v>-0.7702086293</v>
      </c>
      <c r="H120" s="179">
        <v>1.5100401606</v>
      </c>
      <c r="I120" s="179">
        <v>-2.1539269766000002</v>
      </c>
    </row>
    <row r="121" spans="1:9" ht="10.5" hidden="1" customHeight="1" outlineLevel="1">
      <c r="B121" s="80" t="s">
        <v>9</v>
      </c>
      <c r="C121" s="179">
        <v>-1.7812717682999999</v>
      </c>
      <c r="D121" s="179">
        <v>-0.70712053939999997</v>
      </c>
      <c r="E121" s="179">
        <v>-1.7273333827999999</v>
      </c>
      <c r="F121" s="179">
        <v>0.71988784910000003</v>
      </c>
      <c r="G121" s="179">
        <v>-1.8085908063</v>
      </c>
      <c r="H121" s="179">
        <v>-2.9593290078000001</v>
      </c>
      <c r="I121" s="179">
        <v>-1.610738255</v>
      </c>
    </row>
    <row r="122" spans="1:9" ht="10.5" hidden="1" customHeight="1" outlineLevel="1">
      <c r="B122" s="80" t="s">
        <v>10</v>
      </c>
      <c r="C122" s="179">
        <v>-0.78014184399999997</v>
      </c>
      <c r="D122" s="179">
        <v>-3.5110963895</v>
      </c>
      <c r="E122" s="179">
        <v>-0.53560651780000001</v>
      </c>
      <c r="F122" s="179">
        <v>-1.956137381</v>
      </c>
      <c r="G122" s="179">
        <v>-0.4911742134</v>
      </c>
      <c r="H122" s="179">
        <v>0.70123939989999995</v>
      </c>
      <c r="I122" s="179">
        <v>-1.0459299682000001</v>
      </c>
    </row>
    <row r="123" spans="1:9" ht="15" hidden="1" customHeight="1" outlineLevel="1">
      <c r="A123" s="74">
        <v>1994</v>
      </c>
      <c r="B123" s="80" t="s">
        <v>7</v>
      </c>
      <c r="C123" s="179">
        <v>2.3179822321999999</v>
      </c>
      <c r="D123" s="179">
        <v>-7.1232406454000001</v>
      </c>
      <c r="E123" s="179">
        <v>4.4747819491999996</v>
      </c>
      <c r="F123" s="179">
        <v>-19.744465334000001</v>
      </c>
      <c r="G123" s="179">
        <v>5.2907604503999996</v>
      </c>
      <c r="H123" s="179">
        <v>1.2955465586999999</v>
      </c>
      <c r="I123" s="179">
        <v>3.1341911764999999</v>
      </c>
    </row>
    <row r="124" spans="1:9" ht="10.5" hidden="1" customHeight="1" outlineLevel="1">
      <c r="B124" s="80" t="s">
        <v>8</v>
      </c>
      <c r="C124" s="179">
        <v>-2.9940119759999999</v>
      </c>
      <c r="D124" s="179">
        <v>-1.5893550176</v>
      </c>
      <c r="E124" s="179">
        <v>-3.9927404718999999</v>
      </c>
      <c r="F124" s="179">
        <v>-1.6398145048999999</v>
      </c>
      <c r="G124" s="179">
        <v>-4.0506885437999998</v>
      </c>
      <c r="H124" s="179">
        <v>0.28776978419999999</v>
      </c>
      <c r="I124" s="179">
        <v>-3.6627751537000002</v>
      </c>
    </row>
    <row r="125" spans="1:9" ht="10.5" hidden="1" customHeight="1" outlineLevel="1">
      <c r="B125" s="80" t="s">
        <v>9</v>
      </c>
      <c r="C125" s="179">
        <v>-2.7777777777999999</v>
      </c>
      <c r="D125" s="179">
        <v>-8.2065727699999993</v>
      </c>
      <c r="E125" s="179">
        <v>-2.3364839319000001</v>
      </c>
      <c r="F125" s="179">
        <v>-2.0365509867</v>
      </c>
      <c r="G125" s="179">
        <v>-2.3436903579999999</v>
      </c>
      <c r="H125" s="179">
        <v>-0.35070938940000002</v>
      </c>
      <c r="I125" s="179">
        <v>-3.2932469934999999</v>
      </c>
    </row>
    <row r="126" spans="1:9" ht="10.5" hidden="1" customHeight="1" outlineLevel="1">
      <c r="B126" s="80" t="s">
        <v>10</v>
      </c>
      <c r="C126" s="179">
        <v>5.1322751323000002</v>
      </c>
      <c r="D126" s="179">
        <v>11.456628477900001</v>
      </c>
      <c r="E126" s="179">
        <v>4.5912047073000002</v>
      </c>
      <c r="F126" s="179">
        <v>0.43165467629999998</v>
      </c>
      <c r="G126" s="179">
        <v>4.6982489055999999</v>
      </c>
      <c r="H126" s="179">
        <v>2.7675571907999998</v>
      </c>
      <c r="I126" s="179">
        <v>5.7298641667999997</v>
      </c>
    </row>
    <row r="127" spans="1:9" ht="15" hidden="1" customHeight="1" outlineLevel="1">
      <c r="A127" s="74">
        <v>1995</v>
      </c>
      <c r="B127" s="80" t="s">
        <v>7</v>
      </c>
      <c r="C127" s="179">
        <v>-8.7770508304000003</v>
      </c>
      <c r="D127" s="179">
        <v>-11.875917768000001</v>
      </c>
      <c r="E127" s="179">
        <v>-9.3123103115999992</v>
      </c>
      <c r="F127" s="179">
        <v>-10.6610018773</v>
      </c>
      <c r="G127" s="179">
        <v>-9.2735010826999993</v>
      </c>
      <c r="H127" s="179">
        <v>-4.1095890410999996</v>
      </c>
      <c r="I127" s="179">
        <v>-9.6896770108000005</v>
      </c>
    </row>
    <row r="128" spans="1:9" ht="10.5" hidden="1" customHeight="1" outlineLevel="1">
      <c r="B128" s="80" t="s">
        <v>8</v>
      </c>
      <c r="C128" s="179">
        <v>0.91581154139999998</v>
      </c>
      <c r="D128" s="179">
        <v>5.7904603208000003</v>
      </c>
      <c r="E128" s="179">
        <v>-0.277528365</v>
      </c>
      <c r="F128" s="179">
        <v>-1.3713780137</v>
      </c>
      <c r="G128" s="179">
        <v>-0.25512303510000001</v>
      </c>
      <c r="H128" s="179">
        <v>2.1753246753000002</v>
      </c>
      <c r="I128" s="179">
        <v>0.69124423960000003</v>
      </c>
    </row>
    <row r="129" spans="1:9" ht="10.5" hidden="1" customHeight="1" outlineLevel="1">
      <c r="B129" s="80" t="s">
        <v>9</v>
      </c>
      <c r="C129" s="179">
        <v>-3.2801224599999998E-2</v>
      </c>
      <c r="D129" s="179">
        <v>4.7844063792</v>
      </c>
      <c r="E129" s="179">
        <v>-2.4965212408999999</v>
      </c>
      <c r="F129" s="179">
        <v>-4.8329221798999997</v>
      </c>
      <c r="G129" s="179">
        <v>-2.4339933992999998</v>
      </c>
      <c r="H129" s="179">
        <v>6.0216078805000004</v>
      </c>
      <c r="I129" s="179">
        <v>-1.2635558651000001</v>
      </c>
    </row>
    <row r="130" spans="1:9" ht="10.5" hidden="1" customHeight="1" outlineLevel="1">
      <c r="B130" s="80" t="s">
        <v>10</v>
      </c>
      <c r="C130" s="179">
        <v>-4.1671223887000002</v>
      </c>
      <c r="D130" s="179">
        <v>10.804208944000001</v>
      </c>
      <c r="E130" s="179">
        <v>-8.2773673605999996</v>
      </c>
      <c r="F130" s="179">
        <v>-3.6172970425000002</v>
      </c>
      <c r="G130" s="179">
        <v>-8.3974630021000003</v>
      </c>
      <c r="H130" s="179">
        <v>-0.41960137870000003</v>
      </c>
      <c r="I130" s="179">
        <v>-5.0685207578</v>
      </c>
    </row>
    <row r="131" spans="1:9" ht="15" hidden="1" customHeight="1" outlineLevel="1">
      <c r="A131" s="74">
        <v>1996</v>
      </c>
      <c r="B131" s="80" t="s">
        <v>7</v>
      </c>
      <c r="C131" s="179">
        <v>-7.4069847067000003</v>
      </c>
      <c r="D131" s="179">
        <v>-20.247583516999999</v>
      </c>
      <c r="E131" s="179">
        <v>-5.3816584293999998</v>
      </c>
      <c r="F131" s="179">
        <v>13.306845965799999</v>
      </c>
      <c r="G131" s="179">
        <v>-5.8622599705000003</v>
      </c>
      <c r="H131" s="179">
        <v>-3.5966892399999999</v>
      </c>
      <c r="I131" s="179">
        <v>-8.7782613310999995</v>
      </c>
    </row>
    <row r="132" spans="1:9" ht="10.5" hidden="1" customHeight="1" outlineLevel="1">
      <c r="B132" s="80" t="s">
        <v>8</v>
      </c>
      <c r="C132" s="179">
        <v>10.242820165199999</v>
      </c>
      <c r="D132" s="179">
        <v>9.6108866680999991</v>
      </c>
      <c r="E132" s="179">
        <v>13.40684852</v>
      </c>
      <c r="F132" s="179">
        <v>7.4175972379999999</v>
      </c>
      <c r="G132" s="179">
        <v>13.592233009699999</v>
      </c>
      <c r="H132" s="179">
        <v>0.39025913210000002</v>
      </c>
      <c r="I132" s="179">
        <v>12.9043518734</v>
      </c>
    </row>
    <row r="133" spans="1:9" ht="10.5" hidden="1" customHeight="1" outlineLevel="1">
      <c r="B133" s="80" t="s">
        <v>9</v>
      </c>
      <c r="C133" s="179">
        <v>5.9145796064000002</v>
      </c>
      <c r="D133" s="179">
        <v>13.249272550900001</v>
      </c>
      <c r="E133" s="179">
        <v>5.7147731149999998</v>
      </c>
      <c r="F133" s="179">
        <v>-2.2298111691</v>
      </c>
      <c r="G133" s="179">
        <v>5.9483726150000003</v>
      </c>
      <c r="H133" s="179">
        <v>1.3683719484000001</v>
      </c>
      <c r="I133" s="179">
        <v>7.1730392662</v>
      </c>
    </row>
    <row r="134" spans="1:9" ht="10.5" hidden="1" customHeight="1" outlineLevel="1">
      <c r="B134" s="80" t="s">
        <v>10</v>
      </c>
      <c r="C134" s="179">
        <v>-4.2436398184000002</v>
      </c>
      <c r="D134" s="179">
        <v>-8.5131894484000004</v>
      </c>
      <c r="E134" s="179">
        <v>-3.9131837986</v>
      </c>
      <c r="F134" s="179">
        <v>-1.6591329361</v>
      </c>
      <c r="G134" s="179">
        <v>-3.9683833115999998</v>
      </c>
      <c r="H134" s="179">
        <v>-2.1015493173999999</v>
      </c>
      <c r="I134" s="179">
        <v>-4.7793057025000003</v>
      </c>
    </row>
    <row r="135" spans="1:9" ht="15" hidden="1" customHeight="1" outlineLevel="1">
      <c r="A135" s="74">
        <v>1997</v>
      </c>
      <c r="B135" s="80" t="s">
        <v>7</v>
      </c>
      <c r="C135" s="179">
        <v>-6.9562341527999996</v>
      </c>
      <c r="D135" s="179">
        <v>-7.1896648568000003</v>
      </c>
      <c r="E135" s="179">
        <v>-10.311529095599999</v>
      </c>
      <c r="F135" s="179">
        <v>2.8258030817000002</v>
      </c>
      <c r="G135" s="179">
        <v>-10.683071701299999</v>
      </c>
      <c r="H135" s="179">
        <v>5.7035412097</v>
      </c>
      <c r="I135" s="179">
        <v>-10.0787719653</v>
      </c>
    </row>
    <row r="136" spans="1:9" ht="10.5" hidden="1" customHeight="1" outlineLevel="1">
      <c r="B136" s="80" t="s">
        <v>8</v>
      </c>
      <c r="C136" s="179">
        <v>4.2180094787</v>
      </c>
      <c r="D136" s="179">
        <v>1.5331853944</v>
      </c>
      <c r="E136" s="179">
        <v>6.7128546016000001</v>
      </c>
      <c r="F136" s="179">
        <v>0.96515290050000002</v>
      </c>
      <c r="G136" s="179">
        <v>6.8972069162</v>
      </c>
      <c r="H136" s="179">
        <v>-1.8974206937</v>
      </c>
      <c r="I136" s="179">
        <v>5.9523809524000004</v>
      </c>
    </row>
    <row r="137" spans="1:9" ht="10.5" hidden="1" customHeight="1" outlineLevel="1">
      <c r="B137" s="80" t="s">
        <v>9</v>
      </c>
      <c r="C137" s="179">
        <v>-2.2396543884</v>
      </c>
      <c r="D137" s="179">
        <v>-5.7818398568999996</v>
      </c>
      <c r="E137" s="179">
        <v>-1.6406387085</v>
      </c>
      <c r="F137" s="179">
        <v>-2.4501911853</v>
      </c>
      <c r="G137" s="179">
        <v>-1.617490224</v>
      </c>
      <c r="H137" s="179">
        <v>-1.8887881535</v>
      </c>
      <c r="I137" s="179">
        <v>-2.3213907144000001</v>
      </c>
    </row>
    <row r="138" spans="1:9" ht="10.5" hidden="1" customHeight="1" outlineLevel="1">
      <c r="B138" s="80" t="s">
        <v>10</v>
      </c>
      <c r="C138" s="179">
        <v>-8.6754273753</v>
      </c>
      <c r="D138" s="179">
        <v>-0.94896668070000001</v>
      </c>
      <c r="E138" s="179">
        <v>-10.9267683525</v>
      </c>
      <c r="F138" s="179">
        <v>-1.8309350662999999</v>
      </c>
      <c r="G138" s="179">
        <v>-11.2014453478</v>
      </c>
      <c r="H138" s="179">
        <v>-5.9910673032000004</v>
      </c>
      <c r="I138" s="179">
        <v>-9.5387954421999996</v>
      </c>
    </row>
    <row r="139" spans="1:9" ht="15" hidden="1" customHeight="1" outlineLevel="1">
      <c r="A139" s="74">
        <v>1998</v>
      </c>
      <c r="B139" s="80" t="s">
        <v>7</v>
      </c>
      <c r="C139" s="179">
        <v>11.3969183751</v>
      </c>
      <c r="D139" s="179">
        <v>34.809452842200002</v>
      </c>
      <c r="E139" s="179">
        <v>7.740837172</v>
      </c>
      <c r="F139" s="179">
        <v>-3.1312388358000001</v>
      </c>
      <c r="G139" s="179">
        <v>8.1078331638000005</v>
      </c>
      <c r="H139" s="179">
        <v>7.3558322411999999</v>
      </c>
      <c r="I139" s="179">
        <v>12.883877159300001</v>
      </c>
    </row>
    <row r="140" spans="1:9" ht="10.5" hidden="1" customHeight="1" outlineLevel="1">
      <c r="B140" s="80" t="s">
        <v>8</v>
      </c>
      <c r="C140" s="179">
        <v>-1.4288980337999999</v>
      </c>
      <c r="D140" s="179">
        <v>-16.092861655099998</v>
      </c>
      <c r="E140" s="179">
        <v>2.1191560554</v>
      </c>
      <c r="F140" s="179">
        <v>-5.9713634883999998</v>
      </c>
      <c r="G140" s="179">
        <v>2.3619083466999999</v>
      </c>
      <c r="H140" s="179">
        <v>-0.44254539910000001</v>
      </c>
      <c r="I140" s="179">
        <v>-1.572794899</v>
      </c>
    </row>
    <row r="141" spans="1:9" ht="10.5" hidden="1" customHeight="1" outlineLevel="1">
      <c r="B141" s="80" t="s">
        <v>9</v>
      </c>
      <c r="C141" s="179">
        <v>1.9946654296999999</v>
      </c>
      <c r="D141" s="179">
        <v>2.5221155656000001</v>
      </c>
      <c r="E141" s="179">
        <v>2.1570947483</v>
      </c>
      <c r="F141" s="179">
        <v>-1.5054507699999999</v>
      </c>
      <c r="G141" s="179">
        <v>2.2614451186000002</v>
      </c>
      <c r="H141" s="179">
        <v>1.0576333538</v>
      </c>
      <c r="I141" s="179">
        <v>2.3105160871999999</v>
      </c>
    </row>
    <row r="142" spans="1:9" ht="10.5" hidden="1" customHeight="1" outlineLevel="1">
      <c r="B142" s="80" t="s">
        <v>10</v>
      </c>
      <c r="C142" s="179">
        <v>-5.3325753268999998</v>
      </c>
      <c r="D142" s="179">
        <v>4.6814760418999999</v>
      </c>
      <c r="E142" s="179">
        <v>-9.9518888096999998</v>
      </c>
      <c r="F142" s="179">
        <v>-2.6528460998000001</v>
      </c>
      <c r="G142" s="179">
        <v>-10.1492268968</v>
      </c>
      <c r="H142" s="179">
        <v>2.8666767784</v>
      </c>
      <c r="I142" s="179">
        <v>-7.4504010130999996</v>
      </c>
    </row>
    <row r="143" spans="1:9" ht="15" hidden="1" customHeight="1" outlineLevel="1">
      <c r="A143" s="74">
        <v>1999</v>
      </c>
      <c r="B143" s="80" t="s">
        <v>7</v>
      </c>
      <c r="C143" s="179">
        <v>12.2868123949</v>
      </c>
      <c r="D143" s="179">
        <v>14.714135391099999</v>
      </c>
      <c r="E143" s="179">
        <v>17.947956861600002</v>
      </c>
      <c r="F143" s="179">
        <v>-0.87228538769999997</v>
      </c>
      <c r="G143" s="179">
        <v>18.499249624800001</v>
      </c>
      <c r="H143" s="179">
        <v>-6.0896490711000002</v>
      </c>
      <c r="I143" s="179">
        <v>17.719498289600001</v>
      </c>
    </row>
    <row r="144" spans="1:9" ht="10.5" hidden="1" customHeight="1" outlineLevel="1">
      <c r="B144" s="80" t="s">
        <v>8</v>
      </c>
      <c r="C144" s="179">
        <v>-2.1713552252000001</v>
      </c>
      <c r="D144" s="179">
        <v>-3.8526219233000001</v>
      </c>
      <c r="E144" s="179">
        <v>-2.9779380924000001</v>
      </c>
      <c r="F144" s="179">
        <v>-1.7113727394</v>
      </c>
      <c r="G144" s="179">
        <v>-3.0141843972000002</v>
      </c>
      <c r="H144" s="179">
        <v>2.3394567436</v>
      </c>
      <c r="I144" s="179">
        <v>-3.1867493219999998</v>
      </c>
    </row>
    <row r="145" spans="1:9" ht="10.5" hidden="1" customHeight="1" outlineLevel="1">
      <c r="B145" s="80" t="s">
        <v>9</v>
      </c>
      <c r="C145" s="179">
        <v>-0.98403673739999997</v>
      </c>
      <c r="D145" s="179">
        <v>8.9680394338999996</v>
      </c>
      <c r="E145" s="179">
        <v>-4.0376966972000004</v>
      </c>
      <c r="F145" s="179">
        <v>-4.3220548300000002E-2</v>
      </c>
      <c r="G145" s="179">
        <v>-4.1351092538999996</v>
      </c>
      <c r="H145" s="179">
        <v>1.2427124885</v>
      </c>
      <c r="I145" s="179">
        <v>-1.5307653827000001</v>
      </c>
    </row>
    <row r="146" spans="1:9" ht="10.5" hidden="1" customHeight="1" outlineLevel="1">
      <c r="B146" s="80" t="s">
        <v>10</v>
      </c>
      <c r="C146" s="179">
        <v>0.62941696110000001</v>
      </c>
      <c r="D146" s="179">
        <v>-6.4643221947000002</v>
      </c>
      <c r="E146" s="179">
        <v>0.75682493920000005</v>
      </c>
      <c r="F146" s="179">
        <v>-1.6245598862999999</v>
      </c>
      <c r="G146" s="179">
        <v>0.81729022880000002</v>
      </c>
      <c r="H146" s="179">
        <v>6.6979845430999996</v>
      </c>
      <c r="I146" s="179">
        <v>-0.78236130869999998</v>
      </c>
    </row>
    <row r="147" spans="1:9" ht="15" customHeight="1" collapsed="1">
      <c r="A147" s="74">
        <v>2000</v>
      </c>
      <c r="B147" s="80" t="s">
        <v>7</v>
      </c>
      <c r="C147" s="179">
        <v>1.887413585</v>
      </c>
      <c r="D147" s="179">
        <v>0.78003120120000002</v>
      </c>
      <c r="E147" s="179">
        <v>3.9703120807999999</v>
      </c>
      <c r="F147" s="179">
        <v>3.2462639708999999</v>
      </c>
      <c r="G147" s="179">
        <v>3.9902720231000002</v>
      </c>
      <c r="H147" s="179">
        <v>-3.7920749893000001</v>
      </c>
      <c r="I147" s="179">
        <v>3.3282130055999999</v>
      </c>
    </row>
    <row r="148" spans="1:9" ht="10.5" customHeight="1">
      <c r="B148" s="80" t="s">
        <v>8</v>
      </c>
      <c r="C148" s="179">
        <v>-3.3279483036999999</v>
      </c>
      <c r="D148" s="179">
        <v>-5.9442724458000002</v>
      </c>
      <c r="E148" s="179">
        <v>-3.4918723659999999</v>
      </c>
      <c r="F148" s="179">
        <v>-4.5672930730000001</v>
      </c>
      <c r="G148" s="179">
        <v>-3.4647033347999998</v>
      </c>
      <c r="H148" s="179">
        <v>-0.62001771480000001</v>
      </c>
      <c r="I148" s="179">
        <v>-3.9643211100000002</v>
      </c>
    </row>
    <row r="149" spans="1:9" ht="10.5" customHeight="1">
      <c r="B149" s="80" t="s">
        <v>9</v>
      </c>
      <c r="C149" s="179">
        <v>1.1029411764999999</v>
      </c>
      <c r="D149" s="179">
        <v>2.4522712311000001</v>
      </c>
      <c r="E149" s="179">
        <v>0.54362356300000003</v>
      </c>
      <c r="F149" s="179">
        <v>-2.7657405047000001</v>
      </c>
      <c r="G149" s="179">
        <v>0.62808434280000003</v>
      </c>
      <c r="H149" s="179">
        <v>1.8716577539999999</v>
      </c>
      <c r="I149" s="179">
        <v>0.99071207429999997</v>
      </c>
    </row>
    <row r="150" spans="1:9" ht="10.5" customHeight="1">
      <c r="B150" s="80" t="s">
        <v>10</v>
      </c>
      <c r="C150" s="179">
        <v>2.7878787879</v>
      </c>
      <c r="D150" s="179">
        <v>4.2248995984000004</v>
      </c>
      <c r="E150" s="179">
        <v>2.2513738699000001</v>
      </c>
      <c r="F150" s="179">
        <v>-2.615021628</v>
      </c>
      <c r="G150" s="179">
        <v>2.3629068212000002</v>
      </c>
      <c r="H150" s="179">
        <v>3.4120734908000001</v>
      </c>
      <c r="I150" s="179">
        <v>2.7283874923</v>
      </c>
    </row>
    <row r="151" spans="1:9" ht="15" customHeight="1">
      <c r="A151" s="74">
        <v>2001</v>
      </c>
      <c r="B151" s="80" t="s">
        <v>7</v>
      </c>
      <c r="C151" s="179">
        <v>1.9511149228</v>
      </c>
      <c r="D151" s="179">
        <v>17.740443896399999</v>
      </c>
      <c r="E151" s="179">
        <v>-1.3609570042000001</v>
      </c>
      <c r="F151" s="179">
        <v>5.2156941921</v>
      </c>
      <c r="G151" s="179">
        <v>-1.5069686411000001</v>
      </c>
      <c r="H151" s="179">
        <v>9.8702763700000001E-2</v>
      </c>
      <c r="I151" s="179">
        <v>2.3674525016999999</v>
      </c>
    </row>
    <row r="152" spans="1:9" ht="10.5" customHeight="1">
      <c r="B152" s="80" t="s">
        <v>8</v>
      </c>
      <c r="C152" s="179">
        <v>-4.2902208202000001</v>
      </c>
      <c r="D152" s="179">
        <v>-13.273988742</v>
      </c>
      <c r="E152" s="179">
        <v>-2.6276474206999998</v>
      </c>
      <c r="F152" s="179">
        <v>-3.0766278624000001</v>
      </c>
      <c r="G152" s="179">
        <v>-2.6178473512</v>
      </c>
      <c r="H152" s="179">
        <v>-1.1410057755</v>
      </c>
      <c r="I152" s="179">
        <v>-5.0821105821000003</v>
      </c>
    </row>
    <row r="153" spans="1:9" ht="10.5" customHeight="1">
      <c r="B153" s="80" t="s">
        <v>9</v>
      </c>
      <c r="C153" s="179">
        <v>-0.85695451550000001</v>
      </c>
      <c r="D153" s="179">
        <v>-3.9094339623000001</v>
      </c>
      <c r="E153" s="179">
        <v>-5.4151624500000002E-2</v>
      </c>
      <c r="F153" s="179">
        <v>-2.0260014519</v>
      </c>
      <c r="G153" s="179">
        <v>-9.0818272999999995E-3</v>
      </c>
      <c r="H153" s="179">
        <v>-0.85494442859999997</v>
      </c>
      <c r="I153" s="179">
        <v>-0.83947583950000004</v>
      </c>
    </row>
    <row r="154" spans="1:9" ht="10.5" customHeight="1">
      <c r="B154" s="80" t="s">
        <v>10</v>
      </c>
      <c r="C154" s="179">
        <v>5.7402482270000004</v>
      </c>
      <c r="D154" s="179">
        <v>8.6239396794999994</v>
      </c>
      <c r="E154" s="179">
        <v>5.7251219072000001</v>
      </c>
      <c r="F154" s="179">
        <v>-0.43782837130000002</v>
      </c>
      <c r="G154" s="179">
        <v>5.8673932787999998</v>
      </c>
      <c r="H154" s="179">
        <v>3.4636389767</v>
      </c>
      <c r="I154" s="179">
        <v>6.4319636589</v>
      </c>
    </row>
    <row r="155" spans="1:9" ht="15" customHeight="1">
      <c r="A155" s="74">
        <v>2002</v>
      </c>
      <c r="B155" s="80" t="s">
        <v>7</v>
      </c>
      <c r="C155" s="179">
        <v>1.8235170824</v>
      </c>
      <c r="D155" s="179">
        <v>3.4417932032</v>
      </c>
      <c r="E155" s="179">
        <v>1.4605398018</v>
      </c>
      <c r="F155" s="179">
        <v>-0.33827210610000003</v>
      </c>
      <c r="G155" s="179">
        <v>1.5013726836000001</v>
      </c>
      <c r="H155" s="179">
        <v>1.6252257258</v>
      </c>
      <c r="I155" s="179">
        <v>1.9109515957000001</v>
      </c>
    </row>
    <row r="156" spans="1:9" ht="10.5" customHeight="1">
      <c r="B156" s="80" t="s">
        <v>8</v>
      </c>
      <c r="C156" s="179">
        <v>-7.9868258543000001</v>
      </c>
      <c r="D156" s="179">
        <v>1.8034391165000001</v>
      </c>
      <c r="E156" s="179">
        <v>-12.5431433622</v>
      </c>
      <c r="F156" s="179">
        <v>-4.3920982961000004</v>
      </c>
      <c r="G156" s="179">
        <v>-12.720818189499999</v>
      </c>
      <c r="H156" s="179">
        <v>-1.3942044833</v>
      </c>
      <c r="I156" s="179">
        <v>-9.6801827527000004</v>
      </c>
    </row>
    <row r="157" spans="1:9" ht="10.5" customHeight="1">
      <c r="B157" s="80" t="s">
        <v>9</v>
      </c>
      <c r="C157" s="179">
        <v>1.4653243847999999</v>
      </c>
      <c r="D157" s="179">
        <v>-3.4743202417000001</v>
      </c>
      <c r="E157" s="179">
        <v>3.3785734912000001</v>
      </c>
      <c r="F157" s="179">
        <v>-0.9585345072</v>
      </c>
      <c r="G157" s="179">
        <v>3.4863451481999999</v>
      </c>
      <c r="H157" s="179">
        <v>0.22179096200000001</v>
      </c>
      <c r="I157" s="179">
        <v>1.8442406998</v>
      </c>
    </row>
    <row r="158" spans="1:9" ht="10.5" customHeight="1">
      <c r="B158" s="80" t="s">
        <v>10</v>
      </c>
      <c r="C158" s="179">
        <v>-1.8410318597999999</v>
      </c>
      <c r="D158" s="179">
        <v>-5.5199886186000002</v>
      </c>
      <c r="E158" s="179">
        <v>-0.98696461820000003</v>
      </c>
      <c r="F158" s="179">
        <v>-1.0610079576</v>
      </c>
      <c r="G158" s="179">
        <v>-0.99195208680000002</v>
      </c>
      <c r="H158" s="179">
        <v>-1.2863070539000001</v>
      </c>
      <c r="I158" s="179">
        <v>-2.0074503310999998</v>
      </c>
    </row>
    <row r="159" spans="1:9" ht="15" customHeight="1">
      <c r="A159" s="74">
        <v>2003</v>
      </c>
      <c r="B159" s="80" t="s">
        <v>7</v>
      </c>
      <c r="C159" s="179">
        <v>-2.1338724169000001</v>
      </c>
      <c r="D159" s="179">
        <v>-2.1984640867</v>
      </c>
      <c r="E159" s="179">
        <v>-4.3445552003000003</v>
      </c>
      <c r="F159" s="179">
        <v>-1.5143830157</v>
      </c>
      <c r="G159" s="179">
        <v>-4.4045368619999996</v>
      </c>
      <c r="H159" s="179">
        <v>4.4696651253999997</v>
      </c>
      <c r="I159" s="179">
        <v>-3.9281942978000002</v>
      </c>
    </row>
    <row r="160" spans="1:9" ht="10.5" customHeight="1">
      <c r="B160" s="80" t="s">
        <v>8</v>
      </c>
      <c r="C160" s="179">
        <v>2.3754877208999998</v>
      </c>
      <c r="D160" s="179">
        <v>10.9776751347</v>
      </c>
      <c r="E160" s="179">
        <v>-0.1179709005</v>
      </c>
      <c r="F160" s="179">
        <v>0.39729252500000001</v>
      </c>
      <c r="G160" s="179">
        <v>-0.1285347044</v>
      </c>
      <c r="H160" s="179">
        <v>2.7896995707999999</v>
      </c>
      <c r="I160" s="179">
        <v>2.2972081776</v>
      </c>
    </row>
    <row r="161" spans="1:9" ht="10.5" customHeight="1">
      <c r="B161" s="80" t="s">
        <v>9</v>
      </c>
      <c r="C161" s="179">
        <v>-1.7486828831000001</v>
      </c>
      <c r="D161" s="179">
        <v>-6.7702552719</v>
      </c>
      <c r="E161" s="179">
        <v>-0.25590551179999999</v>
      </c>
      <c r="F161" s="179">
        <v>-0.32243880990000001</v>
      </c>
      <c r="G161" s="179">
        <v>-0.2574002574</v>
      </c>
      <c r="H161" s="179">
        <v>-1.6701461378</v>
      </c>
      <c r="I161" s="179">
        <v>-1.79434834</v>
      </c>
    </row>
    <row r="162" spans="1:9" ht="10.5" customHeight="1">
      <c r="B162" s="80" t="s">
        <v>10</v>
      </c>
      <c r="C162" s="179">
        <v>-0.63890473469999998</v>
      </c>
      <c r="D162" s="179">
        <v>-5.2976190475999996</v>
      </c>
      <c r="E162" s="179">
        <v>2.3880007893999999</v>
      </c>
      <c r="F162" s="179">
        <v>-0.48522276139999998</v>
      </c>
      <c r="G162" s="179">
        <v>2.4516129032</v>
      </c>
      <c r="H162" s="179">
        <v>-5.2282377918999998</v>
      </c>
      <c r="I162" s="179">
        <v>0.71115973740000005</v>
      </c>
    </row>
    <row r="163" spans="1:9" ht="15" customHeight="1">
      <c r="A163" s="74">
        <v>2004</v>
      </c>
      <c r="B163" s="80" t="s">
        <v>7</v>
      </c>
      <c r="C163" s="179">
        <v>-0.59708347689999997</v>
      </c>
      <c r="D163" s="179">
        <v>14.5820238843</v>
      </c>
      <c r="E163" s="179">
        <v>-7.5751734772999999</v>
      </c>
      <c r="F163" s="179">
        <v>-27.7186761229</v>
      </c>
      <c r="G163" s="179">
        <v>-7.1207130401000001</v>
      </c>
      <c r="H163" s="179">
        <v>8.3169980397999996</v>
      </c>
      <c r="I163" s="179">
        <v>-2.6072786528999998</v>
      </c>
    </row>
    <row r="164" spans="1:9" ht="10.5" customHeight="1">
      <c r="B164" s="80" t="s">
        <v>8</v>
      </c>
      <c r="C164" s="179">
        <v>-2.1716529975999999</v>
      </c>
      <c r="D164" s="179">
        <v>7.3779484365999997</v>
      </c>
      <c r="E164" s="179">
        <v>-3.8894681960000002</v>
      </c>
      <c r="F164" s="179">
        <v>-2.0237121831999998</v>
      </c>
      <c r="G164" s="179">
        <v>-3.9219776781000002</v>
      </c>
      <c r="H164" s="179">
        <v>-5.3903826267000001</v>
      </c>
      <c r="I164" s="179">
        <v>-1.1712214165999999</v>
      </c>
    </row>
    <row r="165" spans="1:9" ht="10.5" customHeight="1">
      <c r="B165" s="80" t="s">
        <v>9</v>
      </c>
      <c r="C165" s="179">
        <v>-3.2235210769</v>
      </c>
      <c r="D165" s="179">
        <v>-15.7598978289</v>
      </c>
      <c r="E165" s="179">
        <v>-0.57502441140000005</v>
      </c>
      <c r="F165" s="179">
        <v>-2.4932192781000002</v>
      </c>
      <c r="G165" s="179">
        <v>-0.54282922590000005</v>
      </c>
      <c r="H165" s="179">
        <v>1.2570023227</v>
      </c>
      <c r="I165" s="179">
        <v>-4.5711060948000002</v>
      </c>
    </row>
    <row r="166" spans="1:9" ht="10.5" customHeight="1">
      <c r="B166" s="80" t="s">
        <v>10</v>
      </c>
      <c r="C166" s="179">
        <v>-3.3186920449000001</v>
      </c>
      <c r="D166" s="179">
        <v>7.3832625833999996</v>
      </c>
      <c r="E166" s="179">
        <v>-7.3876036665000004</v>
      </c>
      <c r="F166" s="179">
        <v>-1.7117791805</v>
      </c>
      <c r="G166" s="179">
        <v>-7.4773496343000003</v>
      </c>
      <c r="H166" s="179">
        <v>-1.2144110106999999</v>
      </c>
      <c r="I166" s="179">
        <v>-4.0094618568999998</v>
      </c>
    </row>
    <row r="167" spans="1:9" ht="15" customHeight="1">
      <c r="A167" s="74">
        <v>2005</v>
      </c>
      <c r="B167" s="80" t="s">
        <v>7</v>
      </c>
      <c r="C167" s="179">
        <v>-1.5648662292</v>
      </c>
      <c r="D167" s="179">
        <v>-17.421996329199999</v>
      </c>
      <c r="E167" s="179">
        <v>2.5921998350000002</v>
      </c>
      <c r="F167" s="179">
        <v>0.99053009690000005</v>
      </c>
      <c r="G167" s="179">
        <v>2.6191599811000001</v>
      </c>
      <c r="H167" s="179">
        <v>1.4069116240999999</v>
      </c>
      <c r="I167" s="179">
        <v>-2.5628388369000001</v>
      </c>
    </row>
    <row r="168" spans="1:9" ht="10.5" customHeight="1">
      <c r="B168" s="80" t="s">
        <v>8</v>
      </c>
      <c r="C168" s="179">
        <v>4.8076923077</v>
      </c>
      <c r="D168" s="179">
        <v>10.4120362455</v>
      </c>
      <c r="E168" s="179">
        <v>4.1920294016000001</v>
      </c>
      <c r="F168" s="179">
        <v>3.9771502479</v>
      </c>
      <c r="G168" s="179">
        <v>4.1963669808999997</v>
      </c>
      <c r="H168" s="179">
        <v>2.6266163793000001</v>
      </c>
      <c r="I168" s="179">
        <v>5.5513404148000003</v>
      </c>
    </row>
    <row r="169" spans="1:9" ht="10.5" customHeight="1">
      <c r="B169" s="80" t="s">
        <v>9</v>
      </c>
      <c r="C169" s="179">
        <v>2.4220183486</v>
      </c>
      <c r="D169" s="179">
        <v>35.521833384899999</v>
      </c>
      <c r="E169" s="179">
        <v>-5.7980599647000002</v>
      </c>
      <c r="F169" s="179">
        <v>-0.68415051309999997</v>
      </c>
      <c r="G169" s="179">
        <v>-5.8920887122999996</v>
      </c>
      <c r="H169" s="179">
        <v>-0.9187557422</v>
      </c>
      <c r="I169" s="179">
        <v>3.5821253144999998</v>
      </c>
    </row>
    <row r="170" spans="1:9" ht="10.5" customHeight="1">
      <c r="B170" s="80" t="s">
        <v>10</v>
      </c>
      <c r="C170" s="179">
        <v>-7.4644691270000001</v>
      </c>
      <c r="D170" s="179">
        <v>-13.219835466199999</v>
      </c>
      <c r="E170" s="179">
        <v>-6.8804118886000003</v>
      </c>
      <c r="F170" s="179">
        <v>0.56361548900000003</v>
      </c>
      <c r="G170" s="179">
        <v>-7.0230976668</v>
      </c>
      <c r="H170" s="179">
        <v>-3.3514372765</v>
      </c>
      <c r="I170" s="179">
        <v>-8.8827203331</v>
      </c>
    </row>
    <row r="171" spans="1:9" ht="15" customHeight="1">
      <c r="A171" s="74">
        <v>2006</v>
      </c>
      <c r="B171" s="80" t="s">
        <v>7</v>
      </c>
      <c r="C171" s="179">
        <v>-0.1806917914</v>
      </c>
      <c r="D171" s="179">
        <v>-15.7603686636</v>
      </c>
      <c r="E171" s="179">
        <v>0.67856245289999995</v>
      </c>
      <c r="F171" s="179">
        <v>-4.9507005707999996</v>
      </c>
      <c r="G171" s="179">
        <v>0.79445145019999996</v>
      </c>
      <c r="H171" s="179">
        <v>11.2527412281</v>
      </c>
      <c r="I171" s="179">
        <v>-3.9096217314000001</v>
      </c>
    </row>
    <row r="172" spans="1:9" ht="10.5" customHeight="1">
      <c r="B172" s="80" t="s">
        <v>8</v>
      </c>
      <c r="C172" s="179">
        <v>11.1455908973</v>
      </c>
      <c r="D172" s="179">
        <v>4.9703032197999999</v>
      </c>
      <c r="E172" s="179">
        <v>19.870194707900001</v>
      </c>
      <c r="F172" s="179">
        <v>7.7964621096000002</v>
      </c>
      <c r="G172" s="179">
        <v>20.105091955500001</v>
      </c>
      <c r="H172" s="179">
        <v>-2.2668473574000001</v>
      </c>
      <c r="I172" s="179">
        <v>16.367239101700001</v>
      </c>
    </row>
    <row r="173" spans="1:9" ht="10.5" customHeight="1">
      <c r="B173" s="80" t="s">
        <v>9</v>
      </c>
      <c r="C173" s="179">
        <v>1.7798976268</v>
      </c>
      <c r="D173" s="179">
        <v>13.9368671828</v>
      </c>
      <c r="E173" s="179">
        <v>-0.36443148689999999</v>
      </c>
      <c r="F173" s="179">
        <v>7.0907617500000006E-2</v>
      </c>
      <c r="G173" s="179">
        <v>-0.375</v>
      </c>
      <c r="H173" s="179">
        <v>-1.3740073112</v>
      </c>
      <c r="I173" s="179">
        <v>2.8153025315</v>
      </c>
    </row>
    <row r="174" spans="1:9" ht="10.5" customHeight="1">
      <c r="B174" s="80" t="s">
        <v>10</v>
      </c>
      <c r="C174" s="179">
        <v>1.9887987198999999</v>
      </c>
      <c r="D174" s="179">
        <v>16.100365917400001</v>
      </c>
      <c r="E174" s="179">
        <v>-2.9052147559999999</v>
      </c>
      <c r="F174" s="179">
        <v>4.3020548638999996</v>
      </c>
      <c r="G174" s="179">
        <v>-3.0322040986999999</v>
      </c>
      <c r="H174" s="179">
        <v>2.8629856851</v>
      </c>
      <c r="I174" s="179">
        <v>1.6893010931000001</v>
      </c>
    </row>
    <row r="175" spans="1:9" ht="15" customHeight="1">
      <c r="A175" s="74">
        <v>2007</v>
      </c>
      <c r="B175" s="80" t="s">
        <v>7</v>
      </c>
      <c r="C175" s="179">
        <v>-0.75086854199999997</v>
      </c>
      <c r="D175" s="179">
        <v>-31.134624043199999</v>
      </c>
      <c r="E175" s="179">
        <v>8.8580346571999993</v>
      </c>
      <c r="F175" s="179">
        <v>1.5625</v>
      </c>
      <c r="G175" s="179">
        <v>9.0036661635000002</v>
      </c>
      <c r="H175" s="179">
        <v>3.4915506958</v>
      </c>
      <c r="I175" s="179">
        <v>-2.095548317</v>
      </c>
    </row>
    <row r="176" spans="1:9" ht="10.5" customHeight="1">
      <c r="B176" s="80" t="s">
        <v>8</v>
      </c>
      <c r="C176" s="179">
        <v>-3.9634146340999998</v>
      </c>
      <c r="D176" s="179">
        <v>12.1444916639</v>
      </c>
      <c r="E176" s="179">
        <v>-9.0567530156</v>
      </c>
      <c r="F176" s="179">
        <v>-4.7873865264999997</v>
      </c>
      <c r="G176" s="179">
        <v>-9.1403699673999999</v>
      </c>
      <c r="H176" s="179">
        <v>-0.63633089210000005</v>
      </c>
      <c r="I176" s="179">
        <v>-5.0571143396</v>
      </c>
    </row>
    <row r="177" spans="1:9" ht="10.5" customHeight="1">
      <c r="B177" s="80" t="s">
        <v>9</v>
      </c>
      <c r="C177" s="179">
        <v>1.0934744268000001</v>
      </c>
      <c r="D177" s="179">
        <v>2.1716950881999999</v>
      </c>
      <c r="E177" s="179">
        <v>-4.3487714699999999E-2</v>
      </c>
      <c r="F177" s="179">
        <v>-0.85307105579999998</v>
      </c>
      <c r="G177" s="179">
        <v>-2.17746326E-2</v>
      </c>
      <c r="H177" s="179">
        <v>3.020782987</v>
      </c>
      <c r="I177" s="179">
        <v>0.47891601449999999</v>
      </c>
    </row>
    <row r="178" spans="1:9" ht="10.5" customHeight="1">
      <c r="B178" s="80" t="s">
        <v>10</v>
      </c>
      <c r="C178" s="179">
        <v>0.25587345890000002</v>
      </c>
      <c r="D178" s="179">
        <v>1.5834522111</v>
      </c>
      <c r="E178" s="179">
        <v>-0.67435283879999997</v>
      </c>
      <c r="F178" s="179">
        <v>1.7106994634999999</v>
      </c>
      <c r="G178" s="179">
        <v>-0.71871937279999998</v>
      </c>
      <c r="H178" s="179">
        <v>1.4426460239000001</v>
      </c>
      <c r="I178" s="179">
        <v>-0.18600325509999999</v>
      </c>
    </row>
    <row r="179" spans="1:9" ht="15" customHeight="1">
      <c r="A179" s="74">
        <v>2008</v>
      </c>
      <c r="B179" s="80" t="s">
        <v>7</v>
      </c>
      <c r="C179" s="179">
        <v>9.6287703015999995</v>
      </c>
      <c r="D179" s="179">
        <v>23.213031877500001</v>
      </c>
      <c r="E179" s="179">
        <v>10.862899693399999</v>
      </c>
      <c r="F179" s="179">
        <v>38.335987261100001</v>
      </c>
      <c r="G179" s="179">
        <v>10.343314686799999</v>
      </c>
      <c r="H179" s="179">
        <v>-2.1158515434999998</v>
      </c>
      <c r="I179" s="179">
        <v>13.230840903800001</v>
      </c>
    </row>
    <row r="180" spans="1:9" ht="10.5" customHeight="1">
      <c r="B180" s="80" t="s">
        <v>8</v>
      </c>
      <c r="C180" s="179">
        <v>-7.1534391533999999</v>
      </c>
      <c r="D180" s="179">
        <v>-24.0939138363</v>
      </c>
      <c r="E180" s="179">
        <v>-6.8154879493999996</v>
      </c>
      <c r="F180" s="179">
        <v>-4.7050359712000001</v>
      </c>
      <c r="G180" s="179">
        <v>-6.8687872763</v>
      </c>
      <c r="H180" s="179">
        <v>6.4138908575000002</v>
      </c>
      <c r="I180" s="179">
        <v>-11.1499691422</v>
      </c>
    </row>
    <row r="181" spans="1:9" ht="10.5" customHeight="1">
      <c r="B181" s="80" t="s">
        <v>9</v>
      </c>
      <c r="C181" s="179">
        <v>3.3166172782999999</v>
      </c>
      <c r="D181" s="179">
        <v>24.279279279299999</v>
      </c>
      <c r="E181" s="179">
        <v>-0.85859656559999997</v>
      </c>
      <c r="F181" s="179">
        <v>-4.6504605163999999</v>
      </c>
      <c r="G181" s="179">
        <v>-0.76849183480000005</v>
      </c>
      <c r="H181" s="179">
        <v>0.16650016649999999</v>
      </c>
      <c r="I181" s="179">
        <v>4.5496642741000004</v>
      </c>
    </row>
    <row r="182" spans="1:9" ht="10.5" customHeight="1">
      <c r="B182" s="80" t="s">
        <v>10</v>
      </c>
      <c r="C182" s="179">
        <v>2.1731936018</v>
      </c>
      <c r="D182" s="179">
        <v>-5.9562643470000003</v>
      </c>
      <c r="E182" s="179">
        <v>4.9716668448999997</v>
      </c>
      <c r="F182" s="179">
        <v>2.7711797308000001</v>
      </c>
      <c r="G182" s="179">
        <v>5.0231257395000002</v>
      </c>
      <c r="H182" s="179">
        <v>1.9171099291</v>
      </c>
      <c r="I182" s="179">
        <v>2.2478130883</v>
      </c>
    </row>
    <row r="183" spans="1:9" ht="15" customHeight="1">
      <c r="A183" s="74">
        <v>2009</v>
      </c>
      <c r="B183" s="80" t="s">
        <v>7</v>
      </c>
      <c r="C183" s="179">
        <v>2.1701576333000001</v>
      </c>
      <c r="D183" s="179">
        <v>24.1521068859</v>
      </c>
      <c r="E183" s="179">
        <v>-2.4343043390000001</v>
      </c>
      <c r="F183" s="179">
        <v>-7.8505392911999996</v>
      </c>
      <c r="G183" s="179">
        <v>-2.3043834494</v>
      </c>
      <c r="H183" s="179">
        <v>-1.8593019463</v>
      </c>
      <c r="I183" s="179">
        <v>3.6712150747000001</v>
      </c>
    </row>
    <row r="184" spans="1:9" ht="10.5" customHeight="1">
      <c r="B184" s="80" t="s">
        <v>8</v>
      </c>
      <c r="C184" s="179">
        <v>1.2152594315</v>
      </c>
      <c r="D184" s="179">
        <v>-4.9151490066000001</v>
      </c>
      <c r="E184" s="179">
        <v>2.3071301806000002</v>
      </c>
      <c r="F184" s="179">
        <v>1.7306245297</v>
      </c>
      <c r="G184" s="179">
        <v>2.3168046965000002</v>
      </c>
      <c r="H184" s="179">
        <v>3.9884777310000001</v>
      </c>
      <c r="I184" s="179">
        <v>0.36561161599999997</v>
      </c>
    </row>
    <row r="185" spans="1:9" ht="10.5" customHeight="1">
      <c r="B185" s="80" t="s">
        <v>9</v>
      </c>
      <c r="C185" s="179">
        <v>2.3908958028999998</v>
      </c>
      <c r="D185" s="179">
        <v>-1.795625204</v>
      </c>
      <c r="E185" s="179">
        <v>2.6020408163000002</v>
      </c>
      <c r="F185" s="179">
        <v>-0.164365549</v>
      </c>
      <c r="G185" s="179">
        <v>2.6639344262</v>
      </c>
      <c r="H185" s="179">
        <v>5.2525037289999998</v>
      </c>
      <c r="I185" s="179">
        <v>1.5299750208</v>
      </c>
    </row>
    <row r="186" spans="1:9" ht="10.5" customHeight="1">
      <c r="B186" s="80" t="s">
        <v>10</v>
      </c>
      <c r="C186" s="179">
        <v>3.5688793719</v>
      </c>
      <c r="D186" s="179">
        <v>5.5851063830000003</v>
      </c>
      <c r="E186" s="179">
        <v>3.5206364993000001</v>
      </c>
      <c r="F186" s="179">
        <v>-0.33750411590000001</v>
      </c>
      <c r="G186" s="179">
        <v>3.5928143712999998</v>
      </c>
      <c r="H186" s="179">
        <v>2.1459661908999998</v>
      </c>
      <c r="I186" s="179">
        <v>4.0799589954000002</v>
      </c>
    </row>
    <row r="187" spans="1:9" ht="15" customHeight="1">
      <c r="A187" s="74">
        <v>2010</v>
      </c>
      <c r="B187" s="80" t="s">
        <v>7</v>
      </c>
      <c r="C187" s="179">
        <v>-4.8734862656000004</v>
      </c>
      <c r="D187" s="179">
        <v>14.3471872376</v>
      </c>
      <c r="E187" s="179">
        <v>-11.6918051686</v>
      </c>
      <c r="F187" s="179">
        <v>-22.0533575617</v>
      </c>
      <c r="G187" s="179">
        <v>-11.483622350699999</v>
      </c>
      <c r="H187" s="179">
        <v>-3.5278961451000002</v>
      </c>
      <c r="I187" s="179">
        <v>-5.0329951737999998</v>
      </c>
    </row>
    <row r="188" spans="1:9" ht="10.5" customHeight="1">
      <c r="B188" s="80" t="s">
        <v>8</v>
      </c>
      <c r="C188" s="179">
        <v>4.9472158973000004</v>
      </c>
      <c r="D188" s="179">
        <v>-14.079853143599999</v>
      </c>
      <c r="E188" s="179">
        <v>14.8063533507</v>
      </c>
      <c r="F188" s="179">
        <v>9.3885768782000003</v>
      </c>
      <c r="G188" s="179">
        <v>14.8998693949</v>
      </c>
      <c r="H188" s="179">
        <v>0.94504365690000003</v>
      </c>
      <c r="I188" s="179">
        <v>6.1916614809999997</v>
      </c>
    </row>
    <row r="189" spans="1:9" ht="10.5" customHeight="1">
      <c r="B189" s="80" t="s">
        <v>9</v>
      </c>
      <c r="C189" s="179">
        <v>-1.2623274162</v>
      </c>
      <c r="D189" s="179">
        <v>0.3845742976</v>
      </c>
      <c r="E189" s="179">
        <v>-3.5819198332000002</v>
      </c>
      <c r="F189" s="179">
        <v>-1.7146178436999999</v>
      </c>
      <c r="G189" s="179">
        <v>-3.6184522118000002</v>
      </c>
      <c r="H189" s="179">
        <v>3.1749262237</v>
      </c>
      <c r="I189" s="179">
        <v>-2.646742846</v>
      </c>
    </row>
    <row r="190" spans="1:9" ht="10.5" customHeight="1">
      <c r="B190" s="80" t="s">
        <v>10</v>
      </c>
      <c r="C190" s="179">
        <v>-9.9880143800000001E-2</v>
      </c>
      <c r="D190" s="179">
        <v>10.120251143999999</v>
      </c>
      <c r="E190" s="179">
        <v>-4.1769041768999999</v>
      </c>
      <c r="F190" s="179">
        <v>-3.7058939484</v>
      </c>
      <c r="G190" s="179">
        <v>-4.1769041768999999</v>
      </c>
      <c r="H190" s="179">
        <v>1.5780648979</v>
      </c>
      <c r="I190" s="179">
        <v>-0.59189406099999997</v>
      </c>
    </row>
    <row r="191" spans="1:9" ht="15" customHeight="1">
      <c r="A191" s="74">
        <v>2011</v>
      </c>
      <c r="B191" s="80" t="s">
        <v>7</v>
      </c>
      <c r="C191" s="179">
        <v>3.0293941212000002</v>
      </c>
      <c r="D191" s="179">
        <v>6.4166988790000001</v>
      </c>
      <c r="E191" s="179">
        <v>4.0512820513000003</v>
      </c>
      <c r="F191" s="179">
        <v>33.613101330600003</v>
      </c>
      <c r="G191" s="179">
        <v>3.5487179486999998</v>
      </c>
      <c r="H191" s="179">
        <v>-1.971065152</v>
      </c>
      <c r="I191" s="179">
        <v>4.3293975174000003</v>
      </c>
    </row>
    <row r="192" spans="1:9" ht="10.5" customHeight="1">
      <c r="B192" s="80" t="s">
        <v>8</v>
      </c>
      <c r="C192" s="179">
        <v>-1.7758369723</v>
      </c>
      <c r="D192" s="179">
        <v>-8.5088993824999992</v>
      </c>
      <c r="E192" s="179">
        <v>-0.96599310000000005</v>
      </c>
      <c r="F192" s="179">
        <v>0.60517848939999996</v>
      </c>
      <c r="G192" s="179">
        <v>-1.0003961964999999</v>
      </c>
      <c r="H192" s="179">
        <v>2.3375594295000002</v>
      </c>
      <c r="I192" s="179">
        <v>-3.1147223834000002</v>
      </c>
    </row>
    <row r="193" spans="1:9" ht="10.5" customHeight="1">
      <c r="B193" s="80" t="s">
        <v>9</v>
      </c>
      <c r="C193" s="179">
        <v>-0.63228610949999997</v>
      </c>
      <c r="D193" s="179">
        <v>3.2158808933</v>
      </c>
      <c r="E193" s="179">
        <v>-1.6721409376</v>
      </c>
      <c r="F193" s="179">
        <v>3.4112540927000001</v>
      </c>
      <c r="G193" s="179">
        <v>-1.7808904452000001</v>
      </c>
      <c r="H193" s="179">
        <v>-1.3259775455</v>
      </c>
      <c r="I193" s="179">
        <v>-0.44928115019999998</v>
      </c>
    </row>
    <row r="194" spans="1:9" ht="10.5" customHeight="1">
      <c r="B194" s="80" t="s">
        <v>10</v>
      </c>
      <c r="C194" s="179">
        <v>-1.0638297872</v>
      </c>
      <c r="D194" s="179">
        <v>-6.3467641118999998</v>
      </c>
      <c r="E194" s="179">
        <v>0.9920032392</v>
      </c>
      <c r="F194" s="179">
        <v>-3.2398203371999998</v>
      </c>
      <c r="G194" s="179">
        <v>1.089946012</v>
      </c>
      <c r="H194" s="179">
        <v>-1.3143697890999999</v>
      </c>
      <c r="I194" s="179">
        <v>-0.95276301269999997</v>
      </c>
    </row>
    <row r="195" spans="1:9" ht="15" customHeight="1">
      <c r="A195" s="74">
        <v>2012</v>
      </c>
      <c r="B195" s="80" t="s">
        <v>7</v>
      </c>
      <c r="C195" s="179">
        <v>2.8338860416</v>
      </c>
      <c r="D195" s="179">
        <v>26.830270048300001</v>
      </c>
      <c r="E195" s="179">
        <v>-5.0816878820999998</v>
      </c>
      <c r="F195" s="179">
        <v>24.3512670269</v>
      </c>
      <c r="G195" s="179">
        <v>-5.7436517533</v>
      </c>
      <c r="H195" s="179">
        <v>2.4152668721000001</v>
      </c>
      <c r="I195" s="179">
        <v>2.6022681247000001</v>
      </c>
    </row>
    <row r="196" spans="1:9" ht="10.5" customHeight="1">
      <c r="B196" s="80" t="s">
        <v>8</v>
      </c>
      <c r="C196" s="179">
        <v>-9.3716407701000009</v>
      </c>
      <c r="D196" s="179">
        <v>-37.475712435200002</v>
      </c>
      <c r="E196" s="179">
        <v>-2.0696937698000002</v>
      </c>
      <c r="F196" s="179">
        <v>-0.2019460253</v>
      </c>
      <c r="G196" s="179">
        <v>-2.1274321145999999</v>
      </c>
      <c r="H196" s="179">
        <v>2.2030279503000001</v>
      </c>
      <c r="I196" s="179">
        <v>-13.3030691799</v>
      </c>
    </row>
    <row r="197" spans="1:9" ht="10.5" customHeight="1">
      <c r="B197" s="80" t="s">
        <v>9</v>
      </c>
      <c r="C197" s="179">
        <v>14.028466680999999</v>
      </c>
      <c r="D197" s="179">
        <v>69.364236695599999</v>
      </c>
      <c r="E197" s="179">
        <v>1.4988138883</v>
      </c>
      <c r="F197" s="179">
        <v>3.8202109393999999</v>
      </c>
      <c r="G197" s="179">
        <v>1.4309120699</v>
      </c>
      <c r="H197" s="179">
        <v>7.0743519134000001</v>
      </c>
      <c r="I197" s="179">
        <v>16.926579396699999</v>
      </c>
    </row>
    <row r="198" spans="1:9" ht="10.5" customHeight="1">
      <c r="B198" s="80" t="s">
        <v>10</v>
      </c>
      <c r="C198" s="179">
        <v>-4.4728132387999997</v>
      </c>
      <c r="D198" s="179">
        <v>-13.7614678899</v>
      </c>
      <c r="E198" s="179">
        <v>0.40369701479999998</v>
      </c>
      <c r="F198" s="179">
        <v>-4.9967515209000002</v>
      </c>
      <c r="G198" s="179">
        <v>0.57075166919999998</v>
      </c>
      <c r="H198" s="179">
        <v>-5.3387726143999998</v>
      </c>
      <c r="I198" s="179">
        <v>-4.1666666667000003</v>
      </c>
    </row>
    <row r="199" spans="1:9" ht="15" customHeight="1">
      <c r="A199" s="74">
        <v>2013</v>
      </c>
      <c r="B199" s="80" t="s">
        <v>7</v>
      </c>
      <c r="C199" s="179">
        <v>-8.2854880221999991</v>
      </c>
      <c r="D199" s="179">
        <v>-23.2180851064</v>
      </c>
      <c r="E199" s="179">
        <v>-7.2902338376999998</v>
      </c>
      <c r="F199" s="179">
        <v>0.17407522540000001</v>
      </c>
      <c r="G199" s="179">
        <v>-7.5061569760999998</v>
      </c>
      <c r="H199" s="179">
        <v>2.4358253700999999</v>
      </c>
      <c r="I199" s="179">
        <v>-12.1088988216</v>
      </c>
    </row>
    <row r="200" spans="1:9" ht="10.5" customHeight="1">
      <c r="B200" s="80" t="s">
        <v>8</v>
      </c>
      <c r="C200" s="179">
        <v>10.8256880734</v>
      </c>
      <c r="D200" s="179">
        <v>34.880498787699999</v>
      </c>
      <c r="E200" s="179">
        <v>8.4341474548999997</v>
      </c>
      <c r="F200" s="179">
        <v>1.8556445105999999</v>
      </c>
      <c r="G200" s="179">
        <v>8.6362583931000003</v>
      </c>
      <c r="H200" s="179">
        <v>-5.4874702800000001E-2</v>
      </c>
      <c r="I200" s="179">
        <v>15.349052242300001</v>
      </c>
    </row>
    <row r="201" spans="1:9" ht="10.5" customHeight="1">
      <c r="B201" s="80" t="s">
        <v>9</v>
      </c>
      <c r="C201" s="179">
        <v>-0.68172964550000004</v>
      </c>
      <c r="D201" s="179">
        <v>-9.5788392399000006</v>
      </c>
      <c r="E201" s="179">
        <v>2.8207557098999998</v>
      </c>
      <c r="F201" s="179">
        <v>2.0290031684000001</v>
      </c>
      <c r="G201" s="179">
        <v>2.8452685421999999</v>
      </c>
      <c r="H201" s="179">
        <v>-0.27452415810000003</v>
      </c>
      <c r="I201" s="179">
        <v>-0.87174348700000004</v>
      </c>
    </row>
    <row r="202" spans="1:9" ht="10.5" customHeight="1">
      <c r="B202" s="80" t="s">
        <v>10</v>
      </c>
      <c r="C202" s="179">
        <v>1.2747597568</v>
      </c>
      <c r="D202" s="179">
        <v>-4.2601533654999999</v>
      </c>
      <c r="E202" s="179">
        <v>3.859146279</v>
      </c>
      <c r="F202" s="179">
        <v>0.44192296209999998</v>
      </c>
      <c r="G202" s="179">
        <v>3.9581390529</v>
      </c>
      <c r="H202" s="179">
        <v>1.8351991200000001E-2</v>
      </c>
      <c r="I202" s="179">
        <v>1.7183867381</v>
      </c>
    </row>
    <row r="203" spans="1:9" ht="15" customHeight="1">
      <c r="A203" s="74">
        <v>2014</v>
      </c>
      <c r="B203" s="80" t="s">
        <v>7</v>
      </c>
      <c r="C203" s="179">
        <v>-1.1909372578999999</v>
      </c>
      <c r="D203" s="179">
        <v>-17.017699990099999</v>
      </c>
      <c r="E203" s="179">
        <v>2.4048886261</v>
      </c>
      <c r="F203" s="179">
        <v>6.1537546821999998</v>
      </c>
      <c r="G203" s="179">
        <v>2.3024020732000001</v>
      </c>
      <c r="H203" s="179">
        <v>2.3761467889999999</v>
      </c>
      <c r="I203" s="179">
        <v>-2.5539103647000001</v>
      </c>
    </row>
    <row r="204" spans="1:9" ht="10.5" customHeight="1">
      <c r="B204" s="80" t="s">
        <v>8</v>
      </c>
      <c r="C204" s="179">
        <v>-2.7339539441</v>
      </c>
      <c r="D204" s="179">
        <v>8.3293612965000001</v>
      </c>
      <c r="E204" s="179">
        <v>-6.6987487969000004</v>
      </c>
      <c r="F204" s="179">
        <v>-5.5281729583999999</v>
      </c>
      <c r="G204" s="179">
        <v>-6.7322681215999998</v>
      </c>
      <c r="H204" s="179">
        <v>-0.43910744689999998</v>
      </c>
      <c r="I204" s="179">
        <v>-3.4876606158999999</v>
      </c>
    </row>
    <row r="205" spans="1:9" ht="10.5" customHeight="1">
      <c r="B205" s="80" t="s">
        <v>9</v>
      </c>
      <c r="C205" s="179">
        <v>-3.1634092282999999</v>
      </c>
      <c r="D205" s="179">
        <v>-14.2118578814</v>
      </c>
      <c r="E205" s="179">
        <v>-1.0109345987</v>
      </c>
      <c r="F205" s="179">
        <v>-0.88338175129999996</v>
      </c>
      <c r="G205" s="179">
        <v>-1.0132664786000001</v>
      </c>
      <c r="H205" s="179">
        <v>-0.46804680469999999</v>
      </c>
      <c r="I205" s="179">
        <v>-4.2054099746000002</v>
      </c>
    </row>
    <row r="206" spans="1:9" ht="10.5" hidden="1" customHeight="1" outlineLevel="1">
      <c r="B206" s="80" t="s">
        <v>10</v>
      </c>
      <c r="C206" s="179"/>
      <c r="D206" s="179"/>
      <c r="E206" s="179"/>
      <c r="F206" s="179"/>
      <c r="G206" s="179"/>
      <c r="H206" s="179"/>
      <c r="I206" s="179"/>
    </row>
    <row r="207" spans="1:9" ht="15" hidden="1" customHeight="1" outlineLevel="1">
      <c r="A207" s="74">
        <v>2015</v>
      </c>
      <c r="B207" s="80" t="s">
        <v>7</v>
      </c>
      <c r="C207" s="179"/>
      <c r="D207" s="179"/>
      <c r="E207" s="179"/>
      <c r="F207" s="179"/>
      <c r="G207" s="179"/>
      <c r="H207" s="179"/>
      <c r="I207" s="179"/>
    </row>
    <row r="208" spans="1:9" ht="10.5" hidden="1" customHeight="1" outlineLevel="1">
      <c r="B208" s="80" t="s">
        <v>8</v>
      </c>
      <c r="C208" s="179"/>
      <c r="D208" s="179"/>
      <c r="E208" s="179"/>
      <c r="F208" s="179"/>
      <c r="G208" s="179"/>
      <c r="H208" s="179"/>
      <c r="I208" s="179"/>
    </row>
    <row r="209" spans="1:9" ht="10.5" hidden="1" customHeight="1" outlineLevel="1">
      <c r="B209" s="80" t="s">
        <v>9</v>
      </c>
      <c r="C209" s="179"/>
      <c r="D209" s="179"/>
      <c r="E209" s="179"/>
      <c r="F209" s="179"/>
      <c r="G209" s="179"/>
      <c r="H209" s="179"/>
      <c r="I209" s="179"/>
    </row>
    <row r="210" spans="1:9" ht="10.5" hidden="1" customHeight="1" outlineLevel="1">
      <c r="B210" s="80" t="s">
        <v>10</v>
      </c>
      <c r="C210" s="179"/>
      <c r="D210" s="179"/>
      <c r="E210" s="179"/>
      <c r="F210" s="179"/>
      <c r="G210" s="179"/>
      <c r="H210" s="179"/>
      <c r="I210" s="179"/>
    </row>
    <row r="211" spans="1:9" ht="15" hidden="1" customHeight="1" outlineLevel="1">
      <c r="A211" s="74">
        <v>2016</v>
      </c>
      <c r="B211" s="80" t="s">
        <v>7</v>
      </c>
      <c r="C211" s="179"/>
      <c r="D211" s="179"/>
      <c r="E211" s="179"/>
      <c r="F211" s="179"/>
      <c r="G211" s="179"/>
      <c r="H211" s="179"/>
      <c r="I211" s="179"/>
    </row>
    <row r="212" spans="1:9" ht="10.5" hidden="1" customHeight="1" outlineLevel="1">
      <c r="B212" s="80" t="s">
        <v>8</v>
      </c>
      <c r="C212" s="179"/>
      <c r="D212" s="179"/>
      <c r="E212" s="179"/>
      <c r="F212" s="179"/>
      <c r="G212" s="179"/>
      <c r="H212" s="179"/>
      <c r="I212" s="179"/>
    </row>
    <row r="213" spans="1:9" ht="10.5" hidden="1" customHeight="1" outlineLevel="1">
      <c r="B213" s="80" t="s">
        <v>9</v>
      </c>
      <c r="C213" s="179"/>
      <c r="D213" s="179"/>
      <c r="E213" s="179"/>
      <c r="F213" s="179"/>
      <c r="G213" s="179"/>
      <c r="H213" s="179"/>
      <c r="I213" s="179"/>
    </row>
    <row r="214" spans="1:9" ht="10.5" hidden="1" customHeight="1" outlineLevel="1">
      <c r="B214" s="80" t="s">
        <v>10</v>
      </c>
      <c r="C214" s="179"/>
      <c r="D214" s="179"/>
      <c r="E214" s="179"/>
      <c r="F214" s="179"/>
      <c r="G214" s="179"/>
      <c r="H214" s="179"/>
      <c r="I214" s="179"/>
    </row>
    <row r="215" spans="1:9" ht="15" hidden="1" customHeight="1" outlineLevel="1">
      <c r="A215" s="74">
        <v>2017</v>
      </c>
      <c r="B215" s="80" t="s">
        <v>7</v>
      </c>
      <c r="C215" s="180"/>
      <c r="D215" s="179"/>
      <c r="E215" s="179"/>
      <c r="F215" s="179"/>
      <c r="G215" s="179"/>
      <c r="H215" s="179"/>
      <c r="I215" s="179"/>
    </row>
    <row r="216" spans="1:9" ht="10.5" hidden="1" customHeight="1" outlineLevel="1">
      <c r="B216" s="80" t="s">
        <v>8</v>
      </c>
      <c r="C216" s="180"/>
      <c r="D216" s="179"/>
      <c r="E216" s="179"/>
      <c r="F216" s="179"/>
      <c r="G216" s="179"/>
      <c r="H216" s="179"/>
      <c r="I216" s="179"/>
    </row>
    <row r="217" spans="1:9" ht="10.5" hidden="1" customHeight="1" outlineLevel="1">
      <c r="B217" s="80" t="s">
        <v>9</v>
      </c>
      <c r="C217" s="180"/>
      <c r="D217" s="179"/>
      <c r="E217" s="179"/>
      <c r="F217" s="179"/>
      <c r="G217" s="179"/>
      <c r="H217" s="179"/>
      <c r="I217" s="179"/>
    </row>
    <row r="218" spans="1:9" ht="10.5" hidden="1" customHeight="1" outlineLevel="1">
      <c r="B218" s="80" t="s">
        <v>10</v>
      </c>
      <c r="C218" s="180"/>
      <c r="D218" s="179"/>
      <c r="E218" s="179"/>
      <c r="F218" s="179"/>
      <c r="G218" s="179"/>
      <c r="H218" s="179"/>
      <c r="I218" s="179"/>
    </row>
    <row r="219" spans="1:9" ht="15" hidden="1" customHeight="1" outlineLevel="1">
      <c r="A219" s="74">
        <v>2018</v>
      </c>
      <c r="B219" s="80" t="s">
        <v>7</v>
      </c>
      <c r="C219" s="180"/>
      <c r="D219" s="179"/>
      <c r="E219" s="179"/>
      <c r="F219" s="179"/>
      <c r="G219" s="179"/>
      <c r="H219" s="179"/>
      <c r="I219" s="179"/>
    </row>
    <row r="220" spans="1:9" ht="10.5" hidden="1" customHeight="1" outlineLevel="1">
      <c r="B220" s="80" t="s">
        <v>8</v>
      </c>
      <c r="C220" s="180"/>
      <c r="D220" s="179"/>
      <c r="E220" s="179"/>
      <c r="F220" s="179"/>
      <c r="G220" s="179"/>
      <c r="H220" s="179"/>
      <c r="I220" s="179"/>
    </row>
    <row r="221" spans="1:9" ht="10.5" hidden="1" customHeight="1" outlineLevel="1">
      <c r="B221" s="80" t="s">
        <v>9</v>
      </c>
      <c r="C221" s="180"/>
      <c r="D221" s="179"/>
      <c r="E221" s="179"/>
      <c r="F221" s="179"/>
      <c r="G221" s="179"/>
      <c r="H221" s="179"/>
      <c r="I221" s="179"/>
    </row>
    <row r="222" spans="1:9" ht="10.5" hidden="1" customHeight="1" outlineLevel="1">
      <c r="B222" s="80" t="s">
        <v>10</v>
      </c>
      <c r="C222" s="180"/>
      <c r="D222" s="179"/>
      <c r="E222" s="179"/>
      <c r="F222" s="179"/>
      <c r="G222" s="179"/>
      <c r="H222" s="179"/>
      <c r="I222" s="179"/>
    </row>
    <row r="223" spans="1:9" ht="15" hidden="1" customHeight="1" outlineLevel="1">
      <c r="A223" s="74">
        <v>2019</v>
      </c>
      <c r="B223" s="80" t="s">
        <v>7</v>
      </c>
      <c r="C223" s="180"/>
      <c r="D223" s="179"/>
      <c r="E223" s="179"/>
      <c r="F223" s="179"/>
      <c r="G223" s="179"/>
      <c r="H223" s="179"/>
      <c r="I223" s="179"/>
    </row>
    <row r="224" spans="1:9" ht="10.5" hidden="1" customHeight="1" outlineLevel="1">
      <c r="B224" s="80" t="s">
        <v>8</v>
      </c>
      <c r="C224" s="180"/>
      <c r="D224" s="179"/>
      <c r="E224" s="179"/>
      <c r="F224" s="179"/>
      <c r="G224" s="179"/>
      <c r="H224" s="179"/>
      <c r="I224" s="179"/>
    </row>
    <row r="225" spans="1:9" ht="10.5" hidden="1" customHeight="1" outlineLevel="1">
      <c r="B225" s="80" t="s">
        <v>9</v>
      </c>
      <c r="C225" s="180"/>
      <c r="D225" s="179"/>
      <c r="E225" s="179"/>
      <c r="F225" s="179"/>
      <c r="G225" s="179"/>
      <c r="H225" s="179"/>
      <c r="I225" s="179"/>
    </row>
    <row r="226" spans="1:9" ht="10.5" hidden="1" customHeight="1" outlineLevel="1">
      <c r="B226" s="80" t="s">
        <v>10</v>
      </c>
      <c r="C226" s="180"/>
      <c r="D226" s="179"/>
      <c r="E226" s="179"/>
      <c r="F226" s="179"/>
      <c r="G226" s="179"/>
      <c r="H226" s="179"/>
      <c r="I226" s="179"/>
    </row>
    <row r="227" spans="1:9" ht="15" hidden="1" customHeight="1" outlineLevel="1">
      <c r="A227" s="74">
        <v>2020</v>
      </c>
      <c r="B227" s="80" t="s">
        <v>7</v>
      </c>
      <c r="C227" s="180"/>
      <c r="D227" s="179"/>
      <c r="E227" s="179"/>
      <c r="F227" s="179"/>
      <c r="G227" s="179"/>
      <c r="H227" s="179"/>
      <c r="I227" s="179"/>
    </row>
    <row r="228" spans="1:9" ht="10.5" hidden="1" customHeight="1" outlineLevel="1">
      <c r="B228" s="80" t="s">
        <v>8</v>
      </c>
      <c r="C228" s="180"/>
      <c r="D228" s="179"/>
      <c r="E228" s="179"/>
      <c r="F228" s="179"/>
      <c r="G228" s="179"/>
      <c r="H228" s="179"/>
      <c r="I228" s="179"/>
    </row>
    <row r="229" spans="1:9" ht="10.5" hidden="1" customHeight="1" outlineLevel="1">
      <c r="B229" s="80" t="s">
        <v>9</v>
      </c>
      <c r="C229" s="180"/>
      <c r="D229" s="179"/>
      <c r="E229" s="179"/>
      <c r="F229" s="179"/>
      <c r="G229" s="179"/>
      <c r="H229" s="179"/>
      <c r="I229" s="179"/>
    </row>
    <row r="230" spans="1:9" ht="10.5" hidden="1" customHeight="1" outlineLevel="1">
      <c r="B230" s="80" t="s">
        <v>10</v>
      </c>
      <c r="C230" s="180"/>
      <c r="D230" s="179"/>
      <c r="E230" s="179"/>
      <c r="F230" s="179"/>
      <c r="G230" s="179"/>
      <c r="H230" s="179"/>
      <c r="I230" s="179"/>
    </row>
    <row r="231" spans="1:9" ht="10.5" customHeight="1" collapsed="1">
      <c r="C231" s="192"/>
      <c r="D231" s="90"/>
      <c r="E231" s="90"/>
      <c r="F231" s="90"/>
      <c r="G231" s="90"/>
      <c r="H231" s="90"/>
      <c r="I231" s="90"/>
    </row>
    <row r="232" spans="1:9" ht="10.5" customHeight="1">
      <c r="C232" s="192"/>
      <c r="D232" s="90"/>
      <c r="E232" s="90"/>
      <c r="F232" s="90"/>
      <c r="G232" s="90"/>
      <c r="H232" s="90"/>
      <c r="I232" s="90"/>
    </row>
    <row r="233" spans="1:9" ht="10.5" customHeight="1">
      <c r="C233" s="192"/>
      <c r="D233" s="90"/>
      <c r="E233" s="90"/>
      <c r="F233" s="90"/>
      <c r="G233" s="90"/>
      <c r="H233" s="90"/>
      <c r="I233" s="90"/>
    </row>
    <row r="234" spans="1:9" ht="10.5" customHeight="1">
      <c r="A234" s="75" t="s">
        <v>14</v>
      </c>
      <c r="C234" s="192"/>
      <c r="D234" s="90"/>
      <c r="E234" s="90"/>
      <c r="F234" s="90"/>
      <c r="G234" s="90"/>
      <c r="H234" s="90"/>
      <c r="I234" s="90"/>
    </row>
    <row r="235" spans="1:9" ht="10.5" customHeight="1">
      <c r="C235" s="192"/>
      <c r="D235" s="192"/>
      <c r="E235" s="90"/>
      <c r="F235" s="192"/>
      <c r="G235" s="192"/>
      <c r="H235" s="90"/>
      <c r="I235" s="90"/>
    </row>
    <row r="236" spans="1:9" ht="10.5" customHeight="1">
      <c r="C236" s="192"/>
      <c r="D236" s="192"/>
      <c r="E236" s="90"/>
      <c r="F236" s="192"/>
      <c r="G236" s="192"/>
      <c r="H236" s="90"/>
      <c r="I236" s="90"/>
    </row>
    <row r="237" spans="1:9" ht="10.5" customHeight="1">
      <c r="C237" s="192"/>
      <c r="D237" s="192"/>
      <c r="E237" s="90"/>
      <c r="F237" s="192"/>
      <c r="G237" s="192"/>
      <c r="H237" s="90"/>
      <c r="I237" s="90"/>
    </row>
    <row r="238" spans="1:9" ht="10.5" customHeight="1">
      <c r="C238" s="192"/>
      <c r="D238" s="192"/>
      <c r="E238" s="90"/>
      <c r="F238" s="192"/>
      <c r="G238" s="192"/>
      <c r="H238" s="90"/>
      <c r="I238" s="90"/>
    </row>
    <row r="239" spans="1:9" ht="10.5" customHeight="1">
      <c r="C239" s="192"/>
      <c r="D239" s="192"/>
      <c r="E239" s="90"/>
      <c r="F239" s="192"/>
      <c r="G239" s="192"/>
      <c r="H239" s="90"/>
      <c r="I239" s="90"/>
    </row>
    <row r="240" spans="1:9" ht="10.5" customHeight="1">
      <c r="C240" s="192"/>
      <c r="D240" s="192"/>
      <c r="E240" s="90"/>
      <c r="F240" s="192"/>
      <c r="G240" s="192"/>
      <c r="H240" s="90"/>
      <c r="I240" s="90"/>
    </row>
    <row r="241" spans="3:9" ht="10.5" customHeight="1">
      <c r="C241" s="192"/>
      <c r="D241" s="192"/>
      <c r="E241" s="90"/>
      <c r="F241" s="192"/>
      <c r="G241" s="192"/>
      <c r="H241" s="90"/>
      <c r="I241" s="90"/>
    </row>
    <row r="242" spans="3:9" ht="10.5" customHeight="1">
      <c r="C242" s="192"/>
      <c r="D242" s="192"/>
      <c r="E242" s="90"/>
      <c r="F242" s="192"/>
      <c r="G242" s="192"/>
      <c r="H242" s="90"/>
      <c r="I242" s="90"/>
    </row>
    <row r="243" spans="3:9" ht="10.5" customHeight="1">
      <c r="C243" s="192"/>
      <c r="D243" s="192"/>
      <c r="E243" s="90"/>
      <c r="F243" s="192"/>
      <c r="G243" s="192"/>
      <c r="H243" s="90"/>
      <c r="I243" s="90"/>
    </row>
    <row r="244" spans="3:9" ht="10.5" customHeight="1">
      <c r="C244" s="192"/>
      <c r="D244" s="192"/>
      <c r="E244" s="90"/>
      <c r="F244" s="192"/>
      <c r="G244" s="192"/>
      <c r="H244" s="90"/>
      <c r="I244" s="90"/>
    </row>
    <row r="245" spans="3:9" ht="10.5" customHeight="1">
      <c r="C245" s="192"/>
      <c r="D245" s="192"/>
      <c r="E245" s="90"/>
      <c r="F245" s="192"/>
      <c r="G245" s="192"/>
      <c r="H245" s="90"/>
      <c r="I245" s="90"/>
    </row>
    <row r="246" spans="3:9" ht="10.5" customHeight="1">
      <c r="C246" s="192"/>
      <c r="D246" s="192"/>
      <c r="E246" s="90"/>
      <c r="F246" s="192"/>
      <c r="G246" s="192"/>
      <c r="H246" s="90"/>
      <c r="I246" s="90"/>
    </row>
    <row r="247" spans="3:9" ht="10.5" customHeight="1">
      <c r="C247" s="192"/>
      <c r="D247" s="192"/>
      <c r="E247" s="90"/>
      <c r="F247" s="192"/>
      <c r="G247" s="192"/>
      <c r="H247" s="90"/>
      <c r="I247" s="90"/>
    </row>
    <row r="248" spans="3:9" ht="10.5" customHeight="1">
      <c r="C248" s="192"/>
      <c r="D248" s="192"/>
      <c r="E248" s="90"/>
      <c r="F248" s="192"/>
      <c r="G248" s="192"/>
      <c r="H248" s="90"/>
      <c r="I248" s="90"/>
    </row>
    <row r="249" spans="3:9" ht="10.5" customHeight="1">
      <c r="C249" s="192"/>
      <c r="D249" s="192"/>
      <c r="E249" s="90"/>
      <c r="F249" s="192"/>
      <c r="G249" s="192"/>
      <c r="H249" s="90"/>
      <c r="I249" s="90"/>
    </row>
    <row r="250" spans="3:9" ht="10.5" customHeight="1">
      <c r="C250" s="192"/>
      <c r="D250" s="192"/>
      <c r="E250" s="90"/>
      <c r="F250" s="192"/>
      <c r="G250" s="192"/>
      <c r="H250" s="90"/>
      <c r="I250" s="90"/>
    </row>
    <row r="251" spans="3:9" ht="10.5" customHeight="1">
      <c r="C251" s="192"/>
      <c r="D251" s="192"/>
      <c r="E251" s="90"/>
      <c r="F251" s="192"/>
      <c r="G251" s="192"/>
      <c r="H251" s="90"/>
      <c r="I251" s="90"/>
    </row>
    <row r="252" spans="3:9" ht="10.5" customHeight="1">
      <c r="C252" s="192"/>
      <c r="D252" s="192"/>
      <c r="E252" s="90"/>
      <c r="F252" s="192"/>
      <c r="G252" s="192"/>
      <c r="H252" s="90"/>
      <c r="I252" s="90"/>
    </row>
    <row r="253" spans="3:9" ht="10.5" customHeight="1">
      <c r="C253" s="192"/>
      <c r="D253" s="192"/>
      <c r="E253" s="90"/>
      <c r="F253" s="192"/>
      <c r="G253" s="192"/>
      <c r="H253" s="90"/>
      <c r="I253" s="90"/>
    </row>
    <row r="254" spans="3:9" ht="10.5" customHeight="1">
      <c r="C254" s="192"/>
      <c r="D254" s="192"/>
      <c r="E254" s="90"/>
      <c r="F254" s="192"/>
      <c r="G254" s="192"/>
      <c r="H254" s="90"/>
      <c r="I254" s="90"/>
    </row>
    <row r="255" spans="3:9" ht="10.5" customHeight="1">
      <c r="C255" s="192"/>
      <c r="D255" s="192"/>
      <c r="E255" s="90"/>
      <c r="F255" s="192"/>
      <c r="G255" s="192"/>
      <c r="H255" s="90"/>
      <c r="I255" s="90"/>
    </row>
    <row r="256" spans="3:9" ht="10.5" customHeight="1">
      <c r="C256" s="192"/>
      <c r="D256" s="192"/>
      <c r="E256" s="90"/>
      <c r="F256" s="192"/>
      <c r="G256" s="192"/>
      <c r="H256" s="90"/>
      <c r="I256" s="90"/>
    </row>
    <row r="257" spans="3:9" ht="10.5" customHeight="1">
      <c r="C257" s="192"/>
      <c r="D257" s="192"/>
      <c r="E257" s="90"/>
      <c r="F257" s="192"/>
      <c r="G257" s="192"/>
      <c r="H257" s="90"/>
      <c r="I257" s="90"/>
    </row>
    <row r="258" spans="3:9" ht="10.5" customHeight="1">
      <c r="C258" s="192"/>
      <c r="D258" s="192"/>
      <c r="E258" s="90"/>
      <c r="F258" s="192"/>
      <c r="G258" s="192"/>
      <c r="H258" s="90"/>
      <c r="I258" s="90"/>
    </row>
    <row r="259" spans="3:9" ht="10.5" customHeight="1">
      <c r="C259" s="192"/>
      <c r="D259" s="192"/>
      <c r="E259" s="90"/>
      <c r="F259" s="192"/>
      <c r="G259" s="192"/>
      <c r="H259" s="90"/>
      <c r="I259" s="90"/>
    </row>
    <row r="260" spans="3:9" ht="10.5" customHeight="1">
      <c r="C260" s="192"/>
      <c r="D260" s="192"/>
      <c r="E260" s="90"/>
      <c r="F260" s="192"/>
      <c r="G260" s="192"/>
      <c r="H260" s="90"/>
      <c r="I260" s="90"/>
    </row>
    <row r="261" spans="3:9" ht="10.5" customHeight="1">
      <c r="C261" s="192"/>
      <c r="D261" s="192"/>
      <c r="E261" s="90"/>
      <c r="F261" s="192"/>
      <c r="G261" s="192"/>
      <c r="H261" s="90"/>
      <c r="I261" s="90"/>
    </row>
    <row r="262" spans="3:9" ht="10.5" customHeight="1">
      <c r="C262" s="192"/>
      <c r="D262" s="192"/>
      <c r="E262" s="90"/>
      <c r="F262" s="192"/>
      <c r="G262" s="192"/>
      <c r="H262" s="90"/>
      <c r="I262" s="90"/>
    </row>
    <row r="263" spans="3:9" ht="10.5" customHeight="1">
      <c r="C263" s="192"/>
      <c r="D263" s="192"/>
      <c r="E263" s="90"/>
      <c r="F263" s="192"/>
      <c r="G263" s="192"/>
      <c r="H263" s="90"/>
      <c r="I263" s="90"/>
    </row>
    <row r="264" spans="3:9" ht="10.5" customHeight="1">
      <c r="C264" s="192"/>
      <c r="D264" s="192"/>
      <c r="E264" s="90"/>
      <c r="F264" s="192"/>
      <c r="G264" s="192"/>
      <c r="H264" s="90"/>
      <c r="I264" s="90"/>
    </row>
    <row r="265" spans="3:9" ht="10.5" customHeight="1">
      <c r="C265" s="192"/>
      <c r="D265" s="192"/>
      <c r="E265" s="90"/>
      <c r="F265" s="192"/>
      <c r="G265" s="192"/>
      <c r="H265" s="90"/>
      <c r="I265" s="90"/>
    </row>
    <row r="266" spans="3:9" ht="10.5" customHeight="1">
      <c r="C266" s="192"/>
      <c r="D266" s="192"/>
      <c r="E266" s="90"/>
      <c r="F266" s="192"/>
      <c r="G266" s="192"/>
      <c r="H266" s="90"/>
      <c r="I266" s="90"/>
    </row>
    <row r="267" spans="3:9" ht="10.5" customHeight="1">
      <c r="C267" s="192"/>
      <c r="D267" s="192"/>
      <c r="E267" s="90"/>
      <c r="F267" s="192"/>
      <c r="G267" s="192"/>
      <c r="H267" s="90"/>
      <c r="I267" s="90"/>
    </row>
    <row r="268" spans="3:9" ht="10.5" customHeight="1">
      <c r="C268" s="192"/>
      <c r="D268" s="192"/>
      <c r="E268" s="90"/>
      <c r="F268" s="192"/>
      <c r="G268" s="192"/>
      <c r="H268" s="90"/>
      <c r="I268" s="90"/>
    </row>
    <row r="269" spans="3:9" ht="10.5" customHeight="1">
      <c r="C269" s="192"/>
      <c r="D269" s="192"/>
      <c r="E269" s="90"/>
      <c r="F269" s="192"/>
      <c r="G269" s="192"/>
      <c r="H269" s="90"/>
      <c r="I269" s="90"/>
    </row>
    <row r="270" spans="3:9" ht="10.5" customHeight="1">
      <c r="C270" s="192"/>
      <c r="D270" s="192"/>
      <c r="E270" s="90"/>
      <c r="F270" s="192"/>
      <c r="G270" s="192"/>
      <c r="H270" s="90"/>
      <c r="I270" s="90"/>
    </row>
    <row r="271" spans="3:9" ht="10.5" customHeight="1">
      <c r="C271" s="192"/>
      <c r="D271" s="192"/>
      <c r="E271" s="90"/>
      <c r="F271" s="192"/>
      <c r="G271" s="192"/>
      <c r="H271" s="90"/>
      <c r="I271" s="90"/>
    </row>
    <row r="272" spans="3:9" ht="10.5" customHeight="1">
      <c r="C272" s="192"/>
      <c r="D272" s="192"/>
      <c r="E272" s="90"/>
      <c r="F272" s="192"/>
      <c r="G272" s="192"/>
      <c r="H272" s="90"/>
      <c r="I272" s="90"/>
    </row>
    <row r="273" spans="3:9" ht="10.5" customHeight="1">
      <c r="C273" s="192"/>
      <c r="D273" s="192"/>
      <c r="E273" s="90"/>
      <c r="F273" s="192"/>
      <c r="G273" s="192"/>
      <c r="H273" s="90"/>
      <c r="I273" s="90"/>
    </row>
    <row r="274" spans="3:9" ht="10.5" customHeight="1">
      <c r="C274" s="192"/>
      <c r="D274" s="192"/>
      <c r="E274" s="90"/>
      <c r="F274" s="192"/>
      <c r="G274" s="192"/>
      <c r="H274" s="90"/>
      <c r="I274" s="90"/>
    </row>
    <row r="275" spans="3:9" ht="10.5" customHeight="1">
      <c r="C275" s="192"/>
      <c r="D275" s="192"/>
      <c r="E275" s="90"/>
      <c r="F275" s="192"/>
      <c r="G275" s="192"/>
      <c r="H275" s="90"/>
      <c r="I275" s="90"/>
    </row>
    <row r="276" spans="3:9" ht="10.5" customHeight="1">
      <c r="C276" s="192"/>
      <c r="D276" s="192"/>
      <c r="E276" s="90"/>
      <c r="F276" s="192"/>
      <c r="G276" s="192"/>
      <c r="H276" s="90"/>
      <c r="I276" s="90"/>
    </row>
    <row r="277" spans="3:9" ht="10.5" customHeight="1">
      <c r="C277" s="192"/>
      <c r="D277" s="192"/>
      <c r="E277" s="90"/>
      <c r="F277" s="192"/>
      <c r="G277" s="192"/>
      <c r="H277" s="90"/>
      <c r="I277" s="90"/>
    </row>
    <row r="278" spans="3:9" ht="10.5" customHeight="1">
      <c r="C278" s="192"/>
      <c r="D278" s="192"/>
      <c r="E278" s="90"/>
      <c r="F278" s="192"/>
      <c r="G278" s="192"/>
      <c r="H278" s="90"/>
      <c r="I278" s="90"/>
    </row>
    <row r="279" spans="3:9" ht="10.5" customHeight="1">
      <c r="C279" s="192"/>
      <c r="D279" s="192"/>
      <c r="E279" s="90"/>
      <c r="F279" s="192"/>
      <c r="G279" s="192"/>
      <c r="H279" s="90"/>
      <c r="I279" s="90"/>
    </row>
    <row r="280" spans="3:9" ht="10.5" customHeight="1">
      <c r="C280" s="192"/>
      <c r="D280" s="192"/>
      <c r="E280" s="90"/>
      <c r="F280" s="192"/>
      <c r="G280" s="192"/>
      <c r="H280" s="90"/>
      <c r="I280" s="90"/>
    </row>
    <row r="281" spans="3:9" ht="10.5" customHeight="1">
      <c r="C281" s="192"/>
      <c r="D281" s="192"/>
      <c r="E281" s="90"/>
      <c r="F281" s="192"/>
      <c r="G281" s="192"/>
      <c r="H281" s="90"/>
      <c r="I281" s="90"/>
    </row>
    <row r="282" spans="3:9" ht="10.5" customHeight="1">
      <c r="C282" s="192"/>
      <c r="D282" s="192"/>
      <c r="E282" s="90"/>
      <c r="F282" s="192"/>
      <c r="G282" s="192"/>
      <c r="H282" s="90"/>
      <c r="I282" s="90"/>
    </row>
    <row r="283" spans="3:9" ht="10.5" customHeight="1">
      <c r="C283" s="192"/>
      <c r="D283" s="192"/>
      <c r="E283" s="90"/>
      <c r="F283" s="192"/>
      <c r="G283" s="192"/>
      <c r="H283" s="90"/>
      <c r="I283" s="90"/>
    </row>
    <row r="284" spans="3:9" ht="10.5" customHeight="1">
      <c r="C284" s="192"/>
      <c r="D284" s="192"/>
      <c r="E284" s="90"/>
      <c r="F284" s="192"/>
      <c r="G284" s="192"/>
      <c r="H284" s="90"/>
      <c r="I284" s="90"/>
    </row>
    <row r="285" spans="3:9" ht="10.5" customHeight="1">
      <c r="C285" s="192"/>
      <c r="D285" s="192"/>
      <c r="E285" s="90"/>
      <c r="F285" s="192"/>
      <c r="G285" s="192"/>
      <c r="H285" s="90"/>
      <c r="I285" s="90"/>
    </row>
    <row r="286" spans="3:9" ht="10.5" customHeight="1">
      <c r="C286" s="192"/>
      <c r="D286" s="192"/>
      <c r="E286" s="90"/>
      <c r="F286" s="192"/>
      <c r="G286" s="192"/>
      <c r="H286" s="90"/>
      <c r="I286" s="90"/>
    </row>
    <row r="287" spans="3:9" ht="10.5" customHeight="1">
      <c r="C287" s="192"/>
      <c r="D287" s="192"/>
      <c r="E287" s="90"/>
      <c r="F287" s="192"/>
      <c r="G287" s="192"/>
      <c r="H287" s="90"/>
      <c r="I287" s="90"/>
    </row>
    <row r="288" spans="3:9" ht="10.5" customHeight="1">
      <c r="C288" s="192"/>
      <c r="D288" s="192"/>
      <c r="E288" s="90"/>
      <c r="F288" s="192"/>
      <c r="G288" s="192"/>
      <c r="H288" s="90"/>
      <c r="I288" s="90"/>
    </row>
    <row r="289" spans="3:9" ht="10.5" customHeight="1">
      <c r="C289" s="192"/>
      <c r="D289" s="192"/>
      <c r="E289" s="90"/>
      <c r="F289" s="192"/>
      <c r="G289" s="192"/>
      <c r="H289" s="90"/>
      <c r="I289" s="90"/>
    </row>
    <row r="290" spans="3:9" ht="10.5" customHeight="1">
      <c r="C290" s="192"/>
      <c r="D290" s="192"/>
      <c r="E290" s="90"/>
      <c r="F290" s="192"/>
      <c r="G290" s="192"/>
      <c r="H290" s="90"/>
      <c r="I290" s="90"/>
    </row>
    <row r="291" spans="3:9" ht="10.5" customHeight="1">
      <c r="C291" s="192"/>
      <c r="D291" s="192"/>
      <c r="E291" s="90"/>
      <c r="F291" s="192"/>
      <c r="G291" s="192"/>
      <c r="H291" s="90"/>
      <c r="I291" s="90"/>
    </row>
    <row r="292" spans="3:9" ht="10.5" customHeight="1">
      <c r="C292" s="192"/>
      <c r="D292" s="192"/>
      <c r="E292" s="90"/>
      <c r="F292" s="192"/>
      <c r="G292" s="192"/>
      <c r="H292" s="90"/>
      <c r="I292" s="90"/>
    </row>
    <row r="293" spans="3:9" ht="10.5" customHeight="1">
      <c r="C293" s="192"/>
      <c r="D293" s="192"/>
      <c r="E293" s="90"/>
      <c r="F293" s="192"/>
      <c r="G293" s="192"/>
      <c r="H293" s="90"/>
      <c r="I293" s="90"/>
    </row>
    <row r="294" spans="3:9" ht="10.5" customHeight="1">
      <c r="C294" s="192"/>
      <c r="D294" s="192"/>
      <c r="E294" s="90"/>
      <c r="F294" s="192"/>
      <c r="G294" s="192"/>
      <c r="H294" s="90"/>
      <c r="I294" s="90"/>
    </row>
    <row r="295" spans="3:9" ht="10.5" customHeight="1">
      <c r="C295" s="192"/>
      <c r="D295" s="192"/>
      <c r="E295" s="90"/>
      <c r="F295" s="192"/>
      <c r="G295" s="192"/>
      <c r="H295" s="90"/>
      <c r="I295" s="90"/>
    </row>
    <row r="296" spans="3:9" ht="10.5" customHeight="1">
      <c r="C296" s="192"/>
      <c r="D296" s="192"/>
      <c r="E296" s="90"/>
      <c r="F296" s="192"/>
      <c r="G296" s="192"/>
      <c r="H296" s="90"/>
      <c r="I296" s="90"/>
    </row>
    <row r="297" spans="3:9" ht="10.5" customHeight="1">
      <c r="C297" s="192"/>
      <c r="D297" s="192"/>
      <c r="E297" s="90"/>
      <c r="F297" s="192"/>
      <c r="G297" s="192"/>
      <c r="H297" s="90"/>
      <c r="I297" s="90"/>
    </row>
    <row r="298" spans="3:9" ht="10.5" customHeight="1">
      <c r="C298" s="192"/>
      <c r="D298" s="192"/>
      <c r="E298" s="90"/>
      <c r="F298" s="192"/>
      <c r="G298" s="192"/>
      <c r="H298" s="90"/>
      <c r="I298" s="90"/>
    </row>
    <row r="299" spans="3:9" ht="10.5" customHeight="1">
      <c r="C299" s="192"/>
      <c r="D299" s="192"/>
      <c r="E299" s="90"/>
      <c r="F299" s="192"/>
      <c r="G299" s="192"/>
      <c r="H299" s="90"/>
      <c r="I299" s="90"/>
    </row>
    <row r="300" spans="3:9" ht="10.5" customHeight="1">
      <c r="C300" s="192"/>
      <c r="D300" s="192"/>
      <c r="E300" s="90"/>
      <c r="F300" s="192"/>
      <c r="G300" s="192"/>
      <c r="H300" s="90"/>
      <c r="I300" s="90"/>
    </row>
    <row r="301" spans="3:9" ht="10.5" customHeight="1">
      <c r="C301" s="192"/>
      <c r="D301" s="192"/>
      <c r="E301" s="90"/>
      <c r="F301" s="192"/>
      <c r="G301" s="192"/>
      <c r="H301" s="90"/>
      <c r="I301" s="90"/>
    </row>
    <row r="302" spans="3:9" ht="10.5" customHeight="1">
      <c r="C302" s="192"/>
      <c r="D302" s="192"/>
      <c r="E302" s="90"/>
      <c r="F302" s="192"/>
      <c r="G302" s="192"/>
      <c r="H302" s="90"/>
      <c r="I302" s="90"/>
    </row>
    <row r="303" spans="3:9" ht="10.5" customHeight="1">
      <c r="C303" s="192"/>
      <c r="D303" s="192"/>
      <c r="E303" s="90"/>
      <c r="F303" s="192"/>
      <c r="G303" s="192"/>
      <c r="H303" s="90"/>
      <c r="I303" s="90"/>
    </row>
    <row r="304" spans="3:9" ht="10.5" customHeight="1">
      <c r="C304" s="192"/>
      <c r="D304" s="192"/>
      <c r="E304" s="90"/>
      <c r="F304" s="192"/>
      <c r="G304" s="192"/>
      <c r="H304" s="90"/>
      <c r="I304" s="90"/>
    </row>
    <row r="305" spans="3:9" ht="10.5" customHeight="1">
      <c r="C305" s="192"/>
      <c r="D305" s="192"/>
      <c r="E305" s="90"/>
      <c r="F305" s="192"/>
      <c r="G305" s="192"/>
      <c r="H305" s="90"/>
      <c r="I305" s="90"/>
    </row>
    <row r="306" spans="3:9" ht="10.5" customHeight="1">
      <c r="C306" s="192"/>
      <c r="D306" s="192"/>
      <c r="E306" s="90"/>
      <c r="F306" s="192"/>
      <c r="G306" s="192"/>
      <c r="H306" s="90"/>
      <c r="I306" s="90"/>
    </row>
    <row r="307" spans="3:9" ht="10.5" customHeight="1">
      <c r="C307" s="192"/>
      <c r="D307" s="192"/>
      <c r="E307" s="90"/>
      <c r="F307" s="192"/>
      <c r="G307" s="192"/>
      <c r="H307" s="90"/>
      <c r="I307" s="90"/>
    </row>
    <row r="308" spans="3:9" ht="10.5" customHeight="1">
      <c r="C308" s="192"/>
      <c r="D308" s="192"/>
      <c r="E308" s="90"/>
      <c r="F308" s="192"/>
      <c r="G308" s="192"/>
      <c r="H308" s="90"/>
      <c r="I308" s="90"/>
    </row>
    <row r="309" spans="3:9" ht="10.5" customHeight="1">
      <c r="C309" s="192"/>
      <c r="D309" s="192"/>
      <c r="E309" s="90"/>
      <c r="F309" s="192"/>
      <c r="G309" s="192"/>
      <c r="H309" s="90"/>
      <c r="I309" s="90"/>
    </row>
    <row r="310" spans="3:9" ht="10.5" customHeight="1">
      <c r="C310" s="192"/>
      <c r="D310" s="192"/>
      <c r="E310" s="90"/>
      <c r="F310" s="192"/>
      <c r="G310" s="192"/>
      <c r="H310" s="90"/>
      <c r="I310" s="90"/>
    </row>
    <row r="311" spans="3:9" ht="10.5" customHeight="1">
      <c r="C311" s="192"/>
      <c r="D311" s="192"/>
      <c r="E311" s="90"/>
      <c r="F311" s="192"/>
      <c r="G311" s="192"/>
      <c r="H311" s="90"/>
      <c r="I311" s="90"/>
    </row>
    <row r="312" spans="3:9" ht="10.5" customHeight="1">
      <c r="C312" s="192"/>
      <c r="D312" s="192"/>
      <c r="E312" s="90"/>
      <c r="F312" s="192"/>
      <c r="G312" s="192"/>
      <c r="H312" s="90"/>
      <c r="I312" s="90"/>
    </row>
    <row r="313" spans="3:9" ht="10.5" customHeight="1">
      <c r="C313" s="192"/>
      <c r="D313" s="192"/>
      <c r="E313" s="90"/>
      <c r="F313" s="192"/>
      <c r="G313" s="192"/>
      <c r="H313" s="90"/>
      <c r="I313" s="90"/>
    </row>
    <row r="314" spans="3:9" ht="10.5" customHeight="1">
      <c r="C314" s="192"/>
      <c r="D314" s="192"/>
      <c r="E314" s="90"/>
      <c r="F314" s="192"/>
      <c r="G314" s="192"/>
      <c r="H314" s="90"/>
      <c r="I314" s="90"/>
    </row>
    <row r="315" spans="3:9" ht="10.5" customHeight="1">
      <c r="C315" s="192"/>
      <c r="D315" s="192"/>
      <c r="E315" s="90"/>
      <c r="F315" s="192"/>
      <c r="G315" s="192"/>
      <c r="H315" s="90"/>
      <c r="I315" s="90"/>
    </row>
    <row r="316" spans="3:9" ht="10.5" customHeight="1">
      <c r="C316" s="192"/>
      <c r="D316" s="192"/>
      <c r="E316" s="90"/>
      <c r="F316" s="192"/>
      <c r="G316" s="192"/>
      <c r="H316" s="90"/>
      <c r="I316" s="90"/>
    </row>
    <row r="317" spans="3:9" ht="10.5" customHeight="1">
      <c r="C317" s="192"/>
      <c r="D317" s="192"/>
      <c r="E317" s="90"/>
      <c r="F317" s="192"/>
      <c r="G317" s="192"/>
      <c r="H317" s="90"/>
      <c r="I317" s="90"/>
    </row>
    <row r="318" spans="3:9" ht="10.5" customHeight="1">
      <c r="C318" s="192"/>
      <c r="D318" s="192"/>
      <c r="E318" s="90"/>
      <c r="F318" s="192"/>
      <c r="G318" s="192"/>
      <c r="H318" s="90"/>
      <c r="I318" s="90"/>
    </row>
    <row r="319" spans="3:9" ht="10.5" customHeight="1">
      <c r="C319" s="192"/>
      <c r="D319" s="192"/>
      <c r="E319" s="90"/>
      <c r="F319" s="192"/>
      <c r="G319" s="192"/>
      <c r="H319" s="90"/>
      <c r="I319" s="90"/>
    </row>
    <row r="320" spans="3:9" ht="10.5" customHeight="1">
      <c r="C320" s="192"/>
      <c r="D320" s="192"/>
      <c r="E320" s="90"/>
      <c r="F320" s="192"/>
      <c r="G320" s="192"/>
      <c r="H320" s="90"/>
      <c r="I320" s="90"/>
    </row>
    <row r="321" spans="3:9" ht="10.5" customHeight="1">
      <c r="C321" s="192"/>
      <c r="D321" s="192"/>
      <c r="E321" s="90"/>
      <c r="F321" s="192"/>
      <c r="G321" s="192"/>
      <c r="H321" s="90"/>
      <c r="I321" s="90"/>
    </row>
    <row r="322" spans="3:9" ht="10.5" customHeight="1">
      <c r="C322" s="192"/>
      <c r="D322" s="192"/>
      <c r="E322" s="90"/>
      <c r="F322" s="192"/>
      <c r="G322" s="192"/>
      <c r="H322" s="90"/>
      <c r="I322" s="90"/>
    </row>
    <row r="323" spans="3:9" ht="10.5" customHeight="1">
      <c r="C323" s="192"/>
      <c r="D323" s="192"/>
      <c r="E323" s="90"/>
      <c r="F323" s="192"/>
      <c r="G323" s="192"/>
      <c r="H323" s="90"/>
      <c r="I323" s="90"/>
    </row>
    <row r="324" spans="3:9" ht="10.5" customHeight="1">
      <c r="C324" s="192"/>
      <c r="D324" s="192"/>
      <c r="E324" s="90"/>
      <c r="F324" s="192"/>
      <c r="G324" s="192"/>
      <c r="H324" s="90"/>
      <c r="I324" s="90"/>
    </row>
    <row r="325" spans="3:9" ht="10.5" customHeight="1">
      <c r="C325" s="192"/>
      <c r="D325" s="192"/>
      <c r="E325" s="90"/>
      <c r="F325" s="192"/>
      <c r="G325" s="192"/>
      <c r="H325" s="90"/>
      <c r="I325" s="90"/>
    </row>
    <row r="326" spans="3:9" ht="10.5" customHeight="1">
      <c r="C326" s="192"/>
      <c r="D326" s="192"/>
      <c r="E326" s="90"/>
      <c r="F326" s="192"/>
      <c r="G326" s="192"/>
      <c r="H326" s="90"/>
      <c r="I326" s="90"/>
    </row>
    <row r="327" spans="3:9" ht="10.5" customHeight="1">
      <c r="C327" s="192"/>
      <c r="D327" s="192"/>
      <c r="E327" s="90"/>
      <c r="F327" s="192"/>
      <c r="G327" s="192"/>
      <c r="H327" s="90"/>
      <c r="I327" s="90"/>
    </row>
    <row r="328" spans="3:9" ht="10.5" customHeight="1">
      <c r="C328" s="192"/>
      <c r="D328" s="192"/>
      <c r="E328" s="90"/>
      <c r="F328" s="192"/>
      <c r="G328" s="192"/>
      <c r="H328" s="90"/>
      <c r="I328" s="90"/>
    </row>
    <row r="329" spans="3:9" ht="10.5" customHeight="1">
      <c r="C329" s="192"/>
      <c r="D329" s="192"/>
      <c r="E329" s="90"/>
      <c r="F329" s="192"/>
      <c r="G329" s="192"/>
      <c r="H329" s="90"/>
      <c r="I329" s="90"/>
    </row>
    <row r="330" spans="3:9" ht="10.5" customHeight="1">
      <c r="C330" s="192"/>
      <c r="D330" s="192"/>
      <c r="E330" s="90"/>
      <c r="F330" s="192"/>
      <c r="G330" s="192"/>
      <c r="H330" s="90"/>
      <c r="I330" s="90"/>
    </row>
    <row r="331" spans="3:9" ht="10.5" customHeight="1">
      <c r="C331" s="192"/>
      <c r="D331" s="192"/>
      <c r="E331" s="90"/>
      <c r="F331" s="192"/>
      <c r="G331" s="192"/>
      <c r="H331" s="90"/>
      <c r="I331" s="90"/>
    </row>
    <row r="332" spans="3:9" ht="10.5" customHeight="1">
      <c r="C332" s="192"/>
      <c r="D332" s="192"/>
      <c r="E332" s="90"/>
      <c r="F332" s="192"/>
      <c r="G332" s="192"/>
      <c r="H332" s="90"/>
      <c r="I332" s="90"/>
    </row>
    <row r="333" spans="3:9" ht="10.5" customHeight="1">
      <c r="C333" s="192"/>
      <c r="D333" s="192"/>
      <c r="E333" s="90"/>
      <c r="F333" s="192"/>
      <c r="G333" s="192"/>
      <c r="H333" s="90"/>
      <c r="I333" s="90"/>
    </row>
    <row r="334" spans="3:9" ht="10.5" customHeight="1">
      <c r="C334" s="192"/>
      <c r="D334" s="192"/>
      <c r="E334" s="90"/>
      <c r="F334" s="192"/>
      <c r="G334" s="192"/>
      <c r="H334" s="90"/>
      <c r="I334" s="90"/>
    </row>
    <row r="335" spans="3:9" ht="10.5" customHeight="1">
      <c r="C335" s="192"/>
      <c r="D335" s="192"/>
      <c r="E335" s="90"/>
      <c r="F335" s="192"/>
      <c r="G335" s="192"/>
      <c r="H335" s="90"/>
      <c r="I335" s="90"/>
    </row>
    <row r="336" spans="3:9" ht="10.5" customHeight="1">
      <c r="C336" s="192"/>
      <c r="D336" s="192"/>
      <c r="E336" s="90"/>
      <c r="F336" s="192"/>
      <c r="G336" s="192"/>
      <c r="H336" s="90"/>
      <c r="I336" s="90"/>
    </row>
    <row r="337" spans="3:9" ht="10.5" customHeight="1">
      <c r="C337" s="192"/>
      <c r="D337" s="192"/>
      <c r="E337" s="90"/>
      <c r="F337" s="192"/>
      <c r="G337" s="192"/>
      <c r="H337" s="90"/>
      <c r="I337" s="90"/>
    </row>
    <row r="338" spans="3:9" ht="10.5" customHeight="1">
      <c r="C338" s="192"/>
      <c r="D338" s="192"/>
      <c r="E338" s="90"/>
      <c r="F338" s="192"/>
      <c r="G338" s="192"/>
      <c r="H338" s="90"/>
      <c r="I338" s="90"/>
    </row>
    <row r="339" spans="3:9" ht="10.5" customHeight="1">
      <c r="C339" s="192"/>
      <c r="D339" s="192"/>
      <c r="E339" s="90"/>
      <c r="F339" s="192"/>
      <c r="G339" s="192"/>
      <c r="H339" s="90"/>
      <c r="I339" s="90"/>
    </row>
    <row r="340" spans="3:9" ht="10.5" customHeight="1">
      <c r="C340" s="192"/>
      <c r="D340" s="192"/>
      <c r="E340" s="90"/>
      <c r="F340" s="192"/>
      <c r="G340" s="192"/>
      <c r="H340" s="90"/>
      <c r="I340" s="90"/>
    </row>
    <row r="341" spans="3:9" ht="10.5" customHeight="1">
      <c r="C341" s="192"/>
      <c r="D341" s="192"/>
      <c r="E341" s="90"/>
      <c r="F341" s="192"/>
      <c r="G341" s="192"/>
      <c r="H341" s="90"/>
      <c r="I341" s="90"/>
    </row>
    <row r="342" spans="3:9" ht="10.5" customHeight="1">
      <c r="C342" s="192"/>
      <c r="D342" s="192"/>
      <c r="E342" s="90"/>
      <c r="F342" s="192"/>
      <c r="G342" s="192"/>
      <c r="H342" s="90"/>
      <c r="I342" s="90"/>
    </row>
    <row r="343" spans="3:9" ht="10.5" customHeight="1">
      <c r="C343" s="192"/>
      <c r="D343" s="192"/>
      <c r="E343" s="90"/>
      <c r="F343" s="192"/>
      <c r="G343" s="192"/>
      <c r="H343" s="90"/>
      <c r="I343" s="90"/>
    </row>
    <row r="344" spans="3:9" ht="10.5" customHeight="1">
      <c r="C344" s="192"/>
      <c r="D344" s="192"/>
      <c r="E344" s="90"/>
      <c r="F344" s="192"/>
      <c r="G344" s="192"/>
      <c r="H344" s="90"/>
      <c r="I344" s="90"/>
    </row>
  </sheetData>
  <mergeCells count="9">
    <mergeCell ref="E6:E8"/>
    <mergeCell ref="F6:F8"/>
    <mergeCell ref="G6:G8"/>
    <mergeCell ref="I5:I8"/>
    <mergeCell ref="A5:B9"/>
    <mergeCell ref="C5:C8"/>
    <mergeCell ref="D5:D8"/>
    <mergeCell ref="E5:G5"/>
    <mergeCell ref="H5:H8"/>
  </mergeCells>
  <printOptions horizontalCentered="1"/>
  <pageMargins left="0.78740157480314965" right="0.78740157480314965" top="0.78740157480314965" bottom="0.98425196850393704" header="0.51181102362204722" footer="0.51181102362204722"/>
  <pageSetup paperSize="9" scale="90" firstPageNumber="56" orientation="portrait" useFirstPageNumber="1" horizontalDpi="0" r:id="rId1"/>
  <headerFooter alignWithMargins="0">
    <oddFooter>&amp;C&amp;8- &amp;P -&amp;R&amp;8Statistisches Bundesamt, VGR-Investitionen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zoomScaleNormal="100"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625" style="74" customWidth="1"/>
    <col min="3" max="4" width="10.625" style="74" customWidth="1"/>
    <col min="5" max="5" width="10.625" style="75" customWidth="1"/>
    <col min="6" max="7" width="10.625" style="74" customWidth="1"/>
    <col min="8" max="9" width="10.625" style="75" customWidth="1"/>
    <col min="10" max="16384" width="11" style="74"/>
  </cols>
  <sheetData>
    <row r="1" spans="1:9" s="112" customFormat="1" ht="10.5" customHeight="1">
      <c r="A1" s="115" t="s">
        <v>417</v>
      </c>
      <c r="E1" s="113"/>
      <c r="H1" s="113"/>
      <c r="I1" s="113"/>
    </row>
    <row r="2" spans="1:9" s="112" customFormat="1" ht="10.5" customHeight="1">
      <c r="A2" s="115" t="s">
        <v>161</v>
      </c>
      <c r="E2" s="113"/>
      <c r="H2" s="113"/>
      <c r="I2" s="113"/>
    </row>
    <row r="3" spans="1:9" s="112" customFormat="1" ht="10.5" customHeight="1">
      <c r="A3" s="115" t="s">
        <v>156</v>
      </c>
      <c r="E3" s="113"/>
      <c r="H3" s="113"/>
      <c r="I3" s="190"/>
    </row>
    <row r="4" spans="1:9" s="112" customFormat="1" ht="10.5" customHeight="1">
      <c r="E4" s="113"/>
      <c r="H4" s="113"/>
      <c r="I4" s="190"/>
    </row>
    <row r="5" spans="1:9" ht="21" customHeight="1">
      <c r="A5" s="562" t="s">
        <v>225</v>
      </c>
      <c r="B5" s="563"/>
      <c r="C5" s="548" t="s">
        <v>415</v>
      </c>
      <c r="D5" s="548" t="s">
        <v>419</v>
      </c>
      <c r="E5" s="558" t="s">
        <v>222</v>
      </c>
      <c r="F5" s="559"/>
      <c r="G5" s="560"/>
      <c r="H5" s="548" t="s">
        <v>13</v>
      </c>
      <c r="I5" s="539" t="s">
        <v>420</v>
      </c>
    </row>
    <row r="6" spans="1:9" ht="10.5" customHeight="1">
      <c r="A6" s="564"/>
      <c r="B6" s="565"/>
      <c r="C6" s="554"/>
      <c r="D6" s="556"/>
      <c r="E6" s="561" t="s">
        <v>5</v>
      </c>
      <c r="F6" s="561" t="s">
        <v>219</v>
      </c>
      <c r="G6" s="561" t="s">
        <v>421</v>
      </c>
      <c r="H6" s="556"/>
      <c r="I6" s="552"/>
    </row>
    <row r="7" spans="1:9" ht="10.5" customHeight="1">
      <c r="A7" s="564"/>
      <c r="B7" s="565"/>
      <c r="C7" s="554"/>
      <c r="D7" s="556"/>
      <c r="E7" s="554"/>
      <c r="F7" s="554"/>
      <c r="G7" s="554"/>
      <c r="H7" s="556"/>
      <c r="I7" s="552"/>
    </row>
    <row r="8" spans="1:9" ht="10.5" customHeight="1">
      <c r="A8" s="564"/>
      <c r="B8" s="565"/>
      <c r="C8" s="555"/>
      <c r="D8" s="557"/>
      <c r="E8" s="555"/>
      <c r="F8" s="555"/>
      <c r="G8" s="555"/>
      <c r="H8" s="557"/>
      <c r="I8" s="553"/>
    </row>
    <row r="9" spans="1:9" ht="10.5" customHeight="1">
      <c r="A9" s="566"/>
      <c r="B9" s="567"/>
      <c r="C9" s="186">
        <v>1</v>
      </c>
      <c r="D9" s="186">
        <v>2</v>
      </c>
      <c r="E9" s="106">
        <v>3</v>
      </c>
      <c r="F9" s="186">
        <v>4</v>
      </c>
      <c r="G9" s="186">
        <v>5</v>
      </c>
      <c r="H9" s="106">
        <v>6</v>
      </c>
      <c r="I9" s="105">
        <v>7</v>
      </c>
    </row>
    <row r="10" spans="1:9" s="113" customFormat="1" ht="15" customHeight="1">
      <c r="B10" s="185"/>
      <c r="C10" s="103" t="s">
        <v>217</v>
      </c>
      <c r="D10" s="184"/>
      <c r="E10" s="184"/>
      <c r="F10" s="184"/>
      <c r="G10" s="184"/>
      <c r="H10" s="184"/>
      <c r="I10" s="184"/>
    </row>
    <row r="11" spans="1:9" ht="11.1" hidden="1" customHeight="1" outlineLevel="1">
      <c r="A11" s="94">
        <v>1991</v>
      </c>
      <c r="B11" s="95"/>
      <c r="C11" s="90"/>
      <c r="D11" s="90"/>
      <c r="E11" s="90"/>
      <c r="F11" s="90"/>
      <c r="G11" s="90"/>
      <c r="H11" s="90"/>
      <c r="I11" s="85"/>
    </row>
    <row r="12" spans="1:9" ht="10.5" hidden="1" customHeight="1" outlineLevel="1">
      <c r="A12" s="94">
        <v>1992</v>
      </c>
      <c r="B12" s="95"/>
      <c r="C12" s="179"/>
      <c r="D12" s="179"/>
      <c r="E12" s="179"/>
      <c r="F12" s="179"/>
      <c r="G12" s="179"/>
      <c r="H12" s="179"/>
      <c r="I12" s="179"/>
    </row>
    <row r="13" spans="1:9" ht="10.5" hidden="1" customHeight="1" outlineLevel="1">
      <c r="A13" s="94">
        <v>1993</v>
      </c>
      <c r="B13" s="95"/>
      <c r="C13" s="179"/>
      <c r="D13" s="179"/>
      <c r="E13" s="179"/>
      <c r="F13" s="179"/>
      <c r="G13" s="179"/>
      <c r="H13" s="179"/>
      <c r="I13" s="179"/>
    </row>
    <row r="14" spans="1:9" ht="10.5" hidden="1" customHeight="1" outlineLevel="1">
      <c r="A14" s="94">
        <v>1994</v>
      </c>
      <c r="B14" s="95"/>
      <c r="C14" s="179"/>
      <c r="D14" s="179"/>
      <c r="E14" s="179"/>
      <c r="F14" s="179"/>
      <c r="G14" s="179"/>
      <c r="H14" s="179"/>
      <c r="I14" s="179"/>
    </row>
    <row r="15" spans="1:9" ht="10.5" hidden="1" customHeight="1" outlineLevel="1">
      <c r="A15" s="94">
        <v>1995</v>
      </c>
      <c r="B15" s="95"/>
      <c r="C15" s="179"/>
      <c r="D15" s="179"/>
      <c r="E15" s="179"/>
      <c r="F15" s="179"/>
      <c r="G15" s="179"/>
      <c r="H15" s="179"/>
      <c r="I15" s="179"/>
    </row>
    <row r="16" spans="1:9" ht="15" hidden="1" customHeight="1" outlineLevel="1">
      <c r="A16" s="94">
        <v>1996</v>
      </c>
      <c r="B16" s="95"/>
      <c r="C16" s="179"/>
      <c r="D16" s="179"/>
      <c r="E16" s="179"/>
      <c r="F16" s="179"/>
      <c r="G16" s="179"/>
      <c r="H16" s="179"/>
      <c r="I16" s="179"/>
    </row>
    <row r="17" spans="1:9" ht="10.5" hidden="1" customHeight="1" outlineLevel="1">
      <c r="A17" s="94">
        <v>1997</v>
      </c>
      <c r="B17" s="95"/>
      <c r="C17" s="179"/>
      <c r="D17" s="179"/>
      <c r="E17" s="179"/>
      <c r="F17" s="179"/>
      <c r="G17" s="179"/>
      <c r="H17" s="179"/>
      <c r="I17" s="179"/>
    </row>
    <row r="18" spans="1:9" ht="10.5" hidden="1" customHeight="1" outlineLevel="1">
      <c r="A18" s="94">
        <v>1998</v>
      </c>
      <c r="B18" s="95"/>
      <c r="C18" s="179"/>
      <c r="D18" s="179"/>
      <c r="E18" s="179"/>
      <c r="F18" s="179"/>
      <c r="G18" s="179"/>
      <c r="H18" s="179"/>
      <c r="I18" s="179"/>
    </row>
    <row r="19" spans="1:9" ht="10.5" hidden="1" customHeight="1" outlineLevel="1">
      <c r="A19" s="94">
        <v>1999</v>
      </c>
      <c r="B19" s="95"/>
      <c r="C19" s="179"/>
      <c r="D19" s="179"/>
      <c r="E19" s="179"/>
      <c r="F19" s="179"/>
      <c r="G19" s="179"/>
      <c r="H19" s="179"/>
      <c r="I19" s="179"/>
    </row>
    <row r="20" spans="1:9" ht="10.5" hidden="1" customHeight="1" outlineLevel="1">
      <c r="A20" s="94">
        <v>2000</v>
      </c>
      <c r="B20" s="95"/>
      <c r="C20" s="179"/>
      <c r="D20" s="179"/>
      <c r="E20" s="179"/>
      <c r="F20" s="179"/>
      <c r="G20" s="179"/>
      <c r="H20" s="179"/>
      <c r="I20" s="179"/>
    </row>
    <row r="21" spans="1:9" ht="15" hidden="1" customHeight="1" outlineLevel="1">
      <c r="A21" s="94">
        <v>2001</v>
      </c>
      <c r="B21" s="95"/>
      <c r="C21" s="179"/>
      <c r="D21" s="179"/>
      <c r="E21" s="179"/>
      <c r="F21" s="179"/>
      <c r="G21" s="179"/>
      <c r="H21" s="179"/>
      <c r="I21" s="179"/>
    </row>
    <row r="22" spans="1:9" ht="10.5" hidden="1" customHeight="1" outlineLevel="1">
      <c r="A22" s="94">
        <v>2002</v>
      </c>
      <c r="B22" s="95"/>
      <c r="C22" s="179"/>
      <c r="D22" s="179"/>
      <c r="E22" s="179"/>
      <c r="F22" s="179"/>
      <c r="G22" s="179"/>
      <c r="H22" s="179"/>
      <c r="I22" s="179"/>
    </row>
    <row r="23" spans="1:9" ht="10.5" hidden="1" customHeight="1" outlineLevel="1">
      <c r="A23" s="94">
        <v>2003</v>
      </c>
      <c r="B23" s="95"/>
      <c r="C23" s="179"/>
      <c r="D23" s="179"/>
      <c r="E23" s="179"/>
      <c r="F23" s="179"/>
      <c r="G23" s="179"/>
      <c r="H23" s="179"/>
      <c r="I23" s="179"/>
    </row>
    <row r="24" spans="1:9" ht="10.5" hidden="1" customHeight="1" outlineLevel="1">
      <c r="A24" s="94">
        <v>2004</v>
      </c>
      <c r="B24" s="95"/>
      <c r="C24" s="179"/>
      <c r="D24" s="179"/>
      <c r="E24" s="179"/>
      <c r="F24" s="179"/>
      <c r="G24" s="179"/>
      <c r="H24" s="179"/>
      <c r="I24" s="179"/>
    </row>
    <row r="25" spans="1:9" ht="10.5" hidden="1" customHeight="1" outlineLevel="1">
      <c r="A25" s="94">
        <v>2005</v>
      </c>
      <c r="B25" s="95"/>
      <c r="C25" s="179"/>
      <c r="D25" s="179"/>
      <c r="E25" s="179"/>
      <c r="F25" s="179"/>
      <c r="G25" s="179"/>
      <c r="H25" s="179"/>
      <c r="I25" s="179"/>
    </row>
    <row r="26" spans="1:9" ht="15" hidden="1" customHeight="1" outlineLevel="1">
      <c r="A26" s="94">
        <v>2006</v>
      </c>
      <c r="B26" s="95"/>
      <c r="C26" s="179"/>
      <c r="D26" s="179"/>
      <c r="E26" s="179"/>
      <c r="F26" s="179"/>
      <c r="G26" s="179"/>
      <c r="H26" s="179"/>
      <c r="I26" s="179"/>
    </row>
    <row r="27" spans="1:9" ht="10.5" hidden="1" customHeight="1" outlineLevel="1">
      <c r="A27" s="94">
        <v>2007</v>
      </c>
      <c r="B27" s="95"/>
      <c r="C27" s="179"/>
      <c r="D27" s="179"/>
      <c r="E27" s="179"/>
      <c r="F27" s="179"/>
      <c r="G27" s="179"/>
      <c r="H27" s="179"/>
      <c r="I27" s="179"/>
    </row>
    <row r="28" spans="1:9" ht="10.5" hidden="1" customHeight="1" outlineLevel="1">
      <c r="A28" s="94">
        <v>2008</v>
      </c>
      <c r="B28" s="95"/>
      <c r="C28" s="179"/>
      <c r="D28" s="179"/>
      <c r="E28" s="179"/>
      <c r="F28" s="179"/>
      <c r="G28" s="179"/>
      <c r="H28" s="179"/>
      <c r="I28" s="179"/>
    </row>
    <row r="29" spans="1:9" ht="10.5" hidden="1" customHeight="1" outlineLevel="1">
      <c r="A29" s="94">
        <v>2009</v>
      </c>
      <c r="B29" s="95"/>
      <c r="C29" s="179"/>
      <c r="D29" s="179"/>
      <c r="E29" s="179"/>
      <c r="F29" s="179"/>
      <c r="G29" s="179"/>
      <c r="H29" s="179"/>
      <c r="I29" s="179"/>
    </row>
    <row r="30" spans="1:9" ht="10.5" hidden="1" customHeight="1" outlineLevel="1">
      <c r="A30" s="94">
        <v>2010</v>
      </c>
      <c r="B30" s="95"/>
      <c r="C30" s="179"/>
      <c r="D30" s="179"/>
      <c r="E30" s="179"/>
      <c r="F30" s="179"/>
      <c r="G30" s="179"/>
      <c r="H30" s="179"/>
      <c r="I30" s="179"/>
    </row>
    <row r="31" spans="1:9" ht="15" hidden="1" customHeight="1" outlineLevel="1">
      <c r="A31" s="94">
        <v>2011</v>
      </c>
      <c r="B31" s="95"/>
      <c r="C31" s="179"/>
      <c r="D31" s="179"/>
      <c r="E31" s="179"/>
      <c r="F31" s="179"/>
      <c r="G31" s="179"/>
      <c r="H31" s="179"/>
      <c r="I31" s="179"/>
    </row>
    <row r="32" spans="1:9" ht="10.5" hidden="1" customHeight="1" outlineLevel="1">
      <c r="A32" s="94">
        <v>2012</v>
      </c>
      <c r="B32" s="95"/>
      <c r="C32" s="179"/>
      <c r="D32" s="179"/>
      <c r="E32" s="179"/>
      <c r="F32" s="179"/>
      <c r="G32" s="179"/>
      <c r="H32" s="179"/>
      <c r="I32" s="179"/>
    </row>
    <row r="33" spans="1:9" ht="10.5" hidden="1" customHeight="1" outlineLevel="1">
      <c r="A33" s="94">
        <v>2013</v>
      </c>
      <c r="B33" s="95"/>
      <c r="C33" s="179"/>
      <c r="D33" s="179"/>
      <c r="E33" s="179"/>
      <c r="F33" s="179"/>
      <c r="G33" s="179"/>
      <c r="H33" s="179"/>
      <c r="I33" s="179"/>
    </row>
    <row r="34" spans="1:9" ht="10.5" hidden="1" customHeight="1" outlineLevel="1">
      <c r="A34" s="94">
        <v>2014</v>
      </c>
      <c r="B34" s="95"/>
      <c r="C34" s="179"/>
      <c r="D34" s="179"/>
      <c r="E34" s="179"/>
      <c r="F34" s="179"/>
      <c r="G34" s="179"/>
      <c r="H34" s="179"/>
      <c r="I34" s="179"/>
    </row>
    <row r="35" spans="1:9" ht="10.5" hidden="1" customHeight="1" outlineLevel="1">
      <c r="A35" s="94">
        <v>2015</v>
      </c>
      <c r="B35" s="95"/>
      <c r="C35" s="179"/>
      <c r="D35" s="179"/>
      <c r="E35" s="179"/>
      <c r="F35" s="179"/>
      <c r="G35" s="179"/>
      <c r="H35" s="179"/>
      <c r="I35" s="179"/>
    </row>
    <row r="36" spans="1:9" ht="15" hidden="1" customHeight="1" outlineLevel="1">
      <c r="A36" s="94">
        <v>2016</v>
      </c>
      <c r="B36" s="95"/>
      <c r="C36" s="179"/>
      <c r="D36" s="179"/>
      <c r="E36" s="179"/>
      <c r="F36" s="179"/>
      <c r="G36" s="179"/>
      <c r="H36" s="179"/>
      <c r="I36" s="179"/>
    </row>
    <row r="37" spans="1:9" ht="10.5" hidden="1" customHeight="1" outlineLevel="1">
      <c r="A37" s="94">
        <v>2017</v>
      </c>
      <c r="B37" s="95"/>
      <c r="C37" s="179"/>
      <c r="D37" s="179"/>
      <c r="E37" s="179"/>
      <c r="F37" s="179"/>
      <c r="G37" s="179"/>
      <c r="H37" s="179"/>
      <c r="I37" s="179"/>
    </row>
    <row r="38" spans="1:9" ht="10.5" hidden="1" customHeight="1" outlineLevel="1">
      <c r="A38" s="94">
        <v>2018</v>
      </c>
      <c r="B38" s="95"/>
      <c r="C38" s="179"/>
      <c r="D38" s="179"/>
      <c r="E38" s="179"/>
      <c r="F38" s="179"/>
      <c r="G38" s="179"/>
      <c r="H38" s="179"/>
      <c r="I38" s="179"/>
    </row>
    <row r="39" spans="1:9" ht="10.5" hidden="1" customHeight="1" outlineLevel="1">
      <c r="A39" s="94">
        <v>2019</v>
      </c>
      <c r="B39" s="95"/>
      <c r="C39" s="179"/>
      <c r="D39" s="179"/>
      <c r="E39" s="179"/>
      <c r="F39" s="179"/>
      <c r="G39" s="179"/>
      <c r="H39" s="179"/>
      <c r="I39" s="179"/>
    </row>
    <row r="40" spans="1:9" ht="10.5" hidden="1" customHeight="1" outlineLevel="1">
      <c r="A40" s="94">
        <v>2020</v>
      </c>
      <c r="B40" s="95"/>
      <c r="C40" s="179"/>
      <c r="D40" s="179"/>
      <c r="E40" s="179"/>
      <c r="F40" s="179"/>
      <c r="G40" s="179"/>
      <c r="H40" s="179"/>
      <c r="I40" s="179"/>
    </row>
    <row r="41" spans="1:9" s="77" customFormat="1" ht="5.0999999999999996" hidden="1" customHeight="1" outlineLevel="1">
      <c r="A41" s="92"/>
      <c r="B41" s="92"/>
      <c r="C41" s="90"/>
      <c r="D41" s="90"/>
      <c r="E41" s="90"/>
      <c r="F41" s="90"/>
      <c r="G41" s="90"/>
      <c r="H41" s="90"/>
      <c r="I41" s="90"/>
    </row>
    <row r="42" spans="1:9" s="77" customFormat="1" ht="5.0999999999999996" hidden="1" customHeight="1" outlineLevel="1">
      <c r="A42" s="92"/>
      <c r="B42" s="92"/>
      <c r="C42" s="90"/>
      <c r="D42" s="90"/>
      <c r="E42" s="90"/>
      <c r="F42" s="90"/>
      <c r="G42" s="90"/>
      <c r="H42" s="90"/>
      <c r="I42" s="90"/>
    </row>
    <row r="43" spans="1:9" s="77" customFormat="1" ht="5.0999999999999996" hidden="1" customHeight="1" outlineLevel="1">
      <c r="A43" s="92"/>
      <c r="B43" s="92"/>
      <c r="C43" s="90"/>
      <c r="D43" s="90"/>
      <c r="E43" s="90"/>
      <c r="F43" s="90"/>
      <c r="G43" s="90"/>
      <c r="H43" s="90"/>
      <c r="I43" s="90"/>
    </row>
    <row r="44" spans="1:9" s="77" customFormat="1" ht="5.0999999999999996" hidden="1" customHeight="1" outlineLevel="1">
      <c r="A44" s="92"/>
      <c r="B44" s="92"/>
      <c r="C44" s="90"/>
      <c r="D44" s="90"/>
      <c r="E44" s="90"/>
      <c r="F44" s="90"/>
      <c r="G44" s="90"/>
      <c r="H44" s="90"/>
      <c r="I44" s="90"/>
    </row>
    <row r="45" spans="1:9" s="77" customFormat="1" ht="5.0999999999999996" hidden="1" customHeight="1" outlineLevel="1">
      <c r="A45" s="92"/>
      <c r="B45" s="92"/>
      <c r="C45" s="90"/>
      <c r="D45" s="90"/>
      <c r="E45" s="90"/>
      <c r="F45" s="90"/>
      <c r="G45" s="90"/>
      <c r="H45" s="90"/>
      <c r="I45" s="90"/>
    </row>
    <row r="46" spans="1:9" s="77" customFormat="1" ht="5.0999999999999996" hidden="1" customHeight="1" outlineLevel="1">
      <c r="A46" s="92"/>
      <c r="B46" s="92"/>
      <c r="C46" s="90"/>
      <c r="D46" s="90"/>
      <c r="E46" s="90"/>
      <c r="F46" s="90"/>
      <c r="G46" s="90"/>
      <c r="H46" s="90"/>
      <c r="I46" s="90"/>
    </row>
    <row r="47" spans="1:9" s="77" customFormat="1" ht="5.0999999999999996" hidden="1" customHeight="1" outlineLevel="1">
      <c r="A47" s="92"/>
      <c r="B47" s="92"/>
      <c r="C47" s="90"/>
      <c r="D47" s="90"/>
      <c r="E47" s="90"/>
      <c r="F47" s="90"/>
      <c r="G47" s="90"/>
      <c r="H47" s="90"/>
      <c r="I47" s="90"/>
    </row>
    <row r="48" spans="1:9" s="77" customFormat="1" ht="5.0999999999999996" hidden="1" customHeight="1" outlineLevel="1">
      <c r="A48" s="92"/>
      <c r="B48" s="92"/>
      <c r="C48" s="90"/>
      <c r="D48" s="90"/>
      <c r="E48" s="90"/>
      <c r="F48" s="90"/>
      <c r="G48" s="90"/>
      <c r="H48" s="90"/>
      <c r="I48" s="90"/>
    </row>
    <row r="49" spans="1:9" s="77" customFormat="1" ht="5.0999999999999996" hidden="1" customHeight="1" outlineLevel="1">
      <c r="A49" s="92"/>
      <c r="B49" s="92"/>
      <c r="C49" s="90"/>
      <c r="D49" s="90"/>
      <c r="E49" s="90"/>
      <c r="F49" s="90"/>
      <c r="G49" s="90"/>
      <c r="H49" s="90"/>
      <c r="I49" s="90"/>
    </row>
    <row r="50" spans="1:9" s="77" customFormat="1" ht="5.0999999999999996" hidden="1" customHeight="1" outlineLevel="1">
      <c r="A50" s="92"/>
      <c r="B50" s="92"/>
      <c r="C50" s="90"/>
      <c r="D50" s="90"/>
      <c r="E50" s="90"/>
      <c r="F50" s="90"/>
      <c r="G50" s="90"/>
      <c r="H50" s="90"/>
      <c r="I50" s="90"/>
    </row>
    <row r="51" spans="1:9" s="77" customFormat="1" ht="5.0999999999999996" hidden="1" customHeight="1" outlineLevel="1">
      <c r="A51" s="92"/>
      <c r="B51" s="92"/>
      <c r="C51" s="90"/>
      <c r="D51" s="90"/>
      <c r="E51" s="90"/>
      <c r="F51" s="90"/>
      <c r="G51" s="90"/>
      <c r="H51" s="90"/>
      <c r="I51" s="90"/>
    </row>
    <row r="52" spans="1:9" s="77" customFormat="1" ht="5.0999999999999996" hidden="1" customHeight="1" outlineLevel="1">
      <c r="A52" s="92"/>
      <c r="B52" s="92"/>
      <c r="C52" s="90"/>
      <c r="D52" s="90"/>
      <c r="E52" s="90"/>
      <c r="F52" s="90"/>
      <c r="G52" s="90"/>
      <c r="H52" s="90"/>
      <c r="I52" s="90"/>
    </row>
    <row r="53" spans="1:9" s="77" customFormat="1" ht="5.0999999999999996" hidden="1" customHeight="1" outlineLevel="1">
      <c r="A53" s="92"/>
      <c r="B53" s="92"/>
      <c r="C53" s="90"/>
      <c r="D53" s="90"/>
      <c r="E53" s="90"/>
      <c r="F53" s="90"/>
      <c r="G53" s="90"/>
      <c r="H53" s="90"/>
      <c r="I53" s="90"/>
    </row>
    <row r="54" spans="1:9" s="77" customFormat="1" ht="5.0999999999999996" hidden="1" customHeight="1" outlineLevel="1">
      <c r="A54" s="92"/>
      <c r="B54" s="92"/>
      <c r="C54" s="90"/>
      <c r="D54" s="90"/>
      <c r="E54" s="90"/>
      <c r="F54" s="90"/>
      <c r="G54" s="90"/>
      <c r="H54" s="90"/>
      <c r="I54" s="90"/>
    </row>
    <row r="55" spans="1:9" s="77" customFormat="1" ht="5.0999999999999996" hidden="1" customHeight="1" outlineLevel="1">
      <c r="A55" s="92"/>
      <c r="B55" s="92"/>
      <c r="C55" s="90"/>
      <c r="D55" s="90"/>
      <c r="E55" s="90"/>
      <c r="F55" s="90"/>
      <c r="G55" s="90"/>
      <c r="H55" s="90"/>
      <c r="I55" s="90"/>
    </row>
    <row r="56" spans="1:9" s="77" customFormat="1" ht="5.0999999999999996" hidden="1" customHeight="1" outlineLevel="1">
      <c r="A56" s="92"/>
      <c r="B56" s="92"/>
      <c r="C56" s="90"/>
      <c r="D56" s="90"/>
      <c r="E56" s="90"/>
      <c r="F56" s="90"/>
      <c r="G56" s="90"/>
      <c r="H56" s="90"/>
      <c r="I56" s="90"/>
    </row>
    <row r="57" spans="1:9" s="77" customFormat="1" ht="5.0999999999999996" hidden="1" customHeight="1" outlineLevel="1">
      <c r="A57" s="92"/>
      <c r="B57" s="92"/>
      <c r="C57" s="90"/>
      <c r="D57" s="90"/>
      <c r="E57" s="90"/>
      <c r="F57" s="90"/>
      <c r="G57" s="90"/>
      <c r="H57" s="90"/>
      <c r="I57" s="90"/>
    </row>
    <row r="58" spans="1:9" s="77" customFormat="1" ht="5.0999999999999996" hidden="1" customHeight="1" outlineLevel="1">
      <c r="A58" s="92"/>
      <c r="B58" s="92"/>
      <c r="C58" s="90"/>
      <c r="D58" s="90"/>
      <c r="E58" s="90"/>
      <c r="F58" s="90"/>
      <c r="G58" s="90"/>
      <c r="H58" s="90"/>
      <c r="I58" s="90"/>
    </row>
    <row r="59" spans="1:9" s="77" customFormat="1" ht="5.0999999999999996" hidden="1" customHeight="1" outlineLevel="1">
      <c r="A59" s="92"/>
      <c r="B59" s="92"/>
      <c r="C59" s="90"/>
      <c r="D59" s="90"/>
      <c r="E59" s="90"/>
      <c r="F59" s="90"/>
      <c r="G59" s="90"/>
      <c r="H59" s="90"/>
      <c r="I59" s="90"/>
    </row>
    <row r="60" spans="1:9" s="77" customFormat="1" ht="5.0999999999999996" hidden="1" customHeight="1" outlineLevel="1">
      <c r="A60" s="92"/>
      <c r="B60" s="92"/>
      <c r="C60" s="90"/>
      <c r="D60" s="90"/>
      <c r="E60" s="90"/>
      <c r="F60" s="90"/>
      <c r="G60" s="90"/>
      <c r="H60" s="90"/>
      <c r="I60" s="90"/>
    </row>
    <row r="61" spans="1:9" s="77" customFormat="1" ht="5.0999999999999996" hidden="1" customHeight="1" outlineLevel="1">
      <c r="A61" s="92"/>
      <c r="B61" s="92"/>
      <c r="C61" s="90"/>
      <c r="D61" s="90"/>
      <c r="E61" s="90"/>
      <c r="F61" s="90"/>
      <c r="G61" s="90"/>
      <c r="H61" s="90"/>
      <c r="I61" s="90"/>
    </row>
    <row r="62" spans="1:9" s="77" customFormat="1" ht="5.0999999999999996" hidden="1" customHeight="1" outlineLevel="1">
      <c r="A62" s="92"/>
      <c r="B62" s="92"/>
      <c r="C62" s="90"/>
      <c r="D62" s="90"/>
      <c r="E62" s="90"/>
      <c r="F62" s="90"/>
      <c r="G62" s="90"/>
      <c r="H62" s="90"/>
      <c r="I62" s="90"/>
    </row>
    <row r="63" spans="1:9" s="77" customFormat="1" ht="5.0999999999999996" hidden="1" customHeight="1" outlineLevel="1">
      <c r="A63" s="92"/>
      <c r="B63" s="92"/>
      <c r="C63" s="90"/>
      <c r="D63" s="90"/>
      <c r="E63" s="90"/>
      <c r="F63" s="90"/>
      <c r="G63" s="90"/>
      <c r="H63" s="90"/>
      <c r="I63" s="90"/>
    </row>
    <row r="64" spans="1:9" s="77" customFormat="1" ht="5.0999999999999996" hidden="1" customHeight="1" outlineLevel="1">
      <c r="A64" s="92"/>
      <c r="B64" s="92"/>
      <c r="C64" s="90"/>
      <c r="D64" s="90"/>
      <c r="E64" s="90"/>
      <c r="F64" s="90"/>
      <c r="G64" s="90"/>
      <c r="H64" s="90"/>
      <c r="I64" s="90"/>
    </row>
    <row r="65" spans="1:9" s="77" customFormat="1" ht="5.0999999999999996" hidden="1" customHeight="1" outlineLevel="1">
      <c r="A65" s="92"/>
      <c r="B65" s="92"/>
      <c r="C65" s="90"/>
      <c r="D65" s="90"/>
      <c r="E65" s="90"/>
      <c r="F65" s="90"/>
      <c r="G65" s="90"/>
      <c r="H65" s="90"/>
      <c r="I65" s="90"/>
    </row>
    <row r="66" spans="1:9" s="77" customFormat="1" ht="5.0999999999999996" hidden="1" customHeight="1" outlineLevel="1">
      <c r="A66" s="92"/>
      <c r="B66" s="92"/>
      <c r="C66" s="90"/>
      <c r="D66" s="90"/>
      <c r="E66" s="90"/>
      <c r="F66" s="90"/>
      <c r="G66" s="90"/>
      <c r="H66" s="90"/>
      <c r="I66" s="90"/>
    </row>
    <row r="67" spans="1:9" s="77" customFormat="1" ht="5.0999999999999996" hidden="1" customHeight="1" outlineLevel="1">
      <c r="A67" s="92"/>
      <c r="B67" s="92"/>
      <c r="C67" s="90"/>
      <c r="D67" s="90"/>
      <c r="E67" s="90"/>
      <c r="F67" s="90"/>
      <c r="G67" s="90"/>
      <c r="H67" s="90"/>
      <c r="I67" s="90"/>
    </row>
    <row r="68" spans="1:9" s="77" customFormat="1" ht="5.0999999999999996" hidden="1" customHeight="1" outlineLevel="1">
      <c r="A68" s="92"/>
      <c r="B68" s="92"/>
      <c r="C68" s="90"/>
      <c r="D68" s="90"/>
      <c r="E68" s="90"/>
      <c r="F68" s="90"/>
      <c r="G68" s="90"/>
      <c r="H68" s="90"/>
      <c r="I68" s="90"/>
    </row>
    <row r="69" spans="1:9" s="77" customFormat="1" ht="5.0999999999999996" hidden="1" customHeight="1" outlineLevel="1">
      <c r="A69" s="92"/>
      <c r="B69" s="92"/>
      <c r="C69" s="90"/>
      <c r="D69" s="90"/>
      <c r="E69" s="90"/>
      <c r="F69" s="90"/>
      <c r="G69" s="90"/>
      <c r="H69" s="90"/>
      <c r="I69" s="90"/>
    </row>
    <row r="70" spans="1:9" s="77" customFormat="1" ht="5.0999999999999996" hidden="1" customHeight="1" outlineLevel="1">
      <c r="A70" s="92"/>
      <c r="B70" s="92"/>
      <c r="C70" s="90"/>
      <c r="D70" s="90"/>
      <c r="E70" s="90"/>
      <c r="F70" s="90"/>
      <c r="G70" s="90"/>
      <c r="H70" s="90"/>
      <c r="I70" s="90"/>
    </row>
    <row r="71" spans="1:9" s="77" customFormat="1" ht="5.0999999999999996" hidden="1" customHeight="1" outlineLevel="1">
      <c r="A71" s="92"/>
      <c r="B71" s="92"/>
      <c r="C71" s="90"/>
      <c r="D71" s="90"/>
      <c r="E71" s="90"/>
      <c r="F71" s="90"/>
      <c r="G71" s="90"/>
      <c r="H71" s="90"/>
      <c r="I71" s="90"/>
    </row>
    <row r="72" spans="1:9" s="77" customFormat="1" ht="5.0999999999999996" hidden="1" customHeight="1" outlineLevel="1">
      <c r="A72" s="92"/>
      <c r="B72" s="92"/>
      <c r="C72" s="90"/>
      <c r="D72" s="90"/>
      <c r="E72" s="90"/>
      <c r="F72" s="90"/>
      <c r="G72" s="90"/>
      <c r="H72" s="90"/>
      <c r="I72" s="90"/>
    </row>
    <row r="73" spans="1:9" s="77" customFormat="1" ht="5.0999999999999996" hidden="1" customHeight="1" outlineLevel="1">
      <c r="A73" s="92"/>
      <c r="B73" s="92"/>
      <c r="C73" s="90"/>
      <c r="D73" s="90"/>
      <c r="E73" s="90"/>
      <c r="F73" s="90"/>
      <c r="G73" s="90"/>
      <c r="H73" s="90"/>
      <c r="I73" s="90"/>
    </row>
    <row r="74" spans="1:9" s="77" customFormat="1" ht="5.0999999999999996" hidden="1" customHeight="1" outlineLevel="1">
      <c r="A74" s="92"/>
      <c r="B74" s="92"/>
      <c r="C74" s="90"/>
      <c r="D74" s="90"/>
      <c r="E74" s="90"/>
      <c r="F74" s="90"/>
      <c r="G74" s="90"/>
      <c r="H74" s="90"/>
      <c r="I74" s="90"/>
    </row>
    <row r="75" spans="1:9" s="77" customFormat="1" ht="5.0999999999999996" hidden="1" customHeight="1" outlineLevel="1">
      <c r="A75" s="92"/>
      <c r="B75" s="92"/>
      <c r="C75" s="90"/>
      <c r="D75" s="90"/>
      <c r="E75" s="90"/>
      <c r="F75" s="90"/>
      <c r="G75" s="90"/>
      <c r="H75" s="90"/>
      <c r="I75" s="90"/>
    </row>
    <row r="76" spans="1:9" s="77" customFormat="1" ht="5.0999999999999996" hidden="1" customHeight="1" outlineLevel="1">
      <c r="A76" s="92"/>
      <c r="B76" s="92"/>
      <c r="C76" s="90"/>
      <c r="D76" s="90"/>
      <c r="E76" s="90"/>
      <c r="F76" s="90"/>
      <c r="G76" s="90"/>
      <c r="H76" s="90"/>
      <c r="I76" s="90"/>
    </row>
    <row r="77" spans="1:9" s="77" customFormat="1" ht="5.0999999999999996" hidden="1" customHeight="1" outlineLevel="1">
      <c r="A77" s="92"/>
      <c r="B77" s="92"/>
      <c r="C77" s="90"/>
      <c r="D77" s="90"/>
      <c r="E77" s="90"/>
      <c r="F77" s="90"/>
      <c r="G77" s="90"/>
      <c r="H77" s="90"/>
      <c r="I77" s="90"/>
    </row>
    <row r="78" spans="1:9" s="77" customFormat="1" ht="5.0999999999999996" hidden="1" customHeight="1" outlineLevel="1">
      <c r="A78" s="92"/>
      <c r="B78" s="92"/>
      <c r="C78" s="90"/>
      <c r="D78" s="90"/>
      <c r="E78" s="90"/>
      <c r="F78" s="90"/>
      <c r="G78" s="90"/>
      <c r="H78" s="90"/>
      <c r="I78" s="90"/>
    </row>
    <row r="79" spans="1:9" s="77" customFormat="1" ht="5.0999999999999996" hidden="1" customHeight="1" outlineLevel="1">
      <c r="A79" s="92"/>
      <c r="B79" s="92"/>
      <c r="C79" s="90"/>
      <c r="D79" s="90"/>
      <c r="E79" s="90"/>
      <c r="F79" s="90"/>
      <c r="G79" s="90"/>
      <c r="H79" s="90"/>
      <c r="I79" s="90"/>
    </row>
    <row r="80" spans="1:9" s="77" customFormat="1" ht="5.0999999999999996" hidden="1" customHeight="1" outlineLevel="1">
      <c r="A80" s="92"/>
      <c r="B80" s="92"/>
      <c r="C80" s="90"/>
      <c r="D80" s="90"/>
      <c r="E80" s="90"/>
      <c r="F80" s="90"/>
      <c r="G80" s="90"/>
      <c r="H80" s="90"/>
      <c r="I80" s="90"/>
    </row>
    <row r="81" spans="1:9" s="77" customFormat="1" ht="5.0999999999999996" hidden="1" customHeight="1" outlineLevel="1">
      <c r="A81" s="92"/>
      <c r="B81" s="92"/>
      <c r="C81" s="90"/>
      <c r="D81" s="90"/>
      <c r="E81" s="90"/>
      <c r="F81" s="90"/>
      <c r="G81" s="90"/>
      <c r="H81" s="90"/>
      <c r="I81" s="90"/>
    </row>
    <row r="82" spans="1:9" s="77" customFormat="1" ht="5.0999999999999996" hidden="1" customHeight="1" outlineLevel="1">
      <c r="A82" s="92"/>
      <c r="B82" s="92"/>
      <c r="C82" s="90"/>
      <c r="D82" s="90"/>
      <c r="E82" s="90"/>
      <c r="F82" s="90"/>
      <c r="G82" s="90"/>
      <c r="H82" s="90"/>
      <c r="I82" s="90"/>
    </row>
    <row r="83" spans="1:9" s="77" customFormat="1" ht="5.0999999999999996" hidden="1" customHeight="1" outlineLevel="1">
      <c r="A83" s="92"/>
      <c r="B83" s="92"/>
      <c r="C83" s="90"/>
      <c r="D83" s="90"/>
      <c r="E83" s="90"/>
      <c r="F83" s="90"/>
      <c r="G83" s="90"/>
      <c r="H83" s="90"/>
      <c r="I83" s="90"/>
    </row>
    <row r="84" spans="1:9" s="77" customFormat="1" ht="5.0999999999999996" hidden="1" customHeight="1" outlineLevel="1">
      <c r="A84" s="92"/>
      <c r="B84" s="92"/>
      <c r="C84" s="90"/>
      <c r="D84" s="90"/>
      <c r="E84" s="90"/>
      <c r="F84" s="90"/>
      <c r="G84" s="90"/>
      <c r="H84" s="90"/>
      <c r="I84" s="90"/>
    </row>
    <row r="85" spans="1:9" s="77" customFormat="1" ht="5.0999999999999996" hidden="1" customHeight="1" outlineLevel="1">
      <c r="A85" s="92"/>
      <c r="B85" s="92"/>
      <c r="C85" s="90"/>
      <c r="D85" s="90"/>
      <c r="E85" s="90"/>
      <c r="F85" s="90"/>
      <c r="G85" s="90"/>
      <c r="H85" s="90"/>
      <c r="I85" s="90"/>
    </row>
    <row r="86" spans="1:9" s="77" customFormat="1" ht="5.0999999999999996" hidden="1" customHeight="1" outlineLevel="1">
      <c r="A86" s="92"/>
      <c r="B86" s="92"/>
      <c r="C86" s="90"/>
      <c r="D86" s="90"/>
      <c r="E86" s="90"/>
      <c r="F86" s="90"/>
      <c r="G86" s="90"/>
      <c r="H86" s="90"/>
      <c r="I86" s="90"/>
    </row>
    <row r="87" spans="1:9" s="77" customFormat="1" ht="5.0999999999999996" hidden="1" customHeight="1" outlineLevel="1">
      <c r="A87" s="92"/>
      <c r="B87" s="92"/>
      <c r="C87" s="90"/>
      <c r="D87" s="90"/>
      <c r="E87" s="90"/>
      <c r="F87" s="90"/>
      <c r="G87" s="90"/>
      <c r="H87" s="90"/>
      <c r="I87" s="90"/>
    </row>
    <row r="88" spans="1:9" s="77" customFormat="1" ht="5.0999999999999996" hidden="1" customHeight="1" outlineLevel="1">
      <c r="A88" s="92"/>
      <c r="B88" s="92"/>
      <c r="C88" s="90"/>
      <c r="D88" s="90"/>
      <c r="E88" s="90"/>
      <c r="F88" s="90"/>
      <c r="G88" s="90"/>
      <c r="H88" s="90"/>
      <c r="I88" s="90"/>
    </row>
    <row r="89" spans="1:9" s="77" customFormat="1" ht="5.0999999999999996" hidden="1" customHeight="1" outlineLevel="1">
      <c r="A89" s="92"/>
      <c r="B89" s="92"/>
      <c r="C89" s="90"/>
      <c r="D89" s="90"/>
      <c r="E89" s="90"/>
      <c r="F89" s="90"/>
      <c r="G89" s="90"/>
      <c r="H89" s="90"/>
      <c r="I89" s="90"/>
    </row>
    <row r="90" spans="1:9" s="77" customFormat="1" ht="5.0999999999999996" hidden="1" customHeight="1" outlineLevel="1">
      <c r="A90" s="92"/>
      <c r="B90" s="92"/>
      <c r="C90" s="90"/>
      <c r="D90" s="90"/>
      <c r="E90" s="90"/>
      <c r="F90" s="90"/>
      <c r="G90" s="90"/>
      <c r="H90" s="90"/>
      <c r="I90" s="90"/>
    </row>
    <row r="91" spans="1:9" s="77" customFormat="1" ht="5.0999999999999996" hidden="1" customHeight="1" outlineLevel="1">
      <c r="A91" s="92"/>
      <c r="B91" s="92"/>
      <c r="C91" s="90"/>
      <c r="D91" s="90"/>
      <c r="E91" s="90"/>
      <c r="F91" s="90"/>
      <c r="G91" s="90"/>
      <c r="H91" s="90"/>
      <c r="I91" s="90"/>
    </row>
    <row r="92" spans="1:9" s="77" customFormat="1" ht="5.0999999999999996" hidden="1" customHeight="1" outlineLevel="1">
      <c r="A92" s="92"/>
      <c r="B92" s="92"/>
      <c r="C92" s="90"/>
      <c r="D92" s="90"/>
      <c r="E92" s="90"/>
      <c r="F92" s="90"/>
      <c r="G92" s="90"/>
      <c r="H92" s="90"/>
      <c r="I92" s="90"/>
    </row>
    <row r="93" spans="1:9" s="77" customFormat="1" ht="5.0999999999999996" hidden="1" customHeight="1" outlineLevel="1">
      <c r="A93" s="92"/>
      <c r="B93" s="92"/>
      <c r="C93" s="90"/>
      <c r="D93" s="90"/>
      <c r="E93" s="90"/>
      <c r="F93" s="90"/>
      <c r="G93" s="90"/>
      <c r="H93" s="90"/>
      <c r="I93" s="90"/>
    </row>
    <row r="94" spans="1:9" s="77" customFormat="1" ht="5.0999999999999996" hidden="1" customHeight="1" outlineLevel="1">
      <c r="A94" s="92"/>
      <c r="B94" s="92"/>
      <c r="C94" s="90"/>
      <c r="D94" s="90"/>
      <c r="E94" s="90"/>
      <c r="F94" s="90"/>
      <c r="G94" s="90"/>
      <c r="H94" s="90"/>
      <c r="I94" s="90"/>
    </row>
    <row r="95" spans="1:9" s="77" customFormat="1" ht="5.0999999999999996" hidden="1" customHeight="1" outlineLevel="1">
      <c r="A95" s="92"/>
      <c r="B95" s="92"/>
      <c r="C95" s="90"/>
      <c r="D95" s="90"/>
      <c r="E95" s="90"/>
      <c r="F95" s="90"/>
      <c r="G95" s="90"/>
      <c r="H95" s="90"/>
      <c r="I95" s="90"/>
    </row>
    <row r="96" spans="1:9" s="77" customFormat="1" ht="5.0999999999999996" hidden="1" customHeight="1" outlineLevel="1">
      <c r="A96" s="92"/>
      <c r="B96" s="92"/>
      <c r="C96" s="90"/>
      <c r="D96" s="90"/>
      <c r="E96" s="90"/>
      <c r="F96" s="90"/>
      <c r="G96" s="90"/>
      <c r="H96" s="90"/>
      <c r="I96" s="90"/>
    </row>
    <row r="97" spans="1:9" s="77" customFormat="1" ht="5.0999999999999996" hidden="1" customHeight="1" outlineLevel="1">
      <c r="A97" s="92"/>
      <c r="B97" s="92"/>
      <c r="C97" s="90"/>
      <c r="D97" s="90"/>
      <c r="E97" s="90"/>
      <c r="F97" s="90"/>
      <c r="G97" s="90"/>
      <c r="H97" s="90"/>
      <c r="I97" s="90"/>
    </row>
    <row r="98" spans="1:9" s="77" customFormat="1" ht="5.0999999999999996" hidden="1" customHeight="1" outlineLevel="1">
      <c r="A98" s="92"/>
      <c r="B98" s="92"/>
      <c r="C98" s="90"/>
      <c r="D98" s="90"/>
      <c r="E98" s="90"/>
      <c r="F98" s="90"/>
      <c r="G98" s="90"/>
      <c r="H98" s="90"/>
      <c r="I98" s="90"/>
    </row>
    <row r="99" spans="1:9" s="77" customFormat="1" ht="5.0999999999999996" hidden="1" customHeight="1" outlineLevel="1">
      <c r="A99" s="92"/>
      <c r="B99" s="92"/>
      <c r="C99" s="90"/>
      <c r="D99" s="90"/>
      <c r="E99" s="90"/>
      <c r="F99" s="90"/>
      <c r="G99" s="90"/>
      <c r="H99" s="90"/>
      <c r="I99" s="90"/>
    </row>
    <row r="100" spans="1:9" s="77" customFormat="1" ht="5.0999999999999996" hidden="1" customHeight="1" outlineLevel="1">
      <c r="A100" s="92"/>
      <c r="B100" s="92"/>
      <c r="C100" s="90"/>
      <c r="D100" s="90"/>
      <c r="E100" s="90"/>
      <c r="F100" s="90"/>
      <c r="G100" s="90"/>
      <c r="H100" s="90"/>
      <c r="I100" s="90"/>
    </row>
    <row r="101" spans="1:9" s="77" customFormat="1" ht="5.0999999999999996" hidden="1" customHeight="1" outlineLevel="1">
      <c r="A101" s="92"/>
      <c r="B101" s="92"/>
      <c r="C101" s="90"/>
      <c r="D101" s="90"/>
      <c r="E101" s="90"/>
      <c r="F101" s="90"/>
      <c r="G101" s="90"/>
      <c r="H101" s="90"/>
      <c r="I101" s="90"/>
    </row>
    <row r="102" spans="1:9" s="77" customFormat="1" ht="5.0999999999999996" hidden="1" customHeight="1" outlineLevel="1">
      <c r="A102" s="92"/>
      <c r="B102" s="92"/>
      <c r="C102" s="90"/>
      <c r="D102" s="90"/>
      <c r="E102" s="90"/>
      <c r="F102" s="90"/>
      <c r="G102" s="90"/>
      <c r="H102" s="90"/>
      <c r="I102" s="90"/>
    </row>
    <row r="103" spans="1:9" s="77" customFormat="1" ht="5.0999999999999996" hidden="1" customHeight="1" outlineLevel="1">
      <c r="A103" s="92"/>
      <c r="B103" s="92"/>
      <c r="C103" s="90"/>
      <c r="D103" s="90"/>
      <c r="E103" s="90"/>
      <c r="F103" s="90"/>
      <c r="G103" s="90"/>
      <c r="H103" s="90"/>
      <c r="I103" s="90"/>
    </row>
    <row r="104" spans="1:9" s="77" customFormat="1" ht="5.0999999999999996" hidden="1" customHeight="1" outlineLevel="1">
      <c r="A104" s="92"/>
      <c r="B104" s="92"/>
      <c r="C104" s="90"/>
      <c r="D104" s="90"/>
      <c r="E104" s="90"/>
      <c r="F104" s="90"/>
      <c r="G104" s="90"/>
      <c r="H104" s="90"/>
      <c r="I104" s="90"/>
    </row>
    <row r="105" spans="1:9" s="77" customFormat="1" ht="5.0999999999999996" hidden="1" customHeight="1" outlineLevel="1">
      <c r="A105" s="92"/>
      <c r="B105" s="92"/>
      <c r="C105" s="90"/>
      <c r="D105" s="90"/>
      <c r="E105" s="90"/>
      <c r="F105" s="90"/>
      <c r="G105" s="90"/>
      <c r="H105" s="90"/>
      <c r="I105" s="90"/>
    </row>
    <row r="106" spans="1:9" s="77" customFormat="1" ht="5.0999999999999996" hidden="1" customHeight="1" outlineLevel="1">
      <c r="A106" s="92"/>
      <c r="B106" s="92"/>
      <c r="C106" s="90"/>
      <c r="D106" s="90"/>
      <c r="E106" s="90"/>
      <c r="F106" s="90"/>
      <c r="G106" s="90"/>
      <c r="H106" s="90"/>
      <c r="I106" s="90"/>
    </row>
    <row r="107" spans="1:9" s="77" customFormat="1" ht="5.0999999999999996" hidden="1" customHeight="1" outlineLevel="1">
      <c r="A107" s="92"/>
      <c r="B107" s="92"/>
      <c r="C107" s="90"/>
      <c r="D107" s="90"/>
      <c r="E107" s="90"/>
      <c r="F107" s="90"/>
      <c r="G107" s="90"/>
      <c r="H107" s="90"/>
      <c r="I107" s="90"/>
    </row>
    <row r="108" spans="1:9" s="77" customFormat="1" ht="5.0999999999999996" hidden="1" customHeight="1" outlineLevel="1">
      <c r="A108" s="92"/>
      <c r="B108" s="92"/>
      <c r="C108" s="90"/>
      <c r="D108" s="90"/>
      <c r="E108" s="90"/>
      <c r="F108" s="90"/>
      <c r="G108" s="90"/>
      <c r="H108" s="90"/>
      <c r="I108" s="90"/>
    </row>
    <row r="109" spans="1:9" s="77" customFormat="1" ht="5.0999999999999996" hidden="1" customHeight="1" outlineLevel="1">
      <c r="A109" s="92"/>
      <c r="B109" s="92"/>
      <c r="C109" s="90"/>
      <c r="D109" s="90"/>
      <c r="E109" s="90"/>
      <c r="F109" s="90"/>
      <c r="G109" s="90"/>
      <c r="H109" s="90"/>
      <c r="I109" s="90"/>
    </row>
    <row r="110" spans="1:9" s="77" customFormat="1" ht="5.0999999999999996" customHeight="1" collapsed="1">
      <c r="A110" s="92"/>
      <c r="B110" s="93"/>
      <c r="C110" s="90"/>
      <c r="D110" s="90"/>
      <c r="E110" s="90"/>
      <c r="F110" s="90"/>
      <c r="G110" s="90"/>
      <c r="H110" s="90"/>
      <c r="I110" s="90"/>
    </row>
    <row r="111" spans="1:9" ht="15" hidden="1" customHeight="1" outlineLevel="1" collapsed="1">
      <c r="A111" s="74">
        <v>1991</v>
      </c>
      <c r="B111" s="80" t="s">
        <v>7</v>
      </c>
      <c r="C111" s="179"/>
      <c r="D111" s="179"/>
      <c r="E111" s="179"/>
      <c r="F111" s="179"/>
      <c r="G111" s="179"/>
      <c r="H111" s="179"/>
      <c r="I111" s="179"/>
    </row>
    <row r="112" spans="1:9" ht="10.5" hidden="1" customHeight="1" outlineLevel="1">
      <c r="B112" s="80" t="s">
        <v>8</v>
      </c>
      <c r="C112" s="179">
        <v>2.0433799513999999</v>
      </c>
      <c r="D112" s="179">
        <v>5.4274735831000003</v>
      </c>
      <c r="E112" s="179">
        <v>2.5041951723000002</v>
      </c>
      <c r="F112" s="179">
        <v>1.6129032258</v>
      </c>
      <c r="G112" s="179">
        <v>2.5413473175000001</v>
      </c>
      <c r="H112" s="179">
        <v>-2.9829545455000002</v>
      </c>
      <c r="I112" s="179">
        <v>3.1726021641000002</v>
      </c>
    </row>
    <row r="113" spans="1:9" ht="10.5" hidden="1" customHeight="1" outlineLevel="1">
      <c r="B113" s="80" t="s">
        <v>9</v>
      </c>
      <c r="C113" s="179">
        <v>5.3754616331999996</v>
      </c>
      <c r="D113" s="179">
        <v>4.2824601367000001</v>
      </c>
      <c r="E113" s="179">
        <v>5.8808714267999997</v>
      </c>
      <c r="F113" s="179">
        <v>0.31746031749999998</v>
      </c>
      <c r="G113" s="179">
        <v>6.1106740100000003</v>
      </c>
      <c r="H113" s="179">
        <v>4.5876037090999997</v>
      </c>
      <c r="I113" s="179">
        <v>5.7020669993000004</v>
      </c>
    </row>
    <row r="114" spans="1:9" ht="10.5" hidden="1" customHeight="1" outlineLevel="1">
      <c r="B114" s="80" t="s">
        <v>10</v>
      </c>
      <c r="C114" s="179">
        <v>2.5077881620000002</v>
      </c>
      <c r="D114" s="179">
        <v>-2.1406727828999998</v>
      </c>
      <c r="E114" s="179">
        <v>3.5799238820000001</v>
      </c>
      <c r="F114" s="179">
        <v>-0.63291139240000005</v>
      </c>
      <c r="G114" s="179">
        <v>3.7444389520999999</v>
      </c>
      <c r="H114" s="179">
        <v>3.2664489034000002</v>
      </c>
      <c r="I114" s="179">
        <v>2.4467777670999999</v>
      </c>
    </row>
    <row r="115" spans="1:9" ht="15" hidden="1" customHeight="1" outlineLevel="1">
      <c r="A115" s="74">
        <v>1992</v>
      </c>
      <c r="B115" s="80" t="s">
        <v>7</v>
      </c>
      <c r="C115" s="179">
        <v>3.9583649901000002</v>
      </c>
      <c r="D115" s="179">
        <v>-0.53571428570000001</v>
      </c>
      <c r="E115" s="179">
        <v>6.3497531288999998</v>
      </c>
      <c r="F115" s="179">
        <v>5.7324840763999996</v>
      </c>
      <c r="G115" s="179">
        <v>6.3728409768000001</v>
      </c>
      <c r="H115" s="179">
        <v>-0.90375056480000004</v>
      </c>
      <c r="I115" s="179">
        <v>4.9177244945999998</v>
      </c>
    </row>
    <row r="116" spans="1:9" ht="10.5" hidden="1" customHeight="1" outlineLevel="1">
      <c r="B116" s="80" t="s">
        <v>8</v>
      </c>
      <c r="C116" s="179">
        <v>0.81122560840000002</v>
      </c>
      <c r="D116" s="179">
        <v>1.0323159785</v>
      </c>
      <c r="E116" s="179">
        <v>0.49665299070000002</v>
      </c>
      <c r="F116" s="179">
        <v>0</v>
      </c>
      <c r="G116" s="179">
        <v>0.51511758119999995</v>
      </c>
      <c r="H116" s="179">
        <v>1.9151846785</v>
      </c>
      <c r="I116" s="179">
        <v>0.61839039250000005</v>
      </c>
    </row>
    <row r="117" spans="1:9" ht="10.5" hidden="1" customHeight="1" outlineLevel="1">
      <c r="B117" s="80" t="s">
        <v>9</v>
      </c>
      <c r="C117" s="179">
        <v>-0.49296795710000002</v>
      </c>
      <c r="D117" s="179">
        <v>-2.9764549089000001</v>
      </c>
      <c r="E117" s="179">
        <v>8.5947572E-2</v>
      </c>
      <c r="F117" s="179">
        <v>-1.5060240964</v>
      </c>
      <c r="G117" s="179">
        <v>0.14483065949999999</v>
      </c>
      <c r="H117" s="179">
        <v>-0.40268456380000001</v>
      </c>
      <c r="I117" s="179">
        <v>-0.48098334370000001</v>
      </c>
    </row>
    <row r="118" spans="1:9" ht="10.5" hidden="1" customHeight="1" outlineLevel="1">
      <c r="B118" s="80" t="s">
        <v>10</v>
      </c>
      <c r="C118" s="179">
        <v>2.1127786681999998</v>
      </c>
      <c r="D118" s="179">
        <v>2.7014652015</v>
      </c>
      <c r="E118" s="179">
        <v>2.9948475741</v>
      </c>
      <c r="F118" s="179">
        <v>0.30581039760000001</v>
      </c>
      <c r="G118" s="179">
        <v>3.0926688173999999</v>
      </c>
      <c r="H118" s="179">
        <v>-2.1563342317999998</v>
      </c>
      <c r="I118" s="179">
        <v>3.0161997672999998</v>
      </c>
    </row>
    <row r="119" spans="1:9" ht="15" hidden="1" customHeight="1" outlineLevel="1">
      <c r="A119" s="74">
        <v>1993</v>
      </c>
      <c r="B119" s="80" t="s">
        <v>7</v>
      </c>
      <c r="C119" s="179">
        <v>-3.0393835615999998</v>
      </c>
      <c r="D119" s="179">
        <v>-4.2353990191999999</v>
      </c>
      <c r="E119" s="179">
        <v>-3.4809796769000001</v>
      </c>
      <c r="F119" s="179">
        <v>-3.9634146340999998</v>
      </c>
      <c r="G119" s="179">
        <v>-3.4639041760999998</v>
      </c>
      <c r="H119" s="179">
        <v>0.13774104679999999</v>
      </c>
      <c r="I119" s="179">
        <v>-3.6142484796000001</v>
      </c>
    </row>
    <row r="120" spans="1:9" ht="10.5" hidden="1" customHeight="1" outlineLevel="1">
      <c r="B120" s="80" t="s">
        <v>8</v>
      </c>
      <c r="C120" s="179">
        <v>0.44150110380000002</v>
      </c>
      <c r="D120" s="179">
        <v>-7.3556797019999998</v>
      </c>
      <c r="E120" s="179">
        <v>2.2783716661</v>
      </c>
      <c r="F120" s="179">
        <v>-1.5873015873</v>
      </c>
      <c r="G120" s="179">
        <v>2.4144869215</v>
      </c>
      <c r="H120" s="179">
        <v>0.32095369099999999</v>
      </c>
      <c r="I120" s="179">
        <v>0.5228051199</v>
      </c>
    </row>
    <row r="121" spans="1:9" ht="10.5" hidden="1" customHeight="1" outlineLevel="1">
      <c r="B121" s="80" t="s">
        <v>9</v>
      </c>
      <c r="C121" s="179">
        <v>-0.23443223439999999</v>
      </c>
      <c r="D121" s="179">
        <v>-0.55276381910000005</v>
      </c>
      <c r="E121" s="179">
        <v>0.13724662160000001</v>
      </c>
      <c r="F121" s="179">
        <v>-1.2903225806</v>
      </c>
      <c r="G121" s="179">
        <v>0.1855490068</v>
      </c>
      <c r="H121" s="179">
        <v>-1.5539305301999999</v>
      </c>
      <c r="I121" s="179">
        <v>5.3802008599999999E-2</v>
      </c>
    </row>
    <row r="122" spans="1:9" ht="10.5" hidden="1" customHeight="1" outlineLevel="1">
      <c r="B122" s="80" t="s">
        <v>10</v>
      </c>
      <c r="C122" s="179">
        <v>-3.9873696578</v>
      </c>
      <c r="D122" s="179">
        <v>-7.7817079332999999</v>
      </c>
      <c r="E122" s="179">
        <v>-3.9430680021</v>
      </c>
      <c r="F122" s="179">
        <v>-4.5751633987</v>
      </c>
      <c r="G122" s="179">
        <v>-3.9219958601</v>
      </c>
      <c r="H122" s="179">
        <v>-0.69637883010000001</v>
      </c>
      <c r="I122" s="179">
        <v>-4.6065603155000003</v>
      </c>
    </row>
    <row r="123" spans="1:9" ht="15" hidden="1" customHeight="1" outlineLevel="1">
      <c r="A123" s="74">
        <v>1994</v>
      </c>
      <c r="B123" s="80" t="s">
        <v>7</v>
      </c>
      <c r="C123" s="179">
        <v>4.34416826</v>
      </c>
      <c r="D123" s="179">
        <v>-0.60273972600000003</v>
      </c>
      <c r="E123" s="179">
        <v>5.5756777521999998</v>
      </c>
      <c r="F123" s="179">
        <v>-11.643835616400001</v>
      </c>
      <c r="G123" s="179">
        <v>6.1458215217000003</v>
      </c>
      <c r="H123" s="179">
        <v>3.3193080879000001</v>
      </c>
      <c r="I123" s="179">
        <v>4.9887260427999998</v>
      </c>
    </row>
    <row r="124" spans="1:9" ht="10.5" hidden="1" customHeight="1" outlineLevel="1">
      <c r="B124" s="80" t="s">
        <v>8</v>
      </c>
      <c r="C124" s="179">
        <v>-2.4188228396000002</v>
      </c>
      <c r="D124" s="179">
        <v>-3.2524807056</v>
      </c>
      <c r="E124" s="179">
        <v>-2.6406071316999999</v>
      </c>
      <c r="F124" s="179">
        <v>-5.8139534884000001</v>
      </c>
      <c r="G124" s="179">
        <v>-2.5531460313999998</v>
      </c>
      <c r="H124" s="179">
        <v>-0.7692307692</v>
      </c>
      <c r="I124" s="179">
        <v>-2.6666666666999999</v>
      </c>
    </row>
    <row r="125" spans="1:9" ht="10.5" hidden="1" customHeight="1" outlineLevel="1">
      <c r="B125" s="80" t="s">
        <v>9</v>
      </c>
      <c r="C125" s="179">
        <v>-2.2834823105000002</v>
      </c>
      <c r="D125" s="179">
        <v>-7.9202279202000003</v>
      </c>
      <c r="E125" s="179">
        <v>-1.6657768286000001</v>
      </c>
      <c r="F125" s="179">
        <v>-3.7037037037</v>
      </c>
      <c r="G125" s="179">
        <v>-1.6114887086</v>
      </c>
      <c r="H125" s="179">
        <v>-0.41039671680000001</v>
      </c>
      <c r="I125" s="179">
        <v>-2.6294014894000002</v>
      </c>
    </row>
    <row r="126" spans="1:9" ht="10.5" hidden="1" customHeight="1" outlineLevel="1">
      <c r="B126" s="80" t="s">
        <v>10</v>
      </c>
      <c r="C126" s="179">
        <v>2.7596279499</v>
      </c>
      <c r="D126" s="179">
        <v>0.80445544550000003</v>
      </c>
      <c r="E126" s="179">
        <v>3.0513627972999999</v>
      </c>
      <c r="F126" s="179">
        <v>0.42735042740000001</v>
      </c>
      <c r="G126" s="179">
        <v>3.1197771587999998</v>
      </c>
      <c r="H126" s="179">
        <v>2.9761904762000002</v>
      </c>
      <c r="I126" s="179">
        <v>2.7664998584</v>
      </c>
    </row>
    <row r="127" spans="1:9" ht="15" hidden="1" customHeight="1" outlineLevel="1">
      <c r="A127" s="74">
        <v>1995</v>
      </c>
      <c r="B127" s="80" t="s">
        <v>7</v>
      </c>
      <c r="C127" s="179">
        <v>-4.4584081388000003</v>
      </c>
      <c r="D127" s="179">
        <v>0.2455494168</v>
      </c>
      <c r="E127" s="179">
        <v>-5.8693361433</v>
      </c>
      <c r="F127" s="179">
        <v>-4.6808510637999996</v>
      </c>
      <c r="G127" s="179">
        <v>-5.8995137763000001</v>
      </c>
      <c r="H127" s="179">
        <v>-1.9119608715</v>
      </c>
      <c r="I127" s="179">
        <v>-4.9797868431000003</v>
      </c>
    </row>
    <row r="128" spans="1:9" ht="10.5" hidden="1" customHeight="1" outlineLevel="1">
      <c r="B128" s="80" t="s">
        <v>8</v>
      </c>
      <c r="C128" s="179">
        <v>-1.0961478233999999</v>
      </c>
      <c r="D128" s="179">
        <v>2.3882424984999999</v>
      </c>
      <c r="E128" s="179">
        <v>-2.6866674129999999</v>
      </c>
      <c r="F128" s="179">
        <v>-5.8035714285999997</v>
      </c>
      <c r="G128" s="179">
        <v>-2.6064990240000001</v>
      </c>
      <c r="H128" s="179">
        <v>2.7651858568000001</v>
      </c>
      <c r="I128" s="179">
        <v>-1.8178302069000001</v>
      </c>
    </row>
    <row r="129" spans="1:9" ht="10.5" hidden="1" customHeight="1" outlineLevel="1">
      <c r="B129" s="80" t="s">
        <v>9</v>
      </c>
      <c r="C129" s="179">
        <v>-1.9870170994</v>
      </c>
      <c r="D129" s="179">
        <v>1.2559808612000001</v>
      </c>
      <c r="E129" s="179">
        <v>-4.2102841367000003</v>
      </c>
      <c r="F129" s="179">
        <v>-3.7914691942999998</v>
      </c>
      <c r="G129" s="179">
        <v>-4.2207026645000001</v>
      </c>
      <c r="H129" s="179">
        <v>4.1464490516000003</v>
      </c>
      <c r="I129" s="179">
        <v>-3.3188891077</v>
      </c>
    </row>
    <row r="130" spans="1:9" ht="10.5" hidden="1" customHeight="1" outlineLevel="1">
      <c r="B130" s="80" t="s">
        <v>10</v>
      </c>
      <c r="C130" s="179">
        <v>-3.3519101849999999</v>
      </c>
      <c r="D130" s="179">
        <v>6.0838747785000002</v>
      </c>
      <c r="E130" s="179">
        <v>-6.2807733878000001</v>
      </c>
      <c r="F130" s="179">
        <v>0</v>
      </c>
      <c r="G130" s="179">
        <v>-6.4377154111000001</v>
      </c>
      <c r="H130" s="179">
        <v>0.2117746717</v>
      </c>
      <c r="I130" s="179">
        <v>-4.2782927575</v>
      </c>
    </row>
    <row r="131" spans="1:9" ht="15" hidden="1" customHeight="1" outlineLevel="1">
      <c r="A131" s="74">
        <v>1996</v>
      </c>
      <c r="B131" s="80" t="s">
        <v>7</v>
      </c>
      <c r="C131" s="179">
        <v>-1.4374059835999999</v>
      </c>
      <c r="D131" s="179">
        <v>-8.5746102450000006</v>
      </c>
      <c r="E131" s="179">
        <v>0.58944131209999995</v>
      </c>
      <c r="F131" s="179">
        <v>9.8522167488000001</v>
      </c>
      <c r="G131" s="179">
        <v>0.3420602552</v>
      </c>
      <c r="H131" s="179">
        <v>-2.7049873203999999</v>
      </c>
      <c r="I131" s="179">
        <v>-1.3621368521999999</v>
      </c>
    </row>
    <row r="132" spans="1:9" ht="10.5" hidden="1" customHeight="1" outlineLevel="1">
      <c r="B132" s="80" t="s">
        <v>8</v>
      </c>
      <c r="C132" s="179">
        <v>3.1965406138999999</v>
      </c>
      <c r="D132" s="179">
        <v>3.3495736906000002</v>
      </c>
      <c r="E132" s="179">
        <v>3.8598726115000002</v>
      </c>
      <c r="F132" s="179">
        <v>4.0358744394999997</v>
      </c>
      <c r="G132" s="179">
        <v>3.8547266291</v>
      </c>
      <c r="H132" s="179">
        <v>0.82536924410000001</v>
      </c>
      <c r="I132" s="179">
        <v>3.7652389685999998</v>
      </c>
    </row>
    <row r="133" spans="1:9" ht="10.5" hidden="1" customHeight="1" outlineLevel="1">
      <c r="B133" s="80" t="s">
        <v>9</v>
      </c>
      <c r="C133" s="179">
        <v>2.7113630762000001</v>
      </c>
      <c r="D133" s="179">
        <v>4.7731290512999998</v>
      </c>
      <c r="E133" s="179">
        <v>3.2012756041000001</v>
      </c>
      <c r="F133" s="179">
        <v>1.2931034482999999</v>
      </c>
      <c r="G133" s="179">
        <v>3.2571644994</v>
      </c>
      <c r="H133" s="179">
        <v>-0.51701852650000002</v>
      </c>
      <c r="I133" s="179">
        <v>3.5246412976000001</v>
      </c>
    </row>
    <row r="134" spans="1:9" ht="10.5" hidden="1" customHeight="1" outlineLevel="1">
      <c r="B134" s="80" t="s">
        <v>10</v>
      </c>
      <c r="C134" s="179">
        <v>0.47996160310000002</v>
      </c>
      <c r="D134" s="179">
        <v>-4.5556805399</v>
      </c>
      <c r="E134" s="179">
        <v>1.3548847158999999</v>
      </c>
      <c r="F134" s="179">
        <v>0</v>
      </c>
      <c r="G134" s="179">
        <v>1.3938134246</v>
      </c>
      <c r="H134" s="179">
        <v>1.1693373755000001</v>
      </c>
      <c r="I134" s="179">
        <v>0.33142512810000002</v>
      </c>
    </row>
    <row r="135" spans="1:9" ht="15" hidden="1" customHeight="1" outlineLevel="1">
      <c r="A135" s="74">
        <v>1997</v>
      </c>
      <c r="B135" s="80" t="s">
        <v>7</v>
      </c>
      <c r="C135" s="179">
        <v>-3.8054295040000001</v>
      </c>
      <c r="D135" s="179">
        <v>-2.2981732468999998</v>
      </c>
      <c r="E135" s="179">
        <v>-6.1679174483999999</v>
      </c>
      <c r="F135" s="179">
        <v>0</v>
      </c>
      <c r="G135" s="179">
        <v>-6.3426986615000001</v>
      </c>
      <c r="H135" s="179">
        <v>3.7243150685000002</v>
      </c>
      <c r="I135" s="179">
        <v>-5.6556556557000004</v>
      </c>
    </row>
    <row r="136" spans="1:9" ht="10.5" hidden="1" customHeight="1" outlineLevel="1">
      <c r="B136" s="80" t="s">
        <v>8</v>
      </c>
      <c r="C136" s="179">
        <v>-2.5242075643000002</v>
      </c>
      <c r="D136" s="179">
        <v>-4.1616405307999997</v>
      </c>
      <c r="E136" s="179">
        <v>-2.0369907522999999</v>
      </c>
      <c r="F136" s="179">
        <v>0.42553191489999997</v>
      </c>
      <c r="G136" s="179">
        <v>-2.1114973606</v>
      </c>
      <c r="H136" s="179">
        <v>-3.0127940569999998</v>
      </c>
      <c r="I136" s="179">
        <v>-2.4721485411000002</v>
      </c>
    </row>
    <row r="137" spans="1:9" ht="10.5" hidden="1" customHeight="1" outlineLevel="1">
      <c r="B137" s="80" t="s">
        <v>9</v>
      </c>
      <c r="C137" s="179">
        <v>-3.1414501612999999</v>
      </c>
      <c r="D137" s="179">
        <v>-3.9647577093000002</v>
      </c>
      <c r="E137" s="179">
        <v>-3.5208572521999999</v>
      </c>
      <c r="F137" s="179">
        <v>-0.84745762710000005</v>
      </c>
      <c r="G137" s="179">
        <v>-3.6038405891999998</v>
      </c>
      <c r="H137" s="179">
        <v>-1.3191489362</v>
      </c>
      <c r="I137" s="179">
        <v>-3.6662315056999999</v>
      </c>
    </row>
    <row r="138" spans="1:9" ht="10.5" hidden="1" customHeight="1" outlineLevel="1">
      <c r="B138" s="80" t="s">
        <v>10</v>
      </c>
      <c r="C138" s="179">
        <v>-2.1476157083</v>
      </c>
      <c r="D138" s="179">
        <v>-1.1140235911</v>
      </c>
      <c r="E138" s="179">
        <v>-1.7188946185</v>
      </c>
      <c r="F138" s="179">
        <v>-1.2820512821000001</v>
      </c>
      <c r="G138" s="179">
        <v>-1.732842134</v>
      </c>
      <c r="H138" s="179">
        <v>-4.2259594652999999</v>
      </c>
      <c r="I138" s="179">
        <v>-1.6261998871000001</v>
      </c>
    </row>
    <row r="139" spans="1:9" ht="15" hidden="1" customHeight="1" outlineLevel="1">
      <c r="A139" s="74">
        <v>1998</v>
      </c>
      <c r="B139" s="80" t="s">
        <v>7</v>
      </c>
      <c r="C139" s="179">
        <v>4.1297142344999997</v>
      </c>
      <c r="D139" s="179">
        <v>18.3565275017</v>
      </c>
      <c r="E139" s="179">
        <v>1.4395264362</v>
      </c>
      <c r="F139" s="179">
        <v>-4.7619047619000003</v>
      </c>
      <c r="G139" s="179">
        <v>1.6384337684000001</v>
      </c>
      <c r="H139" s="179">
        <v>3.4669067987000002</v>
      </c>
      <c r="I139" s="179">
        <v>4.5344966135</v>
      </c>
    </row>
    <row r="140" spans="1:9" ht="10.5" hidden="1" customHeight="1" outlineLevel="1">
      <c r="B140" s="80" t="s">
        <v>8</v>
      </c>
      <c r="C140" s="179">
        <v>-0.3785271851</v>
      </c>
      <c r="D140" s="179">
        <v>-3.0235162374</v>
      </c>
      <c r="E140" s="179">
        <v>-0.21220159150000001</v>
      </c>
      <c r="F140" s="179">
        <v>-5</v>
      </c>
      <c r="G140" s="179">
        <v>-6.8306010900000005E-2</v>
      </c>
      <c r="H140" s="179">
        <v>1.1314186249</v>
      </c>
      <c r="I140" s="179">
        <v>-0.64792444540000005</v>
      </c>
    </row>
    <row r="141" spans="1:9" ht="10.5" hidden="1" customHeight="1" outlineLevel="1">
      <c r="B141" s="80" t="s">
        <v>9</v>
      </c>
      <c r="C141" s="179">
        <v>1.9343696027999999</v>
      </c>
      <c r="D141" s="179">
        <v>-0.57736720549999998</v>
      </c>
      <c r="E141" s="179">
        <v>2.9239766081999998</v>
      </c>
      <c r="F141" s="179">
        <v>-1.4354066986</v>
      </c>
      <c r="G141" s="179">
        <v>3.0485304169999998</v>
      </c>
      <c r="H141" s="179">
        <v>0.60240963859999996</v>
      </c>
      <c r="I141" s="179">
        <v>2.3543716148999998</v>
      </c>
    </row>
    <row r="142" spans="1:9" ht="10.5" hidden="1" customHeight="1" outlineLevel="1">
      <c r="B142" s="80" t="s">
        <v>10</v>
      </c>
      <c r="C142" s="179">
        <v>-0.41511352080000002</v>
      </c>
      <c r="D142" s="179">
        <v>5.1103368177000004</v>
      </c>
      <c r="E142" s="179">
        <v>-2.2081611570000002</v>
      </c>
      <c r="F142" s="179">
        <v>-2.4271844659999999</v>
      </c>
      <c r="G142" s="179">
        <v>-2.2021756433999999</v>
      </c>
      <c r="H142" s="179">
        <v>1.4542343884</v>
      </c>
      <c r="I142" s="179">
        <v>-0.84233261339999999</v>
      </c>
    </row>
    <row r="143" spans="1:9" ht="15" hidden="1" customHeight="1" outlineLevel="1">
      <c r="A143" s="74">
        <v>1999</v>
      </c>
      <c r="B143" s="80" t="s">
        <v>7</v>
      </c>
      <c r="C143" s="179">
        <v>3.8877073586000002</v>
      </c>
      <c r="D143" s="179">
        <v>3.3149171271000002</v>
      </c>
      <c r="E143" s="179">
        <v>6.4175359830999996</v>
      </c>
      <c r="F143" s="179">
        <v>-2.4875621891000002</v>
      </c>
      <c r="G143" s="179">
        <v>6.660336408</v>
      </c>
      <c r="H143" s="179">
        <v>-3.7521079257999999</v>
      </c>
      <c r="I143" s="179">
        <v>6.0008712699000002</v>
      </c>
    </row>
    <row r="144" spans="1:9" ht="10.5" hidden="1" customHeight="1" outlineLevel="1">
      <c r="B144" s="80" t="s">
        <v>8</v>
      </c>
      <c r="C144" s="179">
        <v>0.13101867019999999</v>
      </c>
      <c r="D144" s="179">
        <v>3.6363636364</v>
      </c>
      <c r="E144" s="179">
        <v>-1.2284402531</v>
      </c>
      <c r="F144" s="179">
        <v>-1.0204081632999999</v>
      </c>
      <c r="G144" s="179">
        <v>-1.2336258426</v>
      </c>
      <c r="H144" s="179">
        <v>2.0586947000000002</v>
      </c>
      <c r="I144" s="179">
        <v>-0.29795540939999998</v>
      </c>
    </row>
    <row r="145" spans="1:9" ht="10.5" hidden="1" customHeight="1" outlineLevel="1">
      <c r="B145" s="80" t="s">
        <v>9</v>
      </c>
      <c r="C145" s="179">
        <v>-0.15538109259999999</v>
      </c>
      <c r="D145" s="179">
        <v>6.2435500515999998</v>
      </c>
      <c r="E145" s="179">
        <v>-1.9472361809000001</v>
      </c>
      <c r="F145" s="179">
        <v>-0.51546391749999998</v>
      </c>
      <c r="G145" s="179">
        <v>-1.9830028329</v>
      </c>
      <c r="H145" s="179">
        <v>0.64377682400000003</v>
      </c>
      <c r="I145" s="179">
        <v>-0.34006595220000002</v>
      </c>
    </row>
    <row r="146" spans="1:9" ht="10.5" hidden="1" customHeight="1" outlineLevel="1">
      <c r="B146" s="80" t="s">
        <v>10</v>
      </c>
      <c r="C146" s="179">
        <v>0.92554672780000002</v>
      </c>
      <c r="D146" s="179">
        <v>-4.2253521127000004</v>
      </c>
      <c r="E146" s="179">
        <v>2.0371556694000001</v>
      </c>
      <c r="F146" s="179">
        <v>-1.0362694300999999</v>
      </c>
      <c r="G146" s="179">
        <v>2.1150814502999999</v>
      </c>
      <c r="H146" s="179">
        <v>1.7484008528999999</v>
      </c>
      <c r="I146" s="179">
        <v>0.76517423220000003</v>
      </c>
    </row>
    <row r="147" spans="1:9" ht="15" customHeight="1" collapsed="1">
      <c r="A147" s="74">
        <v>2000</v>
      </c>
      <c r="B147" s="80" t="s">
        <v>7</v>
      </c>
      <c r="C147" s="179">
        <v>-2.0207758481</v>
      </c>
      <c r="D147" s="179">
        <v>-6.9472616632999999</v>
      </c>
      <c r="E147" s="179">
        <v>-1.3812154696000001</v>
      </c>
      <c r="F147" s="179">
        <v>0</v>
      </c>
      <c r="G147" s="179">
        <v>-1.4151550237999999</v>
      </c>
      <c r="H147" s="179">
        <v>-8.3822296700000007E-2</v>
      </c>
      <c r="I147" s="179">
        <v>-2.5346331451999999</v>
      </c>
    </row>
    <row r="148" spans="1:9" ht="10.5" customHeight="1">
      <c r="B148" s="80" t="s">
        <v>8</v>
      </c>
      <c r="C148" s="179">
        <v>1.6234573014</v>
      </c>
      <c r="D148" s="179">
        <v>5.6675749318999999</v>
      </c>
      <c r="E148" s="179">
        <v>1.1331805449000001</v>
      </c>
      <c r="F148" s="179">
        <v>-1.5706806283000001</v>
      </c>
      <c r="G148" s="179">
        <v>1.2005741877</v>
      </c>
      <c r="H148" s="179">
        <v>0.12583892620000001</v>
      </c>
      <c r="I148" s="179">
        <v>2.0635923352000001</v>
      </c>
    </row>
    <row r="149" spans="1:9" ht="10.5" customHeight="1">
      <c r="B149" s="80" t="s">
        <v>9</v>
      </c>
      <c r="C149" s="179">
        <v>1.793137175</v>
      </c>
      <c r="D149" s="179">
        <v>1.5471892728000001</v>
      </c>
      <c r="E149" s="179">
        <v>1.8003273322</v>
      </c>
      <c r="F149" s="179">
        <v>-2.1276595745</v>
      </c>
      <c r="G149" s="179">
        <v>1.8955512573</v>
      </c>
      <c r="H149" s="179">
        <v>1.9689987432</v>
      </c>
      <c r="I149" s="179">
        <v>1.8258716732</v>
      </c>
    </row>
    <row r="150" spans="1:9" ht="10.5" customHeight="1">
      <c r="B150" s="80" t="s">
        <v>10</v>
      </c>
      <c r="C150" s="179">
        <v>0.88878212830000003</v>
      </c>
      <c r="D150" s="179">
        <v>3.3519553072999999</v>
      </c>
      <c r="E150" s="179">
        <v>0.2968093</v>
      </c>
      <c r="F150" s="179">
        <v>-1.0869565216999999</v>
      </c>
      <c r="G150" s="179">
        <v>0.32903062519999998</v>
      </c>
      <c r="H150" s="179">
        <v>0.86277732129999996</v>
      </c>
      <c r="I150" s="179">
        <v>0.93202309800000005</v>
      </c>
    </row>
    <row r="151" spans="1:9" ht="15" customHeight="1">
      <c r="A151" s="74">
        <v>2001</v>
      </c>
      <c r="B151" s="80" t="s">
        <v>7</v>
      </c>
      <c r="C151" s="179">
        <v>-1.0634920635</v>
      </c>
      <c r="D151" s="179">
        <v>5.8968058968000001</v>
      </c>
      <c r="E151" s="179">
        <v>-3.2305795314000001</v>
      </c>
      <c r="F151" s="179">
        <v>0</v>
      </c>
      <c r="G151" s="179">
        <v>-3.3047426841999998</v>
      </c>
      <c r="H151" s="179">
        <v>0.32586558040000002</v>
      </c>
      <c r="I151" s="179">
        <v>-1.425273512</v>
      </c>
    </row>
    <row r="152" spans="1:9" ht="10.5" customHeight="1">
      <c r="B152" s="80" t="s">
        <v>8</v>
      </c>
      <c r="C152" s="179">
        <v>1.0107492379</v>
      </c>
      <c r="D152" s="179">
        <v>-4.4547563805000001</v>
      </c>
      <c r="E152" s="179">
        <v>2.5611620794999999</v>
      </c>
      <c r="F152" s="179">
        <v>-0.54945054950000005</v>
      </c>
      <c r="G152" s="179">
        <v>2.6350117402</v>
      </c>
      <c r="H152" s="179">
        <v>0.85261875760000005</v>
      </c>
      <c r="I152" s="179">
        <v>1.0793198249</v>
      </c>
    </row>
    <row r="153" spans="1:9" ht="10.5" customHeight="1">
      <c r="B153" s="80" t="s">
        <v>9</v>
      </c>
      <c r="C153" s="179">
        <v>-0.93710292250000005</v>
      </c>
      <c r="D153" s="179">
        <v>-0.82564351629999999</v>
      </c>
      <c r="E153" s="179">
        <v>-1.2051186483</v>
      </c>
      <c r="F153" s="179">
        <v>-1.1049723757000001</v>
      </c>
      <c r="G153" s="179">
        <v>-1.2074224708000001</v>
      </c>
      <c r="H153" s="179">
        <v>-0.16103059580000001</v>
      </c>
      <c r="I153" s="179">
        <v>-1.1282361237</v>
      </c>
    </row>
    <row r="154" spans="1:9" ht="10.5" customHeight="1">
      <c r="B154" s="80" t="s">
        <v>10</v>
      </c>
      <c r="C154" s="179">
        <v>2.7336860669999998</v>
      </c>
      <c r="D154" s="179">
        <v>6.1214495593000002</v>
      </c>
      <c r="E154" s="179">
        <v>1.7857142856999999</v>
      </c>
      <c r="F154" s="179">
        <v>-1.1173184357999999</v>
      </c>
      <c r="G154" s="179">
        <v>1.8525665765999999</v>
      </c>
      <c r="H154" s="179">
        <v>2.9838709677000002</v>
      </c>
      <c r="I154" s="179">
        <v>2.7407030055999999</v>
      </c>
    </row>
    <row r="155" spans="1:9" ht="15" customHeight="1">
      <c r="A155" s="74">
        <v>2002</v>
      </c>
      <c r="B155" s="80" t="s">
        <v>7</v>
      </c>
      <c r="C155" s="179">
        <v>1.2563402263000001</v>
      </c>
      <c r="D155" s="179">
        <v>-0.23073373329999999</v>
      </c>
      <c r="E155" s="179">
        <v>1.704966642</v>
      </c>
      <c r="F155" s="179">
        <v>-1.1299435028</v>
      </c>
      <c r="G155" s="179">
        <v>1.7683465959</v>
      </c>
      <c r="H155" s="179">
        <v>1.0963194988</v>
      </c>
      <c r="I155" s="179">
        <v>1.3387544625000001</v>
      </c>
    </row>
    <row r="156" spans="1:9" ht="10.5" customHeight="1">
      <c r="B156" s="80" t="s">
        <v>8</v>
      </c>
      <c r="C156" s="179">
        <v>-5.0786066584</v>
      </c>
      <c r="D156" s="179">
        <v>-0.9713228492</v>
      </c>
      <c r="E156" s="179">
        <v>-7.3372206025000004</v>
      </c>
      <c r="F156" s="179">
        <v>-3.4285714286000002</v>
      </c>
      <c r="G156" s="179">
        <v>-7.4221174133999996</v>
      </c>
      <c r="H156" s="179">
        <v>-1.3168086753999999</v>
      </c>
      <c r="I156" s="179">
        <v>-6.0573441627999998</v>
      </c>
    </row>
    <row r="157" spans="1:9" ht="10.5" customHeight="1">
      <c r="B157" s="80" t="s">
        <v>9</v>
      </c>
      <c r="C157" s="179">
        <v>9.7426321299999993E-2</v>
      </c>
      <c r="D157" s="179">
        <v>-4.6707146200000001E-2</v>
      </c>
      <c r="E157" s="179">
        <v>0</v>
      </c>
      <c r="F157" s="179">
        <v>-1.7751479290000001</v>
      </c>
      <c r="G157" s="179">
        <v>4.02198686E-2</v>
      </c>
      <c r="H157" s="179">
        <v>0.51020408159999997</v>
      </c>
      <c r="I157" s="179">
        <v>2.08333333E-2</v>
      </c>
    </row>
    <row r="158" spans="1:9" ht="10.5" customHeight="1">
      <c r="B158" s="80" t="s">
        <v>10</v>
      </c>
      <c r="C158" s="179">
        <v>-2.9848325086999998</v>
      </c>
      <c r="D158" s="179">
        <v>-2.6168224299</v>
      </c>
      <c r="E158" s="179">
        <v>-4.3261667541</v>
      </c>
      <c r="F158" s="179">
        <v>-3.0120481928</v>
      </c>
      <c r="G158" s="179">
        <v>-4.3554006969000003</v>
      </c>
      <c r="H158" s="179">
        <v>0.70285044900000004</v>
      </c>
      <c r="I158" s="179">
        <v>-3.9679233492999999</v>
      </c>
    </row>
    <row r="159" spans="1:9" ht="15" customHeight="1">
      <c r="A159" s="74">
        <v>2003</v>
      </c>
      <c r="B159" s="80" t="s">
        <v>7</v>
      </c>
      <c r="C159" s="179">
        <v>-1.964718669</v>
      </c>
      <c r="D159" s="179">
        <v>-5.5182341651</v>
      </c>
      <c r="E159" s="179">
        <v>-2.0279528637999999</v>
      </c>
      <c r="F159" s="179">
        <v>2.4844720496999999</v>
      </c>
      <c r="G159" s="179">
        <v>-2.1297463919999999</v>
      </c>
      <c r="H159" s="179">
        <v>1.0856921287000001</v>
      </c>
      <c r="I159" s="179">
        <v>-2.8955644723999998</v>
      </c>
    </row>
    <row r="160" spans="1:9" ht="10.5" customHeight="1">
      <c r="B160" s="80" t="s">
        <v>8</v>
      </c>
      <c r="C160" s="179">
        <v>2.7972027972000002</v>
      </c>
      <c r="D160" s="179">
        <v>2.6409344844999998</v>
      </c>
      <c r="E160" s="179">
        <v>2.6013986014000001</v>
      </c>
      <c r="F160" s="179">
        <v>0</v>
      </c>
      <c r="G160" s="179">
        <v>2.6628489621</v>
      </c>
      <c r="H160" s="179">
        <v>3.4522439586</v>
      </c>
      <c r="I160" s="179">
        <v>2.6580299308000002</v>
      </c>
    </row>
    <row r="161" spans="1:9" ht="10.5" customHeight="1">
      <c r="B161" s="80" t="s">
        <v>9</v>
      </c>
      <c r="C161" s="179">
        <v>-2.0076323212</v>
      </c>
      <c r="D161" s="179">
        <v>-1.0390895596</v>
      </c>
      <c r="E161" s="179">
        <v>-2.8762268266</v>
      </c>
      <c r="F161" s="179">
        <v>-1.8181818182</v>
      </c>
      <c r="G161" s="179">
        <v>-2.9005717472999999</v>
      </c>
      <c r="H161" s="179">
        <v>-0.37078235079999999</v>
      </c>
      <c r="I161" s="179">
        <v>-2.4912967797999999</v>
      </c>
    </row>
    <row r="162" spans="1:9" ht="10.5" customHeight="1">
      <c r="B162" s="80" t="s">
        <v>10</v>
      </c>
      <c r="C162" s="179">
        <v>-0.16931933630000001</v>
      </c>
      <c r="D162" s="179">
        <v>-5.05</v>
      </c>
      <c r="E162" s="179">
        <v>2.0210526315999999</v>
      </c>
      <c r="F162" s="179">
        <v>-3.7037037037</v>
      </c>
      <c r="G162" s="179">
        <v>2.1542438603999998</v>
      </c>
      <c r="H162" s="179">
        <v>-2.3446222553</v>
      </c>
      <c r="I162" s="179">
        <v>0.54669195579999996</v>
      </c>
    </row>
    <row r="163" spans="1:9" ht="15" customHeight="1">
      <c r="A163" s="74">
        <v>2004</v>
      </c>
      <c r="B163" s="80" t="s">
        <v>7</v>
      </c>
      <c r="C163" s="179">
        <v>-1.6197421981</v>
      </c>
      <c r="D163" s="179">
        <v>11.269088994200001</v>
      </c>
      <c r="E163" s="179">
        <v>-6.0668592653999998</v>
      </c>
      <c r="F163" s="179">
        <v>-19.2307692308</v>
      </c>
      <c r="G163" s="179">
        <v>-5.7781526781999997</v>
      </c>
      <c r="H163" s="179">
        <v>1.3719512195000001</v>
      </c>
      <c r="I163" s="179">
        <v>-2.1859742565000002</v>
      </c>
    </row>
    <row r="164" spans="1:9" ht="10.5" customHeight="1">
      <c r="B164" s="80" t="s">
        <v>8</v>
      </c>
      <c r="C164" s="179">
        <v>-2.8101025773999999</v>
      </c>
      <c r="D164" s="179">
        <v>2.6029342168</v>
      </c>
      <c r="E164" s="179">
        <v>-4.6426479203</v>
      </c>
      <c r="F164" s="179">
        <v>-7.9365079365</v>
      </c>
      <c r="G164" s="179">
        <v>-4.5807221724999998</v>
      </c>
      <c r="H164" s="179">
        <v>-2.4060150376</v>
      </c>
      <c r="I164" s="179">
        <v>-2.8587634714000001</v>
      </c>
    </row>
    <row r="165" spans="1:9" ht="10.5" customHeight="1">
      <c r="B165" s="80" t="s">
        <v>9</v>
      </c>
      <c r="C165" s="179">
        <v>-2.8292682927000001</v>
      </c>
      <c r="D165" s="179">
        <v>-13.238007380100001</v>
      </c>
      <c r="E165" s="179">
        <v>-0.78328981720000002</v>
      </c>
      <c r="F165" s="179">
        <v>-6.0344827586000003</v>
      </c>
      <c r="G165" s="179">
        <v>-0.68803752929999995</v>
      </c>
      <c r="H165" s="179">
        <v>0.73189522340000002</v>
      </c>
      <c r="I165" s="179">
        <v>-3.8654677098999999</v>
      </c>
    </row>
    <row r="166" spans="1:9" ht="10.5" customHeight="1">
      <c r="B166" s="80" t="s">
        <v>10</v>
      </c>
      <c r="C166" s="179">
        <v>-1.6703176341999999</v>
      </c>
      <c r="D166" s="179">
        <v>4.7846889951999998</v>
      </c>
      <c r="E166" s="179">
        <v>-4.7678018576000003</v>
      </c>
      <c r="F166" s="179">
        <v>-3.6697247705999998</v>
      </c>
      <c r="G166" s="179">
        <v>-4.7866477720000002</v>
      </c>
      <c r="H166" s="179">
        <v>1.3384321224</v>
      </c>
      <c r="I166" s="179">
        <v>-2.5996112730999998</v>
      </c>
    </row>
    <row r="167" spans="1:9" ht="15" customHeight="1">
      <c r="A167" s="74">
        <v>2005</v>
      </c>
      <c r="B167" s="80" t="s">
        <v>7</v>
      </c>
      <c r="C167" s="179">
        <v>9.2824654199999995E-2</v>
      </c>
      <c r="D167" s="179">
        <v>-2.6889903602</v>
      </c>
      <c r="E167" s="179">
        <v>1.6579973992000001</v>
      </c>
      <c r="F167" s="179">
        <v>13.333333333300001</v>
      </c>
      <c r="G167" s="179">
        <v>1.4552670746</v>
      </c>
      <c r="H167" s="179">
        <v>-1.4716981132</v>
      </c>
      <c r="I167" s="179">
        <v>0.43651783490000001</v>
      </c>
    </row>
    <row r="168" spans="1:9" ht="10.5" customHeight="1">
      <c r="B168" s="80" t="s">
        <v>8</v>
      </c>
      <c r="C168" s="179">
        <v>9.2738569999999999E-3</v>
      </c>
      <c r="D168" s="179">
        <v>-1.4077163712</v>
      </c>
      <c r="E168" s="179">
        <v>-0.1279181324</v>
      </c>
      <c r="F168" s="179">
        <v>-4.2016806723000002</v>
      </c>
      <c r="G168" s="179">
        <v>-4.8899755500000003E-2</v>
      </c>
      <c r="H168" s="179">
        <v>1.3787820758</v>
      </c>
      <c r="I168" s="179">
        <v>-0.37253197570000002</v>
      </c>
    </row>
    <row r="169" spans="1:9" ht="10.5" customHeight="1">
      <c r="B169" s="80" t="s">
        <v>9</v>
      </c>
      <c r="C169" s="179">
        <v>2.0400593472000002</v>
      </c>
      <c r="D169" s="179">
        <v>19.936541512400002</v>
      </c>
      <c r="E169" s="179">
        <v>-3.0739673391000002</v>
      </c>
      <c r="F169" s="179">
        <v>0.8771929825</v>
      </c>
      <c r="G169" s="179">
        <v>-3.1474233529000002</v>
      </c>
      <c r="H169" s="179">
        <v>1.3222516056</v>
      </c>
      <c r="I169" s="179">
        <v>2.2934064564000001</v>
      </c>
    </row>
    <row r="170" spans="1:9" ht="10.5" customHeight="1">
      <c r="B170" s="80" t="s">
        <v>10</v>
      </c>
      <c r="C170" s="179">
        <v>-2.7626317703000001</v>
      </c>
      <c r="D170" s="179">
        <v>-12.4338624339</v>
      </c>
      <c r="E170" s="179">
        <v>0.67723818960000004</v>
      </c>
      <c r="F170" s="179">
        <v>0</v>
      </c>
      <c r="G170" s="179">
        <v>0.69035191110000005</v>
      </c>
      <c r="H170" s="179">
        <v>-2.3489932886</v>
      </c>
      <c r="I170" s="179">
        <v>-2.9365176068999999</v>
      </c>
    </row>
    <row r="171" spans="1:9" ht="15" customHeight="1">
      <c r="A171" s="74">
        <v>2006</v>
      </c>
      <c r="B171" s="80" t="s">
        <v>7</v>
      </c>
      <c r="C171" s="179">
        <v>-3.5700934579000001</v>
      </c>
      <c r="D171" s="179">
        <v>0.90634441089999995</v>
      </c>
      <c r="E171" s="179">
        <v>-8.9089417555000008</v>
      </c>
      <c r="F171" s="179">
        <v>-3.4782608696000001</v>
      </c>
      <c r="G171" s="179">
        <v>-9.0133779264000005</v>
      </c>
      <c r="H171" s="179">
        <v>5.4600992745000001</v>
      </c>
      <c r="I171" s="179">
        <v>-6.5402962590999998</v>
      </c>
    </row>
    <row r="172" spans="1:9" ht="10.5" customHeight="1">
      <c r="B172" s="80" t="s">
        <v>8</v>
      </c>
      <c r="C172" s="179">
        <v>13.403760418699999</v>
      </c>
      <c r="D172" s="179">
        <v>2.1956087823999999</v>
      </c>
      <c r="E172" s="179">
        <v>23.396974063399998</v>
      </c>
      <c r="F172" s="179">
        <v>9.9099099098999996</v>
      </c>
      <c r="G172" s="179">
        <v>23.672119095799999</v>
      </c>
      <c r="H172" s="179">
        <v>1.4482259232000001</v>
      </c>
      <c r="I172" s="179">
        <v>17.8912021491</v>
      </c>
    </row>
    <row r="173" spans="1:9" ht="10.5" customHeight="1">
      <c r="B173" s="80" t="s">
        <v>9</v>
      </c>
      <c r="C173" s="179">
        <v>2.0083753524999999</v>
      </c>
      <c r="D173" s="179">
        <v>-0.87890625</v>
      </c>
      <c r="E173" s="179">
        <v>3.7950664136999999</v>
      </c>
      <c r="F173" s="179">
        <v>4.0983606556999996</v>
      </c>
      <c r="G173" s="179">
        <v>3.7895675435</v>
      </c>
      <c r="H173" s="179">
        <v>-0.249821556</v>
      </c>
      <c r="I173" s="179">
        <v>2.7002392617000002</v>
      </c>
    </row>
    <row r="174" spans="1:9" ht="10.5" customHeight="1">
      <c r="B174" s="80" t="s">
        <v>10</v>
      </c>
      <c r="C174" s="179">
        <v>5.2949061661999997</v>
      </c>
      <c r="D174" s="179">
        <v>17.931034482800001</v>
      </c>
      <c r="E174" s="179">
        <v>2.5172268316999999</v>
      </c>
      <c r="F174" s="179">
        <v>0.78740157479999995</v>
      </c>
      <c r="G174" s="179">
        <v>2.5486827032999999</v>
      </c>
      <c r="H174" s="179">
        <v>3.1842576028999998</v>
      </c>
      <c r="I174" s="179">
        <v>6.0128688706000002</v>
      </c>
    </row>
    <row r="175" spans="1:9" ht="15" customHeight="1">
      <c r="A175" s="74">
        <v>2007</v>
      </c>
      <c r="B175" s="80" t="s">
        <v>7</v>
      </c>
      <c r="C175" s="179">
        <v>-2.6416295352999999</v>
      </c>
      <c r="D175" s="179">
        <v>-18.379281537200001</v>
      </c>
      <c r="E175" s="179">
        <v>1.3031550069</v>
      </c>
      <c r="F175" s="179">
        <v>2.34375</v>
      </c>
      <c r="G175" s="179">
        <v>1.2845573861999999</v>
      </c>
      <c r="H175" s="179">
        <v>0.45076282940000001</v>
      </c>
      <c r="I175" s="179">
        <v>-3.6416910841000001</v>
      </c>
    </row>
    <row r="176" spans="1:9" ht="10.5" customHeight="1">
      <c r="B176" s="80" t="s">
        <v>8</v>
      </c>
      <c r="C176" s="179">
        <v>0.38411245510000003</v>
      </c>
      <c r="D176" s="179">
        <v>10.593654043000001</v>
      </c>
      <c r="E176" s="179">
        <v>-2.6134055518000001</v>
      </c>
      <c r="F176" s="179">
        <v>0.76335877860000001</v>
      </c>
      <c r="G176" s="179">
        <v>-2.6743865454</v>
      </c>
      <c r="H176" s="179">
        <v>1.1391094235000001</v>
      </c>
      <c r="I176" s="179">
        <v>0.14118158119999999</v>
      </c>
    </row>
    <row r="177" spans="1:9" ht="10.5" customHeight="1">
      <c r="B177" s="80" t="s">
        <v>9</v>
      </c>
      <c r="C177" s="179">
        <v>0.61874134979999995</v>
      </c>
      <c r="D177" s="179">
        <v>-6.2008329477000004</v>
      </c>
      <c r="E177" s="179">
        <v>1.6546162403</v>
      </c>
      <c r="F177" s="179">
        <v>3.7878787879</v>
      </c>
      <c r="G177" s="179">
        <v>1.6147308782000001</v>
      </c>
      <c r="H177" s="179">
        <v>3.1058020478000001</v>
      </c>
      <c r="I177" s="179">
        <v>-0.21689621519999999</v>
      </c>
    </row>
    <row r="178" spans="1:9" ht="10.5" customHeight="1">
      <c r="B178" s="80" t="s">
        <v>10</v>
      </c>
      <c r="C178" s="179">
        <v>-0.31555951129999998</v>
      </c>
      <c r="D178" s="179">
        <v>-3.700049334</v>
      </c>
      <c r="E178" s="179">
        <v>6.8390097100000005E-2</v>
      </c>
      <c r="F178" s="179">
        <v>-4.3795620438</v>
      </c>
      <c r="G178" s="179">
        <v>0.15333147480000001</v>
      </c>
      <c r="H178" s="179">
        <v>1.0261502814000001</v>
      </c>
      <c r="I178" s="179">
        <v>-0.69557656779999999</v>
      </c>
    </row>
    <row r="179" spans="1:9" ht="15" customHeight="1">
      <c r="A179" s="74">
        <v>2008</v>
      </c>
      <c r="B179" s="80" t="s">
        <v>7</v>
      </c>
      <c r="C179" s="179">
        <v>7.2402597403</v>
      </c>
      <c r="D179" s="179">
        <v>21.977459016400001</v>
      </c>
      <c r="E179" s="179">
        <v>6.1372334609000001</v>
      </c>
      <c r="F179" s="179">
        <v>35.114503816800003</v>
      </c>
      <c r="G179" s="179">
        <v>5.6089074460999999</v>
      </c>
      <c r="H179" s="179">
        <v>0.45871559629999997</v>
      </c>
      <c r="I179" s="179">
        <v>9.1058334245000001</v>
      </c>
    </row>
    <row r="180" spans="1:9" ht="10.5" customHeight="1">
      <c r="B180" s="80" t="s">
        <v>8</v>
      </c>
      <c r="C180" s="179">
        <v>-1.9981834696</v>
      </c>
      <c r="D180" s="179">
        <v>-12.8097438051</v>
      </c>
      <c r="E180" s="179">
        <v>-0.50225370250000001</v>
      </c>
      <c r="F180" s="179">
        <v>1.1299435028</v>
      </c>
      <c r="G180" s="179">
        <v>-0.54032683179999996</v>
      </c>
      <c r="H180" s="179">
        <v>2.6092628832</v>
      </c>
      <c r="I180" s="179">
        <v>-3.4707593540000001</v>
      </c>
    </row>
    <row r="181" spans="1:9" ht="10.5" customHeight="1">
      <c r="B181" s="80" t="s">
        <v>9</v>
      </c>
      <c r="C181" s="179">
        <v>2.672227371</v>
      </c>
      <c r="D181" s="179">
        <v>14.691714836199999</v>
      </c>
      <c r="E181" s="179">
        <v>0.42712917420000002</v>
      </c>
      <c r="F181" s="179">
        <v>0.55865921789999995</v>
      </c>
      <c r="G181" s="179">
        <v>0.42400954019999998</v>
      </c>
      <c r="H181" s="179">
        <v>0.25429116340000002</v>
      </c>
      <c r="I181" s="179">
        <v>3.5020263951000001</v>
      </c>
    </row>
    <row r="182" spans="1:9" ht="10.5" customHeight="1">
      <c r="B182" s="80" t="s">
        <v>10</v>
      </c>
      <c r="C182" s="179">
        <v>1.2862945690000001</v>
      </c>
      <c r="D182" s="179">
        <v>-2.6459470811000001</v>
      </c>
      <c r="E182" s="179">
        <v>2.3456631009</v>
      </c>
      <c r="F182" s="179">
        <v>-2.2222222222000001</v>
      </c>
      <c r="G182" s="179">
        <v>2.4541496239999998</v>
      </c>
      <c r="H182" s="179">
        <v>1.6487000634</v>
      </c>
      <c r="I182" s="179">
        <v>1.234939759</v>
      </c>
    </row>
    <row r="183" spans="1:9" ht="15" customHeight="1">
      <c r="A183" s="74">
        <v>2009</v>
      </c>
      <c r="B183" s="80" t="s">
        <v>7</v>
      </c>
      <c r="C183" s="179">
        <v>1.7452655032</v>
      </c>
      <c r="D183" s="179">
        <v>7.2907679033999999</v>
      </c>
      <c r="E183" s="179">
        <v>-1.25928724E-2</v>
      </c>
      <c r="F183" s="179">
        <v>-6.25</v>
      </c>
      <c r="G183" s="179">
        <v>0.1287830006</v>
      </c>
      <c r="H183" s="179">
        <v>2.0898315658</v>
      </c>
      <c r="I183" s="179">
        <v>1.7752652980000001</v>
      </c>
    </row>
    <row r="184" spans="1:9" ht="10.5" customHeight="1">
      <c r="B184" s="80" t="s">
        <v>8</v>
      </c>
      <c r="C184" s="179">
        <v>3.3795620438</v>
      </c>
      <c r="D184" s="179">
        <v>11.660635303599999</v>
      </c>
      <c r="E184" s="179">
        <v>0.96977329970000004</v>
      </c>
      <c r="F184" s="179">
        <v>0</v>
      </c>
      <c r="G184" s="179">
        <v>0.99035369770000004</v>
      </c>
      <c r="H184" s="179">
        <v>2.9330889092999999</v>
      </c>
      <c r="I184" s="179">
        <v>3.5763009160000001</v>
      </c>
    </row>
    <row r="185" spans="1:9" ht="10.5" customHeight="1">
      <c r="B185" s="80" t="s">
        <v>9</v>
      </c>
      <c r="C185" s="179">
        <v>1.9769822777999999</v>
      </c>
      <c r="D185" s="179">
        <v>-2.2686352179</v>
      </c>
      <c r="E185" s="179">
        <v>3.0435324934999999</v>
      </c>
      <c r="F185" s="179">
        <v>-1.8181818182</v>
      </c>
      <c r="G185" s="179">
        <v>3.1456953641999998</v>
      </c>
      <c r="H185" s="179">
        <v>2.9385574353999999</v>
      </c>
      <c r="I185" s="179">
        <v>1.7311129928</v>
      </c>
    </row>
    <row r="186" spans="1:9" ht="10.5" customHeight="1">
      <c r="B186" s="80" t="s">
        <v>10</v>
      </c>
      <c r="C186" s="179">
        <v>2.8941355674000002</v>
      </c>
      <c r="D186" s="179">
        <v>5.0478997788999997</v>
      </c>
      <c r="E186" s="179">
        <v>2.6631158455000001</v>
      </c>
      <c r="F186" s="179">
        <v>5.5555555555999998</v>
      </c>
      <c r="G186" s="179">
        <v>2.6052599085999999</v>
      </c>
      <c r="H186" s="179">
        <v>1.7589388696999999</v>
      </c>
      <c r="I186" s="179">
        <v>3.2183482845000002</v>
      </c>
    </row>
    <row r="187" spans="1:9" ht="15" customHeight="1">
      <c r="A187" s="74">
        <v>2010</v>
      </c>
      <c r="B187" s="80" t="s">
        <v>7</v>
      </c>
      <c r="C187" s="179">
        <v>-3.2366597132999999</v>
      </c>
      <c r="D187" s="179">
        <v>-0.10522623640000001</v>
      </c>
      <c r="E187" s="179">
        <v>-5.6243367526999997</v>
      </c>
      <c r="F187" s="179">
        <v>-19.298245613999999</v>
      </c>
      <c r="G187" s="179">
        <v>-5.3429602887999996</v>
      </c>
      <c r="H187" s="179">
        <v>-2.8336639300000001E-2</v>
      </c>
      <c r="I187" s="179">
        <v>-4.0050174716000004</v>
      </c>
    </row>
    <row r="188" spans="1:9" ht="10.5" customHeight="1">
      <c r="B188" s="80" t="s">
        <v>8</v>
      </c>
      <c r="C188" s="179">
        <v>4.0403337968999997</v>
      </c>
      <c r="D188" s="179">
        <v>-1.5449438202000001</v>
      </c>
      <c r="E188" s="179">
        <v>7.9335332334000004</v>
      </c>
      <c r="F188" s="179">
        <v>-2.8985507246000002</v>
      </c>
      <c r="G188" s="179">
        <v>8.1235697940999998</v>
      </c>
      <c r="H188" s="179">
        <v>-0.28344671199999999</v>
      </c>
      <c r="I188" s="179">
        <v>5.5534814262000003</v>
      </c>
    </row>
    <row r="189" spans="1:9" ht="10.5" customHeight="1">
      <c r="B189" s="80" t="s">
        <v>9</v>
      </c>
      <c r="C189" s="179">
        <v>-0.33420225920000002</v>
      </c>
      <c r="D189" s="179">
        <v>1.7475035663</v>
      </c>
      <c r="E189" s="179">
        <v>-1.9446695219000001</v>
      </c>
      <c r="F189" s="179">
        <v>1.4925373134</v>
      </c>
      <c r="G189" s="179">
        <v>-1.998824221</v>
      </c>
      <c r="H189" s="179">
        <v>1.9613416714</v>
      </c>
      <c r="I189" s="179">
        <v>-1.0699442922</v>
      </c>
    </row>
    <row r="190" spans="1:9" ht="10.5" customHeight="1">
      <c r="B190" s="80" t="s">
        <v>10</v>
      </c>
      <c r="C190" s="179">
        <v>-5.3651666600000002E-2</v>
      </c>
      <c r="D190" s="179">
        <v>8.832807571</v>
      </c>
      <c r="E190" s="179">
        <v>-3.9900838153999998</v>
      </c>
      <c r="F190" s="179">
        <v>7.3529411764999999</v>
      </c>
      <c r="G190" s="179">
        <v>-4.1751649669999997</v>
      </c>
      <c r="H190" s="179">
        <v>2.1745190967000001</v>
      </c>
      <c r="I190" s="179">
        <v>-0.85806220950000001</v>
      </c>
    </row>
    <row r="191" spans="1:9" ht="15" customHeight="1">
      <c r="A191" s="74">
        <v>2011</v>
      </c>
      <c r="B191" s="80" t="s">
        <v>7</v>
      </c>
      <c r="C191" s="179">
        <v>3.4288398308999999</v>
      </c>
      <c r="D191" s="179">
        <v>-2.2544283414000001</v>
      </c>
      <c r="E191" s="179">
        <v>7.0207795401000004</v>
      </c>
      <c r="F191" s="179">
        <v>23.972602739700001</v>
      </c>
      <c r="G191" s="179">
        <v>6.710905221</v>
      </c>
      <c r="H191" s="179">
        <v>0.27285129600000002</v>
      </c>
      <c r="I191" s="179">
        <v>4.2012261089000003</v>
      </c>
    </row>
    <row r="192" spans="1:9" ht="10.5" customHeight="1">
      <c r="B192" s="80" t="s">
        <v>8</v>
      </c>
      <c r="C192" s="179">
        <v>0.59037238869999997</v>
      </c>
      <c r="D192" s="179">
        <v>-1.6474464579999999</v>
      </c>
      <c r="E192" s="179">
        <v>1.0340073529</v>
      </c>
      <c r="F192" s="179">
        <v>-0.55248618780000003</v>
      </c>
      <c r="G192" s="179">
        <v>1.067699167</v>
      </c>
      <c r="H192" s="179">
        <v>1.3877551020000001</v>
      </c>
      <c r="I192" s="179">
        <v>0.35473265269999998</v>
      </c>
    </row>
    <row r="193" spans="1:9" ht="10.5" customHeight="1">
      <c r="B193" s="80" t="s">
        <v>9</v>
      </c>
      <c r="C193" s="179">
        <v>-2.5153176395000001</v>
      </c>
      <c r="D193" s="179">
        <v>2.3115577889000001</v>
      </c>
      <c r="E193" s="179">
        <v>-4.9010689106000003</v>
      </c>
      <c r="F193" s="179">
        <v>5.5555555555999998</v>
      </c>
      <c r="G193" s="179">
        <v>-5.1195727885000002</v>
      </c>
      <c r="H193" s="179">
        <v>-0.75147611380000001</v>
      </c>
      <c r="I193" s="179">
        <v>-3.2071730322000001</v>
      </c>
    </row>
    <row r="194" spans="1:9" ht="10.5" customHeight="1">
      <c r="B194" s="80" t="s">
        <v>10</v>
      </c>
      <c r="C194" s="179">
        <v>0.13231888850000001</v>
      </c>
      <c r="D194" s="179">
        <v>-2.4230517354000001</v>
      </c>
      <c r="E194" s="179">
        <v>1.4109769221999999</v>
      </c>
      <c r="F194" s="179">
        <v>7.3684210525999996</v>
      </c>
      <c r="G194" s="179">
        <v>1.2724825645</v>
      </c>
      <c r="H194" s="179">
        <v>-0.64899945920000002</v>
      </c>
      <c r="I194" s="179">
        <v>0.2672129687</v>
      </c>
    </row>
    <row r="195" spans="1:9" ht="15" customHeight="1">
      <c r="A195" s="74">
        <v>2012</v>
      </c>
      <c r="B195" s="80" t="s">
        <v>7</v>
      </c>
      <c r="C195" s="179">
        <v>2.6230591345000001</v>
      </c>
      <c r="D195" s="179">
        <v>18.053691275199999</v>
      </c>
      <c r="E195" s="179">
        <v>-2.6647800966999999</v>
      </c>
      <c r="F195" s="179">
        <v>12.7450980392</v>
      </c>
      <c r="G195" s="179">
        <v>-3.0445813701</v>
      </c>
      <c r="H195" s="179">
        <v>2.3135547087999999</v>
      </c>
      <c r="I195" s="179">
        <v>2.5406413787000002</v>
      </c>
    </row>
    <row r="196" spans="1:9" ht="10.5" customHeight="1">
      <c r="B196" s="80" t="s">
        <v>8</v>
      </c>
      <c r="C196" s="179">
        <v>-4.5068246200999997</v>
      </c>
      <c r="D196" s="179">
        <v>-34.735645253000001</v>
      </c>
      <c r="E196" s="179">
        <v>5.3664445790000004</v>
      </c>
      <c r="F196" s="179">
        <v>2.6086956522000002</v>
      </c>
      <c r="G196" s="179">
        <v>5.4454828659999999</v>
      </c>
      <c r="H196" s="179">
        <v>2.1016227719999998</v>
      </c>
      <c r="I196" s="179">
        <v>-6.8006584077000003</v>
      </c>
    </row>
    <row r="197" spans="1:9" ht="10.5" customHeight="1">
      <c r="B197" s="80" t="s">
        <v>9</v>
      </c>
      <c r="C197" s="179">
        <v>6.8635382955999997</v>
      </c>
      <c r="D197" s="179">
        <v>61.933797909399999</v>
      </c>
      <c r="E197" s="179">
        <v>-8.1398022533999992</v>
      </c>
      <c r="F197" s="179">
        <v>3.3898305084999998</v>
      </c>
      <c r="G197" s="179">
        <v>-8.4613566532999993</v>
      </c>
      <c r="H197" s="179">
        <v>7.9207920791999999</v>
      </c>
      <c r="I197" s="179">
        <v>6.5625580963000001</v>
      </c>
    </row>
    <row r="198" spans="1:9" ht="10.5" customHeight="1">
      <c r="B198" s="80" t="s">
        <v>10</v>
      </c>
      <c r="C198" s="179">
        <v>-1.0283911671999999</v>
      </c>
      <c r="D198" s="179">
        <v>-3.6309844002</v>
      </c>
      <c r="E198" s="179">
        <v>1.7146433041</v>
      </c>
      <c r="F198" s="179">
        <v>0.81967213110000003</v>
      </c>
      <c r="G198" s="179">
        <v>1.7428350116</v>
      </c>
      <c r="H198" s="179">
        <v>-3.9835828102000002</v>
      </c>
      <c r="I198" s="179">
        <v>0</v>
      </c>
    </row>
    <row r="199" spans="1:9" ht="15" customHeight="1">
      <c r="A199" s="74">
        <v>2013</v>
      </c>
      <c r="B199" s="80" t="s">
        <v>7</v>
      </c>
      <c r="C199" s="179">
        <v>-4.1754318863000002</v>
      </c>
      <c r="D199" s="179">
        <v>-14.568797097399999</v>
      </c>
      <c r="E199" s="179">
        <v>-2.2271440876000002</v>
      </c>
      <c r="F199" s="179">
        <v>-4.8780487805000003</v>
      </c>
      <c r="G199" s="179">
        <v>-2.1443979190000002</v>
      </c>
      <c r="H199" s="179">
        <v>1.2069399045</v>
      </c>
      <c r="I199" s="179">
        <v>-6.0275645499000001</v>
      </c>
    </row>
    <row r="200" spans="1:9" ht="10.5" customHeight="1">
      <c r="B200" s="80" t="s">
        <v>8</v>
      </c>
      <c r="C200" s="179">
        <v>7.5505588078999999</v>
      </c>
      <c r="D200" s="179">
        <v>3.5935968638000002</v>
      </c>
      <c r="E200" s="179">
        <v>12.798892524499999</v>
      </c>
      <c r="F200" s="179">
        <v>4.7008547008999999</v>
      </c>
      <c r="G200" s="179">
        <v>13.0446058091</v>
      </c>
      <c r="H200" s="179">
        <v>0.198757764</v>
      </c>
      <c r="I200" s="179">
        <v>10.3592314119</v>
      </c>
    </row>
    <row r="201" spans="1:9" ht="10.5" customHeight="1">
      <c r="B201" s="80" t="s">
        <v>9</v>
      </c>
      <c r="C201" s="179">
        <v>-2.3071689244</v>
      </c>
      <c r="D201" s="179">
        <v>-4.4150110375000002</v>
      </c>
      <c r="E201" s="179">
        <v>-3.1239540332</v>
      </c>
      <c r="F201" s="179">
        <v>2.8571428570999999</v>
      </c>
      <c r="G201" s="179">
        <v>-3.2920394586000001</v>
      </c>
      <c r="H201" s="179">
        <v>1.1653855690999999</v>
      </c>
      <c r="I201" s="179">
        <v>-3.5915552191</v>
      </c>
    </row>
    <row r="202" spans="1:9" ht="10.5" customHeight="1">
      <c r="B202" s="80" t="s">
        <v>10</v>
      </c>
      <c r="C202" s="179">
        <v>1.8741294162</v>
      </c>
      <c r="D202" s="179">
        <v>-0.98977235240000006</v>
      </c>
      <c r="E202" s="179">
        <v>3.1325578717</v>
      </c>
      <c r="F202" s="179">
        <v>1.1904761905000001</v>
      </c>
      <c r="G202" s="179">
        <v>3.1906060964999998</v>
      </c>
      <c r="H202" s="179">
        <v>1.3235294118000001</v>
      </c>
      <c r="I202" s="179">
        <v>2.0851509335</v>
      </c>
    </row>
    <row r="203" spans="1:9" ht="15" customHeight="1">
      <c r="A203" s="74">
        <v>2014</v>
      </c>
      <c r="B203" s="80" t="s">
        <v>7</v>
      </c>
      <c r="C203" s="179">
        <v>2.9583592293000001</v>
      </c>
      <c r="D203" s="179">
        <v>-0.83305564809999999</v>
      </c>
      <c r="E203" s="179">
        <v>5.5164712451</v>
      </c>
      <c r="F203" s="179">
        <v>3.137254902</v>
      </c>
      <c r="G203" s="179">
        <v>5.5862068966000002</v>
      </c>
      <c r="H203" s="179">
        <v>0.16932752779999999</v>
      </c>
      <c r="I203" s="179">
        <v>3.9398342022000001</v>
      </c>
    </row>
    <row r="204" spans="1:9" ht="10.5" customHeight="1">
      <c r="B204" s="80" t="s">
        <v>8</v>
      </c>
      <c r="C204" s="179">
        <v>-4.6903295907000002</v>
      </c>
      <c r="D204" s="179">
        <v>-13.071236559100001</v>
      </c>
      <c r="E204" s="179">
        <v>-4.4872473277999996</v>
      </c>
      <c r="F204" s="179">
        <v>-3.0418250951000001</v>
      </c>
      <c r="G204" s="179">
        <v>-4.5286305246999996</v>
      </c>
      <c r="H204" s="179">
        <v>0.8693552282</v>
      </c>
      <c r="I204" s="179">
        <v>-6.6189771419000003</v>
      </c>
    </row>
    <row r="205" spans="1:9" ht="10.5" customHeight="1">
      <c r="B205" s="80" t="s">
        <v>9</v>
      </c>
      <c r="C205" s="179">
        <v>-3.5404395465</v>
      </c>
      <c r="D205" s="179">
        <v>-11.0166215694</v>
      </c>
      <c r="E205" s="179">
        <v>-3.2022160665000001</v>
      </c>
      <c r="F205" s="179">
        <v>0.3921568627</v>
      </c>
      <c r="G205" s="179">
        <v>-3.3067274800000002</v>
      </c>
      <c r="H205" s="179">
        <v>0.35910940870000002</v>
      </c>
      <c r="I205" s="179">
        <v>-5.0629567668000002</v>
      </c>
    </row>
    <row r="206" spans="1:9" ht="10.5" hidden="1" customHeight="1" outlineLevel="1">
      <c r="B206" s="80" t="s">
        <v>10</v>
      </c>
      <c r="C206" s="179"/>
      <c r="D206" s="179"/>
      <c r="E206" s="179"/>
      <c r="F206" s="179"/>
      <c r="G206" s="179"/>
      <c r="H206" s="179"/>
      <c r="I206" s="179"/>
    </row>
    <row r="207" spans="1:9" ht="15" hidden="1" customHeight="1" outlineLevel="1">
      <c r="A207" s="74">
        <v>2015</v>
      </c>
      <c r="B207" s="80" t="s">
        <v>7</v>
      </c>
      <c r="C207" s="179"/>
      <c r="D207" s="179"/>
      <c r="E207" s="179"/>
      <c r="F207" s="179"/>
      <c r="G207" s="179"/>
      <c r="H207" s="179"/>
      <c r="I207" s="179"/>
    </row>
    <row r="208" spans="1:9" ht="10.5" hidden="1" customHeight="1" outlineLevel="1">
      <c r="B208" s="80" t="s">
        <v>8</v>
      </c>
      <c r="C208" s="179"/>
      <c r="D208" s="179"/>
      <c r="E208" s="179"/>
      <c r="F208" s="179"/>
      <c r="G208" s="179"/>
      <c r="H208" s="179"/>
      <c r="I208" s="179"/>
    </row>
    <row r="209" spans="1:9" ht="10.5" hidden="1" customHeight="1" outlineLevel="1">
      <c r="B209" s="80" t="s">
        <v>9</v>
      </c>
      <c r="C209" s="179"/>
      <c r="D209" s="179"/>
      <c r="E209" s="179"/>
      <c r="F209" s="179"/>
      <c r="G209" s="179"/>
      <c r="H209" s="179"/>
      <c r="I209" s="179"/>
    </row>
    <row r="210" spans="1:9" ht="10.5" hidden="1" customHeight="1" outlineLevel="1">
      <c r="B210" s="80" t="s">
        <v>10</v>
      </c>
      <c r="C210" s="179"/>
      <c r="D210" s="179"/>
      <c r="E210" s="179"/>
      <c r="F210" s="179"/>
      <c r="G210" s="179"/>
      <c r="H210" s="179"/>
      <c r="I210" s="179"/>
    </row>
    <row r="211" spans="1:9" ht="15" hidden="1" customHeight="1" outlineLevel="1">
      <c r="A211" s="74">
        <v>2016</v>
      </c>
      <c r="B211" s="80" t="s">
        <v>7</v>
      </c>
      <c r="C211" s="179"/>
      <c r="D211" s="179"/>
      <c r="E211" s="179"/>
      <c r="F211" s="179"/>
      <c r="G211" s="179"/>
      <c r="H211" s="179"/>
      <c r="I211" s="179"/>
    </row>
    <row r="212" spans="1:9" ht="10.5" hidden="1" customHeight="1" outlineLevel="1">
      <c r="B212" s="80" t="s">
        <v>8</v>
      </c>
      <c r="C212" s="179"/>
      <c r="D212" s="179"/>
      <c r="E212" s="179"/>
      <c r="F212" s="179"/>
      <c r="G212" s="179"/>
      <c r="H212" s="179"/>
      <c r="I212" s="179"/>
    </row>
    <row r="213" spans="1:9" ht="10.5" hidden="1" customHeight="1" outlineLevel="1">
      <c r="B213" s="80" t="s">
        <v>9</v>
      </c>
      <c r="C213" s="179"/>
      <c r="D213" s="179"/>
      <c r="E213" s="179"/>
      <c r="F213" s="179"/>
      <c r="G213" s="179"/>
      <c r="H213" s="179"/>
      <c r="I213" s="179"/>
    </row>
    <row r="214" spans="1:9" ht="10.5" hidden="1" customHeight="1" outlineLevel="1">
      <c r="B214" s="80" t="s">
        <v>10</v>
      </c>
      <c r="C214" s="179"/>
      <c r="D214" s="179"/>
      <c r="E214" s="179"/>
      <c r="F214" s="179"/>
      <c r="G214" s="179"/>
      <c r="H214" s="179"/>
      <c r="I214" s="179"/>
    </row>
    <row r="215" spans="1:9" ht="15" hidden="1" customHeight="1" outlineLevel="1">
      <c r="A215" s="74">
        <v>2017</v>
      </c>
      <c r="B215" s="80" t="s">
        <v>7</v>
      </c>
      <c r="C215" s="180"/>
      <c r="D215" s="179"/>
      <c r="E215" s="179"/>
      <c r="F215" s="179"/>
      <c r="G215" s="179"/>
      <c r="H215" s="179"/>
      <c r="I215" s="179"/>
    </row>
    <row r="216" spans="1:9" ht="10.5" hidden="1" customHeight="1" outlineLevel="1">
      <c r="B216" s="80" t="s">
        <v>8</v>
      </c>
      <c r="C216" s="180"/>
      <c r="D216" s="179"/>
      <c r="E216" s="179"/>
      <c r="F216" s="179"/>
      <c r="G216" s="179"/>
      <c r="H216" s="179"/>
      <c r="I216" s="179"/>
    </row>
    <row r="217" spans="1:9" ht="10.5" hidden="1" customHeight="1" outlineLevel="1">
      <c r="B217" s="80" t="s">
        <v>9</v>
      </c>
      <c r="C217" s="180"/>
      <c r="D217" s="179"/>
      <c r="E217" s="179"/>
      <c r="F217" s="179"/>
      <c r="G217" s="179"/>
      <c r="H217" s="179"/>
      <c r="I217" s="179"/>
    </row>
    <row r="218" spans="1:9" ht="10.5" hidden="1" customHeight="1" outlineLevel="1">
      <c r="B218" s="80" t="s">
        <v>10</v>
      </c>
      <c r="C218" s="180"/>
      <c r="D218" s="179"/>
      <c r="E218" s="179"/>
      <c r="F218" s="179"/>
      <c r="G218" s="179"/>
      <c r="H218" s="179"/>
      <c r="I218" s="179"/>
    </row>
    <row r="219" spans="1:9" ht="15" hidden="1" customHeight="1" outlineLevel="1">
      <c r="A219" s="74">
        <v>2018</v>
      </c>
      <c r="B219" s="80" t="s">
        <v>7</v>
      </c>
      <c r="C219" s="180"/>
      <c r="D219" s="179"/>
      <c r="E219" s="179"/>
      <c r="F219" s="179"/>
      <c r="G219" s="179"/>
      <c r="H219" s="179"/>
      <c r="I219" s="179"/>
    </row>
    <row r="220" spans="1:9" ht="10.5" hidden="1" customHeight="1" outlineLevel="1">
      <c r="B220" s="80" t="s">
        <v>8</v>
      </c>
      <c r="C220" s="180"/>
      <c r="D220" s="179"/>
      <c r="E220" s="179"/>
      <c r="F220" s="179"/>
      <c r="G220" s="179"/>
      <c r="H220" s="179"/>
      <c r="I220" s="179"/>
    </row>
    <row r="221" spans="1:9" ht="10.5" hidden="1" customHeight="1" outlineLevel="1">
      <c r="B221" s="80" t="s">
        <v>9</v>
      </c>
      <c r="C221" s="180"/>
      <c r="D221" s="179"/>
      <c r="E221" s="179"/>
      <c r="F221" s="179"/>
      <c r="G221" s="179"/>
      <c r="H221" s="179"/>
      <c r="I221" s="179"/>
    </row>
    <row r="222" spans="1:9" ht="10.5" hidden="1" customHeight="1" outlineLevel="1">
      <c r="B222" s="80" t="s">
        <v>10</v>
      </c>
      <c r="C222" s="180"/>
      <c r="D222" s="179"/>
      <c r="E222" s="179"/>
      <c r="F222" s="179"/>
      <c r="G222" s="179"/>
      <c r="H222" s="179"/>
      <c r="I222" s="179"/>
    </row>
    <row r="223" spans="1:9" ht="15" hidden="1" customHeight="1" outlineLevel="1">
      <c r="A223" s="74">
        <v>2019</v>
      </c>
      <c r="B223" s="80" t="s">
        <v>7</v>
      </c>
      <c r="C223" s="180"/>
      <c r="D223" s="179"/>
      <c r="E223" s="179"/>
      <c r="F223" s="179"/>
      <c r="G223" s="179"/>
      <c r="H223" s="179"/>
      <c r="I223" s="179"/>
    </row>
    <row r="224" spans="1:9" ht="10.5" hidden="1" customHeight="1" outlineLevel="1">
      <c r="B224" s="80" t="s">
        <v>8</v>
      </c>
      <c r="C224" s="180"/>
      <c r="D224" s="179"/>
      <c r="E224" s="179"/>
      <c r="F224" s="179"/>
      <c r="G224" s="179"/>
      <c r="H224" s="179"/>
      <c r="I224" s="179"/>
    </row>
    <row r="225" spans="1:9" ht="10.5" hidden="1" customHeight="1" outlineLevel="1">
      <c r="B225" s="80" t="s">
        <v>9</v>
      </c>
      <c r="C225" s="180"/>
      <c r="D225" s="179"/>
      <c r="E225" s="179"/>
      <c r="F225" s="179"/>
      <c r="G225" s="179"/>
      <c r="H225" s="179"/>
      <c r="I225" s="179"/>
    </row>
    <row r="226" spans="1:9" ht="10.5" hidden="1" customHeight="1" outlineLevel="1">
      <c r="B226" s="80" t="s">
        <v>10</v>
      </c>
      <c r="C226" s="180"/>
      <c r="D226" s="179"/>
      <c r="E226" s="179"/>
      <c r="F226" s="179"/>
      <c r="G226" s="179"/>
      <c r="H226" s="179"/>
      <c r="I226" s="179"/>
    </row>
    <row r="227" spans="1:9" ht="15" hidden="1" customHeight="1" outlineLevel="1">
      <c r="A227" s="74">
        <v>2020</v>
      </c>
      <c r="B227" s="80" t="s">
        <v>7</v>
      </c>
      <c r="C227" s="180"/>
      <c r="D227" s="179"/>
      <c r="E227" s="179"/>
      <c r="F227" s="179"/>
      <c r="G227" s="179"/>
      <c r="H227" s="179"/>
      <c r="I227" s="179"/>
    </row>
    <row r="228" spans="1:9" ht="10.5" hidden="1" customHeight="1" outlineLevel="1">
      <c r="B228" s="80" t="s">
        <v>8</v>
      </c>
      <c r="C228" s="180"/>
      <c r="D228" s="179"/>
      <c r="E228" s="179"/>
      <c r="F228" s="179"/>
      <c r="G228" s="179"/>
      <c r="H228" s="179"/>
      <c r="I228" s="179"/>
    </row>
    <row r="229" spans="1:9" ht="10.5" hidden="1" customHeight="1" outlineLevel="1">
      <c r="B229" s="80" t="s">
        <v>9</v>
      </c>
      <c r="C229" s="180"/>
      <c r="D229" s="179"/>
      <c r="E229" s="179"/>
      <c r="F229" s="179"/>
      <c r="G229" s="179"/>
      <c r="H229" s="179"/>
      <c r="I229" s="179"/>
    </row>
    <row r="230" spans="1:9" ht="10.5" hidden="1" customHeight="1" outlineLevel="1">
      <c r="B230" s="80" t="s">
        <v>10</v>
      </c>
      <c r="C230" s="180"/>
      <c r="D230" s="179"/>
      <c r="E230" s="179"/>
      <c r="F230" s="179"/>
      <c r="G230" s="179"/>
      <c r="H230" s="179"/>
      <c r="I230" s="179"/>
    </row>
    <row r="231" spans="1:9" ht="10.5" customHeight="1" collapsed="1">
      <c r="C231" s="192"/>
      <c r="D231" s="90"/>
      <c r="E231" s="90"/>
      <c r="F231" s="90"/>
      <c r="G231" s="90"/>
      <c r="H231" s="90"/>
      <c r="I231" s="90"/>
    </row>
    <row r="232" spans="1:9" ht="10.5" customHeight="1">
      <c r="C232" s="192"/>
      <c r="D232" s="90"/>
      <c r="E232" s="90"/>
      <c r="F232" s="90"/>
      <c r="G232" s="90"/>
      <c r="H232" s="90"/>
      <c r="I232" s="90"/>
    </row>
    <row r="233" spans="1:9" ht="10.5" customHeight="1">
      <c r="C233" s="192"/>
      <c r="D233" s="90"/>
      <c r="E233" s="90"/>
      <c r="F233" s="90"/>
      <c r="G233" s="90"/>
      <c r="H233" s="90"/>
      <c r="I233" s="90"/>
    </row>
    <row r="234" spans="1:9" ht="10.5" customHeight="1">
      <c r="A234" s="75" t="s">
        <v>14</v>
      </c>
      <c r="C234" s="192"/>
      <c r="D234" s="90"/>
      <c r="E234" s="90"/>
      <c r="F234" s="90"/>
      <c r="G234" s="90"/>
      <c r="H234" s="90"/>
      <c r="I234" s="90"/>
    </row>
    <row r="235" spans="1:9" ht="10.5" customHeight="1">
      <c r="C235" s="192"/>
      <c r="D235" s="192"/>
      <c r="E235" s="90"/>
      <c r="F235" s="192"/>
      <c r="G235" s="192"/>
      <c r="H235" s="90"/>
      <c r="I235" s="90"/>
    </row>
    <row r="236" spans="1:9" ht="10.5" customHeight="1">
      <c r="C236" s="192"/>
      <c r="D236" s="192"/>
      <c r="E236" s="90"/>
      <c r="F236" s="192"/>
      <c r="G236" s="192"/>
      <c r="H236" s="90"/>
      <c r="I236" s="90"/>
    </row>
    <row r="237" spans="1:9" ht="10.5" customHeight="1">
      <c r="C237" s="192"/>
      <c r="D237" s="192"/>
      <c r="E237" s="90"/>
      <c r="F237" s="192"/>
      <c r="G237" s="192"/>
      <c r="H237" s="90"/>
      <c r="I237" s="90"/>
    </row>
    <row r="238" spans="1:9" ht="10.5" customHeight="1">
      <c r="C238" s="192"/>
      <c r="D238" s="192"/>
      <c r="E238" s="90"/>
      <c r="F238" s="192"/>
      <c r="G238" s="192"/>
      <c r="H238" s="90"/>
      <c r="I238" s="90"/>
    </row>
    <row r="239" spans="1:9" ht="10.5" customHeight="1">
      <c r="C239" s="192"/>
      <c r="D239" s="192"/>
      <c r="E239" s="90"/>
      <c r="F239" s="192"/>
      <c r="G239" s="192"/>
      <c r="H239" s="90"/>
      <c r="I239" s="90"/>
    </row>
    <row r="240" spans="1:9" ht="10.5" customHeight="1">
      <c r="C240" s="192"/>
      <c r="D240" s="192"/>
      <c r="E240" s="90"/>
      <c r="F240" s="192"/>
      <c r="G240" s="192"/>
      <c r="H240" s="90"/>
      <c r="I240" s="90"/>
    </row>
    <row r="241" spans="3:9" ht="10.5" customHeight="1">
      <c r="C241" s="192"/>
      <c r="D241" s="192"/>
      <c r="E241" s="90"/>
      <c r="F241" s="192"/>
      <c r="G241" s="192"/>
      <c r="H241" s="90"/>
      <c r="I241" s="90"/>
    </row>
    <row r="242" spans="3:9" ht="10.5" customHeight="1">
      <c r="C242" s="192"/>
      <c r="D242" s="192"/>
      <c r="E242" s="90"/>
      <c r="F242" s="192"/>
      <c r="G242" s="192"/>
      <c r="H242" s="90"/>
      <c r="I242" s="90"/>
    </row>
    <row r="243" spans="3:9" ht="10.5" customHeight="1">
      <c r="C243" s="192"/>
      <c r="D243" s="192"/>
      <c r="E243" s="90"/>
      <c r="F243" s="192"/>
      <c r="G243" s="192"/>
      <c r="H243" s="90"/>
      <c r="I243" s="90"/>
    </row>
    <row r="244" spans="3:9" ht="10.5" customHeight="1">
      <c r="C244" s="192"/>
      <c r="D244" s="192"/>
      <c r="E244" s="90"/>
      <c r="F244" s="192"/>
      <c r="G244" s="192"/>
      <c r="H244" s="90"/>
      <c r="I244" s="90"/>
    </row>
    <row r="245" spans="3:9" ht="10.5" customHeight="1">
      <c r="C245" s="192"/>
      <c r="D245" s="192"/>
      <c r="E245" s="90"/>
      <c r="F245" s="192"/>
      <c r="G245" s="192"/>
      <c r="H245" s="90"/>
      <c r="I245" s="90"/>
    </row>
    <row r="246" spans="3:9" ht="10.5" customHeight="1">
      <c r="C246" s="192"/>
      <c r="D246" s="192"/>
      <c r="E246" s="90"/>
      <c r="F246" s="192"/>
      <c r="G246" s="192"/>
      <c r="H246" s="90"/>
      <c r="I246" s="90"/>
    </row>
    <row r="247" spans="3:9" ht="10.5" customHeight="1">
      <c r="C247" s="192"/>
      <c r="D247" s="192"/>
      <c r="E247" s="90"/>
      <c r="F247" s="192"/>
      <c r="G247" s="192"/>
      <c r="H247" s="90"/>
      <c r="I247" s="90"/>
    </row>
    <row r="248" spans="3:9" ht="10.5" customHeight="1">
      <c r="C248" s="192"/>
      <c r="D248" s="192"/>
      <c r="E248" s="90"/>
      <c r="F248" s="192"/>
      <c r="G248" s="192"/>
      <c r="H248" s="90"/>
      <c r="I248" s="90"/>
    </row>
    <row r="249" spans="3:9" ht="10.5" customHeight="1">
      <c r="C249" s="192"/>
      <c r="D249" s="192"/>
      <c r="E249" s="90"/>
      <c r="F249" s="192"/>
      <c r="G249" s="192"/>
      <c r="H249" s="90"/>
      <c r="I249" s="90"/>
    </row>
    <row r="250" spans="3:9" ht="10.5" customHeight="1">
      <c r="C250" s="192"/>
      <c r="D250" s="192"/>
      <c r="E250" s="90"/>
      <c r="F250" s="192"/>
      <c r="G250" s="192"/>
      <c r="H250" s="90"/>
      <c r="I250" s="90"/>
    </row>
    <row r="251" spans="3:9" ht="10.5" customHeight="1">
      <c r="C251" s="192"/>
      <c r="D251" s="192"/>
      <c r="E251" s="90"/>
      <c r="F251" s="192"/>
      <c r="G251" s="192"/>
      <c r="H251" s="90"/>
      <c r="I251" s="90"/>
    </row>
    <row r="252" spans="3:9" ht="10.5" customHeight="1">
      <c r="C252" s="192"/>
      <c r="D252" s="192"/>
      <c r="E252" s="90"/>
      <c r="F252" s="192"/>
      <c r="G252" s="192"/>
      <c r="H252" s="90"/>
      <c r="I252" s="90"/>
    </row>
    <row r="253" spans="3:9" ht="10.5" customHeight="1">
      <c r="C253" s="192"/>
      <c r="D253" s="192"/>
      <c r="E253" s="90"/>
      <c r="F253" s="192"/>
      <c r="G253" s="192"/>
      <c r="H253" s="90"/>
      <c r="I253" s="90"/>
    </row>
    <row r="254" spans="3:9" ht="10.5" customHeight="1">
      <c r="C254" s="192"/>
      <c r="D254" s="192"/>
      <c r="E254" s="90"/>
      <c r="F254" s="192"/>
      <c r="G254" s="192"/>
      <c r="H254" s="90"/>
      <c r="I254" s="90"/>
    </row>
    <row r="255" spans="3:9" ht="10.5" customHeight="1">
      <c r="C255" s="192"/>
      <c r="D255" s="192"/>
      <c r="E255" s="90"/>
      <c r="F255" s="192"/>
      <c r="G255" s="192"/>
      <c r="H255" s="90"/>
      <c r="I255" s="90"/>
    </row>
    <row r="256" spans="3:9" ht="10.5" customHeight="1">
      <c r="C256" s="192"/>
      <c r="D256" s="192"/>
      <c r="E256" s="90"/>
      <c r="F256" s="192"/>
      <c r="G256" s="192"/>
      <c r="H256" s="90"/>
      <c r="I256" s="90"/>
    </row>
    <row r="257" spans="3:9" ht="10.5" customHeight="1">
      <c r="C257" s="192"/>
      <c r="D257" s="192"/>
      <c r="E257" s="90"/>
      <c r="F257" s="192"/>
      <c r="G257" s="192"/>
      <c r="H257" s="90"/>
      <c r="I257" s="90"/>
    </row>
    <row r="258" spans="3:9" ht="10.5" customHeight="1">
      <c r="C258" s="192"/>
      <c r="D258" s="192"/>
      <c r="E258" s="90"/>
      <c r="F258" s="192"/>
      <c r="G258" s="192"/>
      <c r="H258" s="90"/>
      <c r="I258" s="90"/>
    </row>
    <row r="259" spans="3:9" ht="10.5" customHeight="1">
      <c r="C259" s="192"/>
      <c r="D259" s="192"/>
      <c r="E259" s="90"/>
      <c r="F259" s="192"/>
      <c r="G259" s="192"/>
      <c r="H259" s="90"/>
      <c r="I259" s="90"/>
    </row>
    <row r="260" spans="3:9" ht="10.5" customHeight="1">
      <c r="C260" s="192"/>
      <c r="D260" s="192"/>
      <c r="E260" s="90"/>
      <c r="F260" s="192"/>
      <c r="G260" s="192"/>
      <c r="H260" s="90"/>
      <c r="I260" s="90"/>
    </row>
    <row r="261" spans="3:9" ht="10.5" customHeight="1">
      <c r="C261" s="192"/>
      <c r="D261" s="192"/>
      <c r="E261" s="90"/>
      <c r="F261" s="192"/>
      <c r="G261" s="192"/>
      <c r="H261" s="90"/>
      <c r="I261" s="90"/>
    </row>
    <row r="262" spans="3:9" ht="10.5" customHeight="1">
      <c r="C262" s="192"/>
      <c r="D262" s="192"/>
      <c r="E262" s="90"/>
      <c r="F262" s="192"/>
      <c r="G262" s="192"/>
      <c r="H262" s="90"/>
      <c r="I262" s="90"/>
    </row>
    <row r="263" spans="3:9" ht="10.5" customHeight="1">
      <c r="C263" s="192"/>
      <c r="D263" s="192"/>
      <c r="E263" s="90"/>
      <c r="F263" s="192"/>
      <c r="G263" s="192"/>
      <c r="H263" s="90"/>
      <c r="I263" s="90"/>
    </row>
    <row r="264" spans="3:9" ht="10.5" customHeight="1">
      <c r="C264" s="192"/>
      <c r="D264" s="192"/>
      <c r="E264" s="90"/>
      <c r="F264" s="192"/>
      <c r="G264" s="192"/>
      <c r="H264" s="90"/>
      <c r="I264" s="90"/>
    </row>
    <row r="265" spans="3:9" ht="10.5" customHeight="1">
      <c r="C265" s="192"/>
      <c r="D265" s="192"/>
      <c r="E265" s="90"/>
      <c r="F265" s="192"/>
      <c r="G265" s="192"/>
      <c r="H265" s="90"/>
      <c r="I265" s="90"/>
    </row>
    <row r="266" spans="3:9" ht="10.5" customHeight="1">
      <c r="C266" s="192"/>
      <c r="D266" s="192"/>
      <c r="E266" s="90"/>
      <c r="F266" s="192"/>
      <c r="G266" s="192"/>
      <c r="H266" s="90"/>
      <c r="I266" s="90"/>
    </row>
    <row r="267" spans="3:9" ht="10.5" customHeight="1">
      <c r="C267" s="192"/>
      <c r="D267" s="192"/>
      <c r="E267" s="90"/>
      <c r="F267" s="192"/>
      <c r="G267" s="192"/>
      <c r="H267" s="90"/>
      <c r="I267" s="90"/>
    </row>
    <row r="268" spans="3:9" ht="10.5" customHeight="1">
      <c r="C268" s="192"/>
      <c r="D268" s="192"/>
      <c r="E268" s="90"/>
      <c r="F268" s="192"/>
      <c r="G268" s="192"/>
      <c r="H268" s="90"/>
      <c r="I268" s="90"/>
    </row>
    <row r="269" spans="3:9" ht="10.5" customHeight="1">
      <c r="C269" s="192"/>
      <c r="D269" s="192"/>
      <c r="E269" s="90"/>
      <c r="F269" s="192"/>
      <c r="G269" s="192"/>
      <c r="H269" s="90"/>
      <c r="I269" s="90"/>
    </row>
    <row r="270" spans="3:9" ht="10.5" customHeight="1">
      <c r="C270" s="192"/>
      <c r="D270" s="192"/>
      <c r="E270" s="90"/>
      <c r="F270" s="192"/>
      <c r="G270" s="192"/>
      <c r="H270" s="90"/>
      <c r="I270" s="90"/>
    </row>
    <row r="271" spans="3:9" ht="10.5" customHeight="1">
      <c r="C271" s="192"/>
      <c r="D271" s="192"/>
      <c r="E271" s="90"/>
      <c r="F271" s="192"/>
      <c r="G271" s="192"/>
      <c r="H271" s="90"/>
      <c r="I271" s="90"/>
    </row>
    <row r="272" spans="3:9" ht="10.5" customHeight="1">
      <c r="C272" s="192"/>
      <c r="D272" s="192"/>
      <c r="E272" s="90"/>
      <c r="F272" s="192"/>
      <c r="G272" s="192"/>
      <c r="H272" s="90"/>
      <c r="I272" s="90"/>
    </row>
    <row r="273" spans="3:9" ht="10.5" customHeight="1">
      <c r="C273" s="192"/>
      <c r="D273" s="192"/>
      <c r="E273" s="90"/>
      <c r="F273" s="192"/>
      <c r="G273" s="192"/>
      <c r="H273" s="90"/>
      <c r="I273" s="90"/>
    </row>
    <row r="274" spans="3:9" ht="10.5" customHeight="1">
      <c r="C274" s="192"/>
      <c r="D274" s="192"/>
      <c r="E274" s="90"/>
      <c r="F274" s="192"/>
      <c r="G274" s="192"/>
      <c r="H274" s="90"/>
      <c r="I274" s="90"/>
    </row>
    <row r="275" spans="3:9" ht="10.5" customHeight="1">
      <c r="C275" s="192"/>
      <c r="D275" s="192"/>
      <c r="E275" s="90"/>
      <c r="F275" s="192"/>
      <c r="G275" s="192"/>
      <c r="H275" s="90"/>
      <c r="I275" s="90"/>
    </row>
    <row r="276" spans="3:9" ht="10.5" customHeight="1">
      <c r="C276" s="192"/>
      <c r="D276" s="192"/>
      <c r="E276" s="90"/>
      <c r="F276" s="192"/>
      <c r="G276" s="192"/>
      <c r="H276" s="90"/>
      <c r="I276" s="90"/>
    </row>
    <row r="277" spans="3:9" ht="10.5" customHeight="1">
      <c r="C277" s="192"/>
      <c r="D277" s="192"/>
      <c r="E277" s="90"/>
      <c r="F277" s="192"/>
      <c r="G277" s="192"/>
      <c r="H277" s="90"/>
      <c r="I277" s="90"/>
    </row>
    <row r="278" spans="3:9" ht="10.5" customHeight="1">
      <c r="C278" s="192"/>
      <c r="D278" s="192"/>
      <c r="E278" s="90"/>
      <c r="F278" s="192"/>
      <c r="G278" s="192"/>
      <c r="H278" s="90"/>
      <c r="I278" s="90"/>
    </row>
    <row r="279" spans="3:9" ht="10.5" customHeight="1">
      <c r="C279" s="192"/>
      <c r="D279" s="192"/>
      <c r="E279" s="90"/>
      <c r="F279" s="192"/>
      <c r="G279" s="192"/>
      <c r="H279" s="90"/>
      <c r="I279" s="90"/>
    </row>
    <row r="280" spans="3:9" ht="10.5" customHeight="1">
      <c r="C280" s="192"/>
      <c r="D280" s="192"/>
      <c r="E280" s="90"/>
      <c r="F280" s="192"/>
      <c r="G280" s="192"/>
      <c r="H280" s="90"/>
      <c r="I280" s="90"/>
    </row>
    <row r="281" spans="3:9" ht="10.5" customHeight="1">
      <c r="C281" s="192"/>
      <c r="D281" s="192"/>
      <c r="E281" s="90"/>
      <c r="F281" s="192"/>
      <c r="G281" s="192"/>
      <c r="H281" s="90"/>
      <c r="I281" s="90"/>
    </row>
    <row r="282" spans="3:9" ht="10.5" customHeight="1">
      <c r="C282" s="192"/>
      <c r="D282" s="192"/>
      <c r="E282" s="90"/>
      <c r="F282" s="192"/>
      <c r="G282" s="192"/>
      <c r="H282" s="90"/>
      <c r="I282" s="90"/>
    </row>
    <row r="283" spans="3:9" ht="10.5" customHeight="1">
      <c r="C283" s="192"/>
      <c r="D283" s="192"/>
      <c r="E283" s="90"/>
      <c r="F283" s="192"/>
      <c r="G283" s="192"/>
      <c r="H283" s="90"/>
      <c r="I283" s="90"/>
    </row>
    <row r="284" spans="3:9" ht="10.5" customHeight="1">
      <c r="C284" s="192"/>
      <c r="D284" s="192"/>
      <c r="E284" s="90"/>
      <c r="F284" s="192"/>
      <c r="G284" s="192"/>
      <c r="H284" s="90"/>
      <c r="I284" s="90"/>
    </row>
    <row r="285" spans="3:9" ht="10.5" customHeight="1">
      <c r="C285" s="192"/>
      <c r="D285" s="192"/>
      <c r="E285" s="90"/>
      <c r="F285" s="192"/>
      <c r="G285" s="192"/>
      <c r="H285" s="90"/>
      <c r="I285" s="90"/>
    </row>
    <row r="286" spans="3:9" ht="10.5" customHeight="1">
      <c r="C286" s="192"/>
      <c r="D286" s="192"/>
      <c r="E286" s="90"/>
      <c r="F286" s="192"/>
      <c r="G286" s="192"/>
      <c r="H286" s="90"/>
      <c r="I286" s="90"/>
    </row>
    <row r="287" spans="3:9" ht="10.5" customHeight="1">
      <c r="C287" s="192"/>
      <c r="D287" s="192"/>
      <c r="E287" s="90"/>
      <c r="F287" s="192"/>
      <c r="G287" s="192"/>
      <c r="H287" s="90"/>
      <c r="I287" s="90"/>
    </row>
    <row r="288" spans="3:9" ht="10.5" customHeight="1">
      <c r="C288" s="192"/>
      <c r="D288" s="192"/>
      <c r="E288" s="90"/>
      <c r="F288" s="192"/>
      <c r="G288" s="192"/>
      <c r="H288" s="90"/>
      <c r="I288" s="90"/>
    </row>
    <row r="289" spans="3:9" ht="10.5" customHeight="1">
      <c r="C289" s="192"/>
      <c r="D289" s="192"/>
      <c r="E289" s="90"/>
      <c r="F289" s="192"/>
      <c r="G289" s="192"/>
      <c r="H289" s="90"/>
      <c r="I289" s="90"/>
    </row>
    <row r="290" spans="3:9" ht="10.5" customHeight="1">
      <c r="C290" s="192"/>
      <c r="D290" s="192"/>
      <c r="E290" s="90"/>
      <c r="F290" s="192"/>
      <c r="G290" s="192"/>
      <c r="H290" s="90"/>
      <c r="I290" s="90"/>
    </row>
    <row r="291" spans="3:9" ht="10.5" customHeight="1">
      <c r="C291" s="192"/>
      <c r="D291" s="192"/>
      <c r="E291" s="90"/>
      <c r="F291" s="192"/>
      <c r="G291" s="192"/>
      <c r="H291" s="90"/>
      <c r="I291" s="90"/>
    </row>
    <row r="292" spans="3:9" ht="10.5" customHeight="1">
      <c r="C292" s="192"/>
      <c r="D292" s="192"/>
      <c r="E292" s="90"/>
      <c r="F292" s="192"/>
      <c r="G292" s="192"/>
      <c r="H292" s="90"/>
      <c r="I292" s="90"/>
    </row>
    <row r="293" spans="3:9" ht="10.5" customHeight="1">
      <c r="C293" s="192"/>
      <c r="D293" s="192"/>
      <c r="E293" s="90"/>
      <c r="F293" s="192"/>
      <c r="G293" s="192"/>
      <c r="H293" s="90"/>
      <c r="I293" s="90"/>
    </row>
    <row r="294" spans="3:9" ht="10.5" customHeight="1">
      <c r="C294" s="192"/>
      <c r="D294" s="192"/>
      <c r="E294" s="90"/>
      <c r="F294" s="192"/>
      <c r="G294" s="192"/>
      <c r="H294" s="90"/>
      <c r="I294" s="90"/>
    </row>
    <row r="295" spans="3:9" ht="10.5" customHeight="1">
      <c r="C295" s="192"/>
      <c r="D295" s="192"/>
      <c r="E295" s="90"/>
      <c r="F295" s="192"/>
      <c r="G295" s="192"/>
      <c r="H295" s="90"/>
      <c r="I295" s="90"/>
    </row>
    <row r="296" spans="3:9" ht="10.5" customHeight="1">
      <c r="C296" s="192"/>
      <c r="D296" s="192"/>
      <c r="E296" s="90"/>
      <c r="F296" s="192"/>
      <c r="G296" s="192"/>
      <c r="H296" s="90"/>
      <c r="I296" s="90"/>
    </row>
    <row r="297" spans="3:9" ht="10.5" customHeight="1">
      <c r="C297" s="192"/>
      <c r="D297" s="192"/>
      <c r="E297" s="90"/>
      <c r="F297" s="192"/>
      <c r="G297" s="192"/>
      <c r="H297" s="90"/>
      <c r="I297" s="90"/>
    </row>
    <row r="298" spans="3:9" ht="10.5" customHeight="1">
      <c r="C298" s="192"/>
      <c r="D298" s="192"/>
      <c r="E298" s="90"/>
      <c r="F298" s="192"/>
      <c r="G298" s="192"/>
      <c r="H298" s="90"/>
      <c r="I298" s="90"/>
    </row>
    <row r="299" spans="3:9" ht="10.5" customHeight="1">
      <c r="C299" s="192"/>
      <c r="D299" s="192"/>
      <c r="E299" s="90"/>
      <c r="F299" s="192"/>
      <c r="G299" s="192"/>
      <c r="H299" s="90"/>
      <c r="I299" s="90"/>
    </row>
    <row r="300" spans="3:9" ht="10.5" customHeight="1">
      <c r="C300" s="192"/>
      <c r="D300" s="192"/>
      <c r="E300" s="90"/>
      <c r="F300" s="192"/>
      <c r="G300" s="192"/>
      <c r="H300" s="90"/>
      <c r="I300" s="90"/>
    </row>
    <row r="301" spans="3:9" ht="10.5" customHeight="1">
      <c r="C301" s="192"/>
      <c r="D301" s="192"/>
      <c r="E301" s="90"/>
      <c r="F301" s="192"/>
      <c r="G301" s="192"/>
      <c r="H301" s="90"/>
      <c r="I301" s="90"/>
    </row>
    <row r="302" spans="3:9" ht="10.5" customHeight="1">
      <c r="C302" s="192"/>
      <c r="D302" s="192"/>
      <c r="E302" s="90"/>
      <c r="F302" s="192"/>
      <c r="G302" s="192"/>
      <c r="H302" s="90"/>
      <c r="I302" s="90"/>
    </row>
    <row r="303" spans="3:9" ht="10.5" customHeight="1">
      <c r="C303" s="192"/>
      <c r="D303" s="192"/>
      <c r="E303" s="90"/>
      <c r="F303" s="192"/>
      <c r="G303" s="192"/>
      <c r="H303" s="90"/>
      <c r="I303" s="90"/>
    </row>
    <row r="304" spans="3:9" ht="10.5" customHeight="1">
      <c r="C304" s="192"/>
      <c r="D304" s="192"/>
      <c r="E304" s="90"/>
      <c r="F304" s="192"/>
      <c r="G304" s="192"/>
      <c r="H304" s="90"/>
      <c r="I304" s="90"/>
    </row>
    <row r="305" spans="3:9" ht="10.5" customHeight="1">
      <c r="C305" s="192"/>
      <c r="D305" s="192"/>
      <c r="E305" s="90"/>
      <c r="F305" s="192"/>
      <c r="G305" s="192"/>
      <c r="H305" s="90"/>
      <c r="I305" s="90"/>
    </row>
    <row r="306" spans="3:9" ht="10.5" customHeight="1">
      <c r="C306" s="192"/>
      <c r="D306" s="192"/>
      <c r="E306" s="90"/>
      <c r="F306" s="192"/>
      <c r="G306" s="192"/>
      <c r="H306" s="90"/>
      <c r="I306" s="90"/>
    </row>
    <row r="307" spans="3:9" ht="10.5" customHeight="1">
      <c r="C307" s="192"/>
      <c r="D307" s="192"/>
      <c r="E307" s="90"/>
      <c r="F307" s="192"/>
      <c r="G307" s="192"/>
      <c r="H307" s="90"/>
      <c r="I307" s="90"/>
    </row>
    <row r="308" spans="3:9" ht="10.5" customHeight="1">
      <c r="C308" s="192"/>
      <c r="D308" s="192"/>
      <c r="E308" s="90"/>
      <c r="F308" s="192"/>
      <c r="G308" s="192"/>
      <c r="H308" s="90"/>
      <c r="I308" s="90"/>
    </row>
    <row r="309" spans="3:9" ht="10.5" customHeight="1">
      <c r="C309" s="192"/>
      <c r="D309" s="192"/>
      <c r="E309" s="90"/>
      <c r="F309" s="192"/>
      <c r="G309" s="192"/>
      <c r="H309" s="90"/>
      <c r="I309" s="90"/>
    </row>
    <row r="310" spans="3:9" ht="10.5" customHeight="1">
      <c r="C310" s="192"/>
      <c r="D310" s="192"/>
      <c r="E310" s="90"/>
      <c r="F310" s="192"/>
      <c r="G310" s="192"/>
      <c r="H310" s="90"/>
      <c r="I310" s="90"/>
    </row>
    <row r="311" spans="3:9" ht="10.5" customHeight="1">
      <c r="C311" s="192"/>
      <c r="D311" s="192"/>
      <c r="E311" s="90"/>
      <c r="F311" s="192"/>
      <c r="G311" s="192"/>
      <c r="H311" s="90"/>
      <c r="I311" s="90"/>
    </row>
    <row r="312" spans="3:9" ht="10.5" customHeight="1">
      <c r="C312" s="192"/>
      <c r="D312" s="192"/>
      <c r="E312" s="90"/>
      <c r="F312" s="192"/>
      <c r="G312" s="192"/>
      <c r="H312" s="90"/>
      <c r="I312" s="90"/>
    </row>
    <row r="313" spans="3:9" ht="10.5" customHeight="1">
      <c r="C313" s="192"/>
      <c r="D313" s="192"/>
      <c r="E313" s="90"/>
      <c r="F313" s="192"/>
      <c r="G313" s="192"/>
      <c r="H313" s="90"/>
      <c r="I313" s="90"/>
    </row>
    <row r="314" spans="3:9" ht="10.5" customHeight="1">
      <c r="C314" s="192"/>
      <c r="D314" s="192"/>
      <c r="E314" s="90"/>
      <c r="F314" s="192"/>
      <c r="G314" s="192"/>
      <c r="H314" s="90"/>
      <c r="I314" s="90"/>
    </row>
    <row r="315" spans="3:9" ht="10.5" customHeight="1">
      <c r="C315" s="192"/>
      <c r="D315" s="192"/>
      <c r="E315" s="90"/>
      <c r="F315" s="192"/>
      <c r="G315" s="192"/>
      <c r="H315" s="90"/>
      <c r="I315" s="90"/>
    </row>
    <row r="316" spans="3:9" ht="10.5" customHeight="1">
      <c r="C316" s="192"/>
      <c r="D316" s="192"/>
      <c r="E316" s="90"/>
      <c r="F316" s="192"/>
      <c r="G316" s="192"/>
      <c r="H316" s="90"/>
      <c r="I316" s="90"/>
    </row>
    <row r="317" spans="3:9" ht="10.5" customHeight="1">
      <c r="C317" s="192"/>
      <c r="D317" s="192"/>
      <c r="E317" s="90"/>
      <c r="F317" s="192"/>
      <c r="G317" s="192"/>
      <c r="H317" s="90"/>
      <c r="I317" s="90"/>
    </row>
    <row r="318" spans="3:9" ht="10.5" customHeight="1">
      <c r="C318" s="192"/>
      <c r="D318" s="192"/>
      <c r="E318" s="90"/>
      <c r="F318" s="192"/>
      <c r="G318" s="192"/>
      <c r="H318" s="90"/>
      <c r="I318" s="90"/>
    </row>
    <row r="319" spans="3:9" ht="10.5" customHeight="1">
      <c r="C319" s="192"/>
      <c r="D319" s="192"/>
      <c r="E319" s="90"/>
      <c r="F319" s="192"/>
      <c r="G319" s="192"/>
      <c r="H319" s="90"/>
      <c r="I319" s="90"/>
    </row>
    <row r="320" spans="3:9" ht="10.5" customHeight="1">
      <c r="C320" s="192"/>
      <c r="D320" s="192"/>
      <c r="E320" s="90"/>
      <c r="F320" s="192"/>
      <c r="G320" s="192"/>
      <c r="H320" s="90"/>
      <c r="I320" s="90"/>
    </row>
    <row r="321" spans="3:9" ht="10.5" customHeight="1">
      <c r="C321" s="192"/>
      <c r="D321" s="192"/>
      <c r="E321" s="90"/>
      <c r="F321" s="192"/>
      <c r="G321" s="192"/>
      <c r="H321" s="90"/>
      <c r="I321" s="90"/>
    </row>
    <row r="322" spans="3:9" ht="10.5" customHeight="1">
      <c r="C322" s="192"/>
      <c r="D322" s="192"/>
      <c r="E322" s="90"/>
      <c r="F322" s="192"/>
      <c r="G322" s="192"/>
      <c r="H322" s="90"/>
      <c r="I322" s="90"/>
    </row>
    <row r="323" spans="3:9" ht="10.5" customHeight="1">
      <c r="C323" s="192"/>
      <c r="D323" s="192"/>
      <c r="E323" s="90"/>
      <c r="F323" s="192"/>
      <c r="G323" s="192"/>
      <c r="H323" s="90"/>
      <c r="I323" s="90"/>
    </row>
    <row r="324" spans="3:9" ht="10.5" customHeight="1">
      <c r="C324" s="192"/>
      <c r="D324" s="192"/>
      <c r="E324" s="90"/>
      <c r="F324" s="192"/>
      <c r="G324" s="192"/>
      <c r="H324" s="90"/>
      <c r="I324" s="90"/>
    </row>
    <row r="325" spans="3:9" ht="10.5" customHeight="1">
      <c r="C325" s="192"/>
      <c r="D325" s="192"/>
      <c r="E325" s="90"/>
      <c r="F325" s="192"/>
      <c r="G325" s="192"/>
      <c r="H325" s="90"/>
      <c r="I325" s="90"/>
    </row>
    <row r="326" spans="3:9" ht="10.5" customHeight="1">
      <c r="C326" s="192"/>
      <c r="D326" s="192"/>
      <c r="E326" s="90"/>
      <c r="F326" s="192"/>
      <c r="G326" s="192"/>
      <c r="H326" s="90"/>
      <c r="I326" s="90"/>
    </row>
    <row r="327" spans="3:9" ht="10.5" customHeight="1">
      <c r="C327" s="192"/>
      <c r="D327" s="192"/>
      <c r="E327" s="90"/>
      <c r="F327" s="192"/>
      <c r="G327" s="192"/>
      <c r="H327" s="90"/>
      <c r="I327" s="90"/>
    </row>
    <row r="328" spans="3:9" ht="10.5" customHeight="1">
      <c r="C328" s="192"/>
      <c r="D328" s="192"/>
      <c r="E328" s="90"/>
      <c r="F328" s="192"/>
      <c r="G328" s="192"/>
      <c r="H328" s="90"/>
      <c r="I328" s="90"/>
    </row>
    <row r="329" spans="3:9" ht="10.5" customHeight="1">
      <c r="C329" s="192"/>
      <c r="D329" s="192"/>
      <c r="E329" s="90"/>
      <c r="F329" s="192"/>
      <c r="G329" s="192"/>
      <c r="H329" s="90"/>
      <c r="I329" s="90"/>
    </row>
    <row r="330" spans="3:9" ht="10.5" customHeight="1">
      <c r="C330" s="192"/>
      <c r="D330" s="192"/>
      <c r="E330" s="90"/>
      <c r="F330" s="192"/>
      <c r="G330" s="192"/>
      <c r="H330" s="90"/>
      <c r="I330" s="90"/>
    </row>
    <row r="331" spans="3:9" ht="10.5" customHeight="1">
      <c r="C331" s="192"/>
      <c r="D331" s="192"/>
      <c r="E331" s="90"/>
      <c r="F331" s="192"/>
      <c r="G331" s="192"/>
      <c r="H331" s="90"/>
      <c r="I331" s="90"/>
    </row>
    <row r="332" spans="3:9" ht="10.5" customHeight="1">
      <c r="C332" s="192"/>
      <c r="D332" s="192"/>
      <c r="E332" s="90"/>
      <c r="F332" s="192"/>
      <c r="G332" s="192"/>
      <c r="H332" s="90"/>
      <c r="I332" s="90"/>
    </row>
    <row r="333" spans="3:9" ht="10.5" customHeight="1">
      <c r="C333" s="192"/>
      <c r="D333" s="192"/>
      <c r="E333" s="90"/>
      <c r="F333" s="192"/>
      <c r="G333" s="192"/>
      <c r="H333" s="90"/>
      <c r="I333" s="90"/>
    </row>
    <row r="334" spans="3:9" ht="10.5" customHeight="1">
      <c r="C334" s="192"/>
      <c r="D334" s="192"/>
      <c r="E334" s="90"/>
      <c r="F334" s="192"/>
      <c r="G334" s="192"/>
      <c r="H334" s="90"/>
      <c r="I334" s="90"/>
    </row>
    <row r="335" spans="3:9" ht="10.5" customHeight="1">
      <c r="C335" s="192"/>
      <c r="D335" s="192"/>
      <c r="E335" s="90"/>
      <c r="F335" s="192"/>
      <c r="G335" s="192"/>
      <c r="H335" s="90"/>
      <c r="I335" s="90"/>
    </row>
    <row r="336" spans="3:9" ht="10.5" customHeight="1">
      <c r="C336" s="192"/>
      <c r="D336" s="192"/>
      <c r="E336" s="90"/>
      <c r="F336" s="192"/>
      <c r="G336" s="192"/>
      <c r="H336" s="90"/>
      <c r="I336" s="90"/>
    </row>
    <row r="337" spans="3:9" ht="10.5" customHeight="1">
      <c r="C337" s="192"/>
      <c r="D337" s="192"/>
      <c r="E337" s="90"/>
      <c r="F337" s="192"/>
      <c r="G337" s="192"/>
      <c r="H337" s="90"/>
      <c r="I337" s="90"/>
    </row>
    <row r="338" spans="3:9" ht="10.5" customHeight="1">
      <c r="C338" s="192"/>
      <c r="D338" s="192"/>
      <c r="E338" s="90"/>
      <c r="F338" s="192"/>
      <c r="G338" s="192"/>
      <c r="H338" s="90"/>
      <c r="I338" s="90"/>
    </row>
    <row r="339" spans="3:9" ht="10.5" customHeight="1">
      <c r="C339" s="192"/>
      <c r="D339" s="192"/>
      <c r="E339" s="90"/>
      <c r="F339" s="192"/>
      <c r="G339" s="192"/>
      <c r="H339" s="90"/>
      <c r="I339" s="90"/>
    </row>
    <row r="340" spans="3:9" ht="10.5" customHeight="1">
      <c r="C340" s="192"/>
      <c r="D340" s="192"/>
      <c r="E340" s="90"/>
      <c r="F340" s="192"/>
      <c r="G340" s="192"/>
      <c r="H340" s="90"/>
      <c r="I340" s="90"/>
    </row>
    <row r="341" spans="3:9" ht="10.5" customHeight="1">
      <c r="C341" s="192"/>
      <c r="D341" s="192"/>
      <c r="E341" s="90"/>
      <c r="F341" s="192"/>
      <c r="G341" s="192"/>
      <c r="H341" s="90"/>
      <c r="I341" s="90"/>
    </row>
    <row r="342" spans="3:9" ht="10.5" customHeight="1">
      <c r="C342" s="192"/>
      <c r="D342" s="192"/>
      <c r="E342" s="90"/>
      <c r="F342" s="192"/>
      <c r="G342" s="192"/>
      <c r="H342" s="90"/>
      <c r="I342" s="90"/>
    </row>
    <row r="343" spans="3:9" ht="10.5" customHeight="1">
      <c r="C343" s="192"/>
      <c r="D343" s="192"/>
      <c r="E343" s="90"/>
      <c r="F343" s="192"/>
      <c r="G343" s="192"/>
      <c r="H343" s="90"/>
      <c r="I343" s="90"/>
    </row>
    <row r="344" spans="3:9" ht="10.5" customHeight="1">
      <c r="C344" s="192"/>
      <c r="D344" s="192"/>
      <c r="E344" s="90"/>
      <c r="F344" s="192"/>
      <c r="G344" s="192"/>
      <c r="H344" s="90"/>
      <c r="I344" s="90"/>
    </row>
  </sheetData>
  <mergeCells count="9">
    <mergeCell ref="A5:B9"/>
    <mergeCell ref="E5:G5"/>
    <mergeCell ref="H5:H8"/>
    <mergeCell ref="I5:I8"/>
    <mergeCell ref="E6:E8"/>
    <mergeCell ref="F6:F8"/>
    <mergeCell ref="G6:G8"/>
    <mergeCell ref="C5:C8"/>
    <mergeCell ref="D5:D8"/>
  </mergeCells>
  <printOptions horizontalCentered="1"/>
  <pageMargins left="0.78740157480314965" right="0.78740157480314965" top="0.78740157480314965" bottom="0.98425196850393704" header="0.51181102362204722" footer="0.51181102362204722"/>
  <pageSetup paperSize="9" scale="90" firstPageNumber="57" orientation="portrait" useFirstPageNumber="1" horizontalDpi="0" r:id="rId1"/>
  <headerFooter alignWithMargins="0">
    <oddFooter>&amp;C&amp;8- &amp;P -&amp;R&amp;8Statistisches Bundesamt, VGR-Investitionen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625" style="74" customWidth="1"/>
    <col min="3" max="4" width="10.625" style="74" customWidth="1"/>
    <col min="5" max="5" width="10.625" style="75" customWidth="1"/>
    <col min="6" max="7" width="10.625" style="74" customWidth="1"/>
    <col min="8" max="9" width="10.625" style="75" customWidth="1"/>
    <col min="10" max="16384" width="11" style="74"/>
  </cols>
  <sheetData>
    <row r="1" spans="1:9" s="112" customFormat="1" ht="10.5" customHeight="1">
      <c r="A1" s="115" t="s">
        <v>417</v>
      </c>
      <c r="E1" s="113"/>
      <c r="H1" s="113"/>
      <c r="I1" s="113"/>
    </row>
    <row r="2" spans="1:9" s="112" customFormat="1" ht="10.5" customHeight="1">
      <c r="A2" s="115" t="s">
        <v>161</v>
      </c>
      <c r="E2" s="113"/>
      <c r="H2" s="113"/>
      <c r="I2" s="113"/>
    </row>
    <row r="3" spans="1:9" s="112" customFormat="1" ht="10.5" customHeight="1">
      <c r="A3" s="115" t="s">
        <v>155</v>
      </c>
      <c r="E3" s="113"/>
      <c r="H3" s="113"/>
      <c r="I3" s="190"/>
    </row>
    <row r="4" spans="1:9" s="112" customFormat="1" ht="10.5" customHeight="1">
      <c r="E4" s="113"/>
      <c r="H4" s="113"/>
      <c r="I4" s="190"/>
    </row>
    <row r="5" spans="1:9" ht="21" customHeight="1">
      <c r="A5" s="562" t="s">
        <v>225</v>
      </c>
      <c r="B5" s="563"/>
      <c r="C5" s="548" t="s">
        <v>415</v>
      </c>
      <c r="D5" s="548" t="s">
        <v>419</v>
      </c>
      <c r="E5" s="558" t="s">
        <v>222</v>
      </c>
      <c r="F5" s="559"/>
      <c r="G5" s="560"/>
      <c r="H5" s="548" t="s">
        <v>13</v>
      </c>
      <c r="I5" s="539" t="s">
        <v>420</v>
      </c>
    </row>
    <row r="6" spans="1:9" ht="10.5" customHeight="1">
      <c r="A6" s="564"/>
      <c r="B6" s="565"/>
      <c r="C6" s="554"/>
      <c r="D6" s="556"/>
      <c r="E6" s="561" t="s">
        <v>5</v>
      </c>
      <c r="F6" s="561" t="s">
        <v>219</v>
      </c>
      <c r="G6" s="561" t="s">
        <v>421</v>
      </c>
      <c r="H6" s="556"/>
      <c r="I6" s="552"/>
    </row>
    <row r="7" spans="1:9" ht="10.5" customHeight="1">
      <c r="A7" s="564"/>
      <c r="B7" s="565"/>
      <c r="C7" s="554"/>
      <c r="D7" s="556"/>
      <c r="E7" s="554"/>
      <c r="F7" s="554"/>
      <c r="G7" s="554"/>
      <c r="H7" s="556"/>
      <c r="I7" s="552"/>
    </row>
    <row r="8" spans="1:9" ht="10.5" customHeight="1">
      <c r="A8" s="564"/>
      <c r="B8" s="565"/>
      <c r="C8" s="555"/>
      <c r="D8" s="557"/>
      <c r="E8" s="555"/>
      <c r="F8" s="555"/>
      <c r="G8" s="555"/>
      <c r="H8" s="557"/>
      <c r="I8" s="553"/>
    </row>
    <row r="9" spans="1:9" ht="10.5" customHeight="1">
      <c r="A9" s="566"/>
      <c r="B9" s="567"/>
      <c r="C9" s="186">
        <v>1</v>
      </c>
      <c r="D9" s="186">
        <v>2</v>
      </c>
      <c r="E9" s="106">
        <v>3</v>
      </c>
      <c r="F9" s="186">
        <v>4</v>
      </c>
      <c r="G9" s="186">
        <v>5</v>
      </c>
      <c r="H9" s="106">
        <v>6</v>
      </c>
      <c r="I9" s="105">
        <v>7</v>
      </c>
    </row>
    <row r="10" spans="1:9" s="113" customFormat="1" ht="15" customHeight="1">
      <c r="B10" s="185"/>
      <c r="C10" s="103" t="s">
        <v>217</v>
      </c>
      <c r="D10" s="184"/>
      <c r="E10" s="184"/>
      <c r="F10" s="184"/>
      <c r="G10" s="184"/>
      <c r="H10" s="184"/>
      <c r="I10" s="184"/>
    </row>
    <row r="11" spans="1:9" ht="11.1" hidden="1" customHeight="1" outlineLevel="1">
      <c r="A11" s="94">
        <v>1991</v>
      </c>
      <c r="B11" s="95"/>
      <c r="C11" s="90"/>
      <c r="D11" s="90"/>
      <c r="E11" s="90"/>
      <c r="F11" s="90"/>
      <c r="G11" s="90"/>
      <c r="H11" s="90"/>
      <c r="I11" s="85"/>
    </row>
    <row r="12" spans="1:9" ht="10.5" hidden="1" customHeight="1" outlineLevel="1">
      <c r="A12" s="94">
        <v>1992</v>
      </c>
      <c r="B12" s="95"/>
      <c r="C12" s="179"/>
      <c r="D12" s="179"/>
      <c r="E12" s="179"/>
      <c r="F12" s="179"/>
      <c r="G12" s="179"/>
      <c r="H12" s="179"/>
      <c r="I12" s="179"/>
    </row>
    <row r="13" spans="1:9" ht="10.5" hidden="1" customHeight="1" outlineLevel="1">
      <c r="A13" s="94">
        <v>1993</v>
      </c>
      <c r="B13" s="95"/>
      <c r="C13" s="179"/>
      <c r="D13" s="179"/>
      <c r="E13" s="179"/>
      <c r="F13" s="179"/>
      <c r="G13" s="179"/>
      <c r="H13" s="179"/>
      <c r="I13" s="179"/>
    </row>
    <row r="14" spans="1:9" ht="10.5" hidden="1" customHeight="1" outlineLevel="1">
      <c r="A14" s="94">
        <v>1994</v>
      </c>
      <c r="B14" s="95"/>
      <c r="C14" s="179"/>
      <c r="D14" s="179"/>
      <c r="E14" s="179"/>
      <c r="F14" s="179"/>
      <c r="G14" s="179"/>
      <c r="H14" s="179"/>
      <c r="I14" s="179"/>
    </row>
    <row r="15" spans="1:9" ht="10.5" hidden="1" customHeight="1" outlineLevel="1">
      <c r="A15" s="94">
        <v>1995</v>
      </c>
      <c r="B15" s="95"/>
      <c r="C15" s="179"/>
      <c r="D15" s="179"/>
      <c r="E15" s="179"/>
      <c r="F15" s="179"/>
      <c r="G15" s="179"/>
      <c r="H15" s="179"/>
      <c r="I15" s="179"/>
    </row>
    <row r="16" spans="1:9" ht="15" hidden="1" customHeight="1" outlineLevel="1">
      <c r="A16" s="94">
        <v>1996</v>
      </c>
      <c r="B16" s="95"/>
      <c r="C16" s="179"/>
      <c r="D16" s="179"/>
      <c r="E16" s="179"/>
      <c r="F16" s="179"/>
      <c r="G16" s="179"/>
      <c r="H16" s="179"/>
      <c r="I16" s="179"/>
    </row>
    <row r="17" spans="1:9" ht="10.5" hidden="1" customHeight="1" outlineLevel="1">
      <c r="A17" s="94">
        <v>1997</v>
      </c>
      <c r="B17" s="95"/>
      <c r="C17" s="179"/>
      <c r="D17" s="179"/>
      <c r="E17" s="179"/>
      <c r="F17" s="179"/>
      <c r="G17" s="179"/>
      <c r="H17" s="179"/>
      <c r="I17" s="179"/>
    </row>
    <row r="18" spans="1:9" ht="10.5" hidden="1" customHeight="1" outlineLevel="1">
      <c r="A18" s="94">
        <v>1998</v>
      </c>
      <c r="B18" s="95"/>
      <c r="C18" s="179"/>
      <c r="D18" s="179"/>
      <c r="E18" s="179"/>
      <c r="F18" s="179"/>
      <c r="G18" s="179"/>
      <c r="H18" s="179"/>
      <c r="I18" s="179"/>
    </row>
    <row r="19" spans="1:9" ht="10.5" hidden="1" customHeight="1" outlineLevel="1">
      <c r="A19" s="94">
        <v>1999</v>
      </c>
      <c r="B19" s="95"/>
      <c r="C19" s="179"/>
      <c r="D19" s="179"/>
      <c r="E19" s="179"/>
      <c r="F19" s="179"/>
      <c r="G19" s="179"/>
      <c r="H19" s="179"/>
      <c r="I19" s="179"/>
    </row>
    <row r="20" spans="1:9" ht="10.5" hidden="1" customHeight="1" outlineLevel="1">
      <c r="A20" s="94">
        <v>2000</v>
      </c>
      <c r="B20" s="95"/>
      <c r="C20" s="179"/>
      <c r="D20" s="179"/>
      <c r="E20" s="179"/>
      <c r="F20" s="179"/>
      <c r="G20" s="179"/>
      <c r="H20" s="179"/>
      <c r="I20" s="179"/>
    </row>
    <row r="21" spans="1:9" ht="15" hidden="1" customHeight="1" outlineLevel="1">
      <c r="A21" s="94">
        <v>2001</v>
      </c>
      <c r="B21" s="95"/>
      <c r="C21" s="179"/>
      <c r="D21" s="179"/>
      <c r="E21" s="179"/>
      <c r="F21" s="179"/>
      <c r="G21" s="179"/>
      <c r="H21" s="179"/>
      <c r="I21" s="179"/>
    </row>
    <row r="22" spans="1:9" ht="10.5" hidden="1" customHeight="1" outlineLevel="1">
      <c r="A22" s="94">
        <v>2002</v>
      </c>
      <c r="B22" s="95"/>
      <c r="C22" s="179"/>
      <c r="D22" s="179"/>
      <c r="E22" s="179"/>
      <c r="F22" s="179"/>
      <c r="G22" s="179"/>
      <c r="H22" s="179"/>
      <c r="I22" s="179"/>
    </row>
    <row r="23" spans="1:9" ht="10.5" hidden="1" customHeight="1" outlineLevel="1">
      <c r="A23" s="94">
        <v>2003</v>
      </c>
      <c r="B23" s="95"/>
      <c r="C23" s="179"/>
      <c r="D23" s="179"/>
      <c r="E23" s="179"/>
      <c r="F23" s="179"/>
      <c r="G23" s="179"/>
      <c r="H23" s="179"/>
      <c r="I23" s="179"/>
    </row>
    <row r="24" spans="1:9" ht="10.5" hidden="1" customHeight="1" outlineLevel="1">
      <c r="A24" s="94">
        <v>2004</v>
      </c>
      <c r="B24" s="95"/>
      <c r="C24" s="179"/>
      <c r="D24" s="179"/>
      <c r="E24" s="179"/>
      <c r="F24" s="179"/>
      <c r="G24" s="179"/>
      <c r="H24" s="179"/>
      <c r="I24" s="179"/>
    </row>
    <row r="25" spans="1:9" ht="10.5" hidden="1" customHeight="1" outlineLevel="1">
      <c r="A25" s="94">
        <v>2005</v>
      </c>
      <c r="B25" s="95"/>
      <c r="C25" s="179"/>
      <c r="D25" s="179"/>
      <c r="E25" s="179"/>
      <c r="F25" s="179"/>
      <c r="G25" s="179"/>
      <c r="H25" s="179"/>
      <c r="I25" s="179"/>
    </row>
    <row r="26" spans="1:9" ht="15" hidden="1" customHeight="1" outlineLevel="1">
      <c r="A26" s="94">
        <v>2006</v>
      </c>
      <c r="B26" s="95"/>
      <c r="C26" s="179"/>
      <c r="D26" s="179"/>
      <c r="E26" s="179"/>
      <c r="F26" s="179"/>
      <c r="G26" s="179"/>
      <c r="H26" s="179"/>
      <c r="I26" s="179"/>
    </row>
    <row r="27" spans="1:9" ht="10.5" hidden="1" customHeight="1" outlineLevel="1">
      <c r="A27" s="94">
        <v>2007</v>
      </c>
      <c r="B27" s="95"/>
      <c r="C27" s="179"/>
      <c r="D27" s="179"/>
      <c r="E27" s="179"/>
      <c r="F27" s="179"/>
      <c r="G27" s="179"/>
      <c r="H27" s="179"/>
      <c r="I27" s="179"/>
    </row>
    <row r="28" spans="1:9" ht="10.5" hidden="1" customHeight="1" outlineLevel="1">
      <c r="A28" s="94">
        <v>2008</v>
      </c>
      <c r="B28" s="95"/>
      <c r="C28" s="179"/>
      <c r="D28" s="179"/>
      <c r="E28" s="179"/>
      <c r="F28" s="179"/>
      <c r="G28" s="179"/>
      <c r="H28" s="179"/>
      <c r="I28" s="179"/>
    </row>
    <row r="29" spans="1:9" ht="10.5" hidden="1" customHeight="1" outlineLevel="1">
      <c r="A29" s="94">
        <v>2009</v>
      </c>
      <c r="B29" s="95"/>
      <c r="C29" s="179"/>
      <c r="D29" s="179"/>
      <c r="E29" s="179"/>
      <c r="F29" s="179"/>
      <c r="G29" s="179"/>
      <c r="H29" s="179"/>
      <c r="I29" s="179"/>
    </row>
    <row r="30" spans="1:9" ht="10.5" hidden="1" customHeight="1" outlineLevel="1">
      <c r="A30" s="94">
        <v>2010</v>
      </c>
      <c r="B30" s="95"/>
      <c r="C30" s="179"/>
      <c r="D30" s="179"/>
      <c r="E30" s="179"/>
      <c r="F30" s="179"/>
      <c r="G30" s="179"/>
      <c r="H30" s="179"/>
      <c r="I30" s="179"/>
    </row>
    <row r="31" spans="1:9" ht="15" hidden="1" customHeight="1" outlineLevel="1">
      <c r="A31" s="94">
        <v>2011</v>
      </c>
      <c r="B31" s="95"/>
      <c r="C31" s="179"/>
      <c r="D31" s="179"/>
      <c r="E31" s="179"/>
      <c r="F31" s="179"/>
      <c r="G31" s="179"/>
      <c r="H31" s="179"/>
      <c r="I31" s="179"/>
    </row>
    <row r="32" spans="1:9" ht="10.5" hidden="1" customHeight="1" outlineLevel="1">
      <c r="A32" s="94">
        <v>2012</v>
      </c>
      <c r="B32" s="95"/>
      <c r="C32" s="179"/>
      <c r="D32" s="179"/>
      <c r="E32" s="179"/>
      <c r="F32" s="179"/>
      <c r="G32" s="179"/>
      <c r="H32" s="179"/>
      <c r="I32" s="179"/>
    </row>
    <row r="33" spans="1:9" ht="10.5" hidden="1" customHeight="1" outlineLevel="1">
      <c r="A33" s="94">
        <v>2013</v>
      </c>
      <c r="B33" s="95"/>
      <c r="C33" s="179"/>
      <c r="D33" s="179"/>
      <c r="E33" s="179"/>
      <c r="F33" s="179"/>
      <c r="G33" s="179"/>
      <c r="H33" s="179"/>
      <c r="I33" s="179"/>
    </row>
    <row r="34" spans="1:9" ht="10.5" hidden="1" customHeight="1" outlineLevel="1">
      <c r="A34" s="94">
        <v>2014</v>
      </c>
      <c r="B34" s="95"/>
      <c r="C34" s="179"/>
      <c r="D34" s="179"/>
      <c r="E34" s="179"/>
      <c r="F34" s="179"/>
      <c r="G34" s="179"/>
      <c r="H34" s="179"/>
      <c r="I34" s="179"/>
    </row>
    <row r="35" spans="1:9" ht="10.5" hidden="1" customHeight="1" outlineLevel="1">
      <c r="A35" s="94">
        <v>2015</v>
      </c>
      <c r="B35" s="95"/>
      <c r="C35" s="179"/>
      <c r="D35" s="179"/>
      <c r="E35" s="179"/>
      <c r="F35" s="179"/>
      <c r="G35" s="179"/>
      <c r="H35" s="179"/>
      <c r="I35" s="179"/>
    </row>
    <row r="36" spans="1:9" ht="15" hidden="1" customHeight="1" outlineLevel="1">
      <c r="A36" s="94">
        <v>2016</v>
      </c>
      <c r="B36" s="95"/>
      <c r="C36" s="179"/>
      <c r="D36" s="179"/>
      <c r="E36" s="179"/>
      <c r="F36" s="179"/>
      <c r="G36" s="179"/>
      <c r="H36" s="179"/>
      <c r="I36" s="179"/>
    </row>
    <row r="37" spans="1:9" ht="10.5" hidden="1" customHeight="1" outlineLevel="1">
      <c r="A37" s="94">
        <v>2017</v>
      </c>
      <c r="B37" s="95"/>
      <c r="C37" s="179"/>
      <c r="D37" s="179"/>
      <c r="E37" s="179"/>
      <c r="F37" s="179"/>
      <c r="G37" s="179"/>
      <c r="H37" s="179"/>
      <c r="I37" s="179"/>
    </row>
    <row r="38" spans="1:9" ht="10.5" hidden="1" customHeight="1" outlineLevel="1">
      <c r="A38" s="94">
        <v>2018</v>
      </c>
      <c r="B38" s="95"/>
      <c r="C38" s="179"/>
      <c r="D38" s="179"/>
      <c r="E38" s="179"/>
      <c r="F38" s="179"/>
      <c r="G38" s="179"/>
      <c r="H38" s="179"/>
      <c r="I38" s="179"/>
    </row>
    <row r="39" spans="1:9" ht="10.5" hidden="1" customHeight="1" outlineLevel="1">
      <c r="A39" s="94">
        <v>2019</v>
      </c>
      <c r="B39" s="95"/>
      <c r="C39" s="179"/>
      <c r="D39" s="179"/>
      <c r="E39" s="179"/>
      <c r="F39" s="179"/>
      <c r="G39" s="179"/>
      <c r="H39" s="179"/>
      <c r="I39" s="179"/>
    </row>
    <row r="40" spans="1:9" ht="10.5" hidden="1" customHeight="1" outlineLevel="1">
      <c r="A40" s="94">
        <v>2020</v>
      </c>
      <c r="B40" s="95"/>
      <c r="C40" s="179"/>
      <c r="D40" s="179"/>
      <c r="E40" s="179"/>
      <c r="F40" s="179"/>
      <c r="G40" s="179"/>
      <c r="H40" s="179"/>
      <c r="I40" s="179"/>
    </row>
    <row r="41" spans="1:9" s="77" customFormat="1" ht="5.0999999999999996" hidden="1" customHeight="1" outlineLevel="1">
      <c r="A41" s="92"/>
      <c r="B41" s="92"/>
      <c r="C41" s="90"/>
      <c r="D41" s="90"/>
      <c r="E41" s="90"/>
      <c r="F41" s="90"/>
      <c r="G41" s="90"/>
      <c r="H41" s="90"/>
      <c r="I41" s="90"/>
    </row>
    <row r="42" spans="1:9" s="77" customFormat="1" ht="5.0999999999999996" hidden="1" customHeight="1" outlineLevel="1">
      <c r="A42" s="92"/>
      <c r="B42" s="92"/>
      <c r="C42" s="90"/>
      <c r="D42" s="90"/>
      <c r="E42" s="90"/>
      <c r="F42" s="90"/>
      <c r="G42" s="90"/>
      <c r="H42" s="90"/>
      <c r="I42" s="90"/>
    </row>
    <row r="43" spans="1:9" s="77" customFormat="1" ht="5.0999999999999996" hidden="1" customHeight="1" outlineLevel="1">
      <c r="A43" s="92"/>
      <c r="B43" s="92"/>
      <c r="C43" s="90"/>
      <c r="D43" s="90"/>
      <c r="E43" s="90"/>
      <c r="F43" s="90"/>
      <c r="G43" s="90"/>
      <c r="H43" s="90"/>
      <c r="I43" s="90"/>
    </row>
    <row r="44" spans="1:9" s="77" customFormat="1" ht="5.0999999999999996" hidden="1" customHeight="1" outlineLevel="1">
      <c r="A44" s="92"/>
      <c r="B44" s="92"/>
      <c r="C44" s="90"/>
      <c r="D44" s="90"/>
      <c r="E44" s="90"/>
      <c r="F44" s="90"/>
      <c r="G44" s="90"/>
      <c r="H44" s="90"/>
      <c r="I44" s="90"/>
    </row>
    <row r="45" spans="1:9" s="77" customFormat="1" ht="5.0999999999999996" hidden="1" customHeight="1" outlineLevel="1">
      <c r="A45" s="92"/>
      <c r="B45" s="92"/>
      <c r="C45" s="90"/>
      <c r="D45" s="90"/>
      <c r="E45" s="90"/>
      <c r="F45" s="90"/>
      <c r="G45" s="90"/>
      <c r="H45" s="90"/>
      <c r="I45" s="90"/>
    </row>
    <row r="46" spans="1:9" s="77" customFormat="1" ht="5.0999999999999996" hidden="1" customHeight="1" outlineLevel="1">
      <c r="A46" s="92"/>
      <c r="B46" s="92"/>
      <c r="C46" s="90"/>
      <c r="D46" s="90"/>
      <c r="E46" s="90"/>
      <c r="F46" s="90"/>
      <c r="G46" s="90"/>
      <c r="H46" s="90"/>
      <c r="I46" s="90"/>
    </row>
    <row r="47" spans="1:9" s="77" customFormat="1" ht="5.0999999999999996" hidden="1" customHeight="1" outlineLevel="1">
      <c r="A47" s="92"/>
      <c r="B47" s="92"/>
      <c r="C47" s="90"/>
      <c r="D47" s="90"/>
      <c r="E47" s="90"/>
      <c r="F47" s="90"/>
      <c r="G47" s="90"/>
      <c r="H47" s="90"/>
      <c r="I47" s="90"/>
    </row>
    <row r="48" spans="1:9" s="77" customFormat="1" ht="5.0999999999999996" hidden="1" customHeight="1" outlineLevel="1">
      <c r="A48" s="92"/>
      <c r="B48" s="92"/>
      <c r="C48" s="90"/>
      <c r="D48" s="90"/>
      <c r="E48" s="90"/>
      <c r="F48" s="90"/>
      <c r="G48" s="90"/>
      <c r="H48" s="90"/>
      <c r="I48" s="90"/>
    </row>
    <row r="49" spans="1:9" s="77" customFormat="1" ht="5.0999999999999996" hidden="1" customHeight="1" outlineLevel="1">
      <c r="A49" s="92"/>
      <c r="B49" s="92"/>
      <c r="C49" s="90"/>
      <c r="D49" s="90"/>
      <c r="E49" s="90"/>
      <c r="F49" s="90"/>
      <c r="G49" s="90"/>
      <c r="H49" s="90"/>
      <c r="I49" s="90"/>
    </row>
    <row r="50" spans="1:9" s="77" customFormat="1" ht="5.0999999999999996" hidden="1" customHeight="1" outlineLevel="1">
      <c r="A50" s="92"/>
      <c r="B50" s="92"/>
      <c r="C50" s="90"/>
      <c r="D50" s="90"/>
      <c r="E50" s="90"/>
      <c r="F50" s="90"/>
      <c r="G50" s="90"/>
      <c r="H50" s="90"/>
      <c r="I50" s="90"/>
    </row>
    <row r="51" spans="1:9" s="77" customFormat="1" ht="5.0999999999999996" hidden="1" customHeight="1" outlineLevel="1">
      <c r="A51" s="92"/>
      <c r="B51" s="92"/>
      <c r="C51" s="90"/>
      <c r="D51" s="90"/>
      <c r="E51" s="90"/>
      <c r="F51" s="90"/>
      <c r="G51" s="90"/>
      <c r="H51" s="90"/>
      <c r="I51" s="90"/>
    </row>
    <row r="52" spans="1:9" s="77" customFormat="1" ht="5.0999999999999996" hidden="1" customHeight="1" outlineLevel="1">
      <c r="A52" s="92"/>
      <c r="B52" s="92"/>
      <c r="C52" s="90"/>
      <c r="D52" s="90"/>
      <c r="E52" s="90"/>
      <c r="F52" s="90"/>
      <c r="G52" s="90"/>
      <c r="H52" s="90"/>
      <c r="I52" s="90"/>
    </row>
    <row r="53" spans="1:9" s="77" customFormat="1" ht="5.0999999999999996" hidden="1" customHeight="1" outlineLevel="1">
      <c r="A53" s="92"/>
      <c r="B53" s="92"/>
      <c r="C53" s="90"/>
      <c r="D53" s="90"/>
      <c r="E53" s="90"/>
      <c r="F53" s="90"/>
      <c r="G53" s="90"/>
      <c r="H53" s="90"/>
      <c r="I53" s="90"/>
    </row>
    <row r="54" spans="1:9" s="77" customFormat="1" ht="5.0999999999999996" hidden="1" customHeight="1" outlineLevel="1">
      <c r="A54" s="92"/>
      <c r="B54" s="92"/>
      <c r="C54" s="90"/>
      <c r="D54" s="90"/>
      <c r="E54" s="90"/>
      <c r="F54" s="90"/>
      <c r="G54" s="90"/>
      <c r="H54" s="90"/>
      <c r="I54" s="90"/>
    </row>
    <row r="55" spans="1:9" s="77" customFormat="1" ht="5.0999999999999996" hidden="1" customHeight="1" outlineLevel="1">
      <c r="A55" s="92"/>
      <c r="B55" s="92"/>
      <c r="C55" s="90"/>
      <c r="D55" s="90"/>
      <c r="E55" s="90"/>
      <c r="F55" s="90"/>
      <c r="G55" s="90"/>
      <c r="H55" s="90"/>
      <c r="I55" s="90"/>
    </row>
    <row r="56" spans="1:9" s="77" customFormat="1" ht="5.0999999999999996" hidden="1" customHeight="1" outlineLevel="1">
      <c r="A56" s="92"/>
      <c r="B56" s="92"/>
      <c r="C56" s="90"/>
      <c r="D56" s="90"/>
      <c r="E56" s="90"/>
      <c r="F56" s="90"/>
      <c r="G56" s="90"/>
      <c r="H56" s="90"/>
      <c r="I56" s="90"/>
    </row>
    <row r="57" spans="1:9" s="77" customFormat="1" ht="5.0999999999999996" hidden="1" customHeight="1" outlineLevel="1">
      <c r="A57" s="92"/>
      <c r="B57" s="92"/>
      <c r="C57" s="90"/>
      <c r="D57" s="90"/>
      <c r="E57" s="90"/>
      <c r="F57" s="90"/>
      <c r="G57" s="90"/>
      <c r="H57" s="90"/>
      <c r="I57" s="90"/>
    </row>
    <row r="58" spans="1:9" s="77" customFormat="1" ht="5.0999999999999996" hidden="1" customHeight="1" outlineLevel="1">
      <c r="A58" s="92"/>
      <c r="B58" s="92"/>
      <c r="C58" s="90"/>
      <c r="D58" s="90"/>
      <c r="E58" s="90"/>
      <c r="F58" s="90"/>
      <c r="G58" s="90"/>
      <c r="H58" s="90"/>
      <c r="I58" s="90"/>
    </row>
    <row r="59" spans="1:9" s="77" customFormat="1" ht="5.0999999999999996" hidden="1" customHeight="1" outlineLevel="1">
      <c r="A59" s="92"/>
      <c r="B59" s="92"/>
      <c r="C59" s="90"/>
      <c r="D59" s="90"/>
      <c r="E59" s="90"/>
      <c r="F59" s="90"/>
      <c r="G59" s="90"/>
      <c r="H59" s="90"/>
      <c r="I59" s="90"/>
    </row>
    <row r="60" spans="1:9" s="77" customFormat="1" ht="5.0999999999999996" hidden="1" customHeight="1" outlineLevel="1">
      <c r="A60" s="92"/>
      <c r="B60" s="92"/>
      <c r="C60" s="90"/>
      <c r="D60" s="90"/>
      <c r="E60" s="90"/>
      <c r="F60" s="90"/>
      <c r="G60" s="90"/>
      <c r="H60" s="90"/>
      <c r="I60" s="90"/>
    </row>
    <row r="61" spans="1:9" s="77" customFormat="1" ht="5.0999999999999996" hidden="1" customHeight="1" outlineLevel="1">
      <c r="A61" s="92"/>
      <c r="B61" s="92"/>
      <c r="C61" s="90"/>
      <c r="D61" s="90"/>
      <c r="E61" s="90"/>
      <c r="F61" s="90"/>
      <c r="G61" s="90"/>
      <c r="H61" s="90"/>
      <c r="I61" s="90"/>
    </row>
    <row r="62" spans="1:9" s="77" customFormat="1" ht="5.0999999999999996" hidden="1" customHeight="1" outlineLevel="1">
      <c r="A62" s="92"/>
      <c r="B62" s="92"/>
      <c r="C62" s="90"/>
      <c r="D62" s="90"/>
      <c r="E62" s="90"/>
      <c r="F62" s="90"/>
      <c r="G62" s="90"/>
      <c r="H62" s="90"/>
      <c r="I62" s="90"/>
    </row>
    <row r="63" spans="1:9" s="77" customFormat="1" ht="5.0999999999999996" hidden="1" customHeight="1" outlineLevel="1">
      <c r="A63" s="92"/>
      <c r="B63" s="92"/>
      <c r="C63" s="90"/>
      <c r="D63" s="90"/>
      <c r="E63" s="90"/>
      <c r="F63" s="90"/>
      <c r="G63" s="90"/>
      <c r="H63" s="90"/>
      <c r="I63" s="90"/>
    </row>
    <row r="64" spans="1:9" s="77" customFormat="1" ht="5.0999999999999996" hidden="1" customHeight="1" outlineLevel="1">
      <c r="A64" s="92"/>
      <c r="B64" s="92"/>
      <c r="C64" s="90"/>
      <c r="D64" s="90"/>
      <c r="E64" s="90"/>
      <c r="F64" s="90"/>
      <c r="G64" s="90"/>
      <c r="H64" s="90"/>
      <c r="I64" s="90"/>
    </row>
    <row r="65" spans="1:9" s="77" customFormat="1" ht="5.0999999999999996" hidden="1" customHeight="1" outlineLevel="1">
      <c r="A65" s="92"/>
      <c r="B65" s="92"/>
      <c r="C65" s="90"/>
      <c r="D65" s="90"/>
      <c r="E65" s="90"/>
      <c r="F65" s="90"/>
      <c r="G65" s="90"/>
      <c r="H65" s="90"/>
      <c r="I65" s="90"/>
    </row>
    <row r="66" spans="1:9" s="77" customFormat="1" ht="5.0999999999999996" hidden="1" customHeight="1" outlineLevel="1">
      <c r="A66" s="92"/>
      <c r="B66" s="92"/>
      <c r="C66" s="90"/>
      <c r="D66" s="90"/>
      <c r="E66" s="90"/>
      <c r="F66" s="90"/>
      <c r="G66" s="90"/>
      <c r="H66" s="90"/>
      <c r="I66" s="90"/>
    </row>
    <row r="67" spans="1:9" s="77" customFormat="1" ht="5.0999999999999996" hidden="1" customHeight="1" outlineLevel="1">
      <c r="A67" s="92"/>
      <c r="B67" s="92"/>
      <c r="C67" s="90"/>
      <c r="D67" s="90"/>
      <c r="E67" s="90"/>
      <c r="F67" s="90"/>
      <c r="G67" s="90"/>
      <c r="H67" s="90"/>
      <c r="I67" s="90"/>
    </row>
    <row r="68" spans="1:9" s="77" customFormat="1" ht="5.0999999999999996" hidden="1" customHeight="1" outlineLevel="1">
      <c r="A68" s="92"/>
      <c r="B68" s="92"/>
      <c r="C68" s="90"/>
      <c r="D68" s="90"/>
      <c r="E68" s="90"/>
      <c r="F68" s="90"/>
      <c r="G68" s="90"/>
      <c r="H68" s="90"/>
      <c r="I68" s="90"/>
    </row>
    <row r="69" spans="1:9" s="77" customFormat="1" ht="5.0999999999999996" hidden="1" customHeight="1" outlineLevel="1">
      <c r="A69" s="92"/>
      <c r="B69" s="92"/>
      <c r="C69" s="90"/>
      <c r="D69" s="90"/>
      <c r="E69" s="90"/>
      <c r="F69" s="90"/>
      <c r="G69" s="90"/>
      <c r="H69" s="90"/>
      <c r="I69" s="90"/>
    </row>
    <row r="70" spans="1:9" s="77" customFormat="1" ht="5.0999999999999996" hidden="1" customHeight="1" outlineLevel="1">
      <c r="A70" s="92"/>
      <c r="B70" s="92"/>
      <c r="C70" s="90"/>
      <c r="D70" s="90"/>
      <c r="E70" s="90"/>
      <c r="F70" s="90"/>
      <c r="G70" s="90"/>
      <c r="H70" s="90"/>
      <c r="I70" s="90"/>
    </row>
    <row r="71" spans="1:9" s="77" customFormat="1" ht="5.0999999999999996" hidden="1" customHeight="1" outlineLevel="1">
      <c r="A71" s="92"/>
      <c r="B71" s="92"/>
      <c r="C71" s="90"/>
      <c r="D71" s="90"/>
      <c r="E71" s="90"/>
      <c r="F71" s="90"/>
      <c r="G71" s="90"/>
      <c r="H71" s="90"/>
      <c r="I71" s="90"/>
    </row>
    <row r="72" spans="1:9" s="77" customFormat="1" ht="5.0999999999999996" hidden="1" customHeight="1" outlineLevel="1">
      <c r="A72" s="92"/>
      <c r="B72" s="92"/>
      <c r="C72" s="90"/>
      <c r="D72" s="90"/>
      <c r="E72" s="90"/>
      <c r="F72" s="90"/>
      <c r="G72" s="90"/>
      <c r="H72" s="90"/>
      <c r="I72" s="90"/>
    </row>
    <row r="73" spans="1:9" s="77" customFormat="1" ht="5.0999999999999996" hidden="1" customHeight="1" outlineLevel="1">
      <c r="A73" s="92"/>
      <c r="B73" s="92"/>
      <c r="C73" s="90"/>
      <c r="D73" s="90"/>
      <c r="E73" s="90"/>
      <c r="F73" s="90"/>
      <c r="G73" s="90"/>
      <c r="H73" s="90"/>
      <c r="I73" s="90"/>
    </row>
    <row r="74" spans="1:9" s="77" customFormat="1" ht="5.0999999999999996" hidden="1" customHeight="1" outlineLevel="1">
      <c r="A74" s="92"/>
      <c r="B74" s="92"/>
      <c r="C74" s="90"/>
      <c r="D74" s="90"/>
      <c r="E74" s="90"/>
      <c r="F74" s="90"/>
      <c r="G74" s="90"/>
      <c r="H74" s="90"/>
      <c r="I74" s="90"/>
    </row>
    <row r="75" spans="1:9" s="77" customFormat="1" ht="5.0999999999999996" hidden="1" customHeight="1" outlineLevel="1">
      <c r="A75" s="92"/>
      <c r="B75" s="92"/>
      <c r="C75" s="90"/>
      <c r="D75" s="90"/>
      <c r="E75" s="90"/>
      <c r="F75" s="90"/>
      <c r="G75" s="90"/>
      <c r="H75" s="90"/>
      <c r="I75" s="90"/>
    </row>
    <row r="76" spans="1:9" s="77" customFormat="1" ht="5.0999999999999996" hidden="1" customHeight="1" outlineLevel="1">
      <c r="A76" s="92"/>
      <c r="B76" s="92"/>
      <c r="C76" s="90"/>
      <c r="D76" s="90"/>
      <c r="E76" s="90"/>
      <c r="F76" s="90"/>
      <c r="G76" s="90"/>
      <c r="H76" s="90"/>
      <c r="I76" s="90"/>
    </row>
    <row r="77" spans="1:9" s="77" customFormat="1" ht="5.0999999999999996" hidden="1" customHeight="1" outlineLevel="1">
      <c r="A77" s="92"/>
      <c r="B77" s="92"/>
      <c r="C77" s="90"/>
      <c r="D77" s="90"/>
      <c r="E77" s="90"/>
      <c r="F77" s="90"/>
      <c r="G77" s="90"/>
      <c r="H77" s="90"/>
      <c r="I77" s="90"/>
    </row>
    <row r="78" spans="1:9" s="77" customFormat="1" ht="5.0999999999999996" hidden="1" customHeight="1" outlineLevel="1">
      <c r="A78" s="92"/>
      <c r="B78" s="92"/>
      <c r="C78" s="90"/>
      <c r="D78" s="90"/>
      <c r="E78" s="90"/>
      <c r="F78" s="90"/>
      <c r="G78" s="90"/>
      <c r="H78" s="90"/>
      <c r="I78" s="90"/>
    </row>
    <row r="79" spans="1:9" s="77" customFormat="1" ht="5.0999999999999996" hidden="1" customHeight="1" outlineLevel="1">
      <c r="A79" s="92"/>
      <c r="B79" s="92"/>
      <c r="C79" s="90"/>
      <c r="D79" s="90"/>
      <c r="E79" s="90"/>
      <c r="F79" s="90"/>
      <c r="G79" s="90"/>
      <c r="H79" s="90"/>
      <c r="I79" s="90"/>
    </row>
    <row r="80" spans="1:9" s="77" customFormat="1" ht="5.0999999999999996" hidden="1" customHeight="1" outlineLevel="1">
      <c r="A80" s="92"/>
      <c r="B80" s="92"/>
      <c r="C80" s="90"/>
      <c r="D80" s="90"/>
      <c r="E80" s="90"/>
      <c r="F80" s="90"/>
      <c r="G80" s="90"/>
      <c r="H80" s="90"/>
      <c r="I80" s="90"/>
    </row>
    <row r="81" spans="1:9" s="77" customFormat="1" ht="5.0999999999999996" hidden="1" customHeight="1" outlineLevel="1">
      <c r="A81" s="92"/>
      <c r="B81" s="92"/>
      <c r="C81" s="90"/>
      <c r="D81" s="90"/>
      <c r="E81" s="90"/>
      <c r="F81" s="90"/>
      <c r="G81" s="90"/>
      <c r="H81" s="90"/>
      <c r="I81" s="90"/>
    </row>
    <row r="82" spans="1:9" s="77" customFormat="1" ht="5.0999999999999996" hidden="1" customHeight="1" outlineLevel="1">
      <c r="A82" s="92"/>
      <c r="B82" s="92"/>
      <c r="C82" s="90"/>
      <c r="D82" s="90"/>
      <c r="E82" s="90"/>
      <c r="F82" s="90"/>
      <c r="G82" s="90"/>
      <c r="H82" s="90"/>
      <c r="I82" s="90"/>
    </row>
    <row r="83" spans="1:9" s="77" customFormat="1" ht="5.0999999999999996" hidden="1" customHeight="1" outlineLevel="1">
      <c r="A83" s="92"/>
      <c r="B83" s="92"/>
      <c r="C83" s="90"/>
      <c r="D83" s="90"/>
      <c r="E83" s="90"/>
      <c r="F83" s="90"/>
      <c r="G83" s="90"/>
      <c r="H83" s="90"/>
      <c r="I83" s="90"/>
    </row>
    <row r="84" spans="1:9" s="77" customFormat="1" ht="5.0999999999999996" hidden="1" customHeight="1" outlineLevel="1">
      <c r="A84" s="92"/>
      <c r="B84" s="92"/>
      <c r="C84" s="90"/>
      <c r="D84" s="90"/>
      <c r="E84" s="90"/>
      <c r="F84" s="90"/>
      <c r="G84" s="90"/>
      <c r="H84" s="90"/>
      <c r="I84" s="90"/>
    </row>
    <row r="85" spans="1:9" s="77" customFormat="1" ht="5.0999999999999996" hidden="1" customHeight="1" outlineLevel="1">
      <c r="A85" s="92"/>
      <c r="B85" s="92"/>
      <c r="C85" s="90"/>
      <c r="D85" s="90"/>
      <c r="E85" s="90"/>
      <c r="F85" s="90"/>
      <c r="G85" s="90"/>
      <c r="H85" s="90"/>
      <c r="I85" s="90"/>
    </row>
    <row r="86" spans="1:9" s="77" customFormat="1" ht="5.0999999999999996" hidden="1" customHeight="1" outlineLevel="1">
      <c r="A86" s="92"/>
      <c r="B86" s="92"/>
      <c r="C86" s="90"/>
      <c r="D86" s="90"/>
      <c r="E86" s="90"/>
      <c r="F86" s="90"/>
      <c r="G86" s="90"/>
      <c r="H86" s="90"/>
      <c r="I86" s="90"/>
    </row>
    <row r="87" spans="1:9" s="77" customFormat="1" ht="5.0999999999999996" hidden="1" customHeight="1" outlineLevel="1">
      <c r="A87" s="92"/>
      <c r="B87" s="92"/>
      <c r="C87" s="90"/>
      <c r="D87" s="90"/>
      <c r="E87" s="90"/>
      <c r="F87" s="90"/>
      <c r="G87" s="90"/>
      <c r="H87" s="90"/>
      <c r="I87" s="90"/>
    </row>
    <row r="88" spans="1:9" s="77" customFormat="1" ht="5.0999999999999996" hidden="1" customHeight="1" outlineLevel="1">
      <c r="A88" s="92"/>
      <c r="B88" s="92"/>
      <c r="C88" s="90"/>
      <c r="D88" s="90"/>
      <c r="E88" s="90"/>
      <c r="F88" s="90"/>
      <c r="G88" s="90"/>
      <c r="H88" s="90"/>
      <c r="I88" s="90"/>
    </row>
    <row r="89" spans="1:9" s="77" customFormat="1" ht="5.0999999999999996" hidden="1" customHeight="1" outlineLevel="1">
      <c r="A89" s="92"/>
      <c r="B89" s="92"/>
      <c r="C89" s="90"/>
      <c r="D89" s="90"/>
      <c r="E89" s="90"/>
      <c r="F89" s="90"/>
      <c r="G89" s="90"/>
      <c r="H89" s="90"/>
      <c r="I89" s="90"/>
    </row>
    <row r="90" spans="1:9" s="77" customFormat="1" ht="5.0999999999999996" hidden="1" customHeight="1" outlineLevel="1">
      <c r="A90" s="92"/>
      <c r="B90" s="92"/>
      <c r="C90" s="90"/>
      <c r="D90" s="90"/>
      <c r="E90" s="90"/>
      <c r="F90" s="90"/>
      <c r="G90" s="90"/>
      <c r="H90" s="90"/>
      <c r="I90" s="90"/>
    </row>
    <row r="91" spans="1:9" s="77" customFormat="1" ht="5.0999999999999996" hidden="1" customHeight="1" outlineLevel="1">
      <c r="A91" s="92"/>
      <c r="B91" s="92"/>
      <c r="C91" s="90"/>
      <c r="D91" s="90"/>
      <c r="E91" s="90"/>
      <c r="F91" s="90"/>
      <c r="G91" s="90"/>
      <c r="H91" s="90"/>
      <c r="I91" s="90"/>
    </row>
    <row r="92" spans="1:9" s="77" customFormat="1" ht="5.0999999999999996" hidden="1" customHeight="1" outlineLevel="1">
      <c r="A92" s="92"/>
      <c r="B92" s="92"/>
      <c r="C92" s="90"/>
      <c r="D92" s="90"/>
      <c r="E92" s="90"/>
      <c r="F92" s="90"/>
      <c r="G92" s="90"/>
      <c r="H92" s="90"/>
      <c r="I92" s="90"/>
    </row>
    <row r="93" spans="1:9" s="77" customFormat="1" ht="5.0999999999999996" hidden="1" customHeight="1" outlineLevel="1">
      <c r="A93" s="92"/>
      <c r="B93" s="92"/>
      <c r="C93" s="90"/>
      <c r="D93" s="90"/>
      <c r="E93" s="90"/>
      <c r="F93" s="90"/>
      <c r="G93" s="90"/>
      <c r="H93" s="90"/>
      <c r="I93" s="90"/>
    </row>
    <row r="94" spans="1:9" s="77" customFormat="1" ht="5.0999999999999996" hidden="1" customHeight="1" outlineLevel="1">
      <c r="A94" s="92"/>
      <c r="B94" s="92"/>
      <c r="C94" s="90"/>
      <c r="D94" s="90"/>
      <c r="E94" s="90"/>
      <c r="F94" s="90"/>
      <c r="G94" s="90"/>
      <c r="H94" s="90"/>
      <c r="I94" s="90"/>
    </row>
    <row r="95" spans="1:9" s="77" customFormat="1" ht="5.0999999999999996" hidden="1" customHeight="1" outlineLevel="1">
      <c r="A95" s="92"/>
      <c r="B95" s="92"/>
      <c r="C95" s="90"/>
      <c r="D95" s="90"/>
      <c r="E95" s="90"/>
      <c r="F95" s="90"/>
      <c r="G95" s="90"/>
      <c r="H95" s="90"/>
      <c r="I95" s="90"/>
    </row>
    <row r="96" spans="1:9" s="77" customFormat="1" ht="5.0999999999999996" hidden="1" customHeight="1" outlineLevel="1">
      <c r="A96" s="92"/>
      <c r="B96" s="92"/>
      <c r="C96" s="90"/>
      <c r="D96" s="90"/>
      <c r="E96" s="90"/>
      <c r="F96" s="90"/>
      <c r="G96" s="90"/>
      <c r="H96" s="90"/>
      <c r="I96" s="90"/>
    </row>
    <row r="97" spans="1:9" s="77" customFormat="1" ht="5.0999999999999996" hidden="1" customHeight="1" outlineLevel="1">
      <c r="A97" s="92"/>
      <c r="B97" s="92"/>
      <c r="C97" s="90"/>
      <c r="D97" s="90"/>
      <c r="E97" s="90"/>
      <c r="F97" s="90"/>
      <c r="G97" s="90"/>
      <c r="H97" s="90"/>
      <c r="I97" s="90"/>
    </row>
    <row r="98" spans="1:9" s="77" customFormat="1" ht="5.0999999999999996" hidden="1" customHeight="1" outlineLevel="1">
      <c r="A98" s="92"/>
      <c r="B98" s="92"/>
      <c r="C98" s="90"/>
      <c r="D98" s="90"/>
      <c r="E98" s="90"/>
      <c r="F98" s="90"/>
      <c r="G98" s="90"/>
      <c r="H98" s="90"/>
      <c r="I98" s="90"/>
    </row>
    <row r="99" spans="1:9" s="77" customFormat="1" ht="5.0999999999999996" hidden="1" customHeight="1" outlineLevel="1">
      <c r="A99" s="92"/>
      <c r="B99" s="92"/>
      <c r="C99" s="90"/>
      <c r="D99" s="90"/>
      <c r="E99" s="90"/>
      <c r="F99" s="90"/>
      <c r="G99" s="90"/>
      <c r="H99" s="90"/>
      <c r="I99" s="90"/>
    </row>
    <row r="100" spans="1:9" s="77" customFormat="1" ht="5.0999999999999996" hidden="1" customHeight="1" outlineLevel="1">
      <c r="A100" s="92"/>
      <c r="B100" s="92"/>
      <c r="C100" s="90"/>
      <c r="D100" s="90"/>
      <c r="E100" s="90"/>
      <c r="F100" s="90"/>
      <c r="G100" s="90"/>
      <c r="H100" s="90"/>
      <c r="I100" s="90"/>
    </row>
    <row r="101" spans="1:9" s="77" customFormat="1" ht="5.0999999999999996" hidden="1" customHeight="1" outlineLevel="1">
      <c r="A101" s="92"/>
      <c r="B101" s="92"/>
      <c r="C101" s="90"/>
      <c r="D101" s="90"/>
      <c r="E101" s="90"/>
      <c r="F101" s="90"/>
      <c r="G101" s="90"/>
      <c r="H101" s="90"/>
      <c r="I101" s="90"/>
    </row>
    <row r="102" spans="1:9" s="77" customFormat="1" ht="5.0999999999999996" hidden="1" customHeight="1" outlineLevel="1">
      <c r="A102" s="92"/>
      <c r="B102" s="92"/>
      <c r="C102" s="90"/>
      <c r="D102" s="90"/>
      <c r="E102" s="90"/>
      <c r="F102" s="90"/>
      <c r="G102" s="90"/>
      <c r="H102" s="90"/>
      <c r="I102" s="90"/>
    </row>
    <row r="103" spans="1:9" s="77" customFormat="1" ht="5.0999999999999996" hidden="1" customHeight="1" outlineLevel="1">
      <c r="A103" s="92"/>
      <c r="B103" s="92"/>
      <c r="C103" s="90"/>
      <c r="D103" s="90"/>
      <c r="E103" s="90"/>
      <c r="F103" s="90"/>
      <c r="G103" s="90"/>
      <c r="H103" s="90"/>
      <c r="I103" s="90"/>
    </row>
    <row r="104" spans="1:9" s="77" customFormat="1" ht="5.0999999999999996" hidden="1" customHeight="1" outlineLevel="1">
      <c r="A104" s="92"/>
      <c r="B104" s="92"/>
      <c r="C104" s="90"/>
      <c r="D104" s="90"/>
      <c r="E104" s="90"/>
      <c r="F104" s="90"/>
      <c r="G104" s="90"/>
      <c r="H104" s="90"/>
      <c r="I104" s="90"/>
    </row>
    <row r="105" spans="1:9" s="77" customFormat="1" ht="5.0999999999999996" hidden="1" customHeight="1" outlineLevel="1">
      <c r="A105" s="92"/>
      <c r="B105" s="92"/>
      <c r="C105" s="90"/>
      <c r="D105" s="90"/>
      <c r="E105" s="90"/>
      <c r="F105" s="90"/>
      <c r="G105" s="90"/>
      <c r="H105" s="90"/>
      <c r="I105" s="90"/>
    </row>
    <row r="106" spans="1:9" s="77" customFormat="1" ht="5.0999999999999996" hidden="1" customHeight="1" outlineLevel="1">
      <c r="A106" s="92"/>
      <c r="B106" s="92"/>
      <c r="C106" s="90"/>
      <c r="D106" s="90"/>
      <c r="E106" s="90"/>
      <c r="F106" s="90"/>
      <c r="G106" s="90"/>
      <c r="H106" s="90"/>
      <c r="I106" s="90"/>
    </row>
    <row r="107" spans="1:9" s="77" customFormat="1" ht="5.0999999999999996" hidden="1" customHeight="1" outlineLevel="1">
      <c r="A107" s="92"/>
      <c r="B107" s="92"/>
      <c r="C107" s="90"/>
      <c r="D107" s="90"/>
      <c r="E107" s="90"/>
      <c r="F107" s="90"/>
      <c r="G107" s="90"/>
      <c r="H107" s="90"/>
      <c r="I107" s="90"/>
    </row>
    <row r="108" spans="1:9" s="77" customFormat="1" ht="5.0999999999999996" hidden="1" customHeight="1" outlineLevel="1">
      <c r="A108" s="92"/>
      <c r="B108" s="92"/>
      <c r="C108" s="90"/>
      <c r="D108" s="90"/>
      <c r="E108" s="90"/>
      <c r="F108" s="90"/>
      <c r="G108" s="90"/>
      <c r="H108" s="90"/>
      <c r="I108" s="90"/>
    </row>
    <row r="109" spans="1:9" s="77" customFormat="1" ht="5.0999999999999996" hidden="1" customHeight="1" outlineLevel="1">
      <c r="A109" s="92"/>
      <c r="B109" s="92"/>
      <c r="C109" s="90"/>
      <c r="D109" s="90"/>
      <c r="E109" s="90"/>
      <c r="F109" s="90"/>
      <c r="G109" s="90"/>
      <c r="H109" s="90"/>
      <c r="I109" s="90"/>
    </row>
    <row r="110" spans="1:9" s="77" customFormat="1" ht="5.0999999999999996" customHeight="1" collapsed="1">
      <c r="A110" s="92"/>
      <c r="B110" s="93"/>
      <c r="C110" s="90"/>
      <c r="D110" s="90"/>
      <c r="E110" s="90"/>
      <c r="F110" s="90"/>
      <c r="G110" s="90"/>
      <c r="H110" s="90"/>
      <c r="I110" s="90"/>
    </row>
    <row r="111" spans="1:9" ht="15" hidden="1" customHeight="1" outlineLevel="1" collapsed="1">
      <c r="A111" s="74">
        <v>1991</v>
      </c>
      <c r="B111" s="80" t="s">
        <v>7</v>
      </c>
      <c r="C111" s="179"/>
      <c r="D111" s="179"/>
      <c r="E111" s="179"/>
      <c r="F111" s="179"/>
      <c r="G111" s="179"/>
      <c r="H111" s="179"/>
      <c r="I111" s="179"/>
    </row>
    <row r="112" spans="1:9" ht="10.5" hidden="1" customHeight="1" outlineLevel="1">
      <c r="B112" s="80" t="s">
        <v>8</v>
      </c>
      <c r="C112" s="179">
        <v>1.6384942444999999</v>
      </c>
      <c r="D112" s="179">
        <v>5.4221416704000003</v>
      </c>
      <c r="E112" s="179">
        <v>2.2373540855999998</v>
      </c>
      <c r="F112" s="179">
        <v>0.82880254610000004</v>
      </c>
      <c r="G112" s="179">
        <v>2.28481223</v>
      </c>
      <c r="H112" s="179">
        <v>-4.2494649954000003</v>
      </c>
      <c r="I112" s="179">
        <v>2.9627512622999999</v>
      </c>
    </row>
    <row r="113" spans="1:9" ht="10.5" hidden="1" customHeight="1" outlineLevel="1">
      <c r="B113" s="80" t="s">
        <v>9</v>
      </c>
      <c r="C113" s="179">
        <v>4.7444138352999996</v>
      </c>
      <c r="D113" s="179">
        <v>4.2120343839999999</v>
      </c>
      <c r="E113" s="179">
        <v>4.5115762765999996</v>
      </c>
      <c r="F113" s="179">
        <v>-1.2592884856</v>
      </c>
      <c r="G113" s="179">
        <v>4.7599707578999997</v>
      </c>
      <c r="H113" s="179">
        <v>6.2100893997000002</v>
      </c>
      <c r="I113" s="179">
        <v>4.6354552183999997</v>
      </c>
    </row>
    <row r="114" spans="1:9" ht="10.5" hidden="1" customHeight="1" outlineLevel="1">
      <c r="B114" s="80" t="s">
        <v>10</v>
      </c>
      <c r="C114" s="179">
        <v>0.92538476520000001</v>
      </c>
      <c r="D114" s="179">
        <v>-1.5672257355000001</v>
      </c>
      <c r="E114" s="179">
        <v>1.5021622031999999</v>
      </c>
      <c r="F114" s="179">
        <v>1.4851320302</v>
      </c>
      <c r="G114" s="179">
        <v>1.4964720478</v>
      </c>
      <c r="H114" s="179">
        <v>1.3377423718999999</v>
      </c>
      <c r="I114" s="179">
        <v>0.82235387739999999</v>
      </c>
    </row>
    <row r="115" spans="1:9" ht="15" hidden="1" customHeight="1" outlineLevel="1">
      <c r="A115" s="74">
        <v>1992</v>
      </c>
      <c r="B115" s="80" t="s">
        <v>7</v>
      </c>
      <c r="C115" s="179">
        <v>2.4901071324999999</v>
      </c>
      <c r="D115" s="179">
        <v>-1.2150837989000001</v>
      </c>
      <c r="E115" s="179">
        <v>4.5294865086999998</v>
      </c>
      <c r="F115" s="179">
        <v>1.3124651399999999E-2</v>
      </c>
      <c r="G115" s="179">
        <v>4.7058823528999998</v>
      </c>
      <c r="H115" s="179">
        <v>-1.6463957282999999</v>
      </c>
      <c r="I115" s="179">
        <v>3.4379933345000002</v>
      </c>
    </row>
    <row r="116" spans="1:9" ht="10.5" hidden="1" customHeight="1" outlineLevel="1">
      <c r="B116" s="80" t="s">
        <v>8</v>
      </c>
      <c r="C116" s="179">
        <v>-0.3672662209</v>
      </c>
      <c r="D116" s="179">
        <v>0.4382864414</v>
      </c>
      <c r="E116" s="179">
        <v>-0.89381480160000004</v>
      </c>
      <c r="F116" s="179">
        <v>-1.7715954200999999</v>
      </c>
      <c r="G116" s="179">
        <v>-0.86093681600000005</v>
      </c>
      <c r="H116" s="179">
        <v>0.98024430699999998</v>
      </c>
      <c r="I116" s="179">
        <v>-0.59352212989999997</v>
      </c>
    </row>
    <row r="117" spans="1:9" ht="10.5" hidden="1" customHeight="1" outlineLevel="1">
      <c r="B117" s="80" t="s">
        <v>9</v>
      </c>
      <c r="C117" s="179">
        <v>-1.7296786389000001</v>
      </c>
      <c r="D117" s="179">
        <v>-3.2094594595000001</v>
      </c>
      <c r="E117" s="179">
        <v>-1.0750360750000001</v>
      </c>
      <c r="F117" s="179">
        <v>-2.9558130990999998</v>
      </c>
      <c r="G117" s="179">
        <v>-1.0156020018</v>
      </c>
      <c r="H117" s="179">
        <v>-2.8524492233999998</v>
      </c>
      <c r="I117" s="179">
        <v>-1.4756055954</v>
      </c>
    </row>
    <row r="118" spans="1:9" ht="10.5" hidden="1" customHeight="1" outlineLevel="1">
      <c r="B118" s="80" t="s">
        <v>10</v>
      </c>
      <c r="C118" s="179">
        <v>1.8082139078999999</v>
      </c>
      <c r="D118" s="179">
        <v>2.2251308901</v>
      </c>
      <c r="E118" s="179">
        <v>2.5526949165000001</v>
      </c>
      <c r="F118" s="179">
        <v>5.5238160793000004</v>
      </c>
      <c r="G118" s="179">
        <v>2.4535315985000001</v>
      </c>
      <c r="H118" s="179">
        <v>-1.6910069178</v>
      </c>
      <c r="I118" s="179">
        <v>2.4067180331000002</v>
      </c>
    </row>
    <row r="119" spans="1:9" ht="15" hidden="1" customHeight="1" outlineLevel="1">
      <c r="A119" s="74">
        <v>1993</v>
      </c>
      <c r="B119" s="80" t="s">
        <v>7</v>
      </c>
      <c r="C119" s="179">
        <v>-4.2040623524000003</v>
      </c>
      <c r="D119" s="179">
        <v>-5.0220515009</v>
      </c>
      <c r="E119" s="179">
        <v>-4.6724983998000003</v>
      </c>
      <c r="F119" s="179">
        <v>-11.1966341607</v>
      </c>
      <c r="G119" s="179">
        <v>-4.4267053700999996</v>
      </c>
      <c r="H119" s="179">
        <v>-1.3917122752</v>
      </c>
      <c r="I119" s="179">
        <v>-4.5396905909000003</v>
      </c>
    </row>
    <row r="120" spans="1:9" ht="10.5" hidden="1" customHeight="1" outlineLevel="1">
      <c r="B120" s="80" t="s">
        <v>8</v>
      </c>
      <c r="C120" s="179">
        <v>-0.32544378699999998</v>
      </c>
      <c r="D120" s="179">
        <v>-7.6692630317999999</v>
      </c>
      <c r="E120" s="179">
        <v>1.4920919129000001</v>
      </c>
      <c r="F120" s="179">
        <v>-2.8977523137999999</v>
      </c>
      <c r="G120" s="179">
        <v>1.6324981017</v>
      </c>
      <c r="H120" s="179">
        <v>-0.71360608940000003</v>
      </c>
      <c r="I120" s="179">
        <v>-0.17711654269999999</v>
      </c>
    </row>
    <row r="121" spans="1:9" ht="10.5" hidden="1" customHeight="1" outlineLevel="1">
      <c r="B121" s="80" t="s">
        <v>9</v>
      </c>
      <c r="C121" s="179">
        <v>-0.60354209950000004</v>
      </c>
      <c r="D121" s="179">
        <v>-1.0220635951000001</v>
      </c>
      <c r="E121" s="179">
        <v>-0.23522493380000001</v>
      </c>
      <c r="F121" s="179">
        <v>-2.1407768826</v>
      </c>
      <c r="G121" s="179">
        <v>-0.1718341427</v>
      </c>
      <c r="H121" s="179">
        <v>-1.8207954001</v>
      </c>
      <c r="I121" s="179">
        <v>-0.32824698369999999</v>
      </c>
    </row>
    <row r="122" spans="1:9" ht="10.5" hidden="1" customHeight="1" outlineLevel="1">
      <c r="B122" s="80" t="s">
        <v>10</v>
      </c>
      <c r="C122" s="179">
        <v>-4.4594863626999999</v>
      </c>
      <c r="D122" s="179">
        <v>-8.2117685624999996</v>
      </c>
      <c r="E122" s="179">
        <v>-4.3619216032999999</v>
      </c>
      <c r="F122" s="179">
        <v>4.4138677385999996</v>
      </c>
      <c r="G122" s="179">
        <v>-4.6400239484999997</v>
      </c>
      <c r="H122" s="179">
        <v>-1.3990564503</v>
      </c>
      <c r="I122" s="179">
        <v>-5.2781486425999997</v>
      </c>
    </row>
    <row r="123" spans="1:9" ht="15" hidden="1" customHeight="1" outlineLevel="1">
      <c r="A123" s="74">
        <v>1994</v>
      </c>
      <c r="B123" s="80" t="s">
        <v>7</v>
      </c>
      <c r="C123" s="179">
        <v>4.4905188580999997</v>
      </c>
      <c r="D123" s="179">
        <v>-8.9285714299999999E-2</v>
      </c>
      <c r="E123" s="179">
        <v>5.6009244991999996</v>
      </c>
      <c r="F123" s="179">
        <v>-20.166574125499999</v>
      </c>
      <c r="G123" s="179">
        <v>6.5138910688999996</v>
      </c>
      <c r="H123" s="179">
        <v>3.6132651378</v>
      </c>
      <c r="I123" s="179">
        <v>5.3937229844000001</v>
      </c>
    </row>
    <row r="124" spans="1:9" ht="10.5" hidden="1" customHeight="1" outlineLevel="1">
      <c r="B124" s="80" t="s">
        <v>8</v>
      </c>
      <c r="C124" s="179">
        <v>-2.6124239705000001</v>
      </c>
      <c r="D124" s="179">
        <v>-3.127792672</v>
      </c>
      <c r="E124" s="179">
        <v>-3.0057634785</v>
      </c>
      <c r="F124" s="179">
        <v>-5.7680715909</v>
      </c>
      <c r="G124" s="179">
        <v>-2.9325081049000001</v>
      </c>
      <c r="H124" s="179">
        <v>-0.47770700640000002</v>
      </c>
      <c r="I124" s="179">
        <v>-2.9689728958999999</v>
      </c>
    </row>
    <row r="125" spans="1:9" ht="10.5" hidden="1" customHeight="1" outlineLevel="1">
      <c r="B125" s="80" t="s">
        <v>9</v>
      </c>
      <c r="C125" s="179">
        <v>-2.6210709531999998</v>
      </c>
      <c r="D125" s="179">
        <v>-7.7675276753000002</v>
      </c>
      <c r="E125" s="179">
        <v>-2.1436630312</v>
      </c>
      <c r="F125" s="179">
        <v>-4.3792747134000001</v>
      </c>
      <c r="G125" s="179">
        <v>-2.0874449674000002</v>
      </c>
      <c r="H125" s="179">
        <v>-0.51200000000000001</v>
      </c>
      <c r="I125" s="179">
        <v>-3.0046862077999998</v>
      </c>
    </row>
    <row r="126" spans="1:9" ht="10.5" hidden="1" customHeight="1" outlineLevel="1">
      <c r="B126" s="80" t="s">
        <v>10</v>
      </c>
      <c r="C126" s="179">
        <v>2.2395121437999999</v>
      </c>
      <c r="D126" s="179">
        <v>0.52010402079999996</v>
      </c>
      <c r="E126" s="179">
        <v>2.5903151422000001</v>
      </c>
      <c r="F126" s="179">
        <v>8.5884835073999994</v>
      </c>
      <c r="G126" s="179">
        <v>2.4420497712999998</v>
      </c>
      <c r="H126" s="179">
        <v>2.0424573817999998</v>
      </c>
      <c r="I126" s="179">
        <v>2.1409624857999998</v>
      </c>
    </row>
    <row r="127" spans="1:9" ht="15" hidden="1" customHeight="1" outlineLevel="1">
      <c r="A127" s="74">
        <v>1995</v>
      </c>
      <c r="B127" s="80" t="s">
        <v>7</v>
      </c>
      <c r="C127" s="179">
        <v>-4.4631838749000003</v>
      </c>
      <c r="D127" s="179">
        <v>1.2935323382999999</v>
      </c>
      <c r="E127" s="179">
        <v>-6.0612871805999999</v>
      </c>
      <c r="F127" s="179">
        <v>-12.9371623543</v>
      </c>
      <c r="G127" s="179">
        <v>-5.8801271378999997</v>
      </c>
      <c r="H127" s="179">
        <v>-1.9227738377000001</v>
      </c>
      <c r="I127" s="179">
        <v>-4.7950287516000003</v>
      </c>
    </row>
    <row r="128" spans="1:9" ht="10.5" hidden="1" customHeight="1" outlineLevel="1">
      <c r="B128" s="80" t="s">
        <v>8</v>
      </c>
      <c r="C128" s="179">
        <v>-1.5608180840000001</v>
      </c>
      <c r="D128" s="179">
        <v>2.5147347740999999</v>
      </c>
      <c r="E128" s="179">
        <v>-3.2620832668999999</v>
      </c>
      <c r="F128" s="179">
        <v>-6.31395602</v>
      </c>
      <c r="G128" s="179">
        <v>-3.1760070756999998</v>
      </c>
      <c r="H128" s="179">
        <v>2.2175799453999998</v>
      </c>
      <c r="I128" s="179">
        <v>-2.2601071603</v>
      </c>
    </row>
    <row r="129" spans="1:9" ht="10.5" hidden="1" customHeight="1" outlineLevel="1">
      <c r="B129" s="80" t="s">
        <v>9</v>
      </c>
      <c r="C129" s="179">
        <v>-2.1432476763000001</v>
      </c>
      <c r="D129" s="179">
        <v>1.2265235722000001</v>
      </c>
      <c r="E129" s="179">
        <v>-4.3614477697999998</v>
      </c>
      <c r="F129" s="179">
        <v>-3.2303044388000002</v>
      </c>
      <c r="G129" s="179">
        <v>-4.3929579804000003</v>
      </c>
      <c r="H129" s="179">
        <v>3.8044332652000001</v>
      </c>
      <c r="I129" s="179">
        <v>-3.4486195555000001</v>
      </c>
    </row>
    <row r="130" spans="1:9" ht="10.5" hidden="1" customHeight="1" outlineLevel="1">
      <c r="B130" s="80" t="s">
        <v>10</v>
      </c>
      <c r="C130" s="179">
        <v>-2.9835735836000001</v>
      </c>
      <c r="D130" s="179">
        <v>6.6830745929999997</v>
      </c>
      <c r="E130" s="179">
        <v>-5.9741379309999996</v>
      </c>
      <c r="F130" s="179">
        <v>3.6803554274999999</v>
      </c>
      <c r="G130" s="179">
        <v>-6.2103708850999997</v>
      </c>
      <c r="H130" s="179">
        <v>0.4391943056</v>
      </c>
      <c r="I130" s="179">
        <v>-3.9434293383000001</v>
      </c>
    </row>
    <row r="131" spans="1:9" ht="15" hidden="1" customHeight="1" outlineLevel="1">
      <c r="A131" s="74">
        <v>1996</v>
      </c>
      <c r="B131" s="80" t="s">
        <v>7</v>
      </c>
      <c r="C131" s="179">
        <v>-1.1633264225</v>
      </c>
      <c r="D131" s="179">
        <v>-8.5004436556999998</v>
      </c>
      <c r="E131" s="179">
        <v>1.0910424498</v>
      </c>
      <c r="F131" s="179">
        <v>6.5145636690000002</v>
      </c>
      <c r="G131" s="179">
        <v>0.93535839970000001</v>
      </c>
      <c r="H131" s="179">
        <v>-2.8196622436999998</v>
      </c>
      <c r="I131" s="179">
        <v>-0.92423428259999996</v>
      </c>
    </row>
    <row r="132" spans="1:9" ht="10.5" hidden="1" customHeight="1" outlineLevel="1">
      <c r="B132" s="80" t="s">
        <v>8</v>
      </c>
      <c r="C132" s="179">
        <v>3.4378277590000001</v>
      </c>
      <c r="D132" s="179">
        <v>3.4522885957999998</v>
      </c>
      <c r="E132" s="179">
        <v>4.2354434972000004</v>
      </c>
      <c r="F132" s="179">
        <v>4.4579754268</v>
      </c>
      <c r="G132" s="179">
        <v>4.2297458482000003</v>
      </c>
      <c r="H132" s="179">
        <v>0.68269976730000004</v>
      </c>
      <c r="I132" s="179">
        <v>4.0893806269999997</v>
      </c>
    </row>
    <row r="133" spans="1:9" ht="10.5" hidden="1" customHeight="1" outlineLevel="1">
      <c r="B133" s="80" t="s">
        <v>9</v>
      </c>
      <c r="C133" s="179">
        <v>2.9405137449000001</v>
      </c>
      <c r="D133" s="179">
        <v>5.3430821146999996</v>
      </c>
      <c r="E133" s="179">
        <v>3.4455755677000002</v>
      </c>
      <c r="F133" s="179">
        <v>1.8684292703000001</v>
      </c>
      <c r="G133" s="179">
        <v>3.4947183099000001</v>
      </c>
      <c r="H133" s="179">
        <v>-0.63183849589999996</v>
      </c>
      <c r="I133" s="179">
        <v>3.8245102125999999</v>
      </c>
    </row>
    <row r="134" spans="1:9" ht="10.5" hidden="1" customHeight="1" outlineLevel="1">
      <c r="B134" s="80" t="s">
        <v>10</v>
      </c>
      <c r="C134" s="179">
        <v>0.50344752110000002</v>
      </c>
      <c r="D134" s="179">
        <v>-4.3424096814000004</v>
      </c>
      <c r="E134" s="179">
        <v>1.3626040878000001</v>
      </c>
      <c r="F134" s="179">
        <v>2.5545394200000002E-2</v>
      </c>
      <c r="G134" s="179">
        <v>1.4034192396</v>
      </c>
      <c r="H134" s="179">
        <v>1.1166253102000001</v>
      </c>
      <c r="I134" s="179">
        <v>0.38141122150000001</v>
      </c>
    </row>
    <row r="135" spans="1:9" ht="15" hidden="1" customHeight="1" outlineLevel="1">
      <c r="A135" s="74">
        <v>1997</v>
      </c>
      <c r="B135" s="80" t="s">
        <v>7</v>
      </c>
      <c r="C135" s="179">
        <v>-3.7896112382</v>
      </c>
      <c r="D135" s="179">
        <v>-2.5674418604999998</v>
      </c>
      <c r="E135" s="179">
        <v>-5.9912040495000003</v>
      </c>
      <c r="F135" s="179">
        <v>-0.98069261419999998</v>
      </c>
      <c r="G135" s="179">
        <v>-6.1399094111999997</v>
      </c>
      <c r="H135" s="179">
        <v>3.4049079755</v>
      </c>
      <c r="I135" s="179">
        <v>-5.5394460554</v>
      </c>
    </row>
    <row r="136" spans="1:9" ht="10.5" hidden="1" customHeight="1" outlineLevel="1">
      <c r="B136" s="80" t="s">
        <v>8</v>
      </c>
      <c r="C136" s="179">
        <v>-2.0147142049000002</v>
      </c>
      <c r="D136" s="179">
        <v>-3.3607026923999999</v>
      </c>
      <c r="E136" s="179">
        <v>-1.5447082707999999</v>
      </c>
      <c r="F136" s="179">
        <v>1.9447023624999999</v>
      </c>
      <c r="G136" s="179">
        <v>-1.6532618408999999</v>
      </c>
      <c r="H136" s="179">
        <v>-2.6401661228000002</v>
      </c>
      <c r="I136" s="179">
        <v>-1.9477082671999999</v>
      </c>
    </row>
    <row r="137" spans="1:9" ht="10.5" hidden="1" customHeight="1" outlineLevel="1">
      <c r="B137" s="80" t="s">
        <v>9</v>
      </c>
      <c r="C137" s="179">
        <v>-3.014901236</v>
      </c>
      <c r="D137" s="179">
        <v>-4.0703418297000002</v>
      </c>
      <c r="E137" s="179">
        <v>-3.3889187734999999</v>
      </c>
      <c r="F137" s="179">
        <v>-1.168850883</v>
      </c>
      <c r="G137" s="179">
        <v>-3.4529759200000001</v>
      </c>
      <c r="H137" s="179">
        <v>-1.0511882997999999</v>
      </c>
      <c r="I137" s="179">
        <v>-3.5625607255</v>
      </c>
    </row>
    <row r="138" spans="1:9" ht="10.5" hidden="1" customHeight="1" outlineLevel="1">
      <c r="B138" s="80" t="s">
        <v>10</v>
      </c>
      <c r="C138" s="179">
        <v>-2.1676989041999999</v>
      </c>
      <c r="D138" s="179">
        <v>-1.5859938208</v>
      </c>
      <c r="E138" s="179">
        <v>-1.6332590943</v>
      </c>
      <c r="F138" s="179">
        <v>-1.6229776777</v>
      </c>
      <c r="G138" s="179">
        <v>-1.6376470588000001</v>
      </c>
      <c r="H138" s="179">
        <v>-4.2956120092000001</v>
      </c>
      <c r="I138" s="179">
        <v>-1.6231948952999999</v>
      </c>
    </row>
    <row r="139" spans="1:9" ht="15" hidden="1" customHeight="1" outlineLevel="1">
      <c r="A139" s="74">
        <v>1998</v>
      </c>
      <c r="B139" s="80" t="s">
        <v>7</v>
      </c>
      <c r="C139" s="179">
        <v>4.3705868030000001</v>
      </c>
      <c r="D139" s="179">
        <v>18.920050230200001</v>
      </c>
      <c r="E139" s="179">
        <v>1.5566037736</v>
      </c>
      <c r="F139" s="179">
        <v>-4.3976060370000001</v>
      </c>
      <c r="G139" s="179">
        <v>1.7510286097000001</v>
      </c>
      <c r="H139" s="179">
        <v>3.9575289575000001</v>
      </c>
      <c r="I139" s="179">
        <v>4.7109695039000004</v>
      </c>
    </row>
    <row r="140" spans="1:9" ht="10.5" hidden="1" customHeight="1" outlineLevel="1">
      <c r="B140" s="80" t="s">
        <v>8</v>
      </c>
      <c r="C140" s="179">
        <v>-0.38492942959999998</v>
      </c>
      <c r="D140" s="179">
        <v>-2.5343189017999999</v>
      </c>
      <c r="E140" s="179">
        <v>-0.39015327449999998</v>
      </c>
      <c r="F140" s="179">
        <v>-5.4436581383</v>
      </c>
      <c r="G140" s="179">
        <v>-0.23509497839999999</v>
      </c>
      <c r="H140" s="179">
        <v>1.2844320644</v>
      </c>
      <c r="I140" s="179">
        <v>-0.68463377530000002</v>
      </c>
    </row>
    <row r="141" spans="1:9" ht="10.5" hidden="1" customHeight="1" outlineLevel="1">
      <c r="B141" s="80" t="s">
        <v>9</v>
      </c>
      <c r="C141" s="179">
        <v>2.1428571429000001</v>
      </c>
      <c r="D141" s="179">
        <v>-9.0285301600000006E-2</v>
      </c>
      <c r="E141" s="179">
        <v>3.1614287047</v>
      </c>
      <c r="F141" s="179">
        <v>-1.3644214161999999</v>
      </c>
      <c r="G141" s="179">
        <v>3.2802337638000001</v>
      </c>
      <c r="H141" s="179">
        <v>0.55003819710000001</v>
      </c>
      <c r="I141" s="179">
        <v>2.6261078893000001</v>
      </c>
    </row>
    <row r="142" spans="1:9" ht="10.5" hidden="1" customHeight="1" outlineLevel="1">
      <c r="B142" s="80" t="s">
        <v>10</v>
      </c>
      <c r="C142" s="179">
        <v>-0.103175513</v>
      </c>
      <c r="D142" s="179">
        <v>6.0003614676000003</v>
      </c>
      <c r="E142" s="179">
        <v>-1.9435906707999999</v>
      </c>
      <c r="F142" s="179">
        <v>-1.8502305492</v>
      </c>
      <c r="G142" s="179">
        <v>-1.9439627635000001</v>
      </c>
      <c r="H142" s="179">
        <v>1.4435496125</v>
      </c>
      <c r="I142" s="179">
        <v>-0.45847105240000002</v>
      </c>
    </row>
    <row r="143" spans="1:9" ht="15" hidden="1" customHeight="1" outlineLevel="1">
      <c r="A143" s="74">
        <v>1999</v>
      </c>
      <c r="B143" s="80" t="s">
        <v>7</v>
      </c>
      <c r="C143" s="179">
        <v>3.9476704154000002</v>
      </c>
      <c r="D143" s="179">
        <v>3.4782608696000001</v>
      </c>
      <c r="E143" s="179">
        <v>6.3980824190999996</v>
      </c>
      <c r="F143" s="179">
        <v>-2.4976213129999998</v>
      </c>
      <c r="G143" s="179">
        <v>6.6455696202999999</v>
      </c>
      <c r="H143" s="179">
        <v>-3.5200718993</v>
      </c>
      <c r="I143" s="179">
        <v>6.0197086546999996</v>
      </c>
    </row>
    <row r="144" spans="1:9" ht="10.5" hidden="1" customHeight="1" outlineLevel="1">
      <c r="B144" s="80" t="s">
        <v>8</v>
      </c>
      <c r="C144" s="179">
        <v>0.33119894020000001</v>
      </c>
      <c r="D144" s="179">
        <v>3.9710001648</v>
      </c>
      <c r="E144" s="179">
        <v>-0.81448747939999999</v>
      </c>
      <c r="F144" s="179">
        <v>-0.54281532079999995</v>
      </c>
      <c r="G144" s="179">
        <v>-0.82911502879999999</v>
      </c>
      <c r="H144" s="179">
        <v>1.3817730166</v>
      </c>
      <c r="I144" s="179">
        <v>0.10103051120000001</v>
      </c>
    </row>
    <row r="145" spans="1:9" ht="10.5" hidden="1" customHeight="1" outlineLevel="1">
      <c r="B145" s="80" t="s">
        <v>9</v>
      </c>
      <c r="C145" s="179">
        <v>-5.5017605599999998E-2</v>
      </c>
      <c r="D145" s="179">
        <v>6.7511885894999999</v>
      </c>
      <c r="E145" s="179">
        <v>-2.0616755482000002</v>
      </c>
      <c r="F145" s="179">
        <v>-0.2698227755</v>
      </c>
      <c r="G145" s="179">
        <v>-2.094517293</v>
      </c>
      <c r="H145" s="179">
        <v>1.0872894334000001</v>
      </c>
      <c r="I145" s="179">
        <v>-0.32297133630000002</v>
      </c>
    </row>
    <row r="146" spans="1:9" ht="10.5" hidden="1" customHeight="1" outlineLevel="1">
      <c r="B146" s="80" t="s">
        <v>10</v>
      </c>
      <c r="C146" s="179">
        <v>1.0018716283</v>
      </c>
      <c r="D146" s="179">
        <v>-3.6371733967000002</v>
      </c>
      <c r="E146" s="179">
        <v>1.8285612345</v>
      </c>
      <c r="F146" s="179">
        <v>-1.0330197380999999</v>
      </c>
      <c r="G146" s="179">
        <v>1.8966292135</v>
      </c>
      <c r="H146" s="179">
        <v>2.4087259506000001</v>
      </c>
      <c r="I146" s="179">
        <v>0.70878898339999996</v>
      </c>
    </row>
    <row r="147" spans="1:9" ht="15" customHeight="1" collapsed="1">
      <c r="A147" s="74">
        <v>2000</v>
      </c>
      <c r="B147" s="80" t="s">
        <v>7</v>
      </c>
      <c r="C147" s="179">
        <v>-2.2454763461999998</v>
      </c>
      <c r="D147" s="179">
        <v>-7.6721614543000003</v>
      </c>
      <c r="E147" s="179">
        <v>-1.5679747721999999</v>
      </c>
      <c r="F147" s="179">
        <v>-0.1242621932</v>
      </c>
      <c r="G147" s="179">
        <v>-1.6055045872</v>
      </c>
      <c r="H147" s="179">
        <v>0</v>
      </c>
      <c r="I147" s="179">
        <v>-2.8453649707999999</v>
      </c>
    </row>
    <row r="148" spans="1:9" ht="10.5" customHeight="1">
      <c r="B148" s="80" t="s">
        <v>8</v>
      </c>
      <c r="C148" s="179">
        <v>1.3715432648999999</v>
      </c>
      <c r="D148" s="179">
        <v>5.2895044218000002</v>
      </c>
      <c r="E148" s="179">
        <v>0.58734537689999999</v>
      </c>
      <c r="F148" s="179">
        <v>-2.2146189735999999</v>
      </c>
      <c r="G148" s="179">
        <v>0.66343912500000002</v>
      </c>
      <c r="H148" s="179">
        <v>0.91715976330000004</v>
      </c>
      <c r="I148" s="179">
        <v>1.5626616993</v>
      </c>
    </row>
    <row r="149" spans="1:9" ht="10.5" customHeight="1">
      <c r="B149" s="80" t="s">
        <v>9</v>
      </c>
      <c r="C149" s="179">
        <v>1.5729842702000001</v>
      </c>
      <c r="D149" s="179">
        <v>1.4580031696</v>
      </c>
      <c r="E149" s="179">
        <v>1.5571087321999999</v>
      </c>
      <c r="F149" s="179">
        <v>-2.1757109231</v>
      </c>
      <c r="G149" s="179">
        <v>1.6476665478999999</v>
      </c>
      <c r="H149" s="179">
        <v>1.7150395778</v>
      </c>
      <c r="I149" s="179">
        <v>1.6099449766</v>
      </c>
    </row>
    <row r="150" spans="1:9" ht="10.5" customHeight="1">
      <c r="B150" s="80" t="s">
        <v>10</v>
      </c>
      <c r="C150" s="179">
        <v>0.58479532160000003</v>
      </c>
      <c r="D150" s="179">
        <v>2.4523586379000002</v>
      </c>
      <c r="E150" s="179">
        <v>2.6134680699999999E-2</v>
      </c>
      <c r="F150" s="179">
        <v>-1.3396631333</v>
      </c>
      <c r="G150" s="179">
        <v>5.2571628799999999E-2</v>
      </c>
      <c r="H150" s="179">
        <v>0.92232310129999995</v>
      </c>
      <c r="I150" s="179">
        <v>0.5314881669</v>
      </c>
    </row>
    <row r="151" spans="1:9" ht="15" customHeight="1">
      <c r="A151" s="74">
        <v>2001</v>
      </c>
      <c r="B151" s="80" t="s">
        <v>7</v>
      </c>
      <c r="C151" s="179">
        <v>-0.77519379840000002</v>
      </c>
      <c r="D151" s="179">
        <v>7.6231132795000001</v>
      </c>
      <c r="E151" s="179">
        <v>-3.2572722521999999</v>
      </c>
      <c r="F151" s="179">
        <v>0.51413881750000001</v>
      </c>
      <c r="G151" s="179">
        <v>-3.3453016901999999</v>
      </c>
      <c r="H151" s="179">
        <v>0.48550621160000001</v>
      </c>
      <c r="I151" s="179">
        <v>-1.1172069824999999</v>
      </c>
    </row>
    <row r="152" spans="1:9" ht="10.5" customHeight="1">
      <c r="B152" s="80" t="s">
        <v>8</v>
      </c>
      <c r="C152" s="179">
        <v>0.98741319439999997</v>
      </c>
      <c r="D152" s="179">
        <v>-4.3632242527000002</v>
      </c>
      <c r="E152" s="179">
        <v>2.5567158804000001</v>
      </c>
      <c r="F152" s="179">
        <v>-0.49183553019999998</v>
      </c>
      <c r="G152" s="179">
        <v>2.6275255956999999</v>
      </c>
      <c r="H152" s="179">
        <v>0.73895125760000002</v>
      </c>
      <c r="I152" s="179">
        <v>1.0793906991</v>
      </c>
    </row>
    <row r="153" spans="1:9" ht="10.5" customHeight="1">
      <c r="B153" s="80" t="s">
        <v>9</v>
      </c>
      <c r="C153" s="179">
        <v>-0.99924787790000003</v>
      </c>
      <c r="D153" s="179">
        <v>-0.9480077026</v>
      </c>
      <c r="E153" s="179">
        <v>-1.2289325843000001</v>
      </c>
      <c r="F153" s="179">
        <v>-1.2455516014000001</v>
      </c>
      <c r="G153" s="179">
        <v>-1.2183278891</v>
      </c>
      <c r="H153" s="179">
        <v>-0.31033996330000002</v>
      </c>
      <c r="I153" s="179">
        <v>-1.1576846306999999</v>
      </c>
    </row>
    <row r="154" spans="1:9" ht="10.5" customHeight="1">
      <c r="B154" s="80" t="s">
        <v>10</v>
      </c>
      <c r="C154" s="179">
        <v>2.7783807249999999</v>
      </c>
      <c r="D154" s="179">
        <v>6.8192014356000001</v>
      </c>
      <c r="E154" s="179">
        <v>1.8841094916000001</v>
      </c>
      <c r="F154" s="179">
        <v>-0.84084084079999999</v>
      </c>
      <c r="G154" s="179">
        <v>1.9394047725000001</v>
      </c>
      <c r="H154" s="179">
        <v>2.2781944248000001</v>
      </c>
      <c r="I154" s="179">
        <v>2.9684975766999999</v>
      </c>
    </row>
    <row r="155" spans="1:9" ht="15" customHeight="1">
      <c r="A155" s="74">
        <v>2002</v>
      </c>
      <c r="B155" s="80" t="s">
        <v>7</v>
      </c>
      <c r="C155" s="179">
        <v>1.1193241815999999</v>
      </c>
      <c r="D155" s="179">
        <v>-0.81198376029999997</v>
      </c>
      <c r="E155" s="179">
        <v>1.718422889</v>
      </c>
      <c r="F155" s="179">
        <v>-1.8776499091000001</v>
      </c>
      <c r="G155" s="179">
        <v>1.7972996668000001</v>
      </c>
      <c r="H155" s="179">
        <v>0.88544548980000004</v>
      </c>
      <c r="I155" s="179">
        <v>1.2257305354000001</v>
      </c>
    </row>
    <row r="156" spans="1:9" ht="10.5" customHeight="1">
      <c r="B156" s="80" t="s">
        <v>8</v>
      </c>
      <c r="C156" s="179">
        <v>-4.9812030074999996</v>
      </c>
      <c r="D156" s="179">
        <v>-0.35285815100000001</v>
      </c>
      <c r="E156" s="179">
        <v>-7.2892547809000003</v>
      </c>
      <c r="F156" s="179">
        <v>-2.5240054870000002</v>
      </c>
      <c r="G156" s="179">
        <v>-7.3895443975999999</v>
      </c>
      <c r="H156" s="179">
        <v>-1.467361492</v>
      </c>
      <c r="I156" s="179">
        <v>-5.8994478349000001</v>
      </c>
    </row>
    <row r="157" spans="1:9" ht="10.5" customHeight="1">
      <c r="B157" s="80" t="s">
        <v>9</v>
      </c>
      <c r="C157" s="179">
        <v>0.45059896690000001</v>
      </c>
      <c r="D157" s="179">
        <v>0.92067988670000001</v>
      </c>
      <c r="E157" s="179">
        <v>0.1202478957</v>
      </c>
      <c r="F157" s="179">
        <v>-1.7238952997000001</v>
      </c>
      <c r="G157" s="179">
        <v>0.16739514550000001</v>
      </c>
      <c r="H157" s="179">
        <v>1.0577592205999999</v>
      </c>
      <c r="I157" s="179">
        <v>0.32942145360000002</v>
      </c>
    </row>
    <row r="158" spans="1:9" ht="10.5" customHeight="1">
      <c r="B158" s="80" t="s">
        <v>10</v>
      </c>
      <c r="C158" s="179">
        <v>-2.9978118162</v>
      </c>
      <c r="D158" s="179">
        <v>-2.4421052632000002</v>
      </c>
      <c r="E158" s="179">
        <v>-4.3329637842000004</v>
      </c>
      <c r="F158" s="179">
        <v>-3.1932412114000002</v>
      </c>
      <c r="G158" s="179">
        <v>-4.3635688423000003</v>
      </c>
      <c r="H158" s="179">
        <v>0.53711609969999996</v>
      </c>
      <c r="I158" s="179">
        <v>-3.929817361</v>
      </c>
    </row>
    <row r="159" spans="1:9" ht="15" customHeight="1">
      <c r="A159" s="74">
        <v>2003</v>
      </c>
      <c r="B159" s="80" t="s">
        <v>7</v>
      </c>
      <c r="C159" s="179">
        <v>-1.8723212272</v>
      </c>
      <c r="D159" s="179">
        <v>-4.3303121853000004</v>
      </c>
      <c r="E159" s="179">
        <v>-2.0956059873999999</v>
      </c>
      <c r="F159" s="179">
        <v>2.3371052436999999</v>
      </c>
      <c r="G159" s="179">
        <v>-2.1939617512999998</v>
      </c>
      <c r="H159" s="179">
        <v>0.73972602740000004</v>
      </c>
      <c r="I159" s="179">
        <v>-2.6807647121999998</v>
      </c>
    </row>
    <row r="160" spans="1:9" ht="10.5" customHeight="1">
      <c r="B160" s="80" t="s">
        <v>8</v>
      </c>
      <c r="C160" s="179">
        <v>2.9885057471000001</v>
      </c>
      <c r="D160" s="179">
        <v>3.3233082707000001</v>
      </c>
      <c r="E160" s="179">
        <v>2.6237916749000001</v>
      </c>
      <c r="F160" s="179">
        <v>3.6135000399999999E-2</v>
      </c>
      <c r="G160" s="179">
        <v>2.6799007443999998</v>
      </c>
      <c r="H160" s="179">
        <v>3.7258634757000002</v>
      </c>
      <c r="I160" s="179">
        <v>2.8204565408</v>
      </c>
    </row>
    <row r="161" spans="1:9" ht="10.5" customHeight="1">
      <c r="B161" s="80" t="s">
        <v>9</v>
      </c>
      <c r="C161" s="179">
        <v>-2.1540178570999999</v>
      </c>
      <c r="D161" s="179">
        <v>-0.58215689130000003</v>
      </c>
      <c r="E161" s="179">
        <v>-2.9027297192999999</v>
      </c>
      <c r="F161" s="179">
        <v>-1.8855656697000001</v>
      </c>
      <c r="G161" s="179">
        <v>-2.9192846786</v>
      </c>
      <c r="H161" s="179">
        <v>-1.3240692187000001</v>
      </c>
      <c r="I161" s="179">
        <v>-2.3908634860000002</v>
      </c>
    </row>
    <row r="162" spans="1:9" ht="10.5" customHeight="1">
      <c r="B162" s="80" t="s">
        <v>10</v>
      </c>
      <c r="C162" s="179">
        <v>-3.4219231199999998E-2</v>
      </c>
      <c r="D162" s="179">
        <v>-4.8162787292999996</v>
      </c>
      <c r="E162" s="179">
        <v>2.0293011285000002</v>
      </c>
      <c r="F162" s="179">
        <v>-4.0350489654999997</v>
      </c>
      <c r="G162" s="179">
        <v>2.1706661355999999</v>
      </c>
      <c r="H162" s="179">
        <v>-1.8599707719</v>
      </c>
      <c r="I162" s="179">
        <v>0.56861673049999995</v>
      </c>
    </row>
    <row r="163" spans="1:9" ht="15" customHeight="1">
      <c r="A163" s="74">
        <v>2004</v>
      </c>
      <c r="B163" s="80" t="s">
        <v>7</v>
      </c>
      <c r="C163" s="179">
        <v>-1.5746234595999999</v>
      </c>
      <c r="D163" s="179">
        <v>11.581051984</v>
      </c>
      <c r="E163" s="179">
        <v>-6.2190744153999997</v>
      </c>
      <c r="F163" s="179">
        <v>-18.905854369699998</v>
      </c>
      <c r="G163" s="179">
        <v>-5.9448396841999998</v>
      </c>
      <c r="H163" s="179">
        <v>1.6650873155999999</v>
      </c>
      <c r="I163" s="179">
        <v>-2.2181146026</v>
      </c>
    </row>
    <row r="164" spans="1:9" ht="10.5" customHeight="1">
      <c r="B164" s="80" t="s">
        <v>8</v>
      </c>
      <c r="C164" s="179">
        <v>-3.1648504521</v>
      </c>
      <c r="D164" s="179">
        <v>2.4810475533999998</v>
      </c>
      <c r="E164" s="179">
        <v>-4.9865507965999996</v>
      </c>
      <c r="F164" s="179">
        <v>-8.7709338631999998</v>
      </c>
      <c r="G164" s="179">
        <v>-4.9114081442000002</v>
      </c>
      <c r="H164" s="179">
        <v>-3.0226364847</v>
      </c>
      <c r="I164" s="179">
        <v>-3.1246525075</v>
      </c>
    </row>
    <row r="165" spans="1:9" ht="10.5" customHeight="1">
      <c r="B165" s="80" t="s">
        <v>9</v>
      </c>
      <c r="C165" s="179">
        <v>-2.8492757093000001</v>
      </c>
      <c r="D165" s="179">
        <v>-12.844653665099999</v>
      </c>
      <c r="E165" s="179">
        <v>-1.1324041812000001</v>
      </c>
      <c r="F165" s="179">
        <v>-6.0360920971000001</v>
      </c>
      <c r="G165" s="179">
        <v>-1.0460934946</v>
      </c>
      <c r="H165" s="179">
        <v>1.2906769189</v>
      </c>
      <c r="I165" s="179">
        <v>-4.0633608815000004</v>
      </c>
    </row>
    <row r="166" spans="1:9" ht="10.5" customHeight="1">
      <c r="B166" s="80" t="s">
        <v>10</v>
      </c>
      <c r="C166" s="179">
        <v>-1.7621688231999999</v>
      </c>
      <c r="D166" s="179">
        <v>6.0185185184999996</v>
      </c>
      <c r="E166" s="179">
        <v>-5.1651982379000003</v>
      </c>
      <c r="F166" s="179">
        <v>-3.1015452538999999</v>
      </c>
      <c r="G166" s="179">
        <v>-5.1976654553000001</v>
      </c>
      <c r="H166" s="179">
        <v>0.90822827709999998</v>
      </c>
      <c r="I166" s="179">
        <v>-2.5843503229999998</v>
      </c>
    </row>
    <row r="167" spans="1:9" ht="15" customHeight="1">
      <c r="A167" s="74">
        <v>2005</v>
      </c>
      <c r="B167" s="80" t="s">
        <v>7</v>
      </c>
      <c r="C167" s="179">
        <v>5.0175614700000003E-2</v>
      </c>
      <c r="D167" s="179">
        <v>-3.7845705968000001</v>
      </c>
      <c r="E167" s="179">
        <v>2.0206712345</v>
      </c>
      <c r="F167" s="179">
        <v>11.504727189900001</v>
      </c>
      <c r="G167" s="179">
        <v>1.8469044024000001</v>
      </c>
      <c r="H167" s="179">
        <v>-1.5583019882</v>
      </c>
      <c r="I167" s="179">
        <v>0.42986981089999998</v>
      </c>
    </row>
    <row r="168" spans="1:9" ht="10.5" customHeight="1">
      <c r="B168" s="80" t="s">
        <v>8</v>
      </c>
      <c r="C168" s="179">
        <v>0.21313941829999999</v>
      </c>
      <c r="D168" s="179">
        <v>-1.4674735249999999</v>
      </c>
      <c r="E168" s="179">
        <v>2.2766078499999998E-2</v>
      </c>
      <c r="F168" s="179">
        <v>-2.5232403718</v>
      </c>
      <c r="G168" s="179">
        <v>6.8430656899999998E-2</v>
      </c>
      <c r="H168" s="179">
        <v>1.9104803493</v>
      </c>
      <c r="I168" s="179">
        <v>-0.30573559989999999</v>
      </c>
    </row>
    <row r="169" spans="1:9" ht="10.5" customHeight="1">
      <c r="B169" s="80" t="s">
        <v>9</v>
      </c>
      <c r="C169" s="179">
        <v>1.9266858500999999</v>
      </c>
      <c r="D169" s="179">
        <v>18.5935820666</v>
      </c>
      <c r="E169" s="179">
        <v>-2.7654489587</v>
      </c>
      <c r="F169" s="179">
        <v>-0.44015929570000001</v>
      </c>
      <c r="G169" s="179">
        <v>-2.8037383178000002</v>
      </c>
      <c r="H169" s="179">
        <v>1.0980182110000001</v>
      </c>
      <c r="I169" s="179">
        <v>2.2448478901</v>
      </c>
    </row>
    <row r="170" spans="1:9" ht="10.5" customHeight="1">
      <c r="B170" s="80" t="s">
        <v>10</v>
      </c>
      <c r="C170" s="179">
        <v>-3.2281821529000001</v>
      </c>
      <c r="D170" s="179">
        <v>-4.3500776800000001</v>
      </c>
      <c r="E170" s="179">
        <v>-3.4527153558000001</v>
      </c>
      <c r="F170" s="179">
        <v>0.4</v>
      </c>
      <c r="G170" s="179">
        <v>-3.5295497186000002</v>
      </c>
      <c r="H170" s="179">
        <v>-1.7880794702</v>
      </c>
      <c r="I170" s="179">
        <v>-3.7552489501999999</v>
      </c>
    </row>
    <row r="171" spans="1:9" ht="15" customHeight="1">
      <c r="A171" s="74">
        <v>2006</v>
      </c>
      <c r="B171" s="80" t="s">
        <v>7</v>
      </c>
      <c r="C171" s="179">
        <v>-3.1456113648000001</v>
      </c>
      <c r="D171" s="179">
        <v>-7.0790471033999998</v>
      </c>
      <c r="E171" s="179">
        <v>-5.4673293733000001</v>
      </c>
      <c r="F171" s="179">
        <v>-3.1243447263999999</v>
      </c>
      <c r="G171" s="179">
        <v>-5.5184149750999998</v>
      </c>
      <c r="H171" s="179">
        <v>5.3674983141999997</v>
      </c>
      <c r="I171" s="179">
        <v>-5.9710795313</v>
      </c>
    </row>
    <row r="172" spans="1:9" ht="10.5" customHeight="1">
      <c r="B172" s="80" t="s">
        <v>8</v>
      </c>
      <c r="C172" s="179">
        <v>12.1005762179</v>
      </c>
      <c r="D172" s="179">
        <v>0.75746540419999997</v>
      </c>
      <c r="E172" s="179">
        <v>21.428571428600002</v>
      </c>
      <c r="F172" s="179">
        <v>5.6168831169000004</v>
      </c>
      <c r="G172" s="179">
        <v>21.754792229500001</v>
      </c>
      <c r="H172" s="179">
        <v>1.2927172660999999</v>
      </c>
      <c r="I172" s="179">
        <v>16.213708073700001</v>
      </c>
    </row>
    <row r="173" spans="1:9" ht="10.5" customHeight="1">
      <c r="B173" s="80" t="s">
        <v>9</v>
      </c>
      <c r="C173" s="179">
        <v>1.3434579439000001</v>
      </c>
      <c r="D173" s="179">
        <v>-1.9227989013</v>
      </c>
      <c r="E173" s="179">
        <v>2.9042137500999998</v>
      </c>
      <c r="F173" s="179">
        <v>2.5412439798999999</v>
      </c>
      <c r="G173" s="179">
        <v>2.9163144548000002</v>
      </c>
      <c r="H173" s="179">
        <v>-0.15163002270000001</v>
      </c>
      <c r="I173" s="179">
        <v>1.8138261465000001</v>
      </c>
    </row>
    <row r="174" spans="1:9" ht="10.5" customHeight="1">
      <c r="B174" s="80" t="s">
        <v>10</v>
      </c>
      <c r="C174" s="179">
        <v>4.9106628242000001</v>
      </c>
      <c r="D174" s="179">
        <v>38.030660377399997</v>
      </c>
      <c r="E174" s="179">
        <v>-3.5098522167000001</v>
      </c>
      <c r="F174" s="179">
        <v>4.8566003796999997</v>
      </c>
      <c r="G174" s="179">
        <v>-3.6652977412999999</v>
      </c>
      <c r="H174" s="179">
        <v>3.0372057707</v>
      </c>
      <c r="I174" s="179">
        <v>5.5126050419999997</v>
      </c>
    </row>
    <row r="175" spans="1:9" ht="15" customHeight="1">
      <c r="A175" s="74">
        <v>2007</v>
      </c>
      <c r="B175" s="80" t="s">
        <v>7</v>
      </c>
      <c r="C175" s="179">
        <v>-4.1753653445000003</v>
      </c>
      <c r="D175" s="179">
        <v>-31.2793677915</v>
      </c>
      <c r="E175" s="179">
        <v>4.2969580939999998</v>
      </c>
      <c r="F175" s="179">
        <v>-4.1837415419999999</v>
      </c>
      <c r="G175" s="179">
        <v>4.4655227539000002</v>
      </c>
      <c r="H175" s="179">
        <v>0.72463768120000005</v>
      </c>
      <c r="I175" s="179">
        <v>-5.6918339174000003</v>
      </c>
    </row>
    <row r="176" spans="1:9" ht="10.5" customHeight="1">
      <c r="B176" s="80" t="s">
        <v>8</v>
      </c>
      <c r="C176" s="179">
        <v>-0.68799449599999996</v>
      </c>
      <c r="D176" s="179">
        <v>11.655011654999999</v>
      </c>
      <c r="E176" s="179">
        <v>-4.5584336121</v>
      </c>
      <c r="F176" s="179">
        <v>-2.0489357469999998</v>
      </c>
      <c r="G176" s="179">
        <v>-4.6011018159999999</v>
      </c>
      <c r="H176" s="179">
        <v>1.1949762224</v>
      </c>
      <c r="I176" s="179">
        <v>-1.2836392297999999</v>
      </c>
    </row>
    <row r="177" spans="1:9" ht="10.5" customHeight="1">
      <c r="B177" s="80" t="s">
        <v>9</v>
      </c>
      <c r="C177" s="179">
        <v>0.17319016279999999</v>
      </c>
      <c r="D177" s="179">
        <v>-5.5949895616000003</v>
      </c>
      <c r="E177" s="179">
        <v>0.71588844959999998</v>
      </c>
      <c r="F177" s="179">
        <v>3.1783103168000002</v>
      </c>
      <c r="G177" s="179">
        <v>0.66303069189999997</v>
      </c>
      <c r="H177" s="179">
        <v>2.9039643330999998</v>
      </c>
      <c r="I177" s="179">
        <v>-0.7870423178</v>
      </c>
    </row>
    <row r="178" spans="1:9" ht="10.5" customHeight="1">
      <c r="B178" s="80" t="s">
        <v>10</v>
      </c>
      <c r="C178" s="179">
        <v>-0.96818810509999997</v>
      </c>
      <c r="D178" s="179">
        <v>5.4842989828000004</v>
      </c>
      <c r="E178" s="179">
        <v>-3.5009548059000002</v>
      </c>
      <c r="F178" s="179">
        <v>3.4445428599999999</v>
      </c>
      <c r="G178" s="179">
        <v>-3.6120259215999999</v>
      </c>
      <c r="H178" s="179">
        <v>0.72599531620000002</v>
      </c>
      <c r="I178" s="179">
        <v>-1.6095654173</v>
      </c>
    </row>
    <row r="179" spans="1:9" ht="15" customHeight="1">
      <c r="A179" s="74">
        <v>2008</v>
      </c>
      <c r="B179" s="80" t="s">
        <v>7</v>
      </c>
      <c r="C179" s="179">
        <v>6.9599627561000004</v>
      </c>
      <c r="D179" s="179">
        <v>12.1872816212</v>
      </c>
      <c r="E179" s="179">
        <v>8.3003518029999999</v>
      </c>
      <c r="F179" s="179">
        <v>23.670440490899999</v>
      </c>
      <c r="G179" s="179">
        <v>7.9797200484999999</v>
      </c>
      <c r="H179" s="179">
        <v>0.4766333411</v>
      </c>
      <c r="I179" s="179">
        <v>8.9390044402999997</v>
      </c>
    </row>
    <row r="180" spans="1:9" ht="10.5" customHeight="1">
      <c r="B180" s="80" t="s">
        <v>8</v>
      </c>
      <c r="C180" s="179">
        <v>-2.7965179543000001</v>
      </c>
      <c r="D180" s="179">
        <v>-11.610813504399999</v>
      </c>
      <c r="E180" s="179">
        <v>-2.3449396</v>
      </c>
      <c r="F180" s="179">
        <v>1.9770751596</v>
      </c>
      <c r="G180" s="179">
        <v>-2.4395223026999999</v>
      </c>
      <c r="H180" s="179">
        <v>2.8693740599000002</v>
      </c>
      <c r="I180" s="179">
        <v>-4.6444277593000001</v>
      </c>
    </row>
    <row r="181" spans="1:9" ht="10.5" customHeight="1">
      <c r="B181" s="80" t="s">
        <v>9</v>
      </c>
      <c r="C181" s="179">
        <v>1.8806671891</v>
      </c>
      <c r="D181" s="179">
        <v>15.729386892200001</v>
      </c>
      <c r="E181" s="179">
        <v>-1.3513513514</v>
      </c>
      <c r="F181" s="179">
        <v>-1.7803258902000001</v>
      </c>
      <c r="G181" s="179">
        <v>-1.3391922996000001</v>
      </c>
      <c r="H181" s="179">
        <v>0.35991452029999998</v>
      </c>
      <c r="I181" s="179">
        <v>2.4634420697000001</v>
      </c>
    </row>
    <row r="182" spans="1:9" ht="10.5" customHeight="1">
      <c r="B182" s="80" t="s">
        <v>10</v>
      </c>
      <c r="C182" s="179">
        <v>1.2086583892</v>
      </c>
      <c r="D182" s="179">
        <v>-2.3748629886999999</v>
      </c>
      <c r="E182" s="179">
        <v>2.2128556375000001</v>
      </c>
      <c r="F182" s="179">
        <v>1.4132104455000001</v>
      </c>
      <c r="G182" s="179">
        <v>2.2269353127999998</v>
      </c>
      <c r="H182" s="179">
        <v>1.6138070155999999</v>
      </c>
      <c r="I182" s="179">
        <v>1.0758590404999999</v>
      </c>
    </row>
    <row r="183" spans="1:9" ht="15" customHeight="1">
      <c r="A183" s="74">
        <v>2009</v>
      </c>
      <c r="B183" s="80" t="s">
        <v>7</v>
      </c>
      <c r="C183" s="179">
        <v>1.4004994029</v>
      </c>
      <c r="D183" s="179">
        <v>6.2749500997999998</v>
      </c>
      <c r="E183" s="179">
        <v>-9.2783505200000005E-2</v>
      </c>
      <c r="F183" s="179">
        <v>-9.1714631929999992</v>
      </c>
      <c r="G183" s="179">
        <v>0.1244813278</v>
      </c>
      <c r="H183" s="179">
        <v>1.5661188927</v>
      </c>
      <c r="I183" s="179">
        <v>1.5423047680999999</v>
      </c>
    </row>
    <row r="184" spans="1:9" ht="10.5" customHeight="1">
      <c r="B184" s="80" t="s">
        <v>8</v>
      </c>
      <c r="C184" s="179">
        <v>3.2441113490000002</v>
      </c>
      <c r="D184" s="179">
        <v>11.257189811</v>
      </c>
      <c r="E184" s="179">
        <v>0.94933443399999995</v>
      </c>
      <c r="F184" s="179">
        <v>-8.3381973000000009E-3</v>
      </c>
      <c r="G184" s="179">
        <v>0.97389142149999997</v>
      </c>
      <c r="H184" s="179">
        <v>2.627864046</v>
      </c>
      <c r="I184" s="179">
        <v>3.4977002887999999</v>
      </c>
    </row>
    <row r="185" spans="1:9" ht="10.5" customHeight="1">
      <c r="B185" s="80" t="s">
        <v>9</v>
      </c>
      <c r="C185" s="179">
        <v>1.8251581457999999</v>
      </c>
      <c r="D185" s="179">
        <v>-2.2578603081000002</v>
      </c>
      <c r="E185" s="179">
        <v>2.8212204845</v>
      </c>
      <c r="F185" s="179">
        <v>0.44196130750000001</v>
      </c>
      <c r="G185" s="179">
        <v>2.8627129079000002</v>
      </c>
      <c r="H185" s="179">
        <v>2.8674214369</v>
      </c>
      <c r="I185" s="179">
        <v>1.5192228192999999</v>
      </c>
    </row>
    <row r="186" spans="1:9" ht="10.5" customHeight="1">
      <c r="B186" s="80" t="s">
        <v>10</v>
      </c>
      <c r="C186" s="179">
        <v>2.5562684591</v>
      </c>
      <c r="D186" s="179">
        <v>5.3756476684000001</v>
      </c>
      <c r="E186" s="179">
        <v>1.8192663286999999</v>
      </c>
      <c r="F186" s="179">
        <v>1.5026982149999999</v>
      </c>
      <c r="G186" s="179">
        <v>1.8254364089999999</v>
      </c>
      <c r="H186" s="179">
        <v>2.0777617774000001</v>
      </c>
      <c r="I186" s="179">
        <v>2.7181105569000001</v>
      </c>
    </row>
    <row r="187" spans="1:9" ht="15" customHeight="1">
      <c r="A187" s="74">
        <v>2010</v>
      </c>
      <c r="B187" s="80" t="s">
        <v>7</v>
      </c>
      <c r="C187" s="179">
        <v>-3.4061569017000002</v>
      </c>
      <c r="D187" s="179">
        <v>-0.24585125999999999</v>
      </c>
      <c r="E187" s="179">
        <v>-5.7703573520999996</v>
      </c>
      <c r="F187" s="179">
        <v>-16.4240143956</v>
      </c>
      <c r="G187" s="179">
        <v>-5.5544670845999997</v>
      </c>
      <c r="H187" s="179">
        <v>-0.30229746070000002</v>
      </c>
      <c r="I187" s="179">
        <v>-4.1922695738</v>
      </c>
    </row>
    <row r="188" spans="1:9" ht="10.5" customHeight="1">
      <c r="B188" s="80" t="s">
        <v>8</v>
      </c>
      <c r="C188" s="179">
        <v>3.6804770226999999</v>
      </c>
      <c r="D188" s="179">
        <v>-1.6635859519</v>
      </c>
      <c r="E188" s="179">
        <v>7.3981970779999999</v>
      </c>
      <c r="F188" s="179">
        <v>-3.4742611077999999</v>
      </c>
      <c r="G188" s="179">
        <v>7.6029457525000002</v>
      </c>
      <c r="H188" s="179">
        <v>-0.38407115419999999</v>
      </c>
      <c r="I188" s="179">
        <v>5.1205130857999999</v>
      </c>
    </row>
    <row r="189" spans="1:9" ht="10.5" customHeight="1">
      <c r="B189" s="80" t="s">
        <v>9</v>
      </c>
      <c r="C189" s="179">
        <v>-0.64452156670000005</v>
      </c>
      <c r="D189" s="179">
        <v>1.4828738512999999</v>
      </c>
      <c r="E189" s="179">
        <v>-2.3058369512999999</v>
      </c>
      <c r="F189" s="179">
        <v>-2.3116698773</v>
      </c>
      <c r="G189" s="179">
        <v>-2.3134759976999999</v>
      </c>
      <c r="H189" s="179">
        <v>1.6943993505999999</v>
      </c>
      <c r="I189" s="179">
        <v>-1.3580003936</v>
      </c>
    </row>
    <row r="190" spans="1:9" ht="10.5" customHeight="1">
      <c r="B190" s="80" t="s">
        <v>10</v>
      </c>
      <c r="C190" s="179">
        <v>-0.5988023952</v>
      </c>
      <c r="D190" s="179">
        <v>8.5717225766999992</v>
      </c>
      <c r="E190" s="179">
        <v>-4.6513924550999999</v>
      </c>
      <c r="F190" s="179">
        <v>7.5765438505000002</v>
      </c>
      <c r="G190" s="179">
        <v>-4.8450759818</v>
      </c>
      <c r="H190" s="179">
        <v>1.5464431807000001</v>
      </c>
      <c r="I190" s="179">
        <v>-1.3966480447</v>
      </c>
    </row>
    <row r="191" spans="1:9" ht="15" customHeight="1">
      <c r="A191" s="74">
        <v>2011</v>
      </c>
      <c r="B191" s="80" t="s">
        <v>7</v>
      </c>
      <c r="C191" s="179">
        <v>2.9317269075999999</v>
      </c>
      <c r="D191" s="179">
        <v>-2.3978769784999998</v>
      </c>
      <c r="E191" s="179">
        <v>6.2765406524999996</v>
      </c>
      <c r="F191" s="179">
        <v>25.267727930500001</v>
      </c>
      <c r="G191" s="179">
        <v>5.9317639738999999</v>
      </c>
      <c r="H191" s="179">
        <v>0.14737669480000001</v>
      </c>
      <c r="I191" s="179">
        <v>3.5714285713999998</v>
      </c>
    </row>
    <row r="192" spans="1:9" ht="10.5" customHeight="1">
      <c r="B192" s="80" t="s">
        <v>8</v>
      </c>
      <c r="C192" s="179">
        <v>-0.1072961373</v>
      </c>
      <c r="D192" s="179">
        <v>-1.8353078268</v>
      </c>
      <c r="E192" s="179">
        <v>0.1364389436</v>
      </c>
      <c r="F192" s="179">
        <v>-2.202711029</v>
      </c>
      <c r="G192" s="179">
        <v>0.18600097900000001</v>
      </c>
      <c r="H192" s="179">
        <v>0.75542038649999999</v>
      </c>
      <c r="I192" s="179">
        <v>-0.35166552699999998</v>
      </c>
    </row>
    <row r="193" spans="1:9" ht="10.5" customHeight="1">
      <c r="B193" s="80" t="s">
        <v>9</v>
      </c>
      <c r="C193" s="179">
        <v>-3.0075187969999999</v>
      </c>
      <c r="D193" s="179">
        <v>2.2850924918</v>
      </c>
      <c r="E193" s="179">
        <v>-5.6836982968000003</v>
      </c>
      <c r="F193" s="179">
        <v>5.2055441802000004</v>
      </c>
      <c r="G193" s="179">
        <v>-5.9018956420000004</v>
      </c>
      <c r="H193" s="179">
        <v>-1.0418695228999999</v>
      </c>
      <c r="I193" s="179">
        <v>-3.7643368296999999</v>
      </c>
    </row>
    <row r="194" spans="1:9" ht="10.5" customHeight="1">
      <c r="B194" s="80" t="s">
        <v>10</v>
      </c>
      <c r="C194" s="179">
        <v>-0.1912815866</v>
      </c>
      <c r="D194" s="179">
        <v>-2.6112185687</v>
      </c>
      <c r="E194" s="179">
        <v>0.99060984419999998</v>
      </c>
      <c r="F194" s="179">
        <v>5.3596826110000002</v>
      </c>
      <c r="G194" s="179">
        <v>0.88265835930000003</v>
      </c>
      <c r="H194" s="179">
        <v>-0.78716914299999996</v>
      </c>
      <c r="I194" s="179">
        <v>-9.1677701900000005E-2</v>
      </c>
    </row>
    <row r="195" spans="1:9" ht="15" customHeight="1">
      <c r="A195" s="74">
        <v>2012</v>
      </c>
      <c r="B195" s="80" t="s">
        <v>7</v>
      </c>
      <c r="C195" s="179">
        <v>1.7651805528</v>
      </c>
      <c r="D195" s="179">
        <v>17.7954319762</v>
      </c>
      <c r="E195" s="179">
        <v>-3.9235720854</v>
      </c>
      <c r="F195" s="179">
        <v>12.483126110100001</v>
      </c>
      <c r="G195" s="179">
        <v>-4.3232115285999999</v>
      </c>
      <c r="H195" s="179">
        <v>1.7951006645000001</v>
      </c>
      <c r="I195" s="179">
        <v>1.5599510604</v>
      </c>
    </row>
    <row r="196" spans="1:9" ht="10.5" customHeight="1">
      <c r="B196" s="80" t="s">
        <v>8</v>
      </c>
      <c r="C196" s="179">
        <v>-4.8567747051000003</v>
      </c>
      <c r="D196" s="179">
        <v>-35.036250210799999</v>
      </c>
      <c r="E196" s="179">
        <v>5.0728490907000001</v>
      </c>
      <c r="F196" s="179">
        <v>1.3959070237</v>
      </c>
      <c r="G196" s="179">
        <v>5.1748251747999996</v>
      </c>
      <c r="H196" s="179">
        <v>2.0265003896999998</v>
      </c>
      <c r="I196" s="179">
        <v>-7.2382290935000002</v>
      </c>
    </row>
    <row r="197" spans="1:9" ht="10.5" customHeight="1">
      <c r="B197" s="80" t="s">
        <v>9</v>
      </c>
      <c r="C197" s="179">
        <v>6.6465256797999999</v>
      </c>
      <c r="D197" s="179">
        <v>61.692187905499999</v>
      </c>
      <c r="E197" s="179">
        <v>-8.7348178137999994</v>
      </c>
      <c r="F197" s="179">
        <v>4.2359683547999998</v>
      </c>
      <c r="G197" s="179">
        <v>-9.0936988542999995</v>
      </c>
      <c r="H197" s="179">
        <v>7.9927425516000001</v>
      </c>
      <c r="I197" s="179">
        <v>6.2121212120999996</v>
      </c>
    </row>
    <row r="198" spans="1:9" ht="10.5" customHeight="1">
      <c r="B198" s="80" t="s">
        <v>10</v>
      </c>
      <c r="C198" s="179">
        <v>-1.3871251343</v>
      </c>
      <c r="D198" s="179">
        <v>-3.6356340289000002</v>
      </c>
      <c r="E198" s="179">
        <v>1.297549074</v>
      </c>
      <c r="F198" s="179">
        <v>-0.93228948779999998</v>
      </c>
      <c r="G198" s="179">
        <v>1.3615393271</v>
      </c>
      <c r="H198" s="179">
        <v>-4.4212574055999996</v>
      </c>
      <c r="I198" s="179">
        <v>-0.28530670470000002</v>
      </c>
    </row>
    <row r="199" spans="1:9" ht="15" customHeight="1">
      <c r="A199" s="74">
        <v>2013</v>
      </c>
      <c r="B199" s="80" t="s">
        <v>7</v>
      </c>
      <c r="C199" s="179">
        <v>-4.4675581970999998</v>
      </c>
      <c r="D199" s="179">
        <v>-14.699758474199999</v>
      </c>
      <c r="E199" s="179">
        <v>-2.5180643748999998</v>
      </c>
      <c r="F199" s="179">
        <v>-4.7656391386000001</v>
      </c>
      <c r="G199" s="179">
        <v>-2.4422735346</v>
      </c>
      <c r="H199" s="179">
        <v>0.92515496350000004</v>
      </c>
      <c r="I199" s="179">
        <v>-6.3253627631000002</v>
      </c>
    </row>
    <row r="200" spans="1:9" ht="10.5" customHeight="1">
      <c r="B200" s="80" t="s">
        <v>8</v>
      </c>
      <c r="C200" s="179">
        <v>6.9058481958</v>
      </c>
      <c r="D200" s="179">
        <v>3.7199765670999998</v>
      </c>
      <c r="E200" s="179">
        <v>11.8149146451</v>
      </c>
      <c r="F200" s="179">
        <v>4.0983087349999998</v>
      </c>
      <c r="G200" s="179">
        <v>12.050523441099999</v>
      </c>
      <c r="H200" s="179">
        <v>-0.31166926389999999</v>
      </c>
      <c r="I200" s="179">
        <v>9.6651030872000003</v>
      </c>
    </row>
    <row r="201" spans="1:9" ht="10.5" customHeight="1">
      <c r="B201" s="80" t="s">
        <v>9</v>
      </c>
      <c r="C201" s="179">
        <v>-2.8419010669000002</v>
      </c>
      <c r="D201" s="179">
        <v>-4.4337757696000004</v>
      </c>
      <c r="E201" s="179">
        <v>-3.8469264765000002</v>
      </c>
      <c r="F201" s="179">
        <v>1.3143483023</v>
      </c>
      <c r="G201" s="179">
        <v>-3.991063268</v>
      </c>
      <c r="H201" s="179">
        <v>0.62528735629999999</v>
      </c>
      <c r="I201" s="179">
        <v>-4.1082264001000004</v>
      </c>
    </row>
    <row r="202" spans="1:9" ht="10.5" customHeight="1">
      <c r="B202" s="80" t="s">
        <v>10</v>
      </c>
      <c r="C202" s="179">
        <v>1.5174203852999999</v>
      </c>
      <c r="D202" s="179">
        <v>-1.2509850276000001</v>
      </c>
      <c r="E202" s="179">
        <v>2.9144468819</v>
      </c>
      <c r="F202" s="179">
        <v>2.0960960961000001</v>
      </c>
      <c r="G202" s="179">
        <v>2.9299767293999999</v>
      </c>
      <c r="H202" s="179">
        <v>0.6670931189</v>
      </c>
      <c r="I202" s="179">
        <v>1.8049792531</v>
      </c>
    </row>
    <row r="203" spans="1:9" ht="15" customHeight="1">
      <c r="A203" s="74">
        <v>2014</v>
      </c>
      <c r="B203" s="80" t="s">
        <v>7</v>
      </c>
      <c r="C203" s="179">
        <v>3.4615006392000001</v>
      </c>
      <c r="D203" s="179">
        <v>-0.19950124690000001</v>
      </c>
      <c r="E203" s="179">
        <v>6.0393828664000004</v>
      </c>
      <c r="F203" s="179">
        <v>2.3413141949999998</v>
      </c>
      <c r="G203" s="179">
        <v>6.155585243</v>
      </c>
      <c r="H203" s="179">
        <v>0.49019607840000001</v>
      </c>
      <c r="I203" s="179">
        <v>4.5343386998000001</v>
      </c>
    </row>
    <row r="204" spans="1:9" ht="10.5" customHeight="1">
      <c r="B204" s="80" t="s">
        <v>8</v>
      </c>
      <c r="C204" s="179">
        <v>-4.9424959604999996</v>
      </c>
      <c r="D204" s="179">
        <v>-13.1134432784</v>
      </c>
      <c r="E204" s="179">
        <v>-4.7190581028</v>
      </c>
      <c r="F204" s="179">
        <v>-3.4891073173999998</v>
      </c>
      <c r="G204" s="179">
        <v>-4.7531461761999996</v>
      </c>
      <c r="H204" s="179">
        <v>0.47877145440000002</v>
      </c>
      <c r="I204" s="179">
        <v>-6.8037820450000002</v>
      </c>
    </row>
    <row r="205" spans="1:9" ht="10.5" customHeight="1">
      <c r="B205" s="80" t="s">
        <v>9</v>
      </c>
      <c r="C205" s="179">
        <v>-4.0395960404000002</v>
      </c>
      <c r="D205" s="179">
        <v>-10.813298055900001</v>
      </c>
      <c r="E205" s="179">
        <v>-3.8677918425</v>
      </c>
      <c r="F205" s="179">
        <v>-0.29779630730000001</v>
      </c>
      <c r="G205" s="179">
        <v>-3.9739810956000001</v>
      </c>
      <c r="H205" s="179">
        <v>-0.16182684529999999</v>
      </c>
      <c r="I205" s="179">
        <v>-5.5433532056999999</v>
      </c>
    </row>
    <row r="206" spans="1:9" ht="10.5" hidden="1" customHeight="1" outlineLevel="1">
      <c r="B206" s="80" t="s">
        <v>10</v>
      </c>
      <c r="C206" s="179"/>
      <c r="D206" s="179"/>
      <c r="E206" s="179"/>
      <c r="F206" s="179"/>
      <c r="G206" s="179"/>
      <c r="H206" s="179"/>
      <c r="I206" s="179"/>
    </row>
    <row r="207" spans="1:9" ht="15" hidden="1" customHeight="1" outlineLevel="1">
      <c r="A207" s="74">
        <v>2015</v>
      </c>
      <c r="B207" s="80" t="s">
        <v>7</v>
      </c>
      <c r="C207" s="179"/>
      <c r="D207" s="179"/>
      <c r="E207" s="179"/>
      <c r="F207" s="179"/>
      <c r="G207" s="179"/>
      <c r="H207" s="179"/>
      <c r="I207" s="179"/>
    </row>
    <row r="208" spans="1:9" ht="10.5" hidden="1" customHeight="1" outlineLevel="1">
      <c r="B208" s="80" t="s">
        <v>8</v>
      </c>
      <c r="C208" s="179"/>
      <c r="D208" s="179"/>
      <c r="E208" s="179"/>
      <c r="F208" s="179"/>
      <c r="G208" s="179"/>
      <c r="H208" s="179"/>
      <c r="I208" s="179"/>
    </row>
    <row r="209" spans="1:9" ht="10.5" hidden="1" customHeight="1" outlineLevel="1">
      <c r="B209" s="80" t="s">
        <v>9</v>
      </c>
      <c r="C209" s="179"/>
      <c r="D209" s="179"/>
      <c r="E209" s="179"/>
      <c r="F209" s="179"/>
      <c r="G209" s="179"/>
      <c r="H209" s="179"/>
      <c r="I209" s="179"/>
    </row>
    <row r="210" spans="1:9" ht="10.5" hidden="1" customHeight="1" outlineLevel="1">
      <c r="B210" s="80" t="s">
        <v>10</v>
      </c>
      <c r="C210" s="179"/>
      <c r="D210" s="179"/>
      <c r="E210" s="179"/>
      <c r="F210" s="179"/>
      <c r="G210" s="179"/>
      <c r="H210" s="179"/>
      <c r="I210" s="179"/>
    </row>
    <row r="211" spans="1:9" ht="15" hidden="1" customHeight="1" outlineLevel="1">
      <c r="A211" s="74">
        <v>2016</v>
      </c>
      <c r="B211" s="80" t="s">
        <v>7</v>
      </c>
      <c r="C211" s="179"/>
      <c r="D211" s="179"/>
      <c r="E211" s="179"/>
      <c r="F211" s="179"/>
      <c r="G211" s="179"/>
      <c r="H211" s="179"/>
      <c r="I211" s="179"/>
    </row>
    <row r="212" spans="1:9" ht="10.5" hidden="1" customHeight="1" outlineLevel="1">
      <c r="B212" s="80" t="s">
        <v>8</v>
      </c>
      <c r="C212" s="179"/>
      <c r="D212" s="179"/>
      <c r="E212" s="179"/>
      <c r="F212" s="179"/>
      <c r="G212" s="179"/>
      <c r="H212" s="179"/>
      <c r="I212" s="179"/>
    </row>
    <row r="213" spans="1:9" ht="10.5" hidden="1" customHeight="1" outlineLevel="1">
      <c r="B213" s="80" t="s">
        <v>9</v>
      </c>
      <c r="C213" s="179"/>
      <c r="D213" s="179"/>
      <c r="E213" s="179"/>
      <c r="F213" s="179"/>
      <c r="G213" s="179"/>
      <c r="H213" s="179"/>
      <c r="I213" s="179"/>
    </row>
    <row r="214" spans="1:9" ht="10.5" hidden="1" customHeight="1" outlineLevel="1">
      <c r="B214" s="80" t="s">
        <v>10</v>
      </c>
      <c r="C214" s="179"/>
      <c r="D214" s="179"/>
      <c r="E214" s="179"/>
      <c r="F214" s="179"/>
      <c r="G214" s="179"/>
      <c r="H214" s="179"/>
      <c r="I214" s="179"/>
    </row>
    <row r="215" spans="1:9" ht="15" hidden="1" customHeight="1" outlineLevel="1">
      <c r="A215" s="74">
        <v>2017</v>
      </c>
      <c r="B215" s="80" t="s">
        <v>7</v>
      </c>
      <c r="C215" s="180"/>
      <c r="D215" s="179"/>
      <c r="E215" s="179"/>
      <c r="F215" s="179"/>
      <c r="G215" s="179"/>
      <c r="H215" s="179"/>
      <c r="I215" s="179"/>
    </row>
    <row r="216" spans="1:9" ht="10.5" hidden="1" customHeight="1" outlineLevel="1">
      <c r="B216" s="80" t="s">
        <v>8</v>
      </c>
      <c r="C216" s="180"/>
      <c r="D216" s="179"/>
      <c r="E216" s="179"/>
      <c r="F216" s="179"/>
      <c r="G216" s="179"/>
      <c r="H216" s="179"/>
      <c r="I216" s="179"/>
    </row>
    <row r="217" spans="1:9" ht="10.5" hidden="1" customHeight="1" outlineLevel="1">
      <c r="B217" s="80" t="s">
        <v>9</v>
      </c>
      <c r="C217" s="180"/>
      <c r="D217" s="179"/>
      <c r="E217" s="179"/>
      <c r="F217" s="179"/>
      <c r="G217" s="179"/>
      <c r="H217" s="179"/>
      <c r="I217" s="179"/>
    </row>
    <row r="218" spans="1:9" ht="10.5" hidden="1" customHeight="1" outlineLevel="1">
      <c r="B218" s="80" t="s">
        <v>10</v>
      </c>
      <c r="C218" s="180"/>
      <c r="D218" s="179"/>
      <c r="E218" s="179"/>
      <c r="F218" s="179"/>
      <c r="G218" s="179"/>
      <c r="H218" s="179"/>
      <c r="I218" s="179"/>
    </row>
    <row r="219" spans="1:9" ht="15" hidden="1" customHeight="1" outlineLevel="1">
      <c r="A219" s="74">
        <v>2018</v>
      </c>
      <c r="B219" s="80" t="s">
        <v>7</v>
      </c>
      <c r="C219" s="180"/>
      <c r="D219" s="179"/>
      <c r="E219" s="179"/>
      <c r="F219" s="179"/>
      <c r="G219" s="179"/>
      <c r="H219" s="179"/>
      <c r="I219" s="179"/>
    </row>
    <row r="220" spans="1:9" ht="10.5" hidden="1" customHeight="1" outlineLevel="1">
      <c r="B220" s="80" t="s">
        <v>8</v>
      </c>
      <c r="C220" s="180"/>
      <c r="D220" s="179"/>
      <c r="E220" s="179"/>
      <c r="F220" s="179"/>
      <c r="G220" s="179"/>
      <c r="H220" s="179"/>
      <c r="I220" s="179"/>
    </row>
    <row r="221" spans="1:9" ht="10.5" hidden="1" customHeight="1" outlineLevel="1">
      <c r="B221" s="80" t="s">
        <v>9</v>
      </c>
      <c r="C221" s="180"/>
      <c r="D221" s="179"/>
      <c r="E221" s="179"/>
      <c r="F221" s="179"/>
      <c r="G221" s="179"/>
      <c r="H221" s="179"/>
      <c r="I221" s="179"/>
    </row>
    <row r="222" spans="1:9" ht="10.5" hidden="1" customHeight="1" outlineLevel="1">
      <c r="B222" s="80" t="s">
        <v>10</v>
      </c>
      <c r="C222" s="180"/>
      <c r="D222" s="179"/>
      <c r="E222" s="179"/>
      <c r="F222" s="179"/>
      <c r="G222" s="179"/>
      <c r="H222" s="179"/>
      <c r="I222" s="179"/>
    </row>
    <row r="223" spans="1:9" ht="15" hidden="1" customHeight="1" outlineLevel="1">
      <c r="A223" s="74">
        <v>2019</v>
      </c>
      <c r="B223" s="80" t="s">
        <v>7</v>
      </c>
      <c r="C223" s="180"/>
      <c r="D223" s="179"/>
      <c r="E223" s="179"/>
      <c r="F223" s="179"/>
      <c r="G223" s="179"/>
      <c r="H223" s="179"/>
      <c r="I223" s="179"/>
    </row>
    <row r="224" spans="1:9" ht="10.5" hidden="1" customHeight="1" outlineLevel="1">
      <c r="B224" s="80" t="s">
        <v>8</v>
      </c>
      <c r="C224" s="180"/>
      <c r="D224" s="179"/>
      <c r="E224" s="179"/>
      <c r="F224" s="179"/>
      <c r="G224" s="179"/>
      <c r="H224" s="179"/>
      <c r="I224" s="179"/>
    </row>
    <row r="225" spans="1:9" ht="10.5" hidden="1" customHeight="1" outlineLevel="1">
      <c r="B225" s="80" t="s">
        <v>9</v>
      </c>
      <c r="C225" s="180"/>
      <c r="D225" s="179"/>
      <c r="E225" s="179"/>
      <c r="F225" s="179"/>
      <c r="G225" s="179"/>
      <c r="H225" s="179"/>
      <c r="I225" s="179"/>
    </row>
    <row r="226" spans="1:9" ht="10.5" hidden="1" customHeight="1" outlineLevel="1">
      <c r="B226" s="80" t="s">
        <v>10</v>
      </c>
      <c r="C226" s="180"/>
      <c r="D226" s="179"/>
      <c r="E226" s="179"/>
      <c r="F226" s="179"/>
      <c r="G226" s="179"/>
      <c r="H226" s="179"/>
      <c r="I226" s="179"/>
    </row>
    <row r="227" spans="1:9" ht="15" hidden="1" customHeight="1" outlineLevel="1">
      <c r="A227" s="74">
        <v>2020</v>
      </c>
      <c r="B227" s="80" t="s">
        <v>7</v>
      </c>
      <c r="C227" s="180"/>
      <c r="D227" s="179"/>
      <c r="E227" s="179"/>
      <c r="F227" s="179"/>
      <c r="G227" s="179"/>
      <c r="H227" s="179"/>
      <c r="I227" s="179"/>
    </row>
    <row r="228" spans="1:9" ht="10.5" hidden="1" customHeight="1" outlineLevel="1">
      <c r="B228" s="80" t="s">
        <v>8</v>
      </c>
      <c r="C228" s="180"/>
      <c r="D228" s="179"/>
      <c r="E228" s="179"/>
      <c r="F228" s="179"/>
      <c r="G228" s="179"/>
      <c r="H228" s="179"/>
      <c r="I228" s="179"/>
    </row>
    <row r="229" spans="1:9" ht="10.5" hidden="1" customHeight="1" outlineLevel="1">
      <c r="B229" s="80" t="s">
        <v>9</v>
      </c>
      <c r="C229" s="180"/>
      <c r="D229" s="179"/>
      <c r="E229" s="179"/>
      <c r="F229" s="179"/>
      <c r="G229" s="179"/>
      <c r="H229" s="179"/>
      <c r="I229" s="179"/>
    </row>
    <row r="230" spans="1:9" ht="10.5" hidden="1" customHeight="1" outlineLevel="1">
      <c r="B230" s="80" t="s">
        <v>10</v>
      </c>
      <c r="C230" s="180"/>
      <c r="D230" s="179"/>
      <c r="E230" s="179"/>
      <c r="F230" s="179"/>
      <c r="G230" s="179"/>
      <c r="H230" s="179"/>
      <c r="I230" s="179"/>
    </row>
    <row r="231" spans="1:9" ht="10.5" customHeight="1" collapsed="1">
      <c r="C231" s="192"/>
      <c r="D231" s="90"/>
      <c r="E231" s="90"/>
      <c r="F231" s="90"/>
      <c r="G231" s="90"/>
      <c r="H231" s="90"/>
      <c r="I231" s="90"/>
    </row>
    <row r="232" spans="1:9" ht="10.5" customHeight="1">
      <c r="C232" s="192"/>
      <c r="D232" s="90"/>
      <c r="E232" s="90"/>
      <c r="F232" s="90"/>
      <c r="G232" s="90"/>
      <c r="H232" s="90"/>
      <c r="I232" s="90"/>
    </row>
    <row r="233" spans="1:9" ht="10.5" customHeight="1">
      <c r="C233" s="192"/>
      <c r="D233" s="90"/>
      <c r="E233" s="90"/>
      <c r="F233" s="90"/>
      <c r="G233" s="90"/>
      <c r="H233" s="90"/>
      <c r="I233" s="90"/>
    </row>
    <row r="234" spans="1:9" ht="10.5" customHeight="1">
      <c r="A234" s="75" t="s">
        <v>14</v>
      </c>
      <c r="C234" s="192"/>
      <c r="D234" s="90"/>
      <c r="E234" s="90"/>
      <c r="F234" s="90"/>
      <c r="G234" s="90"/>
      <c r="H234" s="90"/>
      <c r="I234" s="90"/>
    </row>
    <row r="235" spans="1:9" ht="10.5" customHeight="1">
      <c r="C235" s="192"/>
      <c r="D235" s="192"/>
      <c r="E235" s="90"/>
      <c r="F235" s="192"/>
      <c r="G235" s="192"/>
      <c r="H235" s="90"/>
      <c r="I235" s="90"/>
    </row>
    <row r="236" spans="1:9" ht="10.5" customHeight="1">
      <c r="C236" s="192"/>
      <c r="D236" s="192"/>
      <c r="E236" s="90"/>
      <c r="F236" s="192"/>
      <c r="G236" s="192"/>
      <c r="H236" s="90"/>
      <c r="I236" s="90"/>
    </row>
    <row r="237" spans="1:9" ht="10.5" customHeight="1">
      <c r="C237" s="192"/>
      <c r="D237" s="192"/>
      <c r="E237" s="90"/>
      <c r="F237" s="192"/>
      <c r="G237" s="192"/>
      <c r="H237" s="90"/>
      <c r="I237" s="90"/>
    </row>
    <row r="238" spans="1:9" ht="10.5" customHeight="1">
      <c r="C238" s="192"/>
      <c r="D238" s="192"/>
      <c r="E238" s="90"/>
      <c r="F238" s="192"/>
      <c r="G238" s="192"/>
      <c r="H238" s="90"/>
      <c r="I238" s="90"/>
    </row>
    <row r="239" spans="1:9" ht="10.5" customHeight="1">
      <c r="C239" s="192"/>
      <c r="D239" s="192"/>
      <c r="E239" s="90"/>
      <c r="F239" s="192"/>
      <c r="G239" s="192"/>
      <c r="H239" s="90"/>
      <c r="I239" s="90"/>
    </row>
    <row r="240" spans="1:9" ht="10.5" customHeight="1">
      <c r="C240" s="192"/>
      <c r="D240" s="192"/>
      <c r="E240" s="90"/>
      <c r="F240" s="192"/>
      <c r="G240" s="192"/>
      <c r="H240" s="90"/>
      <c r="I240" s="90"/>
    </row>
    <row r="241" spans="3:9" ht="10.5" customHeight="1">
      <c r="C241" s="192"/>
      <c r="D241" s="192"/>
      <c r="E241" s="90"/>
      <c r="F241" s="192"/>
      <c r="G241" s="192"/>
      <c r="H241" s="90"/>
      <c r="I241" s="90"/>
    </row>
    <row r="242" spans="3:9" ht="10.5" customHeight="1">
      <c r="C242" s="192"/>
      <c r="D242" s="192"/>
      <c r="E242" s="90"/>
      <c r="F242" s="192"/>
      <c r="G242" s="192"/>
      <c r="H242" s="90"/>
      <c r="I242" s="90"/>
    </row>
    <row r="243" spans="3:9" ht="10.5" customHeight="1">
      <c r="C243" s="192"/>
      <c r="D243" s="192"/>
      <c r="E243" s="90"/>
      <c r="F243" s="192"/>
      <c r="G243" s="192"/>
      <c r="H243" s="90"/>
      <c r="I243" s="90"/>
    </row>
    <row r="244" spans="3:9" ht="10.5" customHeight="1">
      <c r="C244" s="192"/>
      <c r="D244" s="192"/>
      <c r="E244" s="90"/>
      <c r="F244" s="192"/>
      <c r="G244" s="192"/>
      <c r="H244" s="90"/>
      <c r="I244" s="90"/>
    </row>
    <row r="245" spans="3:9" ht="10.5" customHeight="1">
      <c r="C245" s="192"/>
      <c r="D245" s="192"/>
      <c r="E245" s="90"/>
      <c r="F245" s="192"/>
      <c r="G245" s="192"/>
      <c r="H245" s="90"/>
      <c r="I245" s="90"/>
    </row>
    <row r="246" spans="3:9" ht="10.5" customHeight="1">
      <c r="C246" s="192"/>
      <c r="D246" s="192"/>
      <c r="E246" s="90"/>
      <c r="F246" s="192"/>
      <c r="G246" s="192"/>
      <c r="H246" s="90"/>
      <c r="I246" s="90"/>
    </row>
    <row r="247" spans="3:9" ht="10.5" customHeight="1">
      <c r="C247" s="192"/>
      <c r="D247" s="192"/>
      <c r="E247" s="90"/>
      <c r="F247" s="192"/>
      <c r="G247" s="192"/>
      <c r="H247" s="90"/>
      <c r="I247" s="90"/>
    </row>
    <row r="248" spans="3:9" ht="10.5" customHeight="1">
      <c r="C248" s="192"/>
      <c r="D248" s="192"/>
      <c r="E248" s="90"/>
      <c r="F248" s="192"/>
      <c r="G248" s="192"/>
      <c r="H248" s="90"/>
      <c r="I248" s="90"/>
    </row>
    <row r="249" spans="3:9" ht="10.5" customHeight="1">
      <c r="C249" s="192"/>
      <c r="D249" s="192"/>
      <c r="E249" s="90"/>
      <c r="F249" s="192"/>
      <c r="G249" s="192"/>
      <c r="H249" s="90"/>
      <c r="I249" s="90"/>
    </row>
    <row r="250" spans="3:9" ht="10.5" customHeight="1">
      <c r="C250" s="192"/>
      <c r="D250" s="192"/>
      <c r="E250" s="90"/>
      <c r="F250" s="192"/>
      <c r="G250" s="192"/>
      <c r="H250" s="90"/>
      <c r="I250" s="90"/>
    </row>
    <row r="251" spans="3:9" ht="10.5" customHeight="1">
      <c r="C251" s="192"/>
      <c r="D251" s="192"/>
      <c r="E251" s="90"/>
      <c r="F251" s="192"/>
      <c r="G251" s="192"/>
      <c r="H251" s="90"/>
      <c r="I251" s="90"/>
    </row>
    <row r="252" spans="3:9" ht="10.5" customHeight="1">
      <c r="C252" s="192"/>
      <c r="D252" s="192"/>
      <c r="E252" s="90"/>
      <c r="F252" s="192"/>
      <c r="G252" s="192"/>
      <c r="H252" s="90"/>
      <c r="I252" s="90"/>
    </row>
    <row r="253" spans="3:9" ht="10.5" customHeight="1">
      <c r="C253" s="192"/>
      <c r="D253" s="192"/>
      <c r="E253" s="90"/>
      <c r="F253" s="192"/>
      <c r="G253" s="192"/>
      <c r="H253" s="90"/>
      <c r="I253" s="90"/>
    </row>
    <row r="254" spans="3:9" ht="10.5" customHeight="1">
      <c r="C254" s="192"/>
      <c r="D254" s="192"/>
      <c r="E254" s="90"/>
      <c r="F254" s="192"/>
      <c r="G254" s="192"/>
      <c r="H254" s="90"/>
      <c r="I254" s="90"/>
    </row>
    <row r="255" spans="3:9" ht="10.5" customHeight="1">
      <c r="C255" s="192"/>
      <c r="D255" s="192"/>
      <c r="E255" s="90"/>
      <c r="F255" s="192"/>
      <c r="G255" s="192"/>
      <c r="H255" s="90"/>
      <c r="I255" s="90"/>
    </row>
    <row r="256" spans="3:9" ht="10.5" customHeight="1">
      <c r="C256" s="192"/>
      <c r="D256" s="192"/>
      <c r="E256" s="90"/>
      <c r="F256" s="192"/>
      <c r="G256" s="192"/>
      <c r="H256" s="90"/>
      <c r="I256" s="90"/>
    </row>
    <row r="257" spans="3:9" ht="10.5" customHeight="1">
      <c r="C257" s="192"/>
      <c r="D257" s="192"/>
      <c r="E257" s="90"/>
      <c r="F257" s="192"/>
      <c r="G257" s="192"/>
      <c r="H257" s="90"/>
      <c r="I257" s="90"/>
    </row>
    <row r="258" spans="3:9" ht="10.5" customHeight="1">
      <c r="C258" s="192"/>
      <c r="D258" s="192"/>
      <c r="E258" s="90"/>
      <c r="F258" s="192"/>
      <c r="G258" s="192"/>
      <c r="H258" s="90"/>
      <c r="I258" s="90"/>
    </row>
    <row r="259" spans="3:9" ht="10.5" customHeight="1">
      <c r="C259" s="192"/>
      <c r="D259" s="192"/>
      <c r="E259" s="90"/>
      <c r="F259" s="192"/>
      <c r="G259" s="192"/>
      <c r="H259" s="90"/>
      <c r="I259" s="90"/>
    </row>
    <row r="260" spans="3:9" ht="10.5" customHeight="1">
      <c r="C260" s="192"/>
      <c r="D260" s="192"/>
      <c r="E260" s="90"/>
      <c r="F260" s="192"/>
      <c r="G260" s="192"/>
      <c r="H260" s="90"/>
      <c r="I260" s="90"/>
    </row>
    <row r="261" spans="3:9" ht="10.5" customHeight="1">
      <c r="C261" s="192"/>
      <c r="D261" s="192"/>
      <c r="E261" s="90"/>
      <c r="F261" s="192"/>
      <c r="G261" s="192"/>
      <c r="H261" s="90"/>
      <c r="I261" s="90"/>
    </row>
    <row r="262" spans="3:9" ht="10.5" customHeight="1">
      <c r="C262" s="192"/>
      <c r="D262" s="192"/>
      <c r="E262" s="90"/>
      <c r="F262" s="192"/>
      <c r="G262" s="192"/>
      <c r="H262" s="90"/>
      <c r="I262" s="90"/>
    </row>
    <row r="263" spans="3:9" ht="10.5" customHeight="1">
      <c r="C263" s="192"/>
      <c r="D263" s="192"/>
      <c r="E263" s="90"/>
      <c r="F263" s="192"/>
      <c r="G263" s="192"/>
      <c r="H263" s="90"/>
      <c r="I263" s="90"/>
    </row>
    <row r="264" spans="3:9" ht="10.5" customHeight="1">
      <c r="C264" s="192"/>
      <c r="D264" s="192"/>
      <c r="E264" s="90"/>
      <c r="F264" s="192"/>
      <c r="G264" s="192"/>
      <c r="H264" s="90"/>
      <c r="I264" s="90"/>
    </row>
    <row r="265" spans="3:9" ht="10.5" customHeight="1">
      <c r="C265" s="192"/>
      <c r="D265" s="192"/>
      <c r="E265" s="90"/>
      <c r="F265" s="192"/>
      <c r="G265" s="192"/>
      <c r="H265" s="90"/>
      <c r="I265" s="90"/>
    </row>
    <row r="266" spans="3:9" ht="10.5" customHeight="1">
      <c r="C266" s="192"/>
      <c r="D266" s="192"/>
      <c r="E266" s="90"/>
      <c r="F266" s="192"/>
      <c r="G266" s="192"/>
      <c r="H266" s="90"/>
      <c r="I266" s="90"/>
    </row>
    <row r="267" spans="3:9" ht="10.5" customHeight="1">
      <c r="C267" s="192"/>
      <c r="D267" s="192"/>
      <c r="E267" s="90"/>
      <c r="F267" s="192"/>
      <c r="G267" s="192"/>
      <c r="H267" s="90"/>
      <c r="I267" s="90"/>
    </row>
    <row r="268" spans="3:9" ht="10.5" customHeight="1">
      <c r="C268" s="192"/>
      <c r="D268" s="192"/>
      <c r="E268" s="90"/>
      <c r="F268" s="192"/>
      <c r="G268" s="192"/>
      <c r="H268" s="90"/>
      <c r="I268" s="90"/>
    </row>
    <row r="269" spans="3:9" ht="10.5" customHeight="1">
      <c r="C269" s="192"/>
      <c r="D269" s="192"/>
      <c r="E269" s="90"/>
      <c r="F269" s="192"/>
      <c r="G269" s="192"/>
      <c r="H269" s="90"/>
      <c r="I269" s="90"/>
    </row>
    <row r="270" spans="3:9" ht="10.5" customHeight="1">
      <c r="C270" s="192"/>
      <c r="D270" s="192"/>
      <c r="E270" s="90"/>
      <c r="F270" s="192"/>
      <c r="G270" s="192"/>
      <c r="H270" s="90"/>
      <c r="I270" s="90"/>
    </row>
    <row r="271" spans="3:9" ht="10.5" customHeight="1">
      <c r="C271" s="192"/>
      <c r="D271" s="192"/>
      <c r="E271" s="90"/>
      <c r="F271" s="192"/>
      <c r="G271" s="192"/>
      <c r="H271" s="90"/>
      <c r="I271" s="90"/>
    </row>
    <row r="272" spans="3:9" ht="10.5" customHeight="1">
      <c r="C272" s="192"/>
      <c r="D272" s="192"/>
      <c r="E272" s="90"/>
      <c r="F272" s="192"/>
      <c r="G272" s="192"/>
      <c r="H272" s="90"/>
      <c r="I272" s="90"/>
    </row>
    <row r="273" spans="3:9" ht="10.5" customHeight="1">
      <c r="C273" s="192"/>
      <c r="D273" s="192"/>
      <c r="E273" s="90"/>
      <c r="F273" s="192"/>
      <c r="G273" s="192"/>
      <c r="H273" s="90"/>
      <c r="I273" s="90"/>
    </row>
    <row r="274" spans="3:9" ht="10.5" customHeight="1">
      <c r="C274" s="192"/>
      <c r="D274" s="192"/>
      <c r="E274" s="90"/>
      <c r="F274" s="192"/>
      <c r="G274" s="192"/>
      <c r="H274" s="90"/>
      <c r="I274" s="90"/>
    </row>
    <row r="275" spans="3:9" ht="10.5" customHeight="1">
      <c r="C275" s="192"/>
      <c r="D275" s="192"/>
      <c r="E275" s="90"/>
      <c r="F275" s="192"/>
      <c r="G275" s="192"/>
      <c r="H275" s="90"/>
      <c r="I275" s="90"/>
    </row>
    <row r="276" spans="3:9" ht="10.5" customHeight="1">
      <c r="C276" s="192"/>
      <c r="D276" s="192"/>
      <c r="E276" s="90"/>
      <c r="F276" s="192"/>
      <c r="G276" s="192"/>
      <c r="H276" s="90"/>
      <c r="I276" s="90"/>
    </row>
    <row r="277" spans="3:9" ht="10.5" customHeight="1">
      <c r="C277" s="192"/>
      <c r="D277" s="192"/>
      <c r="E277" s="90"/>
      <c r="F277" s="192"/>
      <c r="G277" s="192"/>
      <c r="H277" s="90"/>
      <c r="I277" s="90"/>
    </row>
    <row r="278" spans="3:9" ht="10.5" customHeight="1">
      <c r="C278" s="192"/>
      <c r="D278" s="192"/>
      <c r="E278" s="90"/>
      <c r="F278" s="192"/>
      <c r="G278" s="192"/>
      <c r="H278" s="90"/>
      <c r="I278" s="90"/>
    </row>
    <row r="279" spans="3:9" ht="10.5" customHeight="1">
      <c r="C279" s="192"/>
      <c r="D279" s="192"/>
      <c r="E279" s="90"/>
      <c r="F279" s="192"/>
      <c r="G279" s="192"/>
      <c r="H279" s="90"/>
      <c r="I279" s="90"/>
    </row>
    <row r="280" spans="3:9" ht="10.5" customHeight="1">
      <c r="C280" s="192"/>
      <c r="D280" s="192"/>
      <c r="E280" s="90"/>
      <c r="F280" s="192"/>
      <c r="G280" s="192"/>
      <c r="H280" s="90"/>
      <c r="I280" s="90"/>
    </row>
    <row r="281" spans="3:9" ht="10.5" customHeight="1">
      <c r="C281" s="192"/>
      <c r="D281" s="192"/>
      <c r="E281" s="90"/>
      <c r="F281" s="192"/>
      <c r="G281" s="192"/>
      <c r="H281" s="90"/>
      <c r="I281" s="90"/>
    </row>
    <row r="282" spans="3:9" ht="10.5" customHeight="1">
      <c r="C282" s="192"/>
      <c r="D282" s="192"/>
      <c r="E282" s="90"/>
      <c r="F282" s="192"/>
      <c r="G282" s="192"/>
      <c r="H282" s="90"/>
      <c r="I282" s="90"/>
    </row>
    <row r="283" spans="3:9" ht="10.5" customHeight="1">
      <c r="C283" s="192"/>
      <c r="D283" s="192"/>
      <c r="E283" s="90"/>
      <c r="F283" s="192"/>
      <c r="G283" s="192"/>
      <c r="H283" s="90"/>
      <c r="I283" s="90"/>
    </row>
    <row r="284" spans="3:9" ht="10.5" customHeight="1">
      <c r="C284" s="192"/>
      <c r="D284" s="192"/>
      <c r="E284" s="90"/>
      <c r="F284" s="192"/>
      <c r="G284" s="192"/>
      <c r="H284" s="90"/>
      <c r="I284" s="90"/>
    </row>
    <row r="285" spans="3:9" ht="10.5" customHeight="1">
      <c r="C285" s="192"/>
      <c r="D285" s="192"/>
      <c r="E285" s="90"/>
      <c r="F285" s="192"/>
      <c r="G285" s="192"/>
      <c r="H285" s="90"/>
      <c r="I285" s="90"/>
    </row>
    <row r="286" spans="3:9" ht="10.5" customHeight="1">
      <c r="C286" s="192"/>
      <c r="D286" s="192"/>
      <c r="E286" s="90"/>
      <c r="F286" s="192"/>
      <c r="G286" s="192"/>
      <c r="H286" s="90"/>
      <c r="I286" s="90"/>
    </row>
    <row r="287" spans="3:9" ht="10.5" customHeight="1">
      <c r="C287" s="192"/>
      <c r="D287" s="192"/>
      <c r="E287" s="90"/>
      <c r="F287" s="192"/>
      <c r="G287" s="192"/>
      <c r="H287" s="90"/>
      <c r="I287" s="90"/>
    </row>
    <row r="288" spans="3:9" ht="10.5" customHeight="1">
      <c r="C288" s="192"/>
      <c r="D288" s="192"/>
      <c r="E288" s="90"/>
      <c r="F288" s="192"/>
      <c r="G288" s="192"/>
      <c r="H288" s="90"/>
      <c r="I288" s="90"/>
    </row>
    <row r="289" spans="3:9" ht="10.5" customHeight="1">
      <c r="C289" s="192"/>
      <c r="D289" s="192"/>
      <c r="E289" s="90"/>
      <c r="F289" s="192"/>
      <c r="G289" s="192"/>
      <c r="H289" s="90"/>
      <c r="I289" s="90"/>
    </row>
    <row r="290" spans="3:9" ht="10.5" customHeight="1">
      <c r="C290" s="192"/>
      <c r="D290" s="192"/>
      <c r="E290" s="90"/>
      <c r="F290" s="192"/>
      <c r="G290" s="192"/>
      <c r="H290" s="90"/>
      <c r="I290" s="90"/>
    </row>
    <row r="291" spans="3:9" ht="10.5" customHeight="1">
      <c r="C291" s="192"/>
      <c r="D291" s="192"/>
      <c r="E291" s="90"/>
      <c r="F291" s="192"/>
      <c r="G291" s="192"/>
      <c r="H291" s="90"/>
      <c r="I291" s="90"/>
    </row>
    <row r="292" spans="3:9" ht="10.5" customHeight="1">
      <c r="C292" s="192"/>
      <c r="D292" s="192"/>
      <c r="E292" s="90"/>
      <c r="F292" s="192"/>
      <c r="G292" s="192"/>
      <c r="H292" s="90"/>
      <c r="I292" s="90"/>
    </row>
    <row r="293" spans="3:9" ht="10.5" customHeight="1">
      <c r="C293" s="192"/>
      <c r="D293" s="192"/>
      <c r="E293" s="90"/>
      <c r="F293" s="192"/>
      <c r="G293" s="192"/>
      <c r="H293" s="90"/>
      <c r="I293" s="90"/>
    </row>
    <row r="294" spans="3:9" ht="10.5" customHeight="1">
      <c r="C294" s="192"/>
      <c r="D294" s="192"/>
      <c r="E294" s="90"/>
      <c r="F294" s="192"/>
      <c r="G294" s="192"/>
      <c r="H294" s="90"/>
      <c r="I294" s="90"/>
    </row>
    <row r="295" spans="3:9" ht="10.5" customHeight="1">
      <c r="C295" s="192"/>
      <c r="D295" s="192"/>
      <c r="E295" s="90"/>
      <c r="F295" s="192"/>
      <c r="G295" s="192"/>
      <c r="H295" s="90"/>
      <c r="I295" s="90"/>
    </row>
    <row r="296" spans="3:9" ht="10.5" customHeight="1">
      <c r="C296" s="192"/>
      <c r="D296" s="192"/>
      <c r="E296" s="90"/>
      <c r="F296" s="192"/>
      <c r="G296" s="192"/>
      <c r="H296" s="90"/>
      <c r="I296" s="90"/>
    </row>
    <row r="297" spans="3:9" ht="10.5" customHeight="1">
      <c r="C297" s="192"/>
      <c r="D297" s="192"/>
      <c r="E297" s="90"/>
      <c r="F297" s="192"/>
      <c r="G297" s="192"/>
      <c r="H297" s="90"/>
      <c r="I297" s="90"/>
    </row>
    <row r="298" spans="3:9" ht="10.5" customHeight="1">
      <c r="C298" s="192"/>
      <c r="D298" s="192"/>
      <c r="E298" s="90"/>
      <c r="F298" s="192"/>
      <c r="G298" s="192"/>
      <c r="H298" s="90"/>
      <c r="I298" s="90"/>
    </row>
    <row r="299" spans="3:9" ht="10.5" customHeight="1">
      <c r="C299" s="192"/>
      <c r="D299" s="192"/>
      <c r="E299" s="90"/>
      <c r="F299" s="192"/>
      <c r="G299" s="192"/>
      <c r="H299" s="90"/>
      <c r="I299" s="90"/>
    </row>
    <row r="300" spans="3:9" ht="10.5" customHeight="1">
      <c r="C300" s="192"/>
      <c r="D300" s="192"/>
      <c r="E300" s="90"/>
      <c r="F300" s="192"/>
      <c r="G300" s="192"/>
      <c r="H300" s="90"/>
      <c r="I300" s="90"/>
    </row>
    <row r="301" spans="3:9" ht="10.5" customHeight="1">
      <c r="C301" s="192"/>
      <c r="D301" s="192"/>
      <c r="E301" s="90"/>
      <c r="F301" s="192"/>
      <c r="G301" s="192"/>
      <c r="H301" s="90"/>
      <c r="I301" s="90"/>
    </row>
    <row r="302" spans="3:9" ht="10.5" customHeight="1">
      <c r="C302" s="192"/>
      <c r="D302" s="192"/>
      <c r="E302" s="90"/>
      <c r="F302" s="192"/>
      <c r="G302" s="192"/>
      <c r="H302" s="90"/>
      <c r="I302" s="90"/>
    </row>
    <row r="303" spans="3:9" ht="10.5" customHeight="1">
      <c r="C303" s="192"/>
      <c r="D303" s="192"/>
      <c r="E303" s="90"/>
      <c r="F303" s="192"/>
      <c r="G303" s="192"/>
      <c r="H303" s="90"/>
      <c r="I303" s="90"/>
    </row>
    <row r="304" spans="3:9" ht="10.5" customHeight="1">
      <c r="C304" s="192"/>
      <c r="D304" s="192"/>
      <c r="E304" s="90"/>
      <c r="F304" s="192"/>
      <c r="G304" s="192"/>
      <c r="H304" s="90"/>
      <c r="I304" s="90"/>
    </row>
    <row r="305" spans="3:9" ht="10.5" customHeight="1">
      <c r="C305" s="192"/>
      <c r="D305" s="192"/>
      <c r="E305" s="90"/>
      <c r="F305" s="192"/>
      <c r="G305" s="192"/>
      <c r="H305" s="90"/>
      <c r="I305" s="90"/>
    </row>
    <row r="306" spans="3:9" ht="10.5" customHeight="1">
      <c r="C306" s="192"/>
      <c r="D306" s="192"/>
      <c r="E306" s="90"/>
      <c r="F306" s="192"/>
      <c r="G306" s="192"/>
      <c r="H306" s="90"/>
      <c r="I306" s="90"/>
    </row>
    <row r="307" spans="3:9" ht="10.5" customHeight="1">
      <c r="C307" s="192"/>
      <c r="D307" s="192"/>
      <c r="E307" s="90"/>
      <c r="F307" s="192"/>
      <c r="G307" s="192"/>
      <c r="H307" s="90"/>
      <c r="I307" s="90"/>
    </row>
    <row r="308" spans="3:9" ht="10.5" customHeight="1">
      <c r="C308" s="192"/>
      <c r="D308" s="192"/>
      <c r="E308" s="90"/>
      <c r="F308" s="192"/>
      <c r="G308" s="192"/>
      <c r="H308" s="90"/>
      <c r="I308" s="90"/>
    </row>
    <row r="309" spans="3:9" ht="10.5" customHeight="1">
      <c r="C309" s="192"/>
      <c r="D309" s="192"/>
      <c r="E309" s="90"/>
      <c r="F309" s="192"/>
      <c r="G309" s="192"/>
      <c r="H309" s="90"/>
      <c r="I309" s="90"/>
    </row>
    <row r="310" spans="3:9" ht="10.5" customHeight="1">
      <c r="C310" s="192"/>
      <c r="D310" s="192"/>
      <c r="E310" s="90"/>
      <c r="F310" s="192"/>
      <c r="G310" s="192"/>
      <c r="H310" s="90"/>
      <c r="I310" s="90"/>
    </row>
    <row r="311" spans="3:9" ht="10.5" customHeight="1">
      <c r="C311" s="192"/>
      <c r="D311" s="192"/>
      <c r="E311" s="90"/>
      <c r="F311" s="192"/>
      <c r="G311" s="192"/>
      <c r="H311" s="90"/>
      <c r="I311" s="90"/>
    </row>
    <row r="312" spans="3:9" ht="10.5" customHeight="1">
      <c r="C312" s="192"/>
      <c r="D312" s="192"/>
      <c r="E312" s="90"/>
      <c r="F312" s="192"/>
      <c r="G312" s="192"/>
      <c r="H312" s="90"/>
      <c r="I312" s="90"/>
    </row>
    <row r="313" spans="3:9" ht="10.5" customHeight="1">
      <c r="C313" s="192"/>
      <c r="D313" s="192"/>
      <c r="E313" s="90"/>
      <c r="F313" s="192"/>
      <c r="G313" s="192"/>
      <c r="H313" s="90"/>
      <c r="I313" s="90"/>
    </row>
    <row r="314" spans="3:9" ht="10.5" customHeight="1">
      <c r="C314" s="192"/>
      <c r="D314" s="192"/>
      <c r="E314" s="90"/>
      <c r="F314" s="192"/>
      <c r="G314" s="192"/>
      <c r="H314" s="90"/>
      <c r="I314" s="90"/>
    </row>
    <row r="315" spans="3:9" ht="10.5" customHeight="1">
      <c r="C315" s="192"/>
      <c r="D315" s="192"/>
      <c r="E315" s="90"/>
      <c r="F315" s="192"/>
      <c r="G315" s="192"/>
      <c r="H315" s="90"/>
      <c r="I315" s="90"/>
    </row>
    <row r="316" spans="3:9" ht="10.5" customHeight="1">
      <c r="C316" s="192"/>
      <c r="D316" s="192"/>
      <c r="E316" s="90"/>
      <c r="F316" s="192"/>
      <c r="G316" s="192"/>
      <c r="H316" s="90"/>
      <c r="I316" s="90"/>
    </row>
    <row r="317" spans="3:9" ht="10.5" customHeight="1">
      <c r="C317" s="192"/>
      <c r="D317" s="192"/>
      <c r="E317" s="90"/>
      <c r="F317" s="192"/>
      <c r="G317" s="192"/>
      <c r="H317" s="90"/>
      <c r="I317" s="90"/>
    </row>
    <row r="318" spans="3:9" ht="10.5" customHeight="1">
      <c r="C318" s="192"/>
      <c r="D318" s="192"/>
      <c r="E318" s="90"/>
      <c r="F318" s="192"/>
      <c r="G318" s="192"/>
      <c r="H318" s="90"/>
      <c r="I318" s="90"/>
    </row>
    <row r="319" spans="3:9" ht="10.5" customHeight="1">
      <c r="C319" s="192"/>
      <c r="D319" s="192"/>
      <c r="E319" s="90"/>
      <c r="F319" s="192"/>
      <c r="G319" s="192"/>
      <c r="H319" s="90"/>
      <c r="I319" s="90"/>
    </row>
    <row r="320" spans="3:9" ht="10.5" customHeight="1">
      <c r="C320" s="192"/>
      <c r="D320" s="192"/>
      <c r="E320" s="90"/>
      <c r="F320" s="192"/>
      <c r="G320" s="192"/>
      <c r="H320" s="90"/>
      <c r="I320" s="90"/>
    </row>
    <row r="321" spans="3:9" ht="10.5" customHeight="1">
      <c r="C321" s="192"/>
      <c r="D321" s="192"/>
      <c r="E321" s="90"/>
      <c r="F321" s="192"/>
      <c r="G321" s="192"/>
      <c r="H321" s="90"/>
      <c r="I321" s="90"/>
    </row>
    <row r="322" spans="3:9" ht="10.5" customHeight="1">
      <c r="C322" s="192"/>
      <c r="D322" s="192"/>
      <c r="E322" s="90"/>
      <c r="F322" s="192"/>
      <c r="G322" s="192"/>
      <c r="H322" s="90"/>
      <c r="I322" s="90"/>
    </row>
    <row r="323" spans="3:9" ht="10.5" customHeight="1">
      <c r="C323" s="192"/>
      <c r="D323" s="192"/>
      <c r="E323" s="90"/>
      <c r="F323" s="192"/>
      <c r="G323" s="192"/>
      <c r="H323" s="90"/>
      <c r="I323" s="90"/>
    </row>
    <row r="324" spans="3:9" ht="10.5" customHeight="1">
      <c r="C324" s="192"/>
      <c r="D324" s="192"/>
      <c r="E324" s="90"/>
      <c r="F324" s="192"/>
      <c r="G324" s="192"/>
      <c r="H324" s="90"/>
      <c r="I324" s="90"/>
    </row>
    <row r="325" spans="3:9" ht="10.5" customHeight="1">
      <c r="C325" s="192"/>
      <c r="D325" s="192"/>
      <c r="E325" s="90"/>
      <c r="F325" s="192"/>
      <c r="G325" s="192"/>
      <c r="H325" s="90"/>
      <c r="I325" s="90"/>
    </row>
    <row r="326" spans="3:9" ht="10.5" customHeight="1">
      <c r="C326" s="192"/>
      <c r="D326" s="192"/>
      <c r="E326" s="90"/>
      <c r="F326" s="192"/>
      <c r="G326" s="192"/>
      <c r="H326" s="90"/>
      <c r="I326" s="90"/>
    </row>
    <row r="327" spans="3:9" ht="10.5" customHeight="1">
      <c r="C327" s="192"/>
      <c r="D327" s="192"/>
      <c r="E327" s="90"/>
      <c r="F327" s="192"/>
      <c r="G327" s="192"/>
      <c r="H327" s="90"/>
      <c r="I327" s="90"/>
    </row>
    <row r="328" spans="3:9" ht="10.5" customHeight="1">
      <c r="C328" s="192"/>
      <c r="D328" s="192"/>
      <c r="E328" s="90"/>
      <c r="F328" s="192"/>
      <c r="G328" s="192"/>
      <c r="H328" s="90"/>
      <c r="I328" s="90"/>
    </row>
    <row r="329" spans="3:9" ht="10.5" customHeight="1">
      <c r="C329" s="192"/>
      <c r="D329" s="192"/>
      <c r="E329" s="90"/>
      <c r="F329" s="192"/>
      <c r="G329" s="192"/>
      <c r="H329" s="90"/>
      <c r="I329" s="90"/>
    </row>
    <row r="330" spans="3:9" ht="10.5" customHeight="1">
      <c r="C330" s="192"/>
      <c r="D330" s="192"/>
      <c r="E330" s="90"/>
      <c r="F330" s="192"/>
      <c r="G330" s="192"/>
      <c r="H330" s="90"/>
      <c r="I330" s="90"/>
    </row>
    <row r="331" spans="3:9" ht="10.5" customHeight="1">
      <c r="C331" s="192"/>
      <c r="D331" s="192"/>
      <c r="E331" s="90"/>
      <c r="F331" s="192"/>
      <c r="G331" s="192"/>
      <c r="H331" s="90"/>
      <c r="I331" s="90"/>
    </row>
    <row r="332" spans="3:9" ht="10.5" customHeight="1">
      <c r="C332" s="192"/>
      <c r="D332" s="192"/>
      <c r="E332" s="90"/>
      <c r="F332" s="192"/>
      <c r="G332" s="192"/>
      <c r="H332" s="90"/>
      <c r="I332" s="90"/>
    </row>
    <row r="333" spans="3:9" ht="10.5" customHeight="1">
      <c r="C333" s="192"/>
      <c r="D333" s="192"/>
      <c r="E333" s="90"/>
      <c r="F333" s="192"/>
      <c r="G333" s="192"/>
      <c r="H333" s="90"/>
      <c r="I333" s="90"/>
    </row>
    <row r="334" spans="3:9" ht="10.5" customHeight="1">
      <c r="C334" s="192"/>
      <c r="D334" s="192"/>
      <c r="E334" s="90"/>
      <c r="F334" s="192"/>
      <c r="G334" s="192"/>
      <c r="H334" s="90"/>
      <c r="I334" s="90"/>
    </row>
    <row r="335" spans="3:9" ht="10.5" customHeight="1">
      <c r="C335" s="192"/>
      <c r="D335" s="192"/>
      <c r="E335" s="90"/>
      <c r="F335" s="192"/>
      <c r="G335" s="192"/>
      <c r="H335" s="90"/>
      <c r="I335" s="90"/>
    </row>
    <row r="336" spans="3:9" ht="10.5" customHeight="1">
      <c r="C336" s="192"/>
      <c r="D336" s="192"/>
      <c r="E336" s="90"/>
      <c r="F336" s="192"/>
      <c r="G336" s="192"/>
      <c r="H336" s="90"/>
      <c r="I336" s="90"/>
    </row>
    <row r="337" spans="3:9" ht="10.5" customHeight="1">
      <c r="C337" s="192"/>
      <c r="D337" s="192"/>
      <c r="E337" s="90"/>
      <c r="F337" s="192"/>
      <c r="G337" s="192"/>
      <c r="H337" s="90"/>
      <c r="I337" s="90"/>
    </row>
    <row r="338" spans="3:9" ht="10.5" customHeight="1">
      <c r="C338" s="192"/>
      <c r="D338" s="192"/>
      <c r="E338" s="90"/>
      <c r="F338" s="192"/>
      <c r="G338" s="192"/>
      <c r="H338" s="90"/>
      <c r="I338" s="90"/>
    </row>
    <row r="339" spans="3:9" ht="10.5" customHeight="1">
      <c r="C339" s="192"/>
      <c r="D339" s="192"/>
      <c r="E339" s="90"/>
      <c r="F339" s="192"/>
      <c r="G339" s="192"/>
      <c r="H339" s="90"/>
      <c r="I339" s="90"/>
    </row>
    <row r="340" spans="3:9" ht="10.5" customHeight="1">
      <c r="C340" s="192"/>
      <c r="D340" s="192"/>
      <c r="E340" s="90"/>
      <c r="F340" s="192"/>
      <c r="G340" s="192"/>
      <c r="H340" s="90"/>
      <c r="I340" s="90"/>
    </row>
    <row r="341" spans="3:9" ht="10.5" customHeight="1">
      <c r="C341" s="192"/>
      <c r="D341" s="192"/>
      <c r="E341" s="90"/>
      <c r="F341" s="192"/>
      <c r="G341" s="192"/>
      <c r="H341" s="90"/>
      <c r="I341" s="90"/>
    </row>
    <row r="342" spans="3:9" ht="10.5" customHeight="1">
      <c r="C342" s="192"/>
      <c r="D342" s="192"/>
      <c r="E342" s="90"/>
      <c r="F342" s="192"/>
      <c r="G342" s="192"/>
      <c r="H342" s="90"/>
      <c r="I342" s="90"/>
    </row>
    <row r="343" spans="3:9" ht="10.5" customHeight="1">
      <c r="C343" s="192"/>
      <c r="D343" s="192"/>
      <c r="E343" s="90"/>
      <c r="F343" s="192"/>
      <c r="G343" s="192"/>
      <c r="H343" s="90"/>
      <c r="I343" s="90"/>
    </row>
    <row r="344" spans="3:9" ht="10.5" customHeight="1">
      <c r="C344" s="192"/>
      <c r="D344" s="192"/>
      <c r="E344" s="90"/>
      <c r="F344" s="192"/>
      <c r="G344" s="192"/>
      <c r="H344" s="90"/>
      <c r="I344" s="90"/>
    </row>
  </sheetData>
  <mergeCells count="9">
    <mergeCell ref="A5:B9"/>
    <mergeCell ref="E5:G5"/>
    <mergeCell ref="H5:H8"/>
    <mergeCell ref="I5:I8"/>
    <mergeCell ref="E6:E8"/>
    <mergeCell ref="F6:F8"/>
    <mergeCell ref="G6:G8"/>
    <mergeCell ref="C5:C8"/>
    <mergeCell ref="D5:D8"/>
  </mergeCells>
  <printOptions horizontalCentered="1"/>
  <pageMargins left="0.78740157480314965" right="0.78740157480314965" top="0.78740157480314965" bottom="0.98425196850393704" header="0.51181102362204722" footer="0.51181102362204722"/>
  <pageSetup paperSize="9" scale="90" firstPageNumber="58" orientation="portrait" useFirstPageNumber="1" horizontalDpi="0" r:id="rId1"/>
  <headerFooter alignWithMargins="0">
    <oddFooter>&amp;C&amp;8- &amp;P -&amp;R&amp;8Statistisches Bundesamt, VGR-Investitionen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02"/>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1" width="5.625" style="112" customWidth="1"/>
    <col min="2" max="2" width="4.625" style="112" customWidth="1"/>
    <col min="3" max="4" width="10.625" style="112" customWidth="1"/>
    <col min="5" max="5" width="10.625" style="113" customWidth="1"/>
    <col min="6" max="7" width="10.625" style="112" customWidth="1"/>
    <col min="8" max="9" width="10.625" style="113" customWidth="1"/>
    <col min="10" max="26" width="2.625" style="178" hidden="1" customWidth="1" outlineLevel="1"/>
    <col min="27" max="27" width="5.625" style="112" customWidth="1" collapsed="1"/>
    <col min="28" max="28" width="4.625" style="112" customWidth="1"/>
    <col min="29" max="30" width="10.625" style="112" customWidth="1"/>
    <col min="31" max="31" width="10.625" style="113" customWidth="1"/>
    <col min="32" max="33" width="10.625" style="112" customWidth="1"/>
    <col min="34" max="35" width="10.625" style="113" customWidth="1"/>
    <col min="36" max="16384" width="11" style="112"/>
  </cols>
  <sheetData>
    <row r="1" spans="1:35" ht="10.5" customHeight="1">
      <c r="A1" s="115" t="s">
        <v>417</v>
      </c>
      <c r="J1" s="181"/>
      <c r="K1" s="181"/>
      <c r="L1" s="181"/>
      <c r="M1" s="181"/>
      <c r="N1" s="181"/>
      <c r="O1" s="181"/>
      <c r="P1" s="181"/>
      <c r="Q1" s="181"/>
      <c r="R1" s="181"/>
      <c r="S1" s="181"/>
      <c r="T1" s="181"/>
      <c r="U1" s="181"/>
      <c r="V1" s="181"/>
      <c r="W1" s="181"/>
      <c r="X1" s="181"/>
      <c r="Y1" s="181"/>
      <c r="Z1" s="181"/>
      <c r="AA1" s="115" t="s">
        <v>417</v>
      </c>
    </row>
    <row r="2" spans="1:35" ht="10.5" customHeight="1">
      <c r="A2" s="115" t="s">
        <v>154</v>
      </c>
      <c r="J2" s="181"/>
      <c r="K2" s="181"/>
      <c r="L2" s="181"/>
      <c r="M2" s="181"/>
      <c r="N2" s="181"/>
      <c r="O2" s="181"/>
      <c r="P2" s="181"/>
      <c r="Q2" s="181"/>
      <c r="R2" s="181"/>
      <c r="S2" s="181"/>
      <c r="T2" s="181"/>
      <c r="U2" s="181"/>
      <c r="V2" s="181"/>
      <c r="W2" s="181"/>
      <c r="X2" s="181"/>
      <c r="Y2" s="181"/>
      <c r="Z2" s="181"/>
      <c r="AA2" s="115" t="s">
        <v>154</v>
      </c>
    </row>
    <row r="3" spans="1:35" ht="10.5" customHeight="1">
      <c r="A3" s="115" t="s">
        <v>153</v>
      </c>
      <c r="J3" s="181"/>
      <c r="K3" s="181"/>
      <c r="L3" s="181"/>
      <c r="M3" s="181"/>
      <c r="N3" s="181"/>
      <c r="O3" s="181"/>
      <c r="P3" s="181"/>
      <c r="Q3" s="181"/>
      <c r="R3" s="181"/>
      <c r="S3" s="181"/>
      <c r="T3" s="181"/>
      <c r="U3" s="181"/>
      <c r="V3" s="181"/>
      <c r="W3" s="181"/>
      <c r="X3" s="181"/>
      <c r="Y3" s="181"/>
      <c r="Z3" s="181"/>
      <c r="AA3" s="115" t="s">
        <v>153</v>
      </c>
      <c r="AI3" s="190"/>
    </row>
    <row r="4" spans="1:35" ht="10.5" customHeight="1">
      <c r="G4" s="205"/>
      <c r="H4" s="190"/>
      <c r="I4" s="190"/>
      <c r="J4" s="181"/>
      <c r="K4" s="181"/>
      <c r="L4" s="181"/>
      <c r="M4" s="181"/>
      <c r="N4" s="181"/>
      <c r="O4" s="181"/>
      <c r="P4" s="181"/>
      <c r="Q4" s="181"/>
      <c r="R4" s="181"/>
      <c r="S4" s="181"/>
      <c r="T4" s="181"/>
      <c r="U4" s="181"/>
      <c r="V4" s="181"/>
      <c r="W4" s="181"/>
      <c r="X4" s="181"/>
      <c r="Y4" s="181"/>
      <c r="Z4" s="181"/>
      <c r="AG4" s="205"/>
      <c r="AH4" s="190"/>
      <c r="AI4" s="190"/>
    </row>
    <row r="5" spans="1:35" s="97" customFormat="1" ht="15.75" customHeight="1">
      <c r="A5" s="573" t="s">
        <v>416</v>
      </c>
      <c r="B5" s="574"/>
      <c r="C5" s="548" t="s">
        <v>425</v>
      </c>
      <c r="D5" s="570" t="s">
        <v>39</v>
      </c>
      <c r="E5" s="559"/>
      <c r="F5" s="560"/>
      <c r="G5" s="570" t="s">
        <v>424</v>
      </c>
      <c r="H5" s="559"/>
      <c r="I5" s="559"/>
      <c r="AA5" s="573" t="s">
        <v>416</v>
      </c>
      <c r="AB5" s="574"/>
      <c r="AC5" s="548" t="s">
        <v>425</v>
      </c>
      <c r="AD5" s="570" t="s">
        <v>39</v>
      </c>
      <c r="AE5" s="559"/>
      <c r="AF5" s="560"/>
      <c r="AG5" s="570" t="s">
        <v>424</v>
      </c>
      <c r="AH5" s="559"/>
      <c r="AI5" s="559"/>
    </row>
    <row r="6" spans="1:35" s="97" customFormat="1" ht="15.75" customHeight="1">
      <c r="A6" s="575"/>
      <c r="B6" s="576"/>
      <c r="C6" s="556"/>
      <c r="D6" s="548" t="s">
        <v>423</v>
      </c>
      <c r="E6" s="548" t="s">
        <v>422</v>
      </c>
      <c r="F6" s="548" t="s">
        <v>212</v>
      </c>
      <c r="G6" s="548" t="s">
        <v>423</v>
      </c>
      <c r="H6" s="548" t="s">
        <v>422</v>
      </c>
      <c r="I6" s="539" t="s">
        <v>212</v>
      </c>
      <c r="AA6" s="575"/>
      <c r="AB6" s="576"/>
      <c r="AC6" s="556"/>
      <c r="AD6" s="548" t="s">
        <v>423</v>
      </c>
      <c r="AE6" s="548" t="s">
        <v>422</v>
      </c>
      <c r="AF6" s="548" t="s">
        <v>212</v>
      </c>
      <c r="AG6" s="548" t="s">
        <v>423</v>
      </c>
      <c r="AH6" s="548" t="s">
        <v>422</v>
      </c>
      <c r="AI6" s="539" t="s">
        <v>212</v>
      </c>
    </row>
    <row r="7" spans="1:35" s="97" customFormat="1" ht="10.5" customHeight="1">
      <c r="A7" s="575"/>
      <c r="B7" s="576"/>
      <c r="C7" s="556"/>
      <c r="D7" s="556"/>
      <c r="E7" s="556"/>
      <c r="F7" s="556"/>
      <c r="G7" s="556"/>
      <c r="H7" s="556"/>
      <c r="I7" s="571"/>
      <c r="AA7" s="575"/>
      <c r="AB7" s="576"/>
      <c r="AC7" s="556"/>
      <c r="AD7" s="556"/>
      <c r="AE7" s="556"/>
      <c r="AF7" s="556"/>
      <c r="AG7" s="556"/>
      <c r="AH7" s="556"/>
      <c r="AI7" s="571"/>
    </row>
    <row r="8" spans="1:35" s="97" customFormat="1" ht="10.5" customHeight="1">
      <c r="A8" s="575"/>
      <c r="B8" s="576"/>
      <c r="C8" s="557"/>
      <c r="D8" s="557"/>
      <c r="E8" s="557"/>
      <c r="F8" s="557"/>
      <c r="G8" s="557"/>
      <c r="H8" s="557"/>
      <c r="I8" s="572"/>
      <c r="AA8" s="575"/>
      <c r="AB8" s="576"/>
      <c r="AC8" s="557"/>
      <c r="AD8" s="557"/>
      <c r="AE8" s="557"/>
      <c r="AF8" s="557"/>
      <c r="AG8" s="557"/>
      <c r="AH8" s="557"/>
      <c r="AI8" s="572"/>
    </row>
    <row r="9" spans="1:35" s="97" customFormat="1" ht="10.5" customHeight="1">
      <c r="A9" s="577"/>
      <c r="B9" s="578"/>
      <c r="C9" s="204">
        <v>1</v>
      </c>
      <c r="D9" s="204">
        <v>2</v>
      </c>
      <c r="E9" s="204">
        <v>3</v>
      </c>
      <c r="F9" s="204">
        <v>4</v>
      </c>
      <c r="G9" s="204">
        <v>5</v>
      </c>
      <c r="H9" s="204">
        <v>6</v>
      </c>
      <c r="I9" s="203">
        <v>7</v>
      </c>
      <c r="AA9" s="577"/>
      <c r="AB9" s="578"/>
      <c r="AC9" s="204">
        <v>1</v>
      </c>
      <c r="AD9" s="204">
        <v>2</v>
      </c>
      <c r="AE9" s="204">
        <v>3</v>
      </c>
      <c r="AF9" s="204">
        <v>4</v>
      </c>
      <c r="AG9" s="204">
        <v>5</v>
      </c>
      <c r="AH9" s="204">
        <v>6</v>
      </c>
      <c r="AI9" s="203">
        <v>7</v>
      </c>
    </row>
    <row r="10" spans="1:35" s="113" customFormat="1" ht="15" customHeight="1">
      <c r="B10" s="202"/>
      <c r="C10" s="201" t="s">
        <v>1</v>
      </c>
      <c r="D10" s="184"/>
      <c r="E10" s="184"/>
      <c r="F10" s="184"/>
      <c r="G10" s="184"/>
      <c r="H10" s="184"/>
      <c r="I10" s="184"/>
      <c r="J10" s="181"/>
      <c r="K10" s="181"/>
      <c r="L10" s="181"/>
      <c r="M10" s="181"/>
      <c r="N10" s="181"/>
      <c r="O10" s="181"/>
      <c r="P10" s="181"/>
      <c r="Q10" s="181"/>
      <c r="R10" s="181"/>
      <c r="S10" s="181"/>
      <c r="T10" s="181"/>
      <c r="U10" s="181"/>
      <c r="V10" s="181"/>
      <c r="W10" s="181"/>
      <c r="X10" s="181"/>
      <c r="Y10" s="181"/>
      <c r="Z10" s="181"/>
      <c r="AB10" s="202"/>
      <c r="AC10" s="201" t="s">
        <v>209</v>
      </c>
      <c r="AD10" s="184"/>
      <c r="AE10" s="184"/>
      <c r="AF10" s="184"/>
      <c r="AG10" s="184"/>
      <c r="AH10" s="184"/>
      <c r="AI10" s="184"/>
    </row>
    <row r="11" spans="1:35" ht="11.1" customHeight="1">
      <c r="A11" s="94">
        <v>1991</v>
      </c>
      <c r="B11" s="95"/>
      <c r="C11" s="200">
        <v>192.059</v>
      </c>
      <c r="D11" s="200">
        <v>31.274999999999999</v>
      </c>
      <c r="E11" s="200">
        <v>1.3679999999999999</v>
      </c>
      <c r="F11" s="200">
        <v>32.643000000000001</v>
      </c>
      <c r="G11" s="200">
        <v>160.78399999999999</v>
      </c>
      <c r="H11" s="200">
        <v>-1.3679999999999999</v>
      </c>
      <c r="I11" s="200">
        <v>159.416</v>
      </c>
      <c r="J11" s="183"/>
      <c r="K11" s="183"/>
      <c r="L11" s="183"/>
      <c r="M11" s="183"/>
      <c r="N11" s="183"/>
      <c r="O11" s="183"/>
      <c r="P11" s="183"/>
      <c r="Q11" s="183"/>
      <c r="R11" s="183"/>
      <c r="S11" s="183"/>
      <c r="T11" s="183"/>
      <c r="U11" s="183"/>
      <c r="V11" s="183"/>
      <c r="W11" s="183"/>
      <c r="X11" s="183"/>
      <c r="Y11" s="183"/>
      <c r="Z11" s="181"/>
      <c r="AA11" s="94">
        <v>1991</v>
      </c>
      <c r="AB11" s="95"/>
      <c r="AC11" s="193"/>
      <c r="AD11" s="193"/>
      <c r="AE11" s="193"/>
      <c r="AF11" s="193"/>
      <c r="AG11" s="193"/>
      <c r="AH11" s="193"/>
      <c r="AI11" s="97"/>
    </row>
    <row r="12" spans="1:35" ht="10.5" customHeight="1">
      <c r="A12" s="94">
        <v>1992</v>
      </c>
      <c r="B12" s="95"/>
      <c r="C12" s="200">
        <v>224.72799999999998</v>
      </c>
      <c r="D12" s="200">
        <v>36.650000000000006</v>
      </c>
      <c r="E12" s="200">
        <v>0.88200000000000012</v>
      </c>
      <c r="F12" s="200">
        <v>37.531999999999996</v>
      </c>
      <c r="G12" s="200">
        <v>188.078</v>
      </c>
      <c r="H12" s="200">
        <v>-0.88200000000000012</v>
      </c>
      <c r="I12" s="200">
        <v>187.19599999999997</v>
      </c>
      <c r="J12" s="181"/>
      <c r="K12" s="181"/>
      <c r="L12" s="181"/>
      <c r="M12" s="181"/>
      <c r="N12" s="181"/>
      <c r="O12" s="181"/>
      <c r="P12" s="181"/>
      <c r="Q12" s="181"/>
      <c r="R12" s="181"/>
      <c r="S12" s="181"/>
      <c r="T12" s="181"/>
      <c r="U12" s="181"/>
      <c r="V12" s="181"/>
      <c r="W12" s="181"/>
      <c r="X12" s="181"/>
      <c r="Y12" s="181"/>
      <c r="Z12" s="181"/>
      <c r="AA12" s="94">
        <v>1992</v>
      </c>
      <c r="AB12" s="95"/>
      <c r="AC12" s="199">
        <v>17.0098771732</v>
      </c>
      <c r="AD12" s="199">
        <v>17.186250999199999</v>
      </c>
      <c r="AE12" s="199">
        <v>-35.526315789500003</v>
      </c>
      <c r="AF12" s="199">
        <v>14.977177342799999</v>
      </c>
      <c r="AG12" s="199">
        <v>16.975569708399998</v>
      </c>
      <c r="AH12" s="199">
        <v>35.526315789500003</v>
      </c>
      <c r="AI12" s="199">
        <v>17.4261052843</v>
      </c>
    </row>
    <row r="13" spans="1:35" ht="10.5" customHeight="1">
      <c r="A13" s="94">
        <v>1993</v>
      </c>
      <c r="B13" s="95"/>
      <c r="C13" s="200">
        <v>238.15800000000002</v>
      </c>
      <c r="D13" s="200">
        <v>37.177999999999997</v>
      </c>
      <c r="E13" s="200">
        <v>0.31900000000000001</v>
      </c>
      <c r="F13" s="200">
        <v>37.497</v>
      </c>
      <c r="G13" s="200">
        <v>200.98</v>
      </c>
      <c r="H13" s="200">
        <v>-0.31900000000000001</v>
      </c>
      <c r="I13" s="200">
        <v>200.661</v>
      </c>
      <c r="J13" s="181"/>
      <c r="K13" s="181"/>
      <c r="L13" s="181"/>
      <c r="M13" s="181"/>
      <c r="N13" s="181"/>
      <c r="O13" s="181"/>
      <c r="P13" s="181"/>
      <c r="Q13" s="181"/>
      <c r="R13" s="181"/>
      <c r="S13" s="181"/>
      <c r="T13" s="181"/>
      <c r="U13" s="181"/>
      <c r="V13" s="181"/>
      <c r="W13" s="181"/>
      <c r="X13" s="181"/>
      <c r="Y13" s="181"/>
      <c r="Z13" s="181"/>
      <c r="AA13" s="94">
        <v>1993</v>
      </c>
      <c r="AB13" s="95"/>
      <c r="AC13" s="199">
        <v>5.9761133459</v>
      </c>
      <c r="AD13" s="199">
        <v>1.4406548430999999</v>
      </c>
      <c r="AE13" s="199">
        <v>-63.8321995465</v>
      </c>
      <c r="AF13" s="199">
        <v>-9.3253756800000004E-2</v>
      </c>
      <c r="AG13" s="199">
        <v>6.8599198205</v>
      </c>
      <c r="AH13" s="199">
        <v>63.8321995465</v>
      </c>
      <c r="AI13" s="199">
        <v>7.1929955767999996</v>
      </c>
    </row>
    <row r="14" spans="1:35" ht="10.5" customHeight="1">
      <c r="A14" s="94">
        <v>1994</v>
      </c>
      <c r="B14" s="95"/>
      <c r="C14" s="200">
        <v>259.86</v>
      </c>
      <c r="D14" s="200">
        <v>38.868000000000002</v>
      </c>
      <c r="E14" s="200">
        <v>-1.0389999999999999</v>
      </c>
      <c r="F14" s="200">
        <v>37.829000000000001</v>
      </c>
      <c r="G14" s="200">
        <v>220.99199999999999</v>
      </c>
      <c r="H14" s="200">
        <v>1.0389999999999999</v>
      </c>
      <c r="I14" s="200">
        <v>222.03100000000001</v>
      </c>
      <c r="J14" s="181"/>
      <c r="K14" s="181"/>
      <c r="L14" s="181"/>
      <c r="M14" s="181"/>
      <c r="N14" s="181"/>
      <c r="O14" s="181"/>
      <c r="P14" s="181"/>
      <c r="Q14" s="181"/>
      <c r="R14" s="181"/>
      <c r="S14" s="181"/>
      <c r="T14" s="181"/>
      <c r="U14" s="181"/>
      <c r="V14" s="181"/>
      <c r="W14" s="181"/>
      <c r="X14" s="181"/>
      <c r="Y14" s="181"/>
      <c r="Z14" s="181"/>
      <c r="AA14" s="94">
        <v>1994</v>
      </c>
      <c r="AB14" s="95"/>
      <c r="AC14" s="199">
        <v>9.1124379613999995</v>
      </c>
      <c r="AD14" s="199">
        <v>4.5456990693000003</v>
      </c>
      <c r="AE14" s="199" t="s">
        <v>119</v>
      </c>
      <c r="AF14" s="199">
        <v>0.88540416570000002</v>
      </c>
      <c r="AG14" s="199">
        <v>9.9572096725999995</v>
      </c>
      <c r="AH14" s="199" t="s">
        <v>119</v>
      </c>
      <c r="AI14" s="199">
        <v>10.649802403100001</v>
      </c>
    </row>
    <row r="15" spans="1:35" ht="10.5" customHeight="1">
      <c r="A15" s="94">
        <v>1995</v>
      </c>
      <c r="B15" s="95"/>
      <c r="C15" s="200">
        <v>260.60000000000002</v>
      </c>
      <c r="D15" s="200">
        <v>37.214999999999996</v>
      </c>
      <c r="E15" s="200">
        <v>-3.4090000000000003</v>
      </c>
      <c r="F15" s="200">
        <v>33.806000000000004</v>
      </c>
      <c r="G15" s="200">
        <v>223.38499999999999</v>
      </c>
      <c r="H15" s="200">
        <v>3.4090000000000003</v>
      </c>
      <c r="I15" s="200">
        <v>226.79400000000001</v>
      </c>
      <c r="J15" s="181"/>
      <c r="K15" s="181"/>
      <c r="L15" s="181"/>
      <c r="M15" s="181"/>
      <c r="N15" s="181"/>
      <c r="O15" s="181"/>
      <c r="P15" s="181"/>
      <c r="Q15" s="181"/>
      <c r="R15" s="181"/>
      <c r="S15" s="181"/>
      <c r="T15" s="181"/>
      <c r="U15" s="181"/>
      <c r="V15" s="181"/>
      <c r="W15" s="181"/>
      <c r="X15" s="181"/>
      <c r="Y15" s="181"/>
      <c r="Z15" s="181"/>
      <c r="AA15" s="94">
        <v>1995</v>
      </c>
      <c r="AB15" s="95"/>
      <c r="AC15" s="199">
        <v>0.2847687216</v>
      </c>
      <c r="AD15" s="199">
        <v>-4.2528558196999997</v>
      </c>
      <c r="AE15" s="199">
        <v>-228.10394610200001</v>
      </c>
      <c r="AF15" s="199">
        <v>-10.634698247399999</v>
      </c>
      <c r="AG15" s="199">
        <v>1.0828446278999999</v>
      </c>
      <c r="AH15" s="199">
        <v>228.10394610200001</v>
      </c>
      <c r="AI15" s="199">
        <v>2.1451959410999999</v>
      </c>
    </row>
    <row r="16" spans="1:35" ht="15" customHeight="1">
      <c r="A16" s="94">
        <v>1996</v>
      </c>
      <c r="B16" s="95"/>
      <c r="C16" s="200">
        <v>252.04599999999999</v>
      </c>
      <c r="D16" s="200">
        <v>35.67</v>
      </c>
      <c r="E16" s="200">
        <v>-2.8630000000000004</v>
      </c>
      <c r="F16" s="200">
        <v>32.807000000000002</v>
      </c>
      <c r="G16" s="200">
        <v>216.376</v>
      </c>
      <c r="H16" s="200">
        <v>2.8630000000000004</v>
      </c>
      <c r="I16" s="200">
        <v>219.239</v>
      </c>
      <c r="J16" s="181"/>
      <c r="K16" s="181"/>
      <c r="L16" s="181"/>
      <c r="M16" s="181"/>
      <c r="N16" s="181"/>
      <c r="O16" s="181"/>
      <c r="P16" s="181"/>
      <c r="Q16" s="181"/>
      <c r="R16" s="181"/>
      <c r="S16" s="181"/>
      <c r="T16" s="181"/>
      <c r="U16" s="181"/>
      <c r="V16" s="181"/>
      <c r="W16" s="181"/>
      <c r="X16" s="181"/>
      <c r="Y16" s="181"/>
      <c r="Z16" s="181"/>
      <c r="AA16" s="94">
        <v>1996</v>
      </c>
      <c r="AB16" s="95"/>
      <c r="AC16" s="199">
        <v>-3.2824251727</v>
      </c>
      <c r="AD16" s="199">
        <v>-4.1515517936000004</v>
      </c>
      <c r="AE16" s="199">
        <v>16.0164271047</v>
      </c>
      <c r="AF16" s="199">
        <v>-2.9550967284</v>
      </c>
      <c r="AG16" s="199">
        <v>-3.1376323388</v>
      </c>
      <c r="AH16" s="199">
        <v>-16.0164271047</v>
      </c>
      <c r="AI16" s="199">
        <v>-3.3312168752</v>
      </c>
    </row>
    <row r="17" spans="1:35" ht="10.5" customHeight="1">
      <c r="A17" s="94">
        <v>1997</v>
      </c>
      <c r="B17" s="95"/>
      <c r="C17" s="200">
        <v>248.31700000000001</v>
      </c>
      <c r="D17" s="200">
        <v>34.634</v>
      </c>
      <c r="E17" s="200">
        <v>-4.2</v>
      </c>
      <c r="F17" s="200">
        <v>30.434000000000001</v>
      </c>
      <c r="G17" s="200">
        <v>213.68299999999999</v>
      </c>
      <c r="H17" s="200">
        <v>4.2</v>
      </c>
      <c r="I17" s="200">
        <v>217.88299999999998</v>
      </c>
      <c r="J17" s="181"/>
      <c r="K17" s="181"/>
      <c r="L17" s="181"/>
      <c r="M17" s="181"/>
      <c r="N17" s="181"/>
      <c r="O17" s="181"/>
      <c r="P17" s="181"/>
      <c r="Q17" s="181"/>
      <c r="R17" s="181"/>
      <c r="S17" s="181"/>
      <c r="T17" s="181"/>
      <c r="U17" s="181"/>
      <c r="V17" s="181"/>
      <c r="W17" s="181"/>
      <c r="X17" s="181"/>
      <c r="Y17" s="181"/>
      <c r="Z17" s="181"/>
      <c r="AA17" s="94">
        <v>1997</v>
      </c>
      <c r="AB17" s="95"/>
      <c r="AC17" s="199">
        <v>-1.4794918388</v>
      </c>
      <c r="AD17" s="199">
        <v>-2.9044014578000001</v>
      </c>
      <c r="AE17" s="199">
        <v>-46.699266503700002</v>
      </c>
      <c r="AF17" s="199">
        <v>-7.2332124242000004</v>
      </c>
      <c r="AG17" s="199">
        <v>-1.2445927459999999</v>
      </c>
      <c r="AH17" s="199">
        <v>46.699266503700002</v>
      </c>
      <c r="AI17" s="199">
        <v>-0.61850309479999999</v>
      </c>
    </row>
    <row r="18" spans="1:35" ht="10.5" customHeight="1">
      <c r="A18" s="94">
        <v>1998</v>
      </c>
      <c r="B18" s="95"/>
      <c r="C18" s="200">
        <v>245.71299999999999</v>
      </c>
      <c r="D18" s="200">
        <v>33.706000000000003</v>
      </c>
      <c r="E18" s="200">
        <v>-3.46</v>
      </c>
      <c r="F18" s="200">
        <v>30.246000000000002</v>
      </c>
      <c r="G18" s="200">
        <v>212.00700000000001</v>
      </c>
      <c r="H18" s="200">
        <v>3.46</v>
      </c>
      <c r="I18" s="200">
        <v>215.46699999999998</v>
      </c>
      <c r="J18" s="181"/>
      <c r="K18" s="181"/>
      <c r="L18" s="181"/>
      <c r="M18" s="181"/>
      <c r="N18" s="181"/>
      <c r="O18" s="181"/>
      <c r="P18" s="181"/>
      <c r="Q18" s="181"/>
      <c r="R18" s="181"/>
      <c r="S18" s="181"/>
      <c r="T18" s="181"/>
      <c r="U18" s="181"/>
      <c r="V18" s="181"/>
      <c r="W18" s="181"/>
      <c r="X18" s="181"/>
      <c r="Y18" s="181"/>
      <c r="Z18" s="181"/>
      <c r="AA18" s="94">
        <v>1998</v>
      </c>
      <c r="AB18" s="95"/>
      <c r="AC18" s="199">
        <v>-1.0486595763</v>
      </c>
      <c r="AD18" s="199">
        <v>-2.6794479412999999</v>
      </c>
      <c r="AE18" s="199">
        <v>17.619047619</v>
      </c>
      <c r="AF18" s="199">
        <v>-0.61773017019999998</v>
      </c>
      <c r="AG18" s="199">
        <v>-0.78433941870000001</v>
      </c>
      <c r="AH18" s="199">
        <v>-17.619047619</v>
      </c>
      <c r="AI18" s="199">
        <v>-1.1088519985</v>
      </c>
    </row>
    <row r="19" spans="1:35" ht="10.5" customHeight="1">
      <c r="A19" s="94">
        <v>1999</v>
      </c>
      <c r="B19" s="95"/>
      <c r="C19" s="200">
        <v>247.19299999999998</v>
      </c>
      <c r="D19" s="200">
        <v>34.123000000000005</v>
      </c>
      <c r="E19" s="200">
        <v>-2.032</v>
      </c>
      <c r="F19" s="200">
        <v>32.091000000000001</v>
      </c>
      <c r="G19" s="200">
        <v>213.07</v>
      </c>
      <c r="H19" s="200">
        <v>2.032</v>
      </c>
      <c r="I19" s="200">
        <v>215.102</v>
      </c>
      <c r="J19" s="181"/>
      <c r="K19" s="181"/>
      <c r="L19" s="181"/>
      <c r="M19" s="181"/>
      <c r="N19" s="181"/>
      <c r="O19" s="181"/>
      <c r="P19" s="181"/>
      <c r="Q19" s="181"/>
      <c r="R19" s="181"/>
      <c r="S19" s="181"/>
      <c r="T19" s="181"/>
      <c r="U19" s="181"/>
      <c r="V19" s="181"/>
      <c r="W19" s="181"/>
      <c r="X19" s="181"/>
      <c r="Y19" s="181"/>
      <c r="Z19" s="181"/>
      <c r="AA19" s="94">
        <v>1999</v>
      </c>
      <c r="AB19" s="95"/>
      <c r="AC19" s="199">
        <v>0.60232873310000001</v>
      </c>
      <c r="AD19" s="199">
        <v>1.2371684567000001</v>
      </c>
      <c r="AE19" s="199">
        <v>41.271676300599999</v>
      </c>
      <c r="AF19" s="199">
        <v>6.0999801626999997</v>
      </c>
      <c r="AG19" s="199">
        <v>0.50139853869999995</v>
      </c>
      <c r="AH19" s="199">
        <v>-41.271676300599999</v>
      </c>
      <c r="AI19" s="199">
        <v>-0.16939949039999999</v>
      </c>
    </row>
    <row r="20" spans="1:35" ht="10.5" customHeight="1">
      <c r="A20" s="94">
        <v>2000</v>
      </c>
      <c r="B20" s="95"/>
      <c r="C20" s="200">
        <v>240.91100000000003</v>
      </c>
      <c r="D20" s="200">
        <v>33.757000000000005</v>
      </c>
      <c r="E20" s="200">
        <v>-1.6819999999999999</v>
      </c>
      <c r="F20" s="200">
        <v>32.075000000000003</v>
      </c>
      <c r="G20" s="200">
        <v>207.154</v>
      </c>
      <c r="H20" s="200">
        <v>1.6819999999999999</v>
      </c>
      <c r="I20" s="200">
        <v>208.83600000000001</v>
      </c>
      <c r="J20" s="181"/>
      <c r="K20" s="181"/>
      <c r="L20" s="181"/>
      <c r="M20" s="181"/>
      <c r="N20" s="181"/>
      <c r="O20" s="181"/>
      <c r="P20" s="181"/>
      <c r="Q20" s="181"/>
      <c r="R20" s="181"/>
      <c r="S20" s="181"/>
      <c r="T20" s="181"/>
      <c r="U20" s="181"/>
      <c r="V20" s="181"/>
      <c r="W20" s="181"/>
      <c r="X20" s="181"/>
      <c r="Y20" s="181"/>
      <c r="Z20" s="181"/>
      <c r="AA20" s="94">
        <v>2000</v>
      </c>
      <c r="AB20" s="95"/>
      <c r="AC20" s="199">
        <v>-2.5413340993000002</v>
      </c>
      <c r="AD20" s="199">
        <v>-1.0725903349999999</v>
      </c>
      <c r="AE20" s="199">
        <v>17.224409448799999</v>
      </c>
      <c r="AF20" s="199">
        <v>-4.98582157E-2</v>
      </c>
      <c r="AG20" s="199">
        <v>-2.7765523068000002</v>
      </c>
      <c r="AH20" s="199">
        <v>-17.224409448799999</v>
      </c>
      <c r="AI20" s="199">
        <v>-2.9130366058999999</v>
      </c>
    </row>
    <row r="21" spans="1:35" ht="15" customHeight="1">
      <c r="A21" s="94">
        <v>2001</v>
      </c>
      <c r="B21" s="95"/>
      <c r="C21" s="200">
        <v>230.67400000000001</v>
      </c>
      <c r="D21" s="200">
        <v>32.64</v>
      </c>
      <c r="E21" s="200">
        <v>-0.81100000000000005</v>
      </c>
      <c r="F21" s="200">
        <v>31.829000000000001</v>
      </c>
      <c r="G21" s="200">
        <v>198.03399999999999</v>
      </c>
      <c r="H21" s="200">
        <v>0.81100000000000005</v>
      </c>
      <c r="I21" s="200">
        <v>198.845</v>
      </c>
      <c r="J21" s="181"/>
      <c r="K21" s="181"/>
      <c r="L21" s="181"/>
      <c r="M21" s="181"/>
      <c r="N21" s="181"/>
      <c r="O21" s="181"/>
      <c r="P21" s="181"/>
      <c r="Q21" s="181"/>
      <c r="R21" s="181"/>
      <c r="S21" s="181"/>
      <c r="T21" s="181"/>
      <c r="U21" s="181"/>
      <c r="V21" s="181"/>
      <c r="W21" s="181"/>
      <c r="X21" s="181"/>
      <c r="Y21" s="181"/>
      <c r="Z21" s="181"/>
      <c r="AA21" s="94">
        <v>2001</v>
      </c>
      <c r="AB21" s="95"/>
      <c r="AC21" s="199">
        <v>-4.2492870811000003</v>
      </c>
      <c r="AD21" s="199">
        <v>-3.3089433303</v>
      </c>
      <c r="AE21" s="199">
        <v>51.783590963100004</v>
      </c>
      <c r="AF21" s="199">
        <v>-0.76695245519999999</v>
      </c>
      <c r="AG21" s="199">
        <v>-4.4025217954000002</v>
      </c>
      <c r="AH21" s="199">
        <v>-51.783590963100004</v>
      </c>
      <c r="AI21" s="199">
        <v>-4.7841368345999999</v>
      </c>
    </row>
    <row r="22" spans="1:35" ht="10.5" customHeight="1">
      <c r="A22" s="94">
        <v>2002</v>
      </c>
      <c r="B22" s="95"/>
      <c r="C22" s="200">
        <v>216.12299999999999</v>
      </c>
      <c r="D22" s="200">
        <v>31.015999999999998</v>
      </c>
      <c r="E22" s="200">
        <v>-0.312</v>
      </c>
      <c r="F22" s="200">
        <v>30.704000000000001</v>
      </c>
      <c r="G22" s="200">
        <v>185.107</v>
      </c>
      <c r="H22" s="200">
        <v>0.312</v>
      </c>
      <c r="I22" s="200">
        <v>185.41899999999998</v>
      </c>
      <c r="J22" s="181"/>
      <c r="K22" s="181"/>
      <c r="L22" s="181"/>
      <c r="M22" s="181"/>
      <c r="N22" s="181"/>
      <c r="O22" s="181"/>
      <c r="P22" s="181"/>
      <c r="Q22" s="181"/>
      <c r="R22" s="181"/>
      <c r="S22" s="181"/>
      <c r="T22" s="181"/>
      <c r="U22" s="181"/>
      <c r="V22" s="181"/>
      <c r="W22" s="181"/>
      <c r="X22" s="181"/>
      <c r="Y22" s="181"/>
      <c r="Z22" s="181"/>
      <c r="AA22" s="94">
        <v>2002</v>
      </c>
      <c r="AB22" s="95"/>
      <c r="AC22" s="199">
        <v>-6.3080364497000003</v>
      </c>
      <c r="AD22" s="199">
        <v>-4.9754901961</v>
      </c>
      <c r="AE22" s="199">
        <v>61.528976572099999</v>
      </c>
      <c r="AF22" s="199">
        <v>-3.5345125514000002</v>
      </c>
      <c r="AG22" s="199">
        <v>-6.5276669663</v>
      </c>
      <c r="AH22" s="199">
        <v>-61.528976572099999</v>
      </c>
      <c r="AI22" s="199">
        <v>-6.7519927582000001</v>
      </c>
    </row>
    <row r="23" spans="1:35" ht="10.5" customHeight="1">
      <c r="A23" s="94">
        <v>2003</v>
      </c>
      <c r="B23" s="95"/>
      <c r="C23" s="200">
        <v>210.79500000000002</v>
      </c>
      <c r="D23" s="200">
        <v>30.383000000000003</v>
      </c>
      <c r="E23" s="200">
        <v>-1.643</v>
      </c>
      <c r="F23" s="200">
        <v>28.74</v>
      </c>
      <c r="G23" s="200">
        <v>180.41200000000001</v>
      </c>
      <c r="H23" s="200">
        <v>1.643</v>
      </c>
      <c r="I23" s="200">
        <v>182.05500000000001</v>
      </c>
      <c r="J23" s="181"/>
      <c r="K23" s="181"/>
      <c r="L23" s="181"/>
      <c r="M23" s="181"/>
      <c r="N23" s="181"/>
      <c r="O23" s="181"/>
      <c r="P23" s="181"/>
      <c r="Q23" s="181"/>
      <c r="R23" s="181"/>
      <c r="S23" s="181"/>
      <c r="T23" s="181"/>
      <c r="U23" s="181"/>
      <c r="V23" s="181"/>
      <c r="W23" s="181"/>
      <c r="X23" s="181"/>
      <c r="Y23" s="181"/>
      <c r="Z23" s="181"/>
      <c r="AA23" s="94">
        <v>2003</v>
      </c>
      <c r="AB23" s="95"/>
      <c r="AC23" s="199">
        <v>-2.4652628364</v>
      </c>
      <c r="AD23" s="199">
        <v>-2.0408821254</v>
      </c>
      <c r="AE23" s="199">
        <v>-426.60256410260001</v>
      </c>
      <c r="AF23" s="199">
        <v>-6.3965607087</v>
      </c>
      <c r="AG23" s="199">
        <v>-2.5363708558</v>
      </c>
      <c r="AH23" s="199">
        <v>426.60256410260001</v>
      </c>
      <c r="AI23" s="199">
        <v>-1.8142693035999999</v>
      </c>
    </row>
    <row r="24" spans="1:35" ht="10.5" customHeight="1">
      <c r="A24" s="94">
        <v>2004</v>
      </c>
      <c r="B24" s="95"/>
      <c r="C24" s="200">
        <v>205.33100000000002</v>
      </c>
      <c r="D24" s="200">
        <v>28.476000000000003</v>
      </c>
      <c r="E24" s="200">
        <v>-2.4039999999999999</v>
      </c>
      <c r="F24" s="200">
        <v>26.071999999999999</v>
      </c>
      <c r="G24" s="200">
        <v>176.85500000000002</v>
      </c>
      <c r="H24" s="200">
        <v>2.4039999999999999</v>
      </c>
      <c r="I24" s="200">
        <v>179.25899999999999</v>
      </c>
      <c r="J24" s="181"/>
      <c r="K24" s="181"/>
      <c r="L24" s="181"/>
      <c r="M24" s="181"/>
      <c r="N24" s="181"/>
      <c r="O24" s="181"/>
      <c r="P24" s="181"/>
      <c r="Q24" s="181"/>
      <c r="R24" s="181"/>
      <c r="S24" s="181"/>
      <c r="T24" s="181"/>
      <c r="U24" s="181"/>
      <c r="V24" s="181"/>
      <c r="W24" s="181"/>
      <c r="X24" s="181"/>
      <c r="Y24" s="181"/>
      <c r="Z24" s="181"/>
      <c r="AA24" s="94">
        <v>2004</v>
      </c>
      <c r="AB24" s="95"/>
      <c r="AC24" s="199">
        <v>-2.5920918427999999</v>
      </c>
      <c r="AD24" s="199">
        <v>-6.2765362208999997</v>
      </c>
      <c r="AE24" s="199">
        <v>-46.317711503300004</v>
      </c>
      <c r="AF24" s="199">
        <v>-9.2832289491999997</v>
      </c>
      <c r="AG24" s="199">
        <v>-1.9715983416</v>
      </c>
      <c r="AH24" s="199">
        <v>46.317711503300004</v>
      </c>
      <c r="AI24" s="199">
        <v>-1.535799621</v>
      </c>
    </row>
    <row r="25" spans="1:35" ht="10.5" customHeight="1">
      <c r="A25" s="94">
        <v>2005</v>
      </c>
      <c r="B25" s="95"/>
      <c r="C25" s="200">
        <v>199.72499999999999</v>
      </c>
      <c r="D25" s="200">
        <v>27.446999999999999</v>
      </c>
      <c r="E25" s="200">
        <v>-2.7709999999999999</v>
      </c>
      <c r="F25" s="200">
        <v>24.676000000000002</v>
      </c>
      <c r="G25" s="200">
        <v>172.27799999999999</v>
      </c>
      <c r="H25" s="200">
        <v>2.7709999999999999</v>
      </c>
      <c r="I25" s="200">
        <v>175.04900000000001</v>
      </c>
      <c r="J25" s="181"/>
      <c r="K25" s="181"/>
      <c r="L25" s="181"/>
      <c r="M25" s="181"/>
      <c r="N25" s="181"/>
      <c r="O25" s="181"/>
      <c r="P25" s="181"/>
      <c r="Q25" s="181"/>
      <c r="R25" s="181"/>
      <c r="S25" s="181"/>
      <c r="T25" s="181"/>
      <c r="U25" s="181"/>
      <c r="V25" s="181"/>
      <c r="W25" s="181"/>
      <c r="X25" s="181"/>
      <c r="Y25" s="181"/>
      <c r="Z25" s="181"/>
      <c r="AA25" s="94">
        <v>2005</v>
      </c>
      <c r="AB25" s="95"/>
      <c r="AC25" s="199">
        <v>-2.7302258304999998</v>
      </c>
      <c r="AD25" s="199">
        <v>-3.6135693215</v>
      </c>
      <c r="AE25" s="199">
        <v>-15.2662229617</v>
      </c>
      <c r="AF25" s="199">
        <v>-5.3544031912000003</v>
      </c>
      <c r="AG25" s="199">
        <v>-2.5879958157999998</v>
      </c>
      <c r="AH25" s="199">
        <v>15.2662229617</v>
      </c>
      <c r="AI25" s="199">
        <v>-2.3485571156999998</v>
      </c>
    </row>
    <row r="26" spans="1:35" ht="15" customHeight="1">
      <c r="A26" s="94">
        <v>2006</v>
      </c>
      <c r="B26" s="95"/>
      <c r="C26" s="200">
        <v>213.74200000000002</v>
      </c>
      <c r="D26" s="200">
        <v>29.04</v>
      </c>
      <c r="E26" s="200">
        <v>-2.2749999999999999</v>
      </c>
      <c r="F26" s="200">
        <v>26.765000000000001</v>
      </c>
      <c r="G26" s="200">
        <v>184.702</v>
      </c>
      <c r="H26" s="200">
        <v>2.2749999999999999</v>
      </c>
      <c r="I26" s="200">
        <v>186.977</v>
      </c>
      <c r="J26" s="181"/>
      <c r="K26" s="181"/>
      <c r="L26" s="181"/>
      <c r="M26" s="181"/>
      <c r="N26" s="181"/>
      <c r="O26" s="181"/>
      <c r="P26" s="181"/>
      <c r="Q26" s="181"/>
      <c r="R26" s="181"/>
      <c r="S26" s="181"/>
      <c r="T26" s="181"/>
      <c r="U26" s="181"/>
      <c r="V26" s="181"/>
      <c r="W26" s="181"/>
      <c r="X26" s="181"/>
      <c r="Y26" s="181"/>
      <c r="Z26" s="181"/>
      <c r="AA26" s="94">
        <v>2006</v>
      </c>
      <c r="AB26" s="95"/>
      <c r="AC26" s="199">
        <v>7.0181499562000003</v>
      </c>
      <c r="AD26" s="199">
        <v>5.8039129960000002</v>
      </c>
      <c r="AE26" s="199">
        <v>17.8996752075</v>
      </c>
      <c r="AF26" s="199">
        <v>8.4657156751000002</v>
      </c>
      <c r="AG26" s="199">
        <v>7.2115998560000003</v>
      </c>
      <c r="AH26" s="199">
        <v>-17.8996752075</v>
      </c>
      <c r="AI26" s="199">
        <v>6.8140920541999996</v>
      </c>
    </row>
    <row r="27" spans="1:35" ht="10.5" customHeight="1">
      <c r="A27" s="94">
        <v>2007</v>
      </c>
      <c r="B27" s="95"/>
      <c r="C27" s="200">
        <v>225.518</v>
      </c>
      <c r="D27" s="200">
        <v>30.510999999999999</v>
      </c>
      <c r="E27" s="200">
        <v>-1.3169999999999999</v>
      </c>
      <c r="F27" s="200">
        <v>29.194000000000003</v>
      </c>
      <c r="G27" s="200">
        <v>195.00700000000001</v>
      </c>
      <c r="H27" s="200">
        <v>1.3169999999999999</v>
      </c>
      <c r="I27" s="200">
        <v>196.32400000000001</v>
      </c>
      <c r="J27" s="181"/>
      <c r="K27" s="181"/>
      <c r="L27" s="181"/>
      <c r="M27" s="181"/>
      <c r="N27" s="181"/>
      <c r="O27" s="181"/>
      <c r="P27" s="181"/>
      <c r="Q27" s="181"/>
      <c r="R27" s="181"/>
      <c r="S27" s="181"/>
      <c r="T27" s="181"/>
      <c r="U27" s="181"/>
      <c r="V27" s="181"/>
      <c r="W27" s="181"/>
      <c r="X27" s="181"/>
      <c r="Y27" s="181"/>
      <c r="Z27" s="181"/>
      <c r="AA27" s="94">
        <v>2007</v>
      </c>
      <c r="AB27" s="95"/>
      <c r="AC27" s="199">
        <v>5.5094459675999996</v>
      </c>
      <c r="AD27" s="199">
        <v>5.0654269972000003</v>
      </c>
      <c r="AE27" s="199">
        <v>42.1098901099</v>
      </c>
      <c r="AF27" s="199">
        <v>9.0752848870000005</v>
      </c>
      <c r="AG27" s="199">
        <v>5.5792573984000002</v>
      </c>
      <c r="AH27" s="199">
        <v>-42.1098901099</v>
      </c>
      <c r="AI27" s="199">
        <v>4.9990105734999997</v>
      </c>
    </row>
    <row r="28" spans="1:35" ht="10.5" customHeight="1">
      <c r="A28" s="94">
        <v>2008</v>
      </c>
      <c r="B28" s="95"/>
      <c r="C28" s="200">
        <v>231.73400000000001</v>
      </c>
      <c r="D28" s="200">
        <v>31.926000000000002</v>
      </c>
      <c r="E28" s="200">
        <v>-0.437</v>
      </c>
      <c r="F28" s="200">
        <v>31.488999999999997</v>
      </c>
      <c r="G28" s="200">
        <v>199.80800000000002</v>
      </c>
      <c r="H28" s="200">
        <v>0.437</v>
      </c>
      <c r="I28" s="200">
        <v>200.245</v>
      </c>
      <c r="J28" s="181"/>
      <c r="K28" s="181"/>
      <c r="L28" s="181"/>
      <c r="M28" s="181"/>
      <c r="N28" s="181"/>
      <c r="O28" s="181"/>
      <c r="P28" s="181"/>
      <c r="Q28" s="181"/>
      <c r="R28" s="181"/>
      <c r="S28" s="181"/>
      <c r="T28" s="181"/>
      <c r="U28" s="181"/>
      <c r="V28" s="181"/>
      <c r="W28" s="181"/>
      <c r="X28" s="181"/>
      <c r="Y28" s="181"/>
      <c r="Z28" s="181"/>
      <c r="AA28" s="94">
        <v>2008</v>
      </c>
      <c r="AB28" s="95"/>
      <c r="AC28" s="199">
        <v>2.7563210032000001</v>
      </c>
      <c r="AD28" s="199">
        <v>4.6376716593999996</v>
      </c>
      <c r="AE28" s="199">
        <v>66.818526955199999</v>
      </c>
      <c r="AF28" s="199">
        <v>7.8612043571000001</v>
      </c>
      <c r="AG28" s="199">
        <v>2.4619629038999999</v>
      </c>
      <c r="AH28" s="199">
        <v>-66.818526955199999</v>
      </c>
      <c r="AI28" s="199">
        <v>1.9972086957999999</v>
      </c>
    </row>
    <row r="29" spans="1:35" ht="10.5" customHeight="1">
      <c r="A29" s="94">
        <v>2009</v>
      </c>
      <c r="B29" s="95"/>
      <c r="C29" s="200">
        <v>226.791</v>
      </c>
      <c r="D29" s="200">
        <v>32.545000000000002</v>
      </c>
      <c r="E29" s="200">
        <v>0.314</v>
      </c>
      <c r="F29" s="200">
        <v>32.859000000000002</v>
      </c>
      <c r="G29" s="200">
        <v>194.24599999999998</v>
      </c>
      <c r="H29" s="200">
        <v>-0.314</v>
      </c>
      <c r="I29" s="200">
        <v>193.93199999999999</v>
      </c>
      <c r="J29" s="181"/>
      <c r="K29" s="181"/>
      <c r="L29" s="181"/>
      <c r="M29" s="181"/>
      <c r="N29" s="181"/>
      <c r="O29" s="181"/>
      <c r="P29" s="181"/>
      <c r="Q29" s="181"/>
      <c r="R29" s="181"/>
      <c r="S29" s="181"/>
      <c r="T29" s="181"/>
      <c r="U29" s="181"/>
      <c r="V29" s="181"/>
      <c r="W29" s="181"/>
      <c r="X29" s="181"/>
      <c r="Y29" s="181"/>
      <c r="Z29" s="181"/>
      <c r="AA29" s="94">
        <v>2009</v>
      </c>
      <c r="AB29" s="95"/>
      <c r="AC29" s="199">
        <v>-2.1330490994</v>
      </c>
      <c r="AD29" s="199">
        <v>1.9388586105000001</v>
      </c>
      <c r="AE29" s="199" t="s">
        <v>119</v>
      </c>
      <c r="AF29" s="199">
        <v>4.3507256502000002</v>
      </c>
      <c r="AG29" s="199">
        <v>-2.7836723254</v>
      </c>
      <c r="AH29" s="199" t="s">
        <v>119</v>
      </c>
      <c r="AI29" s="199">
        <v>-3.1526380183999998</v>
      </c>
    </row>
    <row r="30" spans="1:35" ht="10.5" customHeight="1">
      <c r="A30" s="94">
        <v>2010</v>
      </c>
      <c r="B30" s="95"/>
      <c r="C30" s="200">
        <v>237.12199999999999</v>
      </c>
      <c r="D30" s="200">
        <v>33.82</v>
      </c>
      <c r="E30" s="200">
        <v>-0.41400000000000003</v>
      </c>
      <c r="F30" s="200">
        <v>33.406000000000006</v>
      </c>
      <c r="G30" s="200">
        <v>203.30199999999999</v>
      </c>
      <c r="H30" s="200">
        <v>0.41400000000000003</v>
      </c>
      <c r="I30" s="200">
        <v>203.71599999999998</v>
      </c>
      <c r="J30" s="181"/>
      <c r="K30" s="181"/>
      <c r="L30" s="181"/>
      <c r="M30" s="181"/>
      <c r="N30" s="181"/>
      <c r="O30" s="181"/>
      <c r="P30" s="181"/>
      <c r="Q30" s="181"/>
      <c r="R30" s="181"/>
      <c r="S30" s="181"/>
      <c r="T30" s="181"/>
      <c r="U30" s="181"/>
      <c r="V30" s="181"/>
      <c r="W30" s="181"/>
      <c r="X30" s="181"/>
      <c r="Y30" s="181"/>
      <c r="Z30" s="181"/>
      <c r="AA30" s="94">
        <v>2010</v>
      </c>
      <c r="AB30" s="95"/>
      <c r="AC30" s="199">
        <v>4.5552954040999998</v>
      </c>
      <c r="AD30" s="199">
        <v>3.9176524812000002</v>
      </c>
      <c r="AE30" s="199" t="s">
        <v>119</v>
      </c>
      <c r="AF30" s="199">
        <v>1.6646885175999999</v>
      </c>
      <c r="AG30" s="199">
        <v>4.6621294646999996</v>
      </c>
      <c r="AH30" s="199" t="s">
        <v>119</v>
      </c>
      <c r="AI30" s="199">
        <v>5.0450673432000004</v>
      </c>
    </row>
    <row r="31" spans="1:35" ht="15" customHeight="1">
      <c r="A31" s="94">
        <v>2011</v>
      </c>
      <c r="B31" s="95"/>
      <c r="C31" s="200">
        <v>264.73400000000004</v>
      </c>
      <c r="D31" s="200">
        <v>35.817999999999998</v>
      </c>
      <c r="E31" s="200">
        <v>-1.2429999999999999</v>
      </c>
      <c r="F31" s="200">
        <v>34.575000000000003</v>
      </c>
      <c r="G31" s="200">
        <v>228.916</v>
      </c>
      <c r="H31" s="200">
        <v>1.2429999999999999</v>
      </c>
      <c r="I31" s="200">
        <v>230.15899999999999</v>
      </c>
      <c r="J31" s="181"/>
      <c r="K31" s="181"/>
      <c r="L31" s="181"/>
      <c r="M31" s="181"/>
      <c r="N31" s="181"/>
      <c r="O31" s="181"/>
      <c r="P31" s="181"/>
      <c r="Q31" s="181"/>
      <c r="R31" s="181"/>
      <c r="S31" s="181"/>
      <c r="T31" s="181"/>
      <c r="U31" s="181"/>
      <c r="V31" s="181"/>
      <c r="W31" s="181"/>
      <c r="X31" s="181"/>
      <c r="Y31" s="181"/>
      <c r="Z31" s="181"/>
      <c r="AA31" s="94">
        <v>2011</v>
      </c>
      <c r="AB31" s="95"/>
      <c r="AC31" s="199">
        <v>11.644638624800001</v>
      </c>
      <c r="AD31" s="199">
        <v>5.9077468952999999</v>
      </c>
      <c r="AE31" s="199">
        <v>-200.24154589369999</v>
      </c>
      <c r="AF31" s="199">
        <v>3.4993713704</v>
      </c>
      <c r="AG31" s="199">
        <v>12.5989906641</v>
      </c>
      <c r="AH31" s="199">
        <v>200.24154589369999</v>
      </c>
      <c r="AI31" s="199">
        <v>12.9803255513</v>
      </c>
    </row>
    <row r="32" spans="1:35" ht="10.5" customHeight="1">
      <c r="A32" s="94">
        <v>2012</v>
      </c>
      <c r="B32" s="95"/>
      <c r="C32" s="200">
        <v>273.85300000000001</v>
      </c>
      <c r="D32" s="200">
        <v>34.048000000000002</v>
      </c>
      <c r="E32" s="200">
        <v>-0.92</v>
      </c>
      <c r="F32" s="200">
        <v>33.128</v>
      </c>
      <c r="G32" s="200">
        <v>239.80500000000001</v>
      </c>
      <c r="H32" s="200">
        <v>0.92</v>
      </c>
      <c r="I32" s="200">
        <v>240.72499999999999</v>
      </c>
      <c r="J32" s="181"/>
      <c r="K32" s="181"/>
      <c r="L32" s="181"/>
      <c r="M32" s="181"/>
      <c r="N32" s="181"/>
      <c r="O32" s="181"/>
      <c r="P32" s="181"/>
      <c r="Q32" s="181"/>
      <c r="R32" s="181"/>
      <c r="S32" s="181"/>
      <c r="T32" s="181"/>
      <c r="U32" s="181"/>
      <c r="V32" s="181"/>
      <c r="W32" s="181"/>
      <c r="X32" s="181"/>
      <c r="Y32" s="181"/>
      <c r="Z32" s="181"/>
      <c r="AA32" s="94">
        <v>2012</v>
      </c>
      <c r="AB32" s="95"/>
      <c r="AC32" s="199">
        <v>3.4445896636</v>
      </c>
      <c r="AD32" s="199">
        <v>-4.9416494499999999</v>
      </c>
      <c r="AE32" s="199">
        <v>25.985518905900001</v>
      </c>
      <c r="AF32" s="199">
        <v>-4.1851048444999996</v>
      </c>
      <c r="AG32" s="199">
        <v>4.7567666741999997</v>
      </c>
      <c r="AH32" s="199">
        <v>-25.985518905900001</v>
      </c>
      <c r="AI32" s="199">
        <v>4.5907394452999997</v>
      </c>
    </row>
    <row r="33" spans="1:35" ht="10.5" customHeight="1">
      <c r="A33" s="94">
        <v>2013</v>
      </c>
      <c r="B33" s="95"/>
      <c r="C33" s="200">
        <v>279.16300000000001</v>
      </c>
      <c r="D33" s="200">
        <v>35.061999999999998</v>
      </c>
      <c r="E33" s="200">
        <v>-0.69499999999999995</v>
      </c>
      <c r="F33" s="200">
        <v>34.366999999999997</v>
      </c>
      <c r="G33" s="200">
        <v>244.101</v>
      </c>
      <c r="H33" s="200">
        <v>0.69499999999999995</v>
      </c>
      <c r="I33" s="200">
        <v>244.79599999999999</v>
      </c>
      <c r="J33" s="181"/>
      <c r="K33" s="181"/>
      <c r="L33" s="181"/>
      <c r="M33" s="181"/>
      <c r="N33" s="181"/>
      <c r="O33" s="181"/>
      <c r="P33" s="181"/>
      <c r="Q33" s="181"/>
      <c r="R33" s="181"/>
      <c r="S33" s="181"/>
      <c r="T33" s="181"/>
      <c r="U33" s="181"/>
      <c r="V33" s="181"/>
      <c r="W33" s="181"/>
      <c r="X33" s="181"/>
      <c r="Y33" s="181"/>
      <c r="Z33" s="181"/>
      <c r="AA33" s="94">
        <v>2013</v>
      </c>
      <c r="AB33" s="95"/>
      <c r="AC33" s="199">
        <v>1.9389964689000001</v>
      </c>
      <c r="AD33" s="199">
        <v>2.9781484962000002</v>
      </c>
      <c r="AE33" s="199">
        <v>24.456521739100001</v>
      </c>
      <c r="AF33" s="199">
        <v>3.7400386380000001</v>
      </c>
      <c r="AG33" s="199">
        <v>1.7914555576</v>
      </c>
      <c r="AH33" s="199">
        <v>-24.456521739100001</v>
      </c>
      <c r="AI33" s="199">
        <v>1.6911413439</v>
      </c>
    </row>
    <row r="34" spans="1:35" ht="10.5" hidden="1" customHeight="1" outlineLevel="1">
      <c r="A34" s="94">
        <v>2014</v>
      </c>
      <c r="B34" s="95"/>
      <c r="C34" s="200"/>
      <c r="D34" s="200"/>
      <c r="E34" s="200"/>
      <c r="F34" s="200"/>
      <c r="G34" s="200"/>
      <c r="H34" s="200"/>
      <c r="I34" s="200"/>
      <c r="J34" s="181"/>
      <c r="K34" s="181"/>
      <c r="L34" s="181"/>
      <c r="M34" s="181"/>
      <c r="N34" s="181"/>
      <c r="O34" s="181"/>
      <c r="P34" s="181"/>
      <c r="Q34" s="181"/>
      <c r="R34" s="181"/>
      <c r="S34" s="181"/>
      <c r="T34" s="181"/>
      <c r="U34" s="181"/>
      <c r="V34" s="181"/>
      <c r="W34" s="181"/>
      <c r="X34" s="181"/>
      <c r="Y34" s="181"/>
      <c r="Z34" s="181"/>
      <c r="AA34" s="94">
        <v>2014</v>
      </c>
      <c r="AB34" s="95"/>
      <c r="AC34" s="199"/>
      <c r="AD34" s="199"/>
      <c r="AE34" s="199"/>
      <c r="AF34" s="199"/>
      <c r="AG34" s="199"/>
      <c r="AH34" s="199"/>
      <c r="AI34" s="199"/>
    </row>
    <row r="35" spans="1:35" ht="10.5" hidden="1" customHeight="1" outlineLevel="1">
      <c r="A35" s="94">
        <v>2015</v>
      </c>
      <c r="B35" s="95"/>
      <c r="C35" s="200"/>
      <c r="D35" s="200"/>
      <c r="E35" s="200"/>
      <c r="F35" s="200"/>
      <c r="G35" s="200"/>
      <c r="H35" s="200"/>
      <c r="I35" s="200"/>
      <c r="J35" s="181"/>
      <c r="K35" s="181"/>
      <c r="L35" s="181"/>
      <c r="M35" s="181"/>
      <c r="N35" s="181"/>
      <c r="O35" s="181"/>
      <c r="P35" s="181"/>
      <c r="Q35" s="181"/>
      <c r="R35" s="181"/>
      <c r="S35" s="181"/>
      <c r="T35" s="181"/>
      <c r="U35" s="181"/>
      <c r="V35" s="181"/>
      <c r="W35" s="181"/>
      <c r="X35" s="181"/>
      <c r="Y35" s="181"/>
      <c r="Z35" s="181"/>
      <c r="AA35" s="94">
        <v>2015</v>
      </c>
      <c r="AB35" s="95"/>
      <c r="AC35" s="199"/>
      <c r="AD35" s="199"/>
      <c r="AE35" s="199"/>
      <c r="AF35" s="199"/>
      <c r="AG35" s="199"/>
      <c r="AH35" s="199"/>
      <c r="AI35" s="199"/>
    </row>
    <row r="36" spans="1:35" ht="15" hidden="1" customHeight="1" outlineLevel="1">
      <c r="A36" s="94">
        <v>2016</v>
      </c>
      <c r="B36" s="95"/>
      <c r="C36" s="200"/>
      <c r="D36" s="200"/>
      <c r="E36" s="200"/>
      <c r="F36" s="200"/>
      <c r="G36" s="200"/>
      <c r="H36" s="200"/>
      <c r="I36" s="200"/>
      <c r="J36" s="181"/>
      <c r="K36" s="181"/>
      <c r="L36" s="181"/>
      <c r="M36" s="181"/>
      <c r="N36" s="181"/>
      <c r="O36" s="181"/>
      <c r="P36" s="181"/>
      <c r="Q36" s="181"/>
      <c r="R36" s="181"/>
      <c r="S36" s="181"/>
      <c r="T36" s="181"/>
      <c r="U36" s="181"/>
      <c r="V36" s="181"/>
      <c r="W36" s="181"/>
      <c r="X36" s="181"/>
      <c r="Y36" s="181"/>
      <c r="Z36" s="181"/>
      <c r="AA36" s="94">
        <v>2016</v>
      </c>
      <c r="AB36" s="95"/>
      <c r="AC36" s="199"/>
      <c r="AD36" s="199"/>
      <c r="AE36" s="199"/>
      <c r="AF36" s="199"/>
      <c r="AG36" s="199"/>
      <c r="AH36" s="199"/>
      <c r="AI36" s="199"/>
    </row>
    <row r="37" spans="1:35" ht="10.5" hidden="1" customHeight="1" outlineLevel="1">
      <c r="A37" s="94">
        <v>2017</v>
      </c>
      <c r="B37" s="95"/>
      <c r="C37" s="200"/>
      <c r="D37" s="200"/>
      <c r="E37" s="200"/>
      <c r="F37" s="200"/>
      <c r="G37" s="200"/>
      <c r="H37" s="200"/>
      <c r="I37" s="200"/>
      <c r="J37" s="181"/>
      <c r="K37" s="181"/>
      <c r="L37" s="181"/>
      <c r="M37" s="181"/>
      <c r="N37" s="181"/>
      <c r="O37" s="181"/>
      <c r="P37" s="181"/>
      <c r="Q37" s="181"/>
      <c r="R37" s="181"/>
      <c r="S37" s="181"/>
      <c r="T37" s="181"/>
      <c r="U37" s="181"/>
      <c r="V37" s="181"/>
      <c r="W37" s="181"/>
      <c r="X37" s="181"/>
      <c r="Y37" s="181"/>
      <c r="Z37" s="181"/>
      <c r="AA37" s="94">
        <v>2017</v>
      </c>
      <c r="AB37" s="95"/>
      <c r="AC37" s="199"/>
      <c r="AD37" s="199"/>
      <c r="AE37" s="199"/>
      <c r="AF37" s="199"/>
      <c r="AG37" s="199"/>
      <c r="AH37" s="199"/>
      <c r="AI37" s="199"/>
    </row>
    <row r="38" spans="1:35" ht="10.5" hidden="1" customHeight="1" outlineLevel="1">
      <c r="A38" s="94">
        <v>2018</v>
      </c>
      <c r="B38" s="95"/>
      <c r="C38" s="200"/>
      <c r="D38" s="200"/>
      <c r="E38" s="200"/>
      <c r="F38" s="200"/>
      <c r="G38" s="200"/>
      <c r="H38" s="200"/>
      <c r="I38" s="200"/>
      <c r="J38" s="181"/>
      <c r="K38" s="181"/>
      <c r="L38" s="181"/>
      <c r="M38" s="181"/>
      <c r="N38" s="181"/>
      <c r="O38" s="181"/>
      <c r="P38" s="181"/>
      <c r="Q38" s="181"/>
      <c r="R38" s="181"/>
      <c r="S38" s="181"/>
      <c r="T38" s="181"/>
      <c r="U38" s="181"/>
      <c r="V38" s="181"/>
      <c r="W38" s="181"/>
      <c r="X38" s="181"/>
      <c r="Y38" s="181"/>
      <c r="Z38" s="181"/>
      <c r="AA38" s="94">
        <v>2018</v>
      </c>
      <c r="AB38" s="95"/>
      <c r="AC38" s="199"/>
      <c r="AD38" s="199"/>
      <c r="AE38" s="199"/>
      <c r="AF38" s="199"/>
      <c r="AG38" s="199"/>
      <c r="AH38" s="199"/>
      <c r="AI38" s="199"/>
    </row>
    <row r="39" spans="1:35" ht="10.5" hidden="1" customHeight="1" outlineLevel="1">
      <c r="A39" s="94">
        <v>2019</v>
      </c>
      <c r="B39" s="95"/>
      <c r="C39" s="200"/>
      <c r="D39" s="200"/>
      <c r="E39" s="200"/>
      <c r="F39" s="200"/>
      <c r="G39" s="200"/>
      <c r="H39" s="200"/>
      <c r="I39" s="200"/>
      <c r="J39" s="181"/>
      <c r="K39" s="181"/>
      <c r="L39" s="181"/>
      <c r="M39" s="181"/>
      <c r="N39" s="181"/>
      <c r="O39" s="181"/>
      <c r="P39" s="181"/>
      <c r="Q39" s="181"/>
      <c r="R39" s="181"/>
      <c r="S39" s="181"/>
      <c r="T39" s="181"/>
      <c r="U39" s="181"/>
      <c r="V39" s="181"/>
      <c r="W39" s="181"/>
      <c r="X39" s="181"/>
      <c r="Y39" s="181"/>
      <c r="Z39" s="181"/>
      <c r="AA39" s="94">
        <v>2019</v>
      </c>
      <c r="AB39" s="95"/>
      <c r="AC39" s="199"/>
      <c r="AD39" s="199"/>
      <c r="AE39" s="199"/>
      <c r="AF39" s="199"/>
      <c r="AG39" s="199"/>
      <c r="AH39" s="199"/>
      <c r="AI39" s="199"/>
    </row>
    <row r="40" spans="1:35" ht="10.5" hidden="1" customHeight="1" outlineLevel="1">
      <c r="A40" s="94">
        <v>2020</v>
      </c>
      <c r="B40" s="95"/>
      <c r="C40" s="200"/>
      <c r="D40" s="200"/>
      <c r="E40" s="200"/>
      <c r="F40" s="200"/>
      <c r="G40" s="200"/>
      <c r="H40" s="200"/>
      <c r="I40" s="200"/>
      <c r="J40" s="181"/>
      <c r="K40" s="181"/>
      <c r="L40" s="181"/>
      <c r="M40" s="181"/>
      <c r="N40" s="181"/>
      <c r="O40" s="181"/>
      <c r="P40" s="181"/>
      <c r="Q40" s="181"/>
      <c r="R40" s="181"/>
      <c r="S40" s="181"/>
      <c r="T40" s="181"/>
      <c r="U40" s="181"/>
      <c r="V40" s="181"/>
      <c r="W40" s="181"/>
      <c r="X40" s="181"/>
      <c r="Y40" s="181"/>
      <c r="Z40" s="181"/>
      <c r="AA40" s="94">
        <v>2020</v>
      </c>
      <c r="AB40" s="95"/>
      <c r="AC40" s="199"/>
      <c r="AD40" s="199"/>
      <c r="AE40" s="199"/>
      <c r="AF40" s="199"/>
      <c r="AG40" s="199"/>
      <c r="AH40" s="199"/>
      <c r="AI40" s="199"/>
    </row>
    <row r="41" spans="1:35" s="190" customFormat="1" ht="5.0999999999999996" hidden="1" customHeight="1" outlineLevel="2">
      <c r="A41" s="92"/>
      <c r="B41" s="92"/>
      <c r="C41" s="97"/>
      <c r="D41" s="97"/>
      <c r="E41" s="97"/>
      <c r="F41" s="97"/>
      <c r="G41" s="97"/>
      <c r="H41" s="97"/>
      <c r="I41" s="97"/>
      <c r="J41" s="97"/>
      <c r="K41" s="97"/>
      <c r="L41" s="97"/>
      <c r="M41" s="97"/>
      <c r="N41" s="97"/>
      <c r="O41" s="97"/>
      <c r="P41" s="97"/>
      <c r="Q41" s="97"/>
      <c r="R41" s="97"/>
      <c r="S41" s="97"/>
      <c r="T41" s="97"/>
      <c r="U41" s="97"/>
      <c r="V41" s="97"/>
      <c r="W41" s="97"/>
      <c r="X41" s="97"/>
      <c r="Y41" s="97"/>
      <c r="Z41" s="97"/>
      <c r="AA41" s="92"/>
      <c r="AB41" s="92"/>
      <c r="AC41" s="193"/>
      <c r="AD41" s="193"/>
      <c r="AE41" s="193"/>
      <c r="AF41" s="193"/>
      <c r="AG41" s="193"/>
      <c r="AH41" s="193"/>
      <c r="AI41" s="193"/>
    </row>
    <row r="42" spans="1:35" s="190" customFormat="1" ht="5.0999999999999996" hidden="1" customHeight="1" outlineLevel="2">
      <c r="A42" s="92"/>
      <c r="B42" s="92"/>
      <c r="C42" s="97"/>
      <c r="D42" s="97"/>
      <c r="E42" s="97"/>
      <c r="F42" s="97"/>
      <c r="G42" s="97"/>
      <c r="H42" s="97"/>
      <c r="I42" s="97"/>
      <c r="J42" s="97"/>
      <c r="K42" s="97"/>
      <c r="L42" s="97"/>
      <c r="M42" s="97"/>
      <c r="N42" s="97"/>
      <c r="O42" s="97"/>
      <c r="P42" s="97"/>
      <c r="Q42" s="97"/>
      <c r="R42" s="97"/>
      <c r="S42" s="97"/>
      <c r="T42" s="97"/>
      <c r="U42" s="97"/>
      <c r="V42" s="97"/>
      <c r="W42" s="97"/>
      <c r="X42" s="97"/>
      <c r="Y42" s="97"/>
      <c r="Z42" s="97"/>
      <c r="AA42" s="92"/>
      <c r="AB42" s="92"/>
      <c r="AC42" s="193"/>
      <c r="AD42" s="193"/>
      <c r="AE42" s="193"/>
      <c r="AF42" s="193"/>
      <c r="AG42" s="193"/>
      <c r="AH42" s="193"/>
      <c r="AI42" s="193"/>
    </row>
    <row r="43" spans="1:35" s="190" customFormat="1" ht="5.0999999999999996" hidden="1" customHeight="1" outlineLevel="2">
      <c r="A43" s="92"/>
      <c r="B43" s="92"/>
      <c r="C43" s="97"/>
      <c r="D43" s="97"/>
      <c r="E43" s="97"/>
      <c r="F43" s="97"/>
      <c r="G43" s="97"/>
      <c r="H43" s="97"/>
      <c r="I43" s="97"/>
      <c r="J43" s="97"/>
      <c r="K43" s="97"/>
      <c r="L43" s="97"/>
      <c r="M43" s="97"/>
      <c r="N43" s="97"/>
      <c r="O43" s="97"/>
      <c r="P43" s="97"/>
      <c r="Q43" s="97"/>
      <c r="R43" s="97"/>
      <c r="S43" s="97"/>
      <c r="T43" s="97"/>
      <c r="U43" s="97"/>
      <c r="V43" s="97"/>
      <c r="W43" s="97"/>
      <c r="X43" s="97"/>
      <c r="Y43" s="97"/>
      <c r="Z43" s="97"/>
      <c r="AA43" s="92"/>
      <c r="AB43" s="92"/>
      <c r="AC43" s="193"/>
      <c r="AD43" s="193"/>
      <c r="AE43" s="193"/>
      <c r="AF43" s="193"/>
      <c r="AG43" s="193"/>
      <c r="AH43" s="193"/>
      <c r="AI43" s="193"/>
    </row>
    <row r="44" spans="1:35" s="190" customFormat="1" ht="5.0999999999999996" hidden="1" customHeight="1" outlineLevel="2">
      <c r="A44" s="92"/>
      <c r="B44" s="92"/>
      <c r="C44" s="97"/>
      <c r="D44" s="97"/>
      <c r="E44" s="97"/>
      <c r="F44" s="97"/>
      <c r="G44" s="97"/>
      <c r="H44" s="97"/>
      <c r="I44" s="97"/>
      <c r="J44" s="97"/>
      <c r="K44" s="97"/>
      <c r="L44" s="97"/>
      <c r="M44" s="97"/>
      <c r="N44" s="97"/>
      <c r="O44" s="97"/>
      <c r="P44" s="97"/>
      <c r="Q44" s="97"/>
      <c r="R44" s="97"/>
      <c r="S44" s="97"/>
      <c r="T44" s="97"/>
      <c r="U44" s="97"/>
      <c r="V44" s="97"/>
      <c r="W44" s="97"/>
      <c r="X44" s="97"/>
      <c r="Y44" s="97"/>
      <c r="Z44" s="97"/>
      <c r="AA44" s="92"/>
      <c r="AB44" s="92"/>
      <c r="AC44" s="193"/>
      <c r="AD44" s="193"/>
      <c r="AE44" s="193"/>
      <c r="AF44" s="193"/>
      <c r="AG44" s="193"/>
      <c r="AH44" s="193"/>
      <c r="AI44" s="193"/>
    </row>
    <row r="45" spans="1:35" s="190" customFormat="1" ht="5.0999999999999996" hidden="1" customHeight="1" outlineLevel="2">
      <c r="A45" s="92"/>
      <c r="B45" s="92"/>
      <c r="C45" s="97"/>
      <c r="D45" s="97"/>
      <c r="E45" s="97"/>
      <c r="F45" s="97"/>
      <c r="G45" s="97"/>
      <c r="H45" s="97"/>
      <c r="I45" s="97"/>
      <c r="J45" s="97"/>
      <c r="K45" s="97"/>
      <c r="L45" s="97"/>
      <c r="M45" s="97"/>
      <c r="N45" s="97"/>
      <c r="O45" s="97"/>
      <c r="P45" s="97"/>
      <c r="Q45" s="97"/>
      <c r="R45" s="97"/>
      <c r="S45" s="97"/>
      <c r="T45" s="97"/>
      <c r="U45" s="97"/>
      <c r="V45" s="97"/>
      <c r="W45" s="97"/>
      <c r="X45" s="97"/>
      <c r="Y45" s="97"/>
      <c r="Z45" s="97"/>
      <c r="AA45" s="92"/>
      <c r="AB45" s="92"/>
      <c r="AC45" s="193"/>
      <c r="AD45" s="193"/>
      <c r="AE45" s="193"/>
      <c r="AF45" s="193"/>
      <c r="AG45" s="193"/>
      <c r="AH45" s="193"/>
      <c r="AI45" s="193"/>
    </row>
    <row r="46" spans="1:35" s="190" customFormat="1" ht="5.0999999999999996" hidden="1" customHeight="1" outlineLevel="2">
      <c r="A46" s="92"/>
      <c r="B46" s="92"/>
      <c r="C46" s="97"/>
      <c r="D46" s="97"/>
      <c r="E46" s="97"/>
      <c r="F46" s="97"/>
      <c r="G46" s="97"/>
      <c r="H46" s="97"/>
      <c r="I46" s="97"/>
      <c r="J46" s="97"/>
      <c r="K46" s="97"/>
      <c r="L46" s="97"/>
      <c r="M46" s="97"/>
      <c r="N46" s="97"/>
      <c r="O46" s="97"/>
      <c r="P46" s="97"/>
      <c r="Q46" s="97"/>
      <c r="R46" s="97"/>
      <c r="S46" s="97"/>
      <c r="T46" s="97"/>
      <c r="U46" s="97"/>
      <c r="V46" s="97"/>
      <c r="W46" s="97"/>
      <c r="X46" s="97"/>
      <c r="Y46" s="97"/>
      <c r="Z46" s="97"/>
      <c r="AA46" s="92"/>
      <c r="AB46" s="92"/>
      <c r="AC46" s="193"/>
      <c r="AD46" s="193"/>
      <c r="AE46" s="193"/>
      <c r="AF46" s="193"/>
      <c r="AG46" s="193"/>
      <c r="AH46" s="193"/>
      <c r="AI46" s="193"/>
    </row>
    <row r="47" spans="1:35" s="190" customFormat="1" ht="5.0999999999999996" hidden="1" customHeight="1" outlineLevel="2">
      <c r="A47" s="92"/>
      <c r="B47" s="92"/>
      <c r="C47" s="97"/>
      <c r="D47" s="97"/>
      <c r="E47" s="97"/>
      <c r="F47" s="97"/>
      <c r="G47" s="97"/>
      <c r="H47" s="97"/>
      <c r="I47" s="97"/>
      <c r="J47" s="97"/>
      <c r="K47" s="97"/>
      <c r="L47" s="97"/>
      <c r="M47" s="97"/>
      <c r="N47" s="97"/>
      <c r="O47" s="97"/>
      <c r="P47" s="97"/>
      <c r="Q47" s="97"/>
      <c r="R47" s="97"/>
      <c r="S47" s="97"/>
      <c r="T47" s="97"/>
      <c r="U47" s="97"/>
      <c r="V47" s="97"/>
      <c r="W47" s="97"/>
      <c r="X47" s="97"/>
      <c r="Y47" s="97"/>
      <c r="Z47" s="97"/>
      <c r="AA47" s="92"/>
      <c r="AB47" s="92"/>
      <c r="AC47" s="193"/>
      <c r="AD47" s="193"/>
      <c r="AE47" s="193"/>
      <c r="AF47" s="193"/>
      <c r="AG47" s="193"/>
      <c r="AH47" s="193"/>
      <c r="AI47" s="193"/>
    </row>
    <row r="48" spans="1:35" s="190" customFormat="1" ht="5.0999999999999996" hidden="1" customHeight="1" outlineLevel="2">
      <c r="A48" s="92"/>
      <c r="B48" s="92"/>
      <c r="C48" s="97"/>
      <c r="D48" s="97"/>
      <c r="E48" s="97"/>
      <c r="F48" s="97"/>
      <c r="G48" s="97"/>
      <c r="H48" s="97"/>
      <c r="I48" s="97"/>
      <c r="J48" s="97"/>
      <c r="K48" s="97"/>
      <c r="L48" s="97"/>
      <c r="M48" s="97"/>
      <c r="N48" s="97"/>
      <c r="O48" s="97"/>
      <c r="P48" s="97"/>
      <c r="Q48" s="97"/>
      <c r="R48" s="97"/>
      <c r="S48" s="97"/>
      <c r="T48" s="97"/>
      <c r="U48" s="97"/>
      <c r="V48" s="97"/>
      <c r="W48" s="97"/>
      <c r="X48" s="97"/>
      <c r="Y48" s="97"/>
      <c r="Z48" s="97"/>
      <c r="AA48" s="92"/>
      <c r="AB48" s="92"/>
      <c r="AC48" s="193"/>
      <c r="AD48" s="193"/>
      <c r="AE48" s="193"/>
      <c r="AF48" s="193"/>
      <c r="AG48" s="193"/>
      <c r="AH48" s="193"/>
      <c r="AI48" s="193"/>
    </row>
    <row r="49" spans="1:35" s="190" customFormat="1" ht="5.0999999999999996" hidden="1" customHeight="1" outlineLevel="2">
      <c r="A49" s="92"/>
      <c r="B49" s="92"/>
      <c r="C49" s="97"/>
      <c r="D49" s="97"/>
      <c r="E49" s="97"/>
      <c r="F49" s="97"/>
      <c r="G49" s="97"/>
      <c r="H49" s="97"/>
      <c r="I49" s="97"/>
      <c r="J49" s="97"/>
      <c r="K49" s="97"/>
      <c r="L49" s="97"/>
      <c r="M49" s="97"/>
      <c r="N49" s="97"/>
      <c r="O49" s="97"/>
      <c r="P49" s="97"/>
      <c r="Q49" s="97"/>
      <c r="R49" s="97"/>
      <c r="S49" s="97"/>
      <c r="T49" s="97"/>
      <c r="U49" s="97"/>
      <c r="V49" s="97"/>
      <c r="W49" s="97"/>
      <c r="X49" s="97"/>
      <c r="Y49" s="97"/>
      <c r="Z49" s="97"/>
      <c r="AA49" s="92"/>
      <c r="AB49" s="92"/>
      <c r="AC49" s="193"/>
      <c r="AD49" s="193"/>
      <c r="AE49" s="193"/>
      <c r="AF49" s="193"/>
      <c r="AG49" s="193"/>
      <c r="AH49" s="193"/>
      <c r="AI49" s="193"/>
    </row>
    <row r="50" spans="1:35" s="190" customFormat="1" ht="5.0999999999999996" hidden="1" customHeight="1" outlineLevel="2">
      <c r="A50" s="92"/>
      <c r="B50" s="92"/>
      <c r="C50" s="97"/>
      <c r="D50" s="97"/>
      <c r="E50" s="97"/>
      <c r="F50" s="97"/>
      <c r="G50" s="97"/>
      <c r="H50" s="97"/>
      <c r="I50" s="97"/>
      <c r="J50" s="97"/>
      <c r="K50" s="97"/>
      <c r="L50" s="97"/>
      <c r="M50" s="97"/>
      <c r="N50" s="97"/>
      <c r="O50" s="97"/>
      <c r="P50" s="97"/>
      <c r="Q50" s="97"/>
      <c r="R50" s="97"/>
      <c r="S50" s="97"/>
      <c r="T50" s="97"/>
      <c r="U50" s="97"/>
      <c r="V50" s="97"/>
      <c r="W50" s="97"/>
      <c r="X50" s="97"/>
      <c r="Y50" s="97"/>
      <c r="Z50" s="97"/>
      <c r="AA50" s="92"/>
      <c r="AB50" s="92"/>
      <c r="AC50" s="193"/>
      <c r="AD50" s="193"/>
      <c r="AE50" s="193"/>
      <c r="AF50" s="193"/>
      <c r="AG50" s="193"/>
      <c r="AH50" s="193"/>
      <c r="AI50" s="193"/>
    </row>
    <row r="51" spans="1:35" s="190" customFormat="1" ht="5.0999999999999996" hidden="1" customHeight="1" outlineLevel="2">
      <c r="A51" s="92"/>
      <c r="B51" s="92"/>
      <c r="C51" s="97"/>
      <c r="D51" s="97"/>
      <c r="E51" s="97"/>
      <c r="F51" s="97"/>
      <c r="G51" s="97"/>
      <c r="H51" s="97"/>
      <c r="I51" s="97"/>
      <c r="J51" s="97"/>
      <c r="K51" s="97"/>
      <c r="L51" s="97"/>
      <c r="M51" s="97"/>
      <c r="N51" s="97"/>
      <c r="O51" s="97"/>
      <c r="P51" s="97"/>
      <c r="Q51" s="97"/>
      <c r="R51" s="97"/>
      <c r="S51" s="97"/>
      <c r="T51" s="97"/>
      <c r="U51" s="97"/>
      <c r="V51" s="97"/>
      <c r="W51" s="97"/>
      <c r="X51" s="97"/>
      <c r="Y51" s="97"/>
      <c r="Z51" s="97"/>
      <c r="AA51" s="92"/>
      <c r="AB51" s="92"/>
      <c r="AC51" s="193"/>
      <c r="AD51" s="193"/>
      <c r="AE51" s="193"/>
      <c r="AF51" s="193"/>
      <c r="AG51" s="193"/>
      <c r="AH51" s="193"/>
      <c r="AI51" s="193"/>
    </row>
    <row r="52" spans="1:35" s="190" customFormat="1" ht="5.0999999999999996" hidden="1" customHeight="1" outlineLevel="2">
      <c r="A52" s="92"/>
      <c r="B52" s="92"/>
      <c r="C52" s="97"/>
      <c r="D52" s="97"/>
      <c r="E52" s="97"/>
      <c r="F52" s="97"/>
      <c r="G52" s="97"/>
      <c r="H52" s="97"/>
      <c r="I52" s="97"/>
      <c r="J52" s="97"/>
      <c r="K52" s="97"/>
      <c r="L52" s="97"/>
      <c r="M52" s="97"/>
      <c r="N52" s="97"/>
      <c r="O52" s="97"/>
      <c r="P52" s="97"/>
      <c r="Q52" s="97"/>
      <c r="R52" s="97"/>
      <c r="S52" s="97"/>
      <c r="T52" s="97"/>
      <c r="U52" s="97"/>
      <c r="V52" s="97"/>
      <c r="W52" s="97"/>
      <c r="X52" s="97"/>
      <c r="Y52" s="97"/>
      <c r="Z52" s="97"/>
      <c r="AA52" s="92"/>
      <c r="AB52" s="92"/>
      <c r="AC52" s="193"/>
      <c r="AD52" s="193"/>
      <c r="AE52" s="193"/>
      <c r="AF52" s="193"/>
      <c r="AG52" s="193"/>
      <c r="AH52" s="193"/>
      <c r="AI52" s="193"/>
    </row>
    <row r="53" spans="1:35" s="190" customFormat="1" ht="5.0999999999999996" hidden="1" customHeight="1" outlineLevel="2">
      <c r="A53" s="92"/>
      <c r="B53" s="92"/>
      <c r="C53" s="97"/>
      <c r="D53" s="97"/>
      <c r="E53" s="97"/>
      <c r="F53" s="97"/>
      <c r="G53" s="97"/>
      <c r="H53" s="97"/>
      <c r="I53" s="97"/>
      <c r="J53" s="97"/>
      <c r="K53" s="97"/>
      <c r="L53" s="97"/>
      <c r="M53" s="97"/>
      <c r="N53" s="97"/>
      <c r="O53" s="97"/>
      <c r="P53" s="97"/>
      <c r="Q53" s="97"/>
      <c r="R53" s="97"/>
      <c r="S53" s="97"/>
      <c r="T53" s="97"/>
      <c r="U53" s="97"/>
      <c r="V53" s="97"/>
      <c r="W53" s="97"/>
      <c r="X53" s="97"/>
      <c r="Y53" s="97"/>
      <c r="Z53" s="97"/>
      <c r="AA53" s="92"/>
      <c r="AB53" s="92"/>
      <c r="AC53" s="193"/>
      <c r="AD53" s="193"/>
      <c r="AE53" s="193"/>
      <c r="AF53" s="193"/>
      <c r="AG53" s="193"/>
      <c r="AH53" s="193"/>
      <c r="AI53" s="193"/>
    </row>
    <row r="54" spans="1:35" s="190" customFormat="1" ht="5.0999999999999996" hidden="1" customHeight="1" outlineLevel="2">
      <c r="A54" s="92"/>
      <c r="B54" s="92"/>
      <c r="C54" s="97"/>
      <c r="D54" s="97"/>
      <c r="E54" s="97"/>
      <c r="F54" s="97"/>
      <c r="G54" s="97"/>
      <c r="H54" s="97"/>
      <c r="I54" s="97"/>
      <c r="J54" s="97"/>
      <c r="K54" s="97"/>
      <c r="L54" s="97"/>
      <c r="M54" s="97"/>
      <c r="N54" s="97"/>
      <c r="O54" s="97"/>
      <c r="P54" s="97"/>
      <c r="Q54" s="97"/>
      <c r="R54" s="97"/>
      <c r="S54" s="97"/>
      <c r="T54" s="97"/>
      <c r="U54" s="97"/>
      <c r="V54" s="97"/>
      <c r="W54" s="97"/>
      <c r="X54" s="97"/>
      <c r="Y54" s="97"/>
      <c r="Z54" s="97"/>
      <c r="AA54" s="92"/>
      <c r="AB54" s="92"/>
      <c r="AC54" s="193"/>
      <c r="AD54" s="193"/>
      <c r="AE54" s="193"/>
      <c r="AF54" s="193"/>
      <c r="AG54" s="193"/>
      <c r="AH54" s="193"/>
      <c r="AI54" s="193"/>
    </row>
    <row r="55" spans="1:35" s="190" customFormat="1" ht="5.0999999999999996" hidden="1" customHeight="1" outlineLevel="2">
      <c r="A55" s="92"/>
      <c r="B55" s="92"/>
      <c r="C55" s="97"/>
      <c r="D55" s="97"/>
      <c r="E55" s="97"/>
      <c r="F55" s="97"/>
      <c r="G55" s="97"/>
      <c r="H55" s="97"/>
      <c r="I55" s="97"/>
      <c r="J55" s="97"/>
      <c r="K55" s="97"/>
      <c r="L55" s="97"/>
      <c r="M55" s="97"/>
      <c r="N55" s="97"/>
      <c r="O55" s="97"/>
      <c r="P55" s="97"/>
      <c r="Q55" s="97"/>
      <c r="R55" s="97"/>
      <c r="S55" s="97"/>
      <c r="T55" s="97"/>
      <c r="U55" s="97"/>
      <c r="V55" s="97"/>
      <c r="W55" s="97"/>
      <c r="X55" s="97"/>
      <c r="Y55" s="97"/>
      <c r="Z55" s="97"/>
      <c r="AA55" s="92"/>
      <c r="AB55" s="92"/>
      <c r="AC55" s="193"/>
      <c r="AD55" s="193"/>
      <c r="AE55" s="193"/>
      <c r="AF55" s="193"/>
      <c r="AG55" s="193"/>
      <c r="AH55" s="193"/>
      <c r="AI55" s="193"/>
    </row>
    <row r="56" spans="1:35" s="190" customFormat="1" ht="5.0999999999999996" hidden="1" customHeight="1" outlineLevel="2">
      <c r="A56" s="92"/>
      <c r="B56" s="92"/>
      <c r="C56" s="97"/>
      <c r="D56" s="97"/>
      <c r="E56" s="97"/>
      <c r="F56" s="97"/>
      <c r="G56" s="97"/>
      <c r="H56" s="97"/>
      <c r="I56" s="97"/>
      <c r="J56" s="97"/>
      <c r="K56" s="97"/>
      <c r="L56" s="97"/>
      <c r="M56" s="97"/>
      <c r="N56" s="97"/>
      <c r="O56" s="97"/>
      <c r="P56" s="97"/>
      <c r="Q56" s="97"/>
      <c r="R56" s="97"/>
      <c r="S56" s="97"/>
      <c r="T56" s="97"/>
      <c r="U56" s="97"/>
      <c r="V56" s="97"/>
      <c r="W56" s="97"/>
      <c r="X56" s="97"/>
      <c r="Y56" s="97"/>
      <c r="Z56" s="97"/>
      <c r="AA56" s="92"/>
      <c r="AB56" s="92"/>
      <c r="AC56" s="193"/>
      <c r="AD56" s="193"/>
      <c r="AE56" s="193"/>
      <c r="AF56" s="193"/>
      <c r="AG56" s="193"/>
      <c r="AH56" s="193"/>
      <c r="AI56" s="193"/>
    </row>
    <row r="57" spans="1:35" s="190" customFormat="1" ht="5.0999999999999996" hidden="1" customHeight="1" outlineLevel="2">
      <c r="A57" s="92"/>
      <c r="B57" s="92"/>
      <c r="C57" s="97"/>
      <c r="D57" s="97"/>
      <c r="E57" s="97"/>
      <c r="F57" s="97"/>
      <c r="G57" s="97"/>
      <c r="H57" s="97"/>
      <c r="I57" s="97"/>
      <c r="J57" s="97"/>
      <c r="K57" s="97"/>
      <c r="L57" s="97"/>
      <c r="M57" s="97"/>
      <c r="N57" s="97"/>
      <c r="O57" s="97"/>
      <c r="P57" s="97"/>
      <c r="Q57" s="97"/>
      <c r="R57" s="97"/>
      <c r="S57" s="97"/>
      <c r="T57" s="97"/>
      <c r="U57" s="97"/>
      <c r="V57" s="97"/>
      <c r="W57" s="97"/>
      <c r="X57" s="97"/>
      <c r="Y57" s="97"/>
      <c r="Z57" s="97"/>
      <c r="AA57" s="92"/>
      <c r="AB57" s="92"/>
      <c r="AC57" s="193"/>
      <c r="AD57" s="193"/>
      <c r="AE57" s="193"/>
      <c r="AF57" s="193"/>
      <c r="AG57" s="193"/>
      <c r="AH57" s="193"/>
      <c r="AI57" s="193"/>
    </row>
    <row r="58" spans="1:35" s="190" customFormat="1" ht="5.0999999999999996" hidden="1" customHeight="1" outlineLevel="2">
      <c r="A58" s="92"/>
      <c r="B58" s="92"/>
      <c r="C58" s="97"/>
      <c r="D58" s="97"/>
      <c r="E58" s="97"/>
      <c r="F58" s="97"/>
      <c r="G58" s="97"/>
      <c r="H58" s="97"/>
      <c r="I58" s="97"/>
      <c r="J58" s="97"/>
      <c r="K58" s="97"/>
      <c r="L58" s="97"/>
      <c r="M58" s="97"/>
      <c r="N58" s="97"/>
      <c r="O58" s="97"/>
      <c r="P58" s="97"/>
      <c r="Q58" s="97"/>
      <c r="R58" s="97"/>
      <c r="S58" s="97"/>
      <c r="T58" s="97"/>
      <c r="U58" s="97"/>
      <c r="V58" s="97"/>
      <c r="W58" s="97"/>
      <c r="X58" s="97"/>
      <c r="Y58" s="97"/>
      <c r="Z58" s="97"/>
      <c r="AA58" s="92"/>
      <c r="AB58" s="92"/>
      <c r="AC58" s="193"/>
      <c r="AD58" s="193"/>
      <c r="AE58" s="193"/>
      <c r="AF58" s="193"/>
      <c r="AG58" s="193"/>
      <c r="AH58" s="193"/>
      <c r="AI58" s="193"/>
    </row>
    <row r="59" spans="1:35" s="190" customFormat="1" ht="5.0999999999999996" hidden="1" customHeight="1" outlineLevel="2">
      <c r="A59" s="92"/>
      <c r="B59" s="92"/>
      <c r="C59" s="97"/>
      <c r="D59" s="97"/>
      <c r="E59" s="97"/>
      <c r="F59" s="97"/>
      <c r="G59" s="97"/>
      <c r="H59" s="97"/>
      <c r="I59" s="97"/>
      <c r="J59" s="97"/>
      <c r="K59" s="97"/>
      <c r="L59" s="97"/>
      <c r="M59" s="97"/>
      <c r="N59" s="97"/>
      <c r="O59" s="97"/>
      <c r="P59" s="97"/>
      <c r="Q59" s="97"/>
      <c r="R59" s="97"/>
      <c r="S59" s="97"/>
      <c r="T59" s="97"/>
      <c r="U59" s="97"/>
      <c r="V59" s="97"/>
      <c r="W59" s="97"/>
      <c r="X59" s="97"/>
      <c r="Y59" s="97"/>
      <c r="Z59" s="97"/>
      <c r="AA59" s="92"/>
      <c r="AB59" s="92"/>
      <c r="AC59" s="193"/>
      <c r="AD59" s="193"/>
      <c r="AE59" s="193"/>
      <c r="AF59" s="193"/>
      <c r="AG59" s="193"/>
      <c r="AH59" s="193"/>
      <c r="AI59" s="193"/>
    </row>
    <row r="60" spans="1:35" s="190" customFormat="1" ht="5.0999999999999996" hidden="1" customHeight="1" outlineLevel="2">
      <c r="A60" s="92"/>
      <c r="B60" s="92"/>
      <c r="C60" s="97"/>
      <c r="D60" s="97"/>
      <c r="E60" s="97"/>
      <c r="F60" s="97"/>
      <c r="G60" s="97"/>
      <c r="H60" s="97"/>
      <c r="I60" s="97"/>
      <c r="J60" s="97"/>
      <c r="K60" s="97"/>
      <c r="L60" s="97"/>
      <c r="M60" s="97"/>
      <c r="N60" s="97"/>
      <c r="O60" s="97"/>
      <c r="P60" s="97"/>
      <c r="Q60" s="97"/>
      <c r="R60" s="97"/>
      <c r="S60" s="97"/>
      <c r="T60" s="97"/>
      <c r="U60" s="97"/>
      <c r="V60" s="97"/>
      <c r="W60" s="97"/>
      <c r="X60" s="97"/>
      <c r="Y60" s="97"/>
      <c r="Z60" s="97"/>
      <c r="AA60" s="92"/>
      <c r="AB60" s="92"/>
      <c r="AC60" s="193"/>
      <c r="AD60" s="193"/>
      <c r="AE60" s="193"/>
      <c r="AF60" s="193"/>
      <c r="AG60" s="193"/>
      <c r="AH60" s="193"/>
      <c r="AI60" s="193"/>
    </row>
    <row r="61" spans="1:35" s="190" customFormat="1" ht="5.0999999999999996" hidden="1" customHeight="1" outlineLevel="2">
      <c r="A61" s="92"/>
      <c r="B61" s="92"/>
      <c r="C61" s="97"/>
      <c r="D61" s="97"/>
      <c r="E61" s="97"/>
      <c r="F61" s="97"/>
      <c r="G61" s="97"/>
      <c r="H61" s="97"/>
      <c r="I61" s="97"/>
      <c r="J61" s="97"/>
      <c r="K61" s="97"/>
      <c r="L61" s="97"/>
      <c r="M61" s="97"/>
      <c r="N61" s="97"/>
      <c r="O61" s="97"/>
      <c r="P61" s="97"/>
      <c r="Q61" s="97"/>
      <c r="R61" s="97"/>
      <c r="S61" s="97"/>
      <c r="T61" s="97"/>
      <c r="U61" s="97"/>
      <c r="V61" s="97"/>
      <c r="W61" s="97"/>
      <c r="X61" s="97"/>
      <c r="Y61" s="97"/>
      <c r="Z61" s="97"/>
      <c r="AA61" s="92"/>
      <c r="AB61" s="92"/>
      <c r="AC61" s="193"/>
      <c r="AD61" s="193"/>
      <c r="AE61" s="193"/>
      <c r="AF61" s="193"/>
      <c r="AG61" s="193"/>
      <c r="AH61" s="193"/>
      <c r="AI61" s="193"/>
    </row>
    <row r="62" spans="1:35" s="190" customFormat="1" ht="5.0999999999999996" hidden="1" customHeight="1" outlineLevel="2">
      <c r="A62" s="92"/>
      <c r="B62" s="92"/>
      <c r="C62" s="97"/>
      <c r="D62" s="97"/>
      <c r="E62" s="97"/>
      <c r="F62" s="97"/>
      <c r="G62" s="97"/>
      <c r="H62" s="97"/>
      <c r="I62" s="97"/>
      <c r="J62" s="97"/>
      <c r="K62" s="97"/>
      <c r="L62" s="97"/>
      <c r="M62" s="97"/>
      <c r="N62" s="97"/>
      <c r="O62" s="97"/>
      <c r="P62" s="97"/>
      <c r="Q62" s="97"/>
      <c r="R62" s="97"/>
      <c r="S62" s="97"/>
      <c r="T62" s="97"/>
      <c r="U62" s="97"/>
      <c r="V62" s="97"/>
      <c r="W62" s="97"/>
      <c r="X62" s="97"/>
      <c r="Y62" s="97"/>
      <c r="Z62" s="97"/>
      <c r="AA62" s="92"/>
      <c r="AB62" s="92"/>
      <c r="AC62" s="193"/>
      <c r="AD62" s="193"/>
      <c r="AE62" s="193"/>
      <c r="AF62" s="193"/>
      <c r="AG62" s="193"/>
      <c r="AH62" s="193"/>
      <c r="AI62" s="193"/>
    </row>
    <row r="63" spans="1:35" s="190" customFormat="1" ht="5.0999999999999996" hidden="1" customHeight="1" outlineLevel="2">
      <c r="A63" s="92"/>
      <c r="B63" s="92"/>
      <c r="C63" s="97"/>
      <c r="D63" s="97"/>
      <c r="E63" s="97"/>
      <c r="F63" s="97"/>
      <c r="G63" s="97"/>
      <c r="H63" s="97"/>
      <c r="I63" s="97"/>
      <c r="J63" s="97"/>
      <c r="K63" s="97"/>
      <c r="L63" s="97"/>
      <c r="M63" s="97"/>
      <c r="N63" s="97"/>
      <c r="O63" s="97"/>
      <c r="P63" s="97"/>
      <c r="Q63" s="97"/>
      <c r="R63" s="97"/>
      <c r="S63" s="97"/>
      <c r="T63" s="97"/>
      <c r="U63" s="97"/>
      <c r="V63" s="97"/>
      <c r="W63" s="97"/>
      <c r="X63" s="97"/>
      <c r="Y63" s="97"/>
      <c r="Z63" s="97"/>
      <c r="AA63" s="92"/>
      <c r="AB63" s="92"/>
      <c r="AC63" s="193"/>
      <c r="AD63" s="193"/>
      <c r="AE63" s="193"/>
      <c r="AF63" s="193"/>
      <c r="AG63" s="193"/>
      <c r="AH63" s="193"/>
      <c r="AI63" s="193"/>
    </row>
    <row r="64" spans="1:35" s="190" customFormat="1" ht="5.0999999999999996" hidden="1" customHeight="1" outlineLevel="2">
      <c r="A64" s="92"/>
      <c r="B64" s="92"/>
      <c r="C64" s="97"/>
      <c r="D64" s="97"/>
      <c r="E64" s="97"/>
      <c r="F64" s="97"/>
      <c r="G64" s="97"/>
      <c r="H64" s="97"/>
      <c r="I64" s="97"/>
      <c r="J64" s="97"/>
      <c r="K64" s="97"/>
      <c r="L64" s="97"/>
      <c r="M64" s="97"/>
      <c r="N64" s="97"/>
      <c r="O64" s="97"/>
      <c r="P64" s="97"/>
      <c r="Q64" s="97"/>
      <c r="R64" s="97"/>
      <c r="S64" s="97"/>
      <c r="T64" s="97"/>
      <c r="U64" s="97"/>
      <c r="V64" s="97"/>
      <c r="W64" s="97"/>
      <c r="X64" s="97"/>
      <c r="Y64" s="97"/>
      <c r="Z64" s="97"/>
      <c r="AA64" s="92"/>
      <c r="AB64" s="92"/>
      <c r="AC64" s="193"/>
      <c r="AD64" s="193"/>
      <c r="AE64" s="193"/>
      <c r="AF64" s="193"/>
      <c r="AG64" s="193"/>
      <c r="AH64" s="193"/>
      <c r="AI64" s="193"/>
    </row>
    <row r="65" spans="1:35" s="190" customFormat="1" ht="5.0999999999999996" hidden="1" customHeight="1" outlineLevel="2">
      <c r="A65" s="92"/>
      <c r="B65" s="92"/>
      <c r="C65" s="97"/>
      <c r="D65" s="97"/>
      <c r="E65" s="97"/>
      <c r="F65" s="97"/>
      <c r="G65" s="97"/>
      <c r="H65" s="97"/>
      <c r="I65" s="97"/>
      <c r="J65" s="97"/>
      <c r="K65" s="97"/>
      <c r="L65" s="97"/>
      <c r="M65" s="97"/>
      <c r="N65" s="97"/>
      <c r="O65" s="97"/>
      <c r="P65" s="97"/>
      <c r="Q65" s="97"/>
      <c r="R65" s="97"/>
      <c r="S65" s="97"/>
      <c r="T65" s="97"/>
      <c r="U65" s="97"/>
      <c r="V65" s="97"/>
      <c r="W65" s="97"/>
      <c r="X65" s="97"/>
      <c r="Y65" s="97"/>
      <c r="Z65" s="97"/>
      <c r="AA65" s="92"/>
      <c r="AB65" s="92"/>
      <c r="AC65" s="193"/>
      <c r="AD65" s="193"/>
      <c r="AE65" s="193"/>
      <c r="AF65" s="193"/>
      <c r="AG65" s="193"/>
      <c r="AH65" s="193"/>
      <c r="AI65" s="193"/>
    </row>
    <row r="66" spans="1:35" s="190" customFormat="1" ht="5.0999999999999996" hidden="1" customHeight="1" outlineLevel="2">
      <c r="A66" s="92"/>
      <c r="B66" s="92"/>
      <c r="C66" s="97"/>
      <c r="D66" s="97"/>
      <c r="E66" s="97"/>
      <c r="F66" s="97"/>
      <c r="G66" s="97"/>
      <c r="H66" s="97"/>
      <c r="I66" s="97"/>
      <c r="J66" s="97"/>
      <c r="K66" s="97"/>
      <c r="L66" s="97"/>
      <c r="M66" s="97"/>
      <c r="N66" s="97"/>
      <c r="O66" s="97"/>
      <c r="P66" s="97"/>
      <c r="Q66" s="97"/>
      <c r="R66" s="97"/>
      <c r="S66" s="97"/>
      <c r="T66" s="97"/>
      <c r="U66" s="97"/>
      <c r="V66" s="97"/>
      <c r="W66" s="97"/>
      <c r="X66" s="97"/>
      <c r="Y66" s="97"/>
      <c r="Z66" s="97"/>
      <c r="AA66" s="92"/>
      <c r="AB66" s="92"/>
      <c r="AC66" s="193"/>
      <c r="AD66" s="193"/>
      <c r="AE66" s="193"/>
      <c r="AF66" s="193"/>
      <c r="AG66" s="193"/>
      <c r="AH66" s="193"/>
      <c r="AI66" s="193"/>
    </row>
    <row r="67" spans="1:35" s="190" customFormat="1" ht="5.0999999999999996" hidden="1" customHeight="1" outlineLevel="2">
      <c r="A67" s="92"/>
      <c r="B67" s="92"/>
      <c r="C67" s="97"/>
      <c r="D67" s="97"/>
      <c r="E67" s="97"/>
      <c r="F67" s="97"/>
      <c r="G67" s="97"/>
      <c r="H67" s="97"/>
      <c r="I67" s="97"/>
      <c r="J67" s="97"/>
      <c r="K67" s="97"/>
      <c r="L67" s="97"/>
      <c r="M67" s="97"/>
      <c r="N67" s="97"/>
      <c r="O67" s="97"/>
      <c r="P67" s="97"/>
      <c r="Q67" s="97"/>
      <c r="R67" s="97"/>
      <c r="S67" s="97"/>
      <c r="T67" s="97"/>
      <c r="U67" s="97"/>
      <c r="V67" s="97"/>
      <c r="W67" s="97"/>
      <c r="X67" s="97"/>
      <c r="Y67" s="97"/>
      <c r="Z67" s="97"/>
      <c r="AA67" s="92"/>
      <c r="AB67" s="92"/>
      <c r="AC67" s="193"/>
      <c r="AD67" s="193"/>
      <c r="AE67" s="193"/>
      <c r="AF67" s="193"/>
      <c r="AG67" s="193"/>
      <c r="AH67" s="193"/>
      <c r="AI67" s="193"/>
    </row>
    <row r="68" spans="1:35" s="190" customFormat="1" ht="5.0999999999999996" hidden="1" customHeight="1" outlineLevel="2">
      <c r="A68" s="92"/>
      <c r="B68" s="92"/>
      <c r="C68" s="97"/>
      <c r="D68" s="97"/>
      <c r="E68" s="97"/>
      <c r="F68" s="97"/>
      <c r="G68" s="97"/>
      <c r="H68" s="97"/>
      <c r="I68" s="97"/>
      <c r="J68" s="97"/>
      <c r="K68" s="97"/>
      <c r="L68" s="97"/>
      <c r="M68" s="97"/>
      <c r="N68" s="97"/>
      <c r="O68" s="97"/>
      <c r="P68" s="97"/>
      <c r="Q68" s="97"/>
      <c r="R68" s="97"/>
      <c r="S68" s="97"/>
      <c r="T68" s="97"/>
      <c r="U68" s="97"/>
      <c r="V68" s="97"/>
      <c r="W68" s="97"/>
      <c r="X68" s="97"/>
      <c r="Y68" s="97"/>
      <c r="Z68" s="97"/>
      <c r="AA68" s="92"/>
      <c r="AB68" s="92"/>
      <c r="AC68" s="193"/>
      <c r="AD68" s="193"/>
      <c r="AE68" s="193"/>
      <c r="AF68" s="193"/>
      <c r="AG68" s="193"/>
      <c r="AH68" s="193"/>
      <c r="AI68" s="193"/>
    </row>
    <row r="69" spans="1:35" s="190" customFormat="1" ht="5.0999999999999996" hidden="1" customHeight="1" outlineLevel="2">
      <c r="A69" s="92"/>
      <c r="B69" s="92"/>
      <c r="C69" s="97"/>
      <c r="D69" s="97"/>
      <c r="E69" s="97"/>
      <c r="F69" s="97"/>
      <c r="G69" s="97"/>
      <c r="H69" s="97"/>
      <c r="I69" s="97"/>
      <c r="J69" s="97"/>
      <c r="K69" s="97"/>
      <c r="L69" s="97"/>
      <c r="M69" s="97"/>
      <c r="N69" s="97"/>
      <c r="O69" s="97"/>
      <c r="P69" s="97"/>
      <c r="Q69" s="97"/>
      <c r="R69" s="97"/>
      <c r="S69" s="97"/>
      <c r="T69" s="97"/>
      <c r="U69" s="97"/>
      <c r="V69" s="97"/>
      <c r="W69" s="97"/>
      <c r="X69" s="97"/>
      <c r="Y69" s="97"/>
      <c r="Z69" s="97"/>
      <c r="AA69" s="92"/>
      <c r="AB69" s="92"/>
      <c r="AC69" s="193"/>
      <c r="AD69" s="193"/>
      <c r="AE69" s="193"/>
      <c r="AF69" s="193"/>
      <c r="AG69" s="193"/>
      <c r="AH69" s="193"/>
      <c r="AI69" s="193"/>
    </row>
    <row r="70" spans="1:35" s="190" customFormat="1" ht="5.0999999999999996" hidden="1" customHeight="1" outlineLevel="2">
      <c r="A70" s="92"/>
      <c r="B70" s="92"/>
      <c r="C70" s="97"/>
      <c r="D70" s="97"/>
      <c r="E70" s="97"/>
      <c r="F70" s="97"/>
      <c r="G70" s="97"/>
      <c r="H70" s="97"/>
      <c r="I70" s="97"/>
      <c r="J70" s="97"/>
      <c r="K70" s="97"/>
      <c r="L70" s="97"/>
      <c r="M70" s="97"/>
      <c r="N70" s="97"/>
      <c r="O70" s="97"/>
      <c r="P70" s="97"/>
      <c r="Q70" s="97"/>
      <c r="R70" s="97"/>
      <c r="S70" s="97"/>
      <c r="T70" s="97"/>
      <c r="U70" s="97"/>
      <c r="V70" s="97"/>
      <c r="W70" s="97"/>
      <c r="X70" s="97"/>
      <c r="Y70" s="97"/>
      <c r="Z70" s="97"/>
      <c r="AA70" s="92"/>
      <c r="AB70" s="92"/>
      <c r="AC70" s="193"/>
      <c r="AD70" s="193"/>
      <c r="AE70" s="193"/>
      <c r="AF70" s="193"/>
      <c r="AG70" s="193"/>
      <c r="AH70" s="193"/>
      <c r="AI70" s="193"/>
    </row>
    <row r="71" spans="1:35" s="190" customFormat="1" ht="5.0999999999999996" hidden="1" customHeight="1" outlineLevel="2">
      <c r="A71" s="92"/>
      <c r="B71" s="92"/>
      <c r="C71" s="97"/>
      <c r="D71" s="97"/>
      <c r="E71" s="97"/>
      <c r="F71" s="97"/>
      <c r="G71" s="97"/>
      <c r="H71" s="97"/>
      <c r="I71" s="97"/>
      <c r="J71" s="97"/>
      <c r="K71" s="97"/>
      <c r="L71" s="97"/>
      <c r="M71" s="97"/>
      <c r="N71" s="97"/>
      <c r="O71" s="97"/>
      <c r="P71" s="97"/>
      <c r="Q71" s="97"/>
      <c r="R71" s="97"/>
      <c r="S71" s="97"/>
      <c r="T71" s="97"/>
      <c r="U71" s="97"/>
      <c r="V71" s="97"/>
      <c r="W71" s="97"/>
      <c r="X71" s="97"/>
      <c r="Y71" s="97"/>
      <c r="Z71" s="97"/>
      <c r="AA71" s="92"/>
      <c r="AB71" s="92"/>
      <c r="AC71" s="193"/>
      <c r="AD71" s="193"/>
      <c r="AE71" s="193"/>
      <c r="AF71" s="193"/>
      <c r="AG71" s="193"/>
      <c r="AH71" s="193"/>
      <c r="AI71" s="193"/>
    </row>
    <row r="72" spans="1:35" s="190" customFormat="1" ht="5.0999999999999996" hidden="1" customHeight="1" outlineLevel="2">
      <c r="A72" s="92"/>
      <c r="B72" s="92"/>
      <c r="C72" s="97"/>
      <c r="D72" s="97"/>
      <c r="E72" s="97"/>
      <c r="F72" s="97"/>
      <c r="G72" s="97"/>
      <c r="H72" s="97"/>
      <c r="I72" s="97"/>
      <c r="J72" s="97"/>
      <c r="K72" s="97"/>
      <c r="L72" s="97"/>
      <c r="M72" s="97"/>
      <c r="N72" s="97"/>
      <c r="O72" s="97"/>
      <c r="P72" s="97"/>
      <c r="Q72" s="97"/>
      <c r="R72" s="97"/>
      <c r="S72" s="97"/>
      <c r="T72" s="97"/>
      <c r="U72" s="97"/>
      <c r="V72" s="97"/>
      <c r="W72" s="97"/>
      <c r="X72" s="97"/>
      <c r="Y72" s="97"/>
      <c r="Z72" s="97"/>
      <c r="AA72" s="92"/>
      <c r="AB72" s="92"/>
      <c r="AC72" s="193"/>
      <c r="AD72" s="193"/>
      <c r="AE72" s="193"/>
      <c r="AF72" s="193"/>
      <c r="AG72" s="193"/>
      <c r="AH72" s="193"/>
      <c r="AI72" s="193"/>
    </row>
    <row r="73" spans="1:35" s="190" customFormat="1" ht="5.0999999999999996" hidden="1" customHeight="1" outlineLevel="2">
      <c r="A73" s="92"/>
      <c r="B73" s="92"/>
      <c r="C73" s="97"/>
      <c r="D73" s="97"/>
      <c r="E73" s="97"/>
      <c r="F73" s="97"/>
      <c r="G73" s="97"/>
      <c r="H73" s="97"/>
      <c r="I73" s="97"/>
      <c r="J73" s="97"/>
      <c r="K73" s="97"/>
      <c r="L73" s="97"/>
      <c r="M73" s="97"/>
      <c r="N73" s="97"/>
      <c r="O73" s="97"/>
      <c r="P73" s="97"/>
      <c r="Q73" s="97"/>
      <c r="R73" s="97"/>
      <c r="S73" s="97"/>
      <c r="T73" s="97"/>
      <c r="U73" s="97"/>
      <c r="V73" s="97"/>
      <c r="W73" s="97"/>
      <c r="X73" s="97"/>
      <c r="Y73" s="97"/>
      <c r="Z73" s="97"/>
      <c r="AA73" s="92"/>
      <c r="AB73" s="92"/>
      <c r="AC73" s="193"/>
      <c r="AD73" s="193"/>
      <c r="AE73" s="193"/>
      <c r="AF73" s="193"/>
      <c r="AG73" s="193"/>
      <c r="AH73" s="193"/>
      <c r="AI73" s="193"/>
    </row>
    <row r="74" spans="1:35" s="190" customFormat="1" ht="5.0999999999999996" hidden="1" customHeight="1" outlineLevel="2">
      <c r="A74" s="92"/>
      <c r="B74" s="92"/>
      <c r="C74" s="97"/>
      <c r="D74" s="97"/>
      <c r="E74" s="97"/>
      <c r="F74" s="97"/>
      <c r="G74" s="97"/>
      <c r="H74" s="97"/>
      <c r="I74" s="97"/>
      <c r="J74" s="97"/>
      <c r="K74" s="97"/>
      <c r="L74" s="97"/>
      <c r="M74" s="97"/>
      <c r="N74" s="97"/>
      <c r="O74" s="97"/>
      <c r="P74" s="97"/>
      <c r="Q74" s="97"/>
      <c r="R74" s="97"/>
      <c r="S74" s="97"/>
      <c r="T74" s="97"/>
      <c r="U74" s="97"/>
      <c r="V74" s="97"/>
      <c r="W74" s="97"/>
      <c r="X74" s="97"/>
      <c r="Y74" s="97"/>
      <c r="Z74" s="97"/>
      <c r="AA74" s="92"/>
      <c r="AB74" s="92"/>
      <c r="AC74" s="193"/>
      <c r="AD74" s="193"/>
      <c r="AE74" s="193"/>
      <c r="AF74" s="193"/>
      <c r="AG74" s="193"/>
      <c r="AH74" s="193"/>
      <c r="AI74" s="193"/>
    </row>
    <row r="75" spans="1:35" s="190" customFormat="1" ht="5.0999999999999996" hidden="1" customHeight="1" outlineLevel="2">
      <c r="A75" s="92"/>
      <c r="B75" s="92"/>
      <c r="C75" s="97"/>
      <c r="D75" s="97"/>
      <c r="E75" s="97"/>
      <c r="F75" s="97"/>
      <c r="G75" s="97"/>
      <c r="H75" s="97"/>
      <c r="I75" s="97"/>
      <c r="J75" s="97"/>
      <c r="K75" s="97"/>
      <c r="L75" s="97"/>
      <c r="M75" s="97"/>
      <c r="N75" s="97"/>
      <c r="O75" s="97"/>
      <c r="P75" s="97"/>
      <c r="Q75" s="97"/>
      <c r="R75" s="97"/>
      <c r="S75" s="97"/>
      <c r="T75" s="97"/>
      <c r="U75" s="97"/>
      <c r="V75" s="97"/>
      <c r="W75" s="97"/>
      <c r="X75" s="97"/>
      <c r="Y75" s="97"/>
      <c r="Z75" s="97"/>
      <c r="AA75" s="92"/>
      <c r="AB75" s="92"/>
      <c r="AC75" s="193"/>
      <c r="AD75" s="193"/>
      <c r="AE75" s="193"/>
      <c r="AF75" s="193"/>
      <c r="AG75" s="193"/>
      <c r="AH75" s="193"/>
      <c r="AI75" s="193"/>
    </row>
    <row r="76" spans="1:35" s="190" customFormat="1" ht="5.0999999999999996" hidden="1" customHeight="1" outlineLevel="2">
      <c r="A76" s="92"/>
      <c r="B76" s="92"/>
      <c r="C76" s="97"/>
      <c r="D76" s="97"/>
      <c r="E76" s="97"/>
      <c r="F76" s="97"/>
      <c r="G76" s="97"/>
      <c r="H76" s="97"/>
      <c r="I76" s="97"/>
      <c r="J76" s="97"/>
      <c r="K76" s="97"/>
      <c r="L76" s="97"/>
      <c r="M76" s="97"/>
      <c r="N76" s="97"/>
      <c r="O76" s="97"/>
      <c r="P76" s="97"/>
      <c r="Q76" s="97"/>
      <c r="R76" s="97"/>
      <c r="S76" s="97"/>
      <c r="T76" s="97"/>
      <c r="U76" s="97"/>
      <c r="V76" s="97"/>
      <c r="W76" s="97"/>
      <c r="X76" s="97"/>
      <c r="Y76" s="97"/>
      <c r="Z76" s="97"/>
      <c r="AA76" s="92"/>
      <c r="AB76" s="92"/>
      <c r="AC76" s="193"/>
      <c r="AD76" s="193"/>
      <c r="AE76" s="193"/>
      <c r="AF76" s="193"/>
      <c r="AG76" s="193"/>
      <c r="AH76" s="193"/>
      <c r="AI76" s="193"/>
    </row>
    <row r="77" spans="1:35" s="190" customFormat="1" ht="5.0999999999999996" hidden="1" customHeight="1" outlineLevel="2">
      <c r="A77" s="92"/>
      <c r="B77" s="92"/>
      <c r="C77" s="97"/>
      <c r="D77" s="97"/>
      <c r="E77" s="97"/>
      <c r="F77" s="97"/>
      <c r="G77" s="97"/>
      <c r="H77" s="97"/>
      <c r="I77" s="97"/>
      <c r="J77" s="97"/>
      <c r="K77" s="97"/>
      <c r="L77" s="97"/>
      <c r="M77" s="97"/>
      <c r="N77" s="97"/>
      <c r="O77" s="97"/>
      <c r="P77" s="97"/>
      <c r="Q77" s="97"/>
      <c r="R77" s="97"/>
      <c r="S77" s="97"/>
      <c r="T77" s="97"/>
      <c r="U77" s="97"/>
      <c r="V77" s="97"/>
      <c r="W77" s="97"/>
      <c r="X77" s="97"/>
      <c r="Y77" s="97"/>
      <c r="Z77" s="97"/>
      <c r="AA77" s="92"/>
      <c r="AB77" s="92"/>
      <c r="AC77" s="193"/>
      <c r="AD77" s="193"/>
      <c r="AE77" s="193"/>
      <c r="AF77" s="193"/>
      <c r="AG77" s="193"/>
      <c r="AH77" s="193"/>
      <c r="AI77" s="193"/>
    </row>
    <row r="78" spans="1:35" s="190" customFormat="1" ht="5.0999999999999996" hidden="1" customHeight="1" outlineLevel="2">
      <c r="A78" s="92"/>
      <c r="B78" s="92"/>
      <c r="C78" s="97"/>
      <c r="D78" s="97"/>
      <c r="E78" s="97"/>
      <c r="F78" s="97"/>
      <c r="G78" s="97"/>
      <c r="H78" s="97"/>
      <c r="I78" s="97"/>
      <c r="J78" s="97"/>
      <c r="K78" s="97"/>
      <c r="L78" s="97"/>
      <c r="M78" s="97"/>
      <c r="N78" s="97"/>
      <c r="O78" s="97"/>
      <c r="P78" s="97"/>
      <c r="Q78" s="97"/>
      <c r="R78" s="97"/>
      <c r="S78" s="97"/>
      <c r="T78" s="97"/>
      <c r="U78" s="97"/>
      <c r="V78" s="97"/>
      <c r="W78" s="97"/>
      <c r="X78" s="97"/>
      <c r="Y78" s="97"/>
      <c r="Z78" s="97"/>
      <c r="AA78" s="92"/>
      <c r="AB78" s="92"/>
      <c r="AC78" s="193"/>
      <c r="AD78" s="193"/>
      <c r="AE78" s="193"/>
      <c r="AF78" s="193"/>
      <c r="AG78" s="193"/>
      <c r="AH78" s="193"/>
      <c r="AI78" s="193"/>
    </row>
    <row r="79" spans="1:35" s="190" customFormat="1" ht="5.0999999999999996" hidden="1" customHeight="1" outlineLevel="2">
      <c r="A79" s="92"/>
      <c r="B79" s="92"/>
      <c r="C79" s="97"/>
      <c r="D79" s="97"/>
      <c r="E79" s="97"/>
      <c r="F79" s="97"/>
      <c r="G79" s="97"/>
      <c r="H79" s="97"/>
      <c r="I79" s="97"/>
      <c r="J79" s="97"/>
      <c r="K79" s="97"/>
      <c r="L79" s="97"/>
      <c r="M79" s="97"/>
      <c r="N79" s="97"/>
      <c r="O79" s="97"/>
      <c r="P79" s="97"/>
      <c r="Q79" s="97"/>
      <c r="R79" s="97"/>
      <c r="S79" s="97"/>
      <c r="T79" s="97"/>
      <c r="U79" s="97"/>
      <c r="V79" s="97"/>
      <c r="W79" s="97"/>
      <c r="X79" s="97"/>
      <c r="Y79" s="97"/>
      <c r="Z79" s="97"/>
      <c r="AA79" s="92"/>
      <c r="AB79" s="92"/>
      <c r="AC79" s="193"/>
      <c r="AD79" s="193"/>
      <c r="AE79" s="193"/>
      <c r="AF79" s="193"/>
      <c r="AG79" s="193"/>
      <c r="AH79" s="193"/>
      <c r="AI79" s="193"/>
    </row>
    <row r="80" spans="1:35" s="190" customFormat="1" ht="5.0999999999999996" hidden="1" customHeight="1" outlineLevel="2">
      <c r="A80" s="92"/>
      <c r="B80" s="92"/>
      <c r="C80" s="97"/>
      <c r="D80" s="97"/>
      <c r="E80" s="97"/>
      <c r="F80" s="97"/>
      <c r="G80" s="97"/>
      <c r="H80" s="97"/>
      <c r="I80" s="97"/>
      <c r="J80" s="97"/>
      <c r="K80" s="97"/>
      <c r="L80" s="97"/>
      <c r="M80" s="97"/>
      <c r="N80" s="97"/>
      <c r="O80" s="97"/>
      <c r="P80" s="97"/>
      <c r="Q80" s="97"/>
      <c r="R80" s="97"/>
      <c r="S80" s="97"/>
      <c r="T80" s="97"/>
      <c r="U80" s="97"/>
      <c r="V80" s="97"/>
      <c r="W80" s="97"/>
      <c r="X80" s="97"/>
      <c r="Y80" s="97"/>
      <c r="Z80" s="97"/>
      <c r="AA80" s="92"/>
      <c r="AB80" s="92"/>
      <c r="AC80" s="193"/>
      <c r="AD80" s="193"/>
      <c r="AE80" s="193"/>
      <c r="AF80" s="193"/>
      <c r="AG80" s="193"/>
      <c r="AH80" s="193"/>
      <c r="AI80" s="193"/>
    </row>
    <row r="81" spans="1:35" s="190" customFormat="1" ht="5.0999999999999996" hidden="1" customHeight="1" outlineLevel="2">
      <c r="A81" s="92"/>
      <c r="B81" s="92"/>
      <c r="C81" s="97"/>
      <c r="D81" s="97"/>
      <c r="E81" s="97"/>
      <c r="F81" s="97"/>
      <c r="G81" s="97"/>
      <c r="H81" s="97"/>
      <c r="I81" s="97"/>
      <c r="J81" s="97"/>
      <c r="K81" s="97"/>
      <c r="L81" s="97"/>
      <c r="M81" s="97"/>
      <c r="N81" s="97"/>
      <c r="O81" s="97"/>
      <c r="P81" s="97"/>
      <c r="Q81" s="97"/>
      <c r="R81" s="97"/>
      <c r="S81" s="97"/>
      <c r="T81" s="97"/>
      <c r="U81" s="97"/>
      <c r="V81" s="97"/>
      <c r="W81" s="97"/>
      <c r="X81" s="97"/>
      <c r="Y81" s="97"/>
      <c r="Z81" s="97"/>
      <c r="AA81" s="92"/>
      <c r="AB81" s="92"/>
      <c r="AC81" s="193"/>
      <c r="AD81" s="193"/>
      <c r="AE81" s="193"/>
      <c r="AF81" s="193"/>
      <c r="AG81" s="193"/>
      <c r="AH81" s="193"/>
      <c r="AI81" s="193"/>
    </row>
    <row r="82" spans="1:35" s="190" customFormat="1" ht="5.0999999999999996" hidden="1" customHeight="1" outlineLevel="2">
      <c r="A82" s="92"/>
      <c r="B82" s="92"/>
      <c r="C82" s="97"/>
      <c r="D82" s="97"/>
      <c r="E82" s="97"/>
      <c r="F82" s="97"/>
      <c r="G82" s="97"/>
      <c r="H82" s="97"/>
      <c r="I82" s="97"/>
      <c r="J82" s="97"/>
      <c r="K82" s="97"/>
      <c r="L82" s="97"/>
      <c r="M82" s="97"/>
      <c r="N82" s="97"/>
      <c r="O82" s="97"/>
      <c r="P82" s="97"/>
      <c r="Q82" s="97"/>
      <c r="R82" s="97"/>
      <c r="S82" s="97"/>
      <c r="T82" s="97"/>
      <c r="U82" s="97"/>
      <c r="V82" s="97"/>
      <c r="W82" s="97"/>
      <c r="X82" s="97"/>
      <c r="Y82" s="97"/>
      <c r="Z82" s="97"/>
      <c r="AA82" s="92"/>
      <c r="AB82" s="92"/>
      <c r="AC82" s="193"/>
      <c r="AD82" s="193"/>
      <c r="AE82" s="193"/>
      <c r="AF82" s="193"/>
      <c r="AG82" s="193"/>
      <c r="AH82" s="193"/>
      <c r="AI82" s="193"/>
    </row>
    <row r="83" spans="1:35" s="190" customFormat="1" ht="5.0999999999999996" hidden="1" customHeight="1" outlineLevel="2">
      <c r="A83" s="92"/>
      <c r="B83" s="92"/>
      <c r="C83" s="97"/>
      <c r="D83" s="97"/>
      <c r="E83" s="97"/>
      <c r="F83" s="97"/>
      <c r="G83" s="97"/>
      <c r="H83" s="97"/>
      <c r="I83" s="97"/>
      <c r="J83" s="97"/>
      <c r="K83" s="97"/>
      <c r="L83" s="97"/>
      <c r="M83" s="97"/>
      <c r="N83" s="97"/>
      <c r="O83" s="97"/>
      <c r="P83" s="97"/>
      <c r="Q83" s="97"/>
      <c r="R83" s="97"/>
      <c r="S83" s="97"/>
      <c r="T83" s="97"/>
      <c r="U83" s="97"/>
      <c r="V83" s="97"/>
      <c r="W83" s="97"/>
      <c r="X83" s="97"/>
      <c r="Y83" s="97"/>
      <c r="Z83" s="97"/>
      <c r="AA83" s="92"/>
      <c r="AB83" s="92"/>
      <c r="AC83" s="193"/>
      <c r="AD83" s="193"/>
      <c r="AE83" s="193"/>
      <c r="AF83" s="193"/>
      <c r="AG83" s="193"/>
      <c r="AH83" s="193"/>
      <c r="AI83" s="193"/>
    </row>
    <row r="84" spans="1:35" s="190" customFormat="1" ht="5.0999999999999996" hidden="1" customHeight="1" outlineLevel="2">
      <c r="A84" s="92"/>
      <c r="B84" s="92"/>
      <c r="C84" s="97"/>
      <c r="D84" s="97"/>
      <c r="E84" s="97"/>
      <c r="F84" s="97"/>
      <c r="G84" s="97"/>
      <c r="H84" s="97"/>
      <c r="I84" s="97"/>
      <c r="J84" s="97"/>
      <c r="K84" s="97"/>
      <c r="L84" s="97"/>
      <c r="M84" s="97"/>
      <c r="N84" s="97"/>
      <c r="O84" s="97"/>
      <c r="P84" s="97"/>
      <c r="Q84" s="97"/>
      <c r="R84" s="97"/>
      <c r="S84" s="97"/>
      <c r="T84" s="97"/>
      <c r="U84" s="97"/>
      <c r="V84" s="97"/>
      <c r="W84" s="97"/>
      <c r="X84" s="97"/>
      <c r="Y84" s="97"/>
      <c r="Z84" s="97"/>
      <c r="AA84" s="92"/>
      <c r="AB84" s="92"/>
      <c r="AC84" s="193"/>
      <c r="AD84" s="193"/>
      <c r="AE84" s="193"/>
      <c r="AF84" s="193"/>
      <c r="AG84" s="193"/>
      <c r="AH84" s="193"/>
      <c r="AI84" s="193"/>
    </row>
    <row r="85" spans="1:35" s="190" customFormat="1" ht="5.0999999999999996" hidden="1" customHeight="1" outlineLevel="2">
      <c r="A85" s="92"/>
      <c r="B85" s="92"/>
      <c r="C85" s="97"/>
      <c r="D85" s="97"/>
      <c r="E85" s="97"/>
      <c r="F85" s="97"/>
      <c r="G85" s="97"/>
      <c r="H85" s="97"/>
      <c r="I85" s="97"/>
      <c r="J85" s="97"/>
      <c r="K85" s="97"/>
      <c r="L85" s="97"/>
      <c r="M85" s="97"/>
      <c r="N85" s="97"/>
      <c r="O85" s="97"/>
      <c r="P85" s="97"/>
      <c r="Q85" s="97"/>
      <c r="R85" s="97"/>
      <c r="S85" s="97"/>
      <c r="T85" s="97"/>
      <c r="U85" s="97"/>
      <c r="V85" s="97"/>
      <c r="W85" s="97"/>
      <c r="X85" s="97"/>
      <c r="Y85" s="97"/>
      <c r="Z85" s="97"/>
      <c r="AA85" s="92"/>
      <c r="AB85" s="92"/>
      <c r="AC85" s="193"/>
      <c r="AD85" s="193"/>
      <c r="AE85" s="193"/>
      <c r="AF85" s="193"/>
      <c r="AG85" s="193"/>
      <c r="AH85" s="193"/>
      <c r="AI85" s="193"/>
    </row>
    <row r="86" spans="1:35" s="190" customFormat="1" ht="5.0999999999999996" hidden="1" customHeight="1" outlineLevel="2">
      <c r="A86" s="92"/>
      <c r="B86" s="92"/>
      <c r="C86" s="97"/>
      <c r="D86" s="97"/>
      <c r="E86" s="97"/>
      <c r="F86" s="97"/>
      <c r="G86" s="97"/>
      <c r="H86" s="97"/>
      <c r="I86" s="97"/>
      <c r="J86" s="97"/>
      <c r="K86" s="97"/>
      <c r="L86" s="97"/>
      <c r="M86" s="97"/>
      <c r="N86" s="97"/>
      <c r="O86" s="97"/>
      <c r="P86" s="97"/>
      <c r="Q86" s="97"/>
      <c r="R86" s="97"/>
      <c r="S86" s="97"/>
      <c r="T86" s="97"/>
      <c r="U86" s="97"/>
      <c r="V86" s="97"/>
      <c r="W86" s="97"/>
      <c r="X86" s="97"/>
      <c r="Y86" s="97"/>
      <c r="Z86" s="97"/>
      <c r="AA86" s="92"/>
      <c r="AB86" s="92"/>
      <c r="AC86" s="193"/>
      <c r="AD86" s="193"/>
      <c r="AE86" s="193"/>
      <c r="AF86" s="193"/>
      <c r="AG86" s="193"/>
      <c r="AH86" s="193"/>
      <c r="AI86" s="193"/>
    </row>
    <row r="87" spans="1:35" s="190" customFormat="1" ht="5.0999999999999996" hidden="1" customHeight="1" outlineLevel="2">
      <c r="A87" s="92"/>
      <c r="B87" s="92"/>
      <c r="C87" s="97"/>
      <c r="D87" s="97"/>
      <c r="E87" s="97"/>
      <c r="F87" s="97"/>
      <c r="G87" s="97"/>
      <c r="H87" s="97"/>
      <c r="I87" s="97"/>
      <c r="J87" s="97"/>
      <c r="K87" s="97"/>
      <c r="L87" s="97"/>
      <c r="M87" s="97"/>
      <c r="N87" s="97"/>
      <c r="O87" s="97"/>
      <c r="P87" s="97"/>
      <c r="Q87" s="97"/>
      <c r="R87" s="97"/>
      <c r="S87" s="97"/>
      <c r="T87" s="97"/>
      <c r="U87" s="97"/>
      <c r="V87" s="97"/>
      <c r="W87" s="97"/>
      <c r="X87" s="97"/>
      <c r="Y87" s="97"/>
      <c r="Z87" s="97"/>
      <c r="AA87" s="92"/>
      <c r="AB87" s="92"/>
      <c r="AC87" s="193"/>
      <c r="AD87" s="193"/>
      <c r="AE87" s="193"/>
      <c r="AF87" s="193"/>
      <c r="AG87" s="193"/>
      <c r="AH87" s="193"/>
      <c r="AI87" s="193"/>
    </row>
    <row r="88" spans="1:35" s="190" customFormat="1" ht="5.0999999999999996" hidden="1" customHeight="1" outlineLevel="2">
      <c r="A88" s="92"/>
      <c r="B88" s="92"/>
      <c r="C88" s="97"/>
      <c r="D88" s="97"/>
      <c r="E88" s="97"/>
      <c r="F88" s="97"/>
      <c r="G88" s="97"/>
      <c r="H88" s="97"/>
      <c r="I88" s="97"/>
      <c r="J88" s="97"/>
      <c r="K88" s="97"/>
      <c r="L88" s="97"/>
      <c r="M88" s="97"/>
      <c r="N88" s="97"/>
      <c r="O88" s="97"/>
      <c r="P88" s="97"/>
      <c r="Q88" s="97"/>
      <c r="R88" s="97"/>
      <c r="S88" s="97"/>
      <c r="T88" s="97"/>
      <c r="U88" s="97"/>
      <c r="V88" s="97"/>
      <c r="W88" s="97"/>
      <c r="X88" s="97"/>
      <c r="Y88" s="97"/>
      <c r="Z88" s="97"/>
      <c r="AA88" s="92"/>
      <c r="AB88" s="92"/>
      <c r="AC88" s="193"/>
      <c r="AD88" s="193"/>
      <c r="AE88" s="193"/>
      <c r="AF88" s="193"/>
      <c r="AG88" s="193"/>
      <c r="AH88" s="193"/>
      <c r="AI88" s="193"/>
    </row>
    <row r="89" spans="1:35" s="190" customFormat="1" ht="5.0999999999999996" hidden="1" customHeight="1" outlineLevel="2">
      <c r="A89" s="92"/>
      <c r="B89" s="92"/>
      <c r="C89" s="97"/>
      <c r="D89" s="97"/>
      <c r="E89" s="97"/>
      <c r="F89" s="97"/>
      <c r="G89" s="97"/>
      <c r="H89" s="97"/>
      <c r="I89" s="97"/>
      <c r="J89" s="97"/>
      <c r="K89" s="97"/>
      <c r="L89" s="97"/>
      <c r="M89" s="97"/>
      <c r="N89" s="97"/>
      <c r="O89" s="97"/>
      <c r="P89" s="97"/>
      <c r="Q89" s="97"/>
      <c r="R89" s="97"/>
      <c r="S89" s="97"/>
      <c r="T89" s="97"/>
      <c r="U89" s="97"/>
      <c r="V89" s="97"/>
      <c r="W89" s="97"/>
      <c r="X89" s="97"/>
      <c r="Y89" s="97"/>
      <c r="Z89" s="97"/>
      <c r="AA89" s="92"/>
      <c r="AB89" s="92"/>
      <c r="AC89" s="193"/>
      <c r="AD89" s="193"/>
      <c r="AE89" s="193"/>
      <c r="AF89" s="193"/>
      <c r="AG89" s="193"/>
      <c r="AH89" s="193"/>
      <c r="AI89" s="193"/>
    </row>
    <row r="90" spans="1:35" s="190" customFormat="1" ht="5.0999999999999996" hidden="1" customHeight="1" outlineLevel="2">
      <c r="A90" s="92"/>
      <c r="B90" s="92"/>
      <c r="C90" s="97"/>
      <c r="D90" s="97"/>
      <c r="E90" s="97"/>
      <c r="F90" s="97"/>
      <c r="G90" s="97"/>
      <c r="H90" s="97"/>
      <c r="I90" s="97"/>
      <c r="J90" s="97"/>
      <c r="K90" s="97"/>
      <c r="L90" s="97"/>
      <c r="M90" s="97"/>
      <c r="N90" s="97"/>
      <c r="O90" s="97"/>
      <c r="P90" s="97"/>
      <c r="Q90" s="97"/>
      <c r="R90" s="97"/>
      <c r="S90" s="97"/>
      <c r="T90" s="97"/>
      <c r="U90" s="97"/>
      <c r="V90" s="97"/>
      <c r="W90" s="97"/>
      <c r="X90" s="97"/>
      <c r="Y90" s="97"/>
      <c r="Z90" s="97"/>
      <c r="AA90" s="92"/>
      <c r="AB90" s="92"/>
      <c r="AC90" s="193"/>
      <c r="AD90" s="193"/>
      <c r="AE90" s="193"/>
      <c r="AF90" s="193"/>
      <c r="AG90" s="193"/>
      <c r="AH90" s="193"/>
      <c r="AI90" s="193"/>
    </row>
    <row r="91" spans="1:35" s="190" customFormat="1" ht="5.0999999999999996" hidden="1" customHeight="1" outlineLevel="2">
      <c r="A91" s="92"/>
      <c r="B91" s="92"/>
      <c r="C91" s="97"/>
      <c r="D91" s="97"/>
      <c r="E91" s="97"/>
      <c r="F91" s="97"/>
      <c r="G91" s="97"/>
      <c r="H91" s="97"/>
      <c r="I91" s="97"/>
      <c r="J91" s="97"/>
      <c r="K91" s="97"/>
      <c r="L91" s="97"/>
      <c r="M91" s="97"/>
      <c r="N91" s="97"/>
      <c r="O91" s="97"/>
      <c r="P91" s="97"/>
      <c r="Q91" s="97"/>
      <c r="R91" s="97"/>
      <c r="S91" s="97"/>
      <c r="T91" s="97"/>
      <c r="U91" s="97"/>
      <c r="V91" s="97"/>
      <c r="W91" s="97"/>
      <c r="X91" s="97"/>
      <c r="Y91" s="97"/>
      <c r="Z91" s="97"/>
      <c r="AA91" s="92"/>
      <c r="AB91" s="92"/>
      <c r="AC91" s="193"/>
      <c r="AD91" s="193"/>
      <c r="AE91" s="193"/>
      <c r="AF91" s="193"/>
      <c r="AG91" s="193"/>
      <c r="AH91" s="193"/>
      <c r="AI91" s="193"/>
    </row>
    <row r="92" spans="1:35" s="190" customFormat="1" ht="5.0999999999999996" hidden="1" customHeight="1" outlineLevel="2">
      <c r="A92" s="92"/>
      <c r="B92" s="92"/>
      <c r="C92" s="97"/>
      <c r="D92" s="97"/>
      <c r="E92" s="97"/>
      <c r="F92" s="97"/>
      <c r="G92" s="97"/>
      <c r="H92" s="97"/>
      <c r="I92" s="97"/>
      <c r="J92" s="97"/>
      <c r="K92" s="97"/>
      <c r="L92" s="97"/>
      <c r="M92" s="97"/>
      <c r="N92" s="97"/>
      <c r="O92" s="97"/>
      <c r="P92" s="97"/>
      <c r="Q92" s="97"/>
      <c r="R92" s="97"/>
      <c r="S92" s="97"/>
      <c r="T92" s="97"/>
      <c r="U92" s="97"/>
      <c r="V92" s="97"/>
      <c r="W92" s="97"/>
      <c r="X92" s="97"/>
      <c r="Y92" s="97"/>
      <c r="Z92" s="97"/>
      <c r="AA92" s="92"/>
      <c r="AB92" s="92"/>
      <c r="AC92" s="193"/>
      <c r="AD92" s="193"/>
      <c r="AE92" s="193"/>
      <c r="AF92" s="193"/>
      <c r="AG92" s="193"/>
      <c r="AH92" s="193"/>
      <c r="AI92" s="193"/>
    </row>
    <row r="93" spans="1:35" s="190" customFormat="1" ht="5.0999999999999996" hidden="1" customHeight="1" outlineLevel="2">
      <c r="A93" s="92"/>
      <c r="B93" s="92"/>
      <c r="C93" s="97"/>
      <c r="D93" s="97"/>
      <c r="E93" s="97"/>
      <c r="F93" s="97"/>
      <c r="G93" s="97"/>
      <c r="H93" s="97"/>
      <c r="I93" s="97"/>
      <c r="J93" s="97"/>
      <c r="K93" s="97"/>
      <c r="L93" s="97"/>
      <c r="M93" s="97"/>
      <c r="N93" s="97"/>
      <c r="O93" s="97"/>
      <c r="P93" s="97"/>
      <c r="Q93" s="97"/>
      <c r="R93" s="97"/>
      <c r="S93" s="97"/>
      <c r="T93" s="97"/>
      <c r="U93" s="97"/>
      <c r="V93" s="97"/>
      <c r="W93" s="97"/>
      <c r="X93" s="97"/>
      <c r="Y93" s="97"/>
      <c r="Z93" s="97"/>
      <c r="AA93" s="92"/>
      <c r="AB93" s="92"/>
      <c r="AC93" s="193"/>
      <c r="AD93" s="193"/>
      <c r="AE93" s="193"/>
      <c r="AF93" s="193"/>
      <c r="AG93" s="193"/>
      <c r="AH93" s="193"/>
      <c r="AI93" s="193"/>
    </row>
    <row r="94" spans="1:35" s="190" customFormat="1" ht="5.0999999999999996" hidden="1" customHeight="1" outlineLevel="2">
      <c r="A94" s="92"/>
      <c r="B94" s="92"/>
      <c r="C94" s="97"/>
      <c r="D94" s="97"/>
      <c r="E94" s="97"/>
      <c r="F94" s="97"/>
      <c r="G94" s="97"/>
      <c r="H94" s="97"/>
      <c r="I94" s="97"/>
      <c r="J94" s="97"/>
      <c r="K94" s="97"/>
      <c r="L94" s="97"/>
      <c r="M94" s="97"/>
      <c r="N94" s="97"/>
      <c r="O94" s="97"/>
      <c r="P94" s="97"/>
      <c r="Q94" s="97"/>
      <c r="R94" s="97"/>
      <c r="S94" s="97"/>
      <c r="T94" s="97"/>
      <c r="U94" s="97"/>
      <c r="V94" s="97"/>
      <c r="W94" s="97"/>
      <c r="X94" s="97"/>
      <c r="Y94" s="97"/>
      <c r="Z94" s="97"/>
      <c r="AA94" s="92"/>
      <c r="AB94" s="92"/>
      <c r="AC94" s="193"/>
      <c r="AD94" s="193"/>
      <c r="AE94" s="193"/>
      <c r="AF94" s="193"/>
      <c r="AG94" s="193"/>
      <c r="AH94" s="193"/>
      <c r="AI94" s="193"/>
    </row>
    <row r="95" spans="1:35" s="190" customFormat="1" ht="5.0999999999999996" hidden="1" customHeight="1" outlineLevel="2">
      <c r="A95" s="92"/>
      <c r="B95" s="92"/>
      <c r="C95" s="97"/>
      <c r="D95" s="97"/>
      <c r="E95" s="97"/>
      <c r="F95" s="97"/>
      <c r="G95" s="97"/>
      <c r="H95" s="97"/>
      <c r="I95" s="97"/>
      <c r="J95" s="97"/>
      <c r="K95" s="97"/>
      <c r="L95" s="97"/>
      <c r="M95" s="97"/>
      <c r="N95" s="97"/>
      <c r="O95" s="97"/>
      <c r="P95" s="97"/>
      <c r="Q95" s="97"/>
      <c r="R95" s="97"/>
      <c r="S95" s="97"/>
      <c r="T95" s="97"/>
      <c r="U95" s="97"/>
      <c r="V95" s="97"/>
      <c r="W95" s="97"/>
      <c r="X95" s="97"/>
      <c r="Y95" s="97"/>
      <c r="Z95" s="97"/>
      <c r="AA95" s="92"/>
      <c r="AB95" s="92"/>
      <c r="AC95" s="193"/>
      <c r="AD95" s="193"/>
      <c r="AE95" s="193"/>
      <c r="AF95" s="193"/>
      <c r="AG95" s="193"/>
      <c r="AH95" s="193"/>
      <c r="AI95" s="193"/>
    </row>
    <row r="96" spans="1:35" s="190" customFormat="1" ht="5.0999999999999996" hidden="1" customHeight="1" outlineLevel="2">
      <c r="A96" s="92"/>
      <c r="B96" s="92"/>
      <c r="C96" s="97"/>
      <c r="D96" s="97"/>
      <c r="E96" s="97"/>
      <c r="F96" s="97"/>
      <c r="G96" s="97"/>
      <c r="H96" s="97"/>
      <c r="I96" s="97"/>
      <c r="J96" s="97"/>
      <c r="K96" s="97"/>
      <c r="L96" s="97"/>
      <c r="M96" s="97"/>
      <c r="N96" s="97"/>
      <c r="O96" s="97"/>
      <c r="P96" s="97"/>
      <c r="Q96" s="97"/>
      <c r="R96" s="97"/>
      <c r="S96" s="97"/>
      <c r="T96" s="97"/>
      <c r="U96" s="97"/>
      <c r="V96" s="97"/>
      <c r="W96" s="97"/>
      <c r="X96" s="97"/>
      <c r="Y96" s="97"/>
      <c r="Z96" s="97"/>
      <c r="AA96" s="92"/>
      <c r="AB96" s="92"/>
      <c r="AC96" s="193"/>
      <c r="AD96" s="193"/>
      <c r="AE96" s="193"/>
      <c r="AF96" s="193"/>
      <c r="AG96" s="193"/>
      <c r="AH96" s="193"/>
      <c r="AI96" s="193"/>
    </row>
    <row r="97" spans="1:35" s="190" customFormat="1" ht="5.0999999999999996" hidden="1" customHeight="1" outlineLevel="2">
      <c r="A97" s="92"/>
      <c r="B97" s="92"/>
      <c r="C97" s="97"/>
      <c r="D97" s="97"/>
      <c r="E97" s="97"/>
      <c r="F97" s="97"/>
      <c r="G97" s="97"/>
      <c r="H97" s="97"/>
      <c r="I97" s="97"/>
      <c r="J97" s="97"/>
      <c r="K97" s="97"/>
      <c r="L97" s="97"/>
      <c r="M97" s="97"/>
      <c r="N97" s="97"/>
      <c r="O97" s="97"/>
      <c r="P97" s="97"/>
      <c r="Q97" s="97"/>
      <c r="R97" s="97"/>
      <c r="S97" s="97"/>
      <c r="T97" s="97"/>
      <c r="U97" s="97"/>
      <c r="V97" s="97"/>
      <c r="W97" s="97"/>
      <c r="X97" s="97"/>
      <c r="Y97" s="97"/>
      <c r="Z97" s="97"/>
      <c r="AA97" s="92"/>
      <c r="AB97" s="92"/>
      <c r="AC97" s="193"/>
      <c r="AD97" s="193"/>
      <c r="AE97" s="193"/>
      <c r="AF97" s="193"/>
      <c r="AG97" s="193"/>
      <c r="AH97" s="193"/>
      <c r="AI97" s="193"/>
    </row>
    <row r="98" spans="1:35" s="190" customFormat="1" ht="5.0999999999999996" hidden="1" customHeight="1" outlineLevel="2">
      <c r="A98" s="92"/>
      <c r="B98" s="92"/>
      <c r="C98" s="97"/>
      <c r="D98" s="97"/>
      <c r="E98" s="97"/>
      <c r="F98" s="97"/>
      <c r="G98" s="97"/>
      <c r="H98" s="97"/>
      <c r="I98" s="97"/>
      <c r="J98" s="97"/>
      <c r="K98" s="97"/>
      <c r="L98" s="97"/>
      <c r="M98" s="97"/>
      <c r="N98" s="97"/>
      <c r="O98" s="97"/>
      <c r="P98" s="97"/>
      <c r="Q98" s="97"/>
      <c r="R98" s="97"/>
      <c r="S98" s="97"/>
      <c r="T98" s="97"/>
      <c r="U98" s="97"/>
      <c r="V98" s="97"/>
      <c r="W98" s="97"/>
      <c r="X98" s="97"/>
      <c r="Y98" s="97"/>
      <c r="Z98" s="97"/>
      <c r="AA98" s="92"/>
      <c r="AB98" s="92"/>
      <c r="AC98" s="193"/>
      <c r="AD98" s="193"/>
      <c r="AE98" s="193"/>
      <c r="AF98" s="193"/>
      <c r="AG98" s="193"/>
      <c r="AH98" s="193"/>
      <c r="AI98" s="193"/>
    </row>
    <row r="99" spans="1:35" s="190" customFormat="1" ht="5.0999999999999996" hidden="1" customHeight="1" outlineLevel="2">
      <c r="A99" s="92"/>
      <c r="B99" s="92"/>
      <c r="C99" s="97"/>
      <c r="D99" s="97"/>
      <c r="E99" s="97"/>
      <c r="F99" s="97"/>
      <c r="G99" s="97"/>
      <c r="H99" s="97"/>
      <c r="I99" s="97"/>
      <c r="J99" s="97"/>
      <c r="K99" s="97"/>
      <c r="L99" s="97"/>
      <c r="M99" s="97"/>
      <c r="N99" s="97"/>
      <c r="O99" s="97"/>
      <c r="P99" s="97"/>
      <c r="Q99" s="97"/>
      <c r="R99" s="97"/>
      <c r="S99" s="97"/>
      <c r="T99" s="97"/>
      <c r="U99" s="97"/>
      <c r="V99" s="97"/>
      <c r="W99" s="97"/>
      <c r="X99" s="97"/>
      <c r="Y99" s="97"/>
      <c r="Z99" s="97"/>
      <c r="AA99" s="92"/>
      <c r="AB99" s="92"/>
      <c r="AC99" s="193"/>
      <c r="AD99" s="193"/>
      <c r="AE99" s="193"/>
      <c r="AF99" s="193"/>
      <c r="AG99" s="193"/>
      <c r="AH99" s="193"/>
      <c r="AI99" s="193"/>
    </row>
    <row r="100" spans="1:35" s="190" customFormat="1" ht="5.0999999999999996" hidden="1" customHeight="1" outlineLevel="2">
      <c r="A100" s="92"/>
      <c r="B100" s="92"/>
      <c r="C100" s="97"/>
      <c r="D100" s="97"/>
      <c r="E100" s="97"/>
      <c r="F100" s="97"/>
      <c r="G100" s="97"/>
      <c r="H100" s="97"/>
      <c r="I100" s="97"/>
      <c r="J100" s="97"/>
      <c r="K100" s="97"/>
      <c r="L100" s="97"/>
      <c r="M100" s="97"/>
      <c r="N100" s="97"/>
      <c r="O100" s="97"/>
      <c r="P100" s="97"/>
      <c r="Q100" s="97"/>
      <c r="R100" s="97"/>
      <c r="S100" s="97"/>
      <c r="T100" s="97"/>
      <c r="U100" s="97"/>
      <c r="V100" s="97"/>
      <c r="W100" s="97"/>
      <c r="X100" s="97"/>
      <c r="Y100" s="97"/>
      <c r="Z100" s="97"/>
      <c r="AA100" s="92"/>
      <c r="AB100" s="92"/>
      <c r="AC100" s="193"/>
      <c r="AD100" s="193"/>
      <c r="AE100" s="193"/>
      <c r="AF100" s="193"/>
      <c r="AG100" s="193"/>
      <c r="AH100" s="193"/>
      <c r="AI100" s="193"/>
    </row>
    <row r="101" spans="1:35" s="190" customFormat="1" ht="5.0999999999999996" hidden="1" customHeight="1" outlineLevel="2">
      <c r="A101" s="92"/>
      <c r="B101" s="92"/>
      <c r="C101" s="97"/>
      <c r="D101" s="97"/>
      <c r="E101" s="97"/>
      <c r="F101" s="97"/>
      <c r="G101" s="97"/>
      <c r="H101" s="97"/>
      <c r="I101" s="97"/>
      <c r="J101" s="97"/>
      <c r="K101" s="97"/>
      <c r="L101" s="97"/>
      <c r="M101" s="97"/>
      <c r="N101" s="97"/>
      <c r="O101" s="97"/>
      <c r="P101" s="97"/>
      <c r="Q101" s="97"/>
      <c r="R101" s="97"/>
      <c r="S101" s="97"/>
      <c r="T101" s="97"/>
      <c r="U101" s="97"/>
      <c r="V101" s="97"/>
      <c r="W101" s="97"/>
      <c r="X101" s="97"/>
      <c r="Y101" s="97"/>
      <c r="Z101" s="97"/>
      <c r="AA101" s="92"/>
      <c r="AB101" s="92"/>
      <c r="AC101" s="193"/>
      <c r="AD101" s="193"/>
      <c r="AE101" s="193"/>
      <c r="AF101" s="193"/>
      <c r="AG101" s="193"/>
      <c r="AH101" s="193"/>
      <c r="AI101" s="193"/>
    </row>
    <row r="102" spans="1:35" s="190" customFormat="1" ht="5.0999999999999996" hidden="1" customHeight="1" outlineLevel="2">
      <c r="A102" s="92"/>
      <c r="B102" s="92"/>
      <c r="C102" s="97"/>
      <c r="D102" s="97"/>
      <c r="E102" s="97"/>
      <c r="F102" s="97"/>
      <c r="G102" s="97"/>
      <c r="H102" s="97"/>
      <c r="I102" s="97"/>
      <c r="J102" s="97"/>
      <c r="K102" s="97"/>
      <c r="L102" s="97"/>
      <c r="M102" s="97"/>
      <c r="N102" s="97"/>
      <c r="O102" s="97"/>
      <c r="P102" s="97"/>
      <c r="Q102" s="97"/>
      <c r="R102" s="97"/>
      <c r="S102" s="97"/>
      <c r="T102" s="97"/>
      <c r="U102" s="97"/>
      <c r="V102" s="97"/>
      <c r="W102" s="97"/>
      <c r="X102" s="97"/>
      <c r="Y102" s="97"/>
      <c r="Z102" s="97"/>
      <c r="AA102" s="92"/>
      <c r="AB102" s="92"/>
      <c r="AC102" s="193"/>
      <c r="AD102" s="193"/>
      <c r="AE102" s="193"/>
      <c r="AF102" s="193"/>
      <c r="AG102" s="193"/>
      <c r="AH102" s="193"/>
      <c r="AI102" s="193"/>
    </row>
    <row r="103" spans="1:35" s="190" customFormat="1" ht="5.0999999999999996" hidden="1" customHeight="1" outlineLevel="2">
      <c r="A103" s="92"/>
      <c r="B103" s="92"/>
      <c r="C103" s="97"/>
      <c r="D103" s="97"/>
      <c r="E103" s="97"/>
      <c r="F103" s="97"/>
      <c r="G103" s="97"/>
      <c r="H103" s="97"/>
      <c r="I103" s="97"/>
      <c r="J103" s="97"/>
      <c r="K103" s="97"/>
      <c r="L103" s="97"/>
      <c r="M103" s="97"/>
      <c r="N103" s="97"/>
      <c r="O103" s="97"/>
      <c r="P103" s="97"/>
      <c r="Q103" s="97"/>
      <c r="R103" s="97"/>
      <c r="S103" s="97"/>
      <c r="T103" s="97"/>
      <c r="U103" s="97"/>
      <c r="V103" s="97"/>
      <c r="W103" s="97"/>
      <c r="X103" s="97"/>
      <c r="Y103" s="97"/>
      <c r="Z103" s="97"/>
      <c r="AA103" s="92"/>
      <c r="AB103" s="92"/>
      <c r="AC103" s="193"/>
      <c r="AD103" s="193"/>
      <c r="AE103" s="193"/>
      <c r="AF103" s="193"/>
      <c r="AG103" s="193"/>
      <c r="AH103" s="193"/>
      <c r="AI103" s="193"/>
    </row>
    <row r="104" spans="1:35" s="190" customFormat="1" ht="5.0999999999999996" hidden="1" customHeight="1" outlineLevel="2">
      <c r="A104" s="92"/>
      <c r="B104" s="92"/>
      <c r="C104" s="97"/>
      <c r="D104" s="97"/>
      <c r="E104" s="97"/>
      <c r="F104" s="97"/>
      <c r="G104" s="97"/>
      <c r="H104" s="97"/>
      <c r="I104" s="97"/>
      <c r="J104" s="97"/>
      <c r="K104" s="97"/>
      <c r="L104" s="97"/>
      <c r="M104" s="97"/>
      <c r="N104" s="97"/>
      <c r="O104" s="97"/>
      <c r="P104" s="97"/>
      <c r="Q104" s="97"/>
      <c r="R104" s="97"/>
      <c r="S104" s="97"/>
      <c r="T104" s="97"/>
      <c r="U104" s="97"/>
      <c r="V104" s="97"/>
      <c r="W104" s="97"/>
      <c r="X104" s="97"/>
      <c r="Y104" s="97"/>
      <c r="Z104" s="97"/>
      <c r="AA104" s="92"/>
      <c r="AB104" s="92"/>
      <c r="AC104" s="193"/>
      <c r="AD104" s="193"/>
      <c r="AE104" s="193"/>
      <c r="AF104" s="193"/>
      <c r="AG104" s="193"/>
      <c r="AH104" s="193"/>
      <c r="AI104" s="193"/>
    </row>
    <row r="105" spans="1:35" s="190" customFormat="1" ht="5.0999999999999996" hidden="1" customHeight="1" outlineLevel="2">
      <c r="A105" s="92"/>
      <c r="B105" s="92"/>
      <c r="C105" s="97"/>
      <c r="D105" s="97"/>
      <c r="E105" s="97"/>
      <c r="F105" s="97"/>
      <c r="G105" s="97"/>
      <c r="H105" s="97"/>
      <c r="I105" s="97"/>
      <c r="J105" s="97"/>
      <c r="K105" s="97"/>
      <c r="L105" s="97"/>
      <c r="M105" s="97"/>
      <c r="N105" s="97"/>
      <c r="O105" s="97"/>
      <c r="P105" s="97"/>
      <c r="Q105" s="97"/>
      <c r="R105" s="97"/>
      <c r="S105" s="97"/>
      <c r="T105" s="97"/>
      <c r="U105" s="97"/>
      <c r="V105" s="97"/>
      <c r="W105" s="97"/>
      <c r="X105" s="97"/>
      <c r="Y105" s="97"/>
      <c r="Z105" s="97"/>
      <c r="AA105" s="92"/>
      <c r="AB105" s="92"/>
      <c r="AC105" s="193"/>
      <c r="AD105" s="193"/>
      <c r="AE105" s="193"/>
      <c r="AF105" s="193"/>
      <c r="AG105" s="193"/>
      <c r="AH105" s="193"/>
      <c r="AI105" s="193"/>
    </row>
    <row r="106" spans="1:35" s="190" customFormat="1" ht="5.0999999999999996" hidden="1" customHeight="1" outlineLevel="2">
      <c r="A106" s="92"/>
      <c r="B106" s="92"/>
      <c r="C106" s="97"/>
      <c r="D106" s="97"/>
      <c r="E106" s="97"/>
      <c r="F106" s="97"/>
      <c r="G106" s="97"/>
      <c r="H106" s="97"/>
      <c r="I106" s="97"/>
      <c r="J106" s="97"/>
      <c r="K106" s="97"/>
      <c r="L106" s="97"/>
      <c r="M106" s="97"/>
      <c r="N106" s="97"/>
      <c r="O106" s="97"/>
      <c r="P106" s="97"/>
      <c r="Q106" s="97"/>
      <c r="R106" s="97"/>
      <c r="S106" s="97"/>
      <c r="T106" s="97"/>
      <c r="U106" s="97"/>
      <c r="V106" s="97"/>
      <c r="W106" s="97"/>
      <c r="X106" s="97"/>
      <c r="Y106" s="97"/>
      <c r="Z106" s="97"/>
      <c r="AA106" s="92"/>
      <c r="AB106" s="92"/>
      <c r="AC106" s="193"/>
      <c r="AD106" s="193"/>
      <c r="AE106" s="193"/>
      <c r="AF106" s="193"/>
      <c r="AG106" s="193"/>
      <c r="AH106" s="193"/>
      <c r="AI106" s="193"/>
    </row>
    <row r="107" spans="1:35" s="190" customFormat="1" ht="5.0999999999999996" hidden="1" customHeight="1" outlineLevel="2">
      <c r="A107" s="92"/>
      <c r="B107" s="92"/>
      <c r="C107" s="97"/>
      <c r="D107" s="97"/>
      <c r="E107" s="97"/>
      <c r="F107" s="97"/>
      <c r="G107" s="97"/>
      <c r="H107" s="97"/>
      <c r="I107" s="97"/>
      <c r="J107" s="97"/>
      <c r="K107" s="97"/>
      <c r="L107" s="97"/>
      <c r="M107" s="97"/>
      <c r="N107" s="97"/>
      <c r="O107" s="97"/>
      <c r="P107" s="97"/>
      <c r="Q107" s="97"/>
      <c r="R107" s="97"/>
      <c r="S107" s="97"/>
      <c r="T107" s="97"/>
      <c r="U107" s="97"/>
      <c r="V107" s="97"/>
      <c r="W107" s="97"/>
      <c r="X107" s="97"/>
      <c r="Y107" s="97"/>
      <c r="Z107" s="97"/>
      <c r="AA107" s="92"/>
      <c r="AB107" s="92"/>
      <c r="AC107" s="193"/>
      <c r="AD107" s="193"/>
      <c r="AE107" s="193"/>
      <c r="AF107" s="193"/>
      <c r="AG107" s="193"/>
      <c r="AH107" s="193"/>
      <c r="AI107" s="193"/>
    </row>
    <row r="108" spans="1:35" s="190" customFormat="1" ht="5.0999999999999996" hidden="1" customHeight="1" outlineLevel="2">
      <c r="A108" s="92"/>
      <c r="B108" s="92"/>
      <c r="C108" s="97"/>
      <c r="D108" s="97"/>
      <c r="E108" s="97"/>
      <c r="F108" s="97"/>
      <c r="G108" s="97"/>
      <c r="H108" s="97"/>
      <c r="I108" s="97"/>
      <c r="J108" s="97"/>
      <c r="K108" s="97"/>
      <c r="L108" s="97"/>
      <c r="M108" s="97"/>
      <c r="N108" s="97"/>
      <c r="O108" s="97"/>
      <c r="P108" s="97"/>
      <c r="Q108" s="97"/>
      <c r="R108" s="97"/>
      <c r="S108" s="97"/>
      <c r="T108" s="97"/>
      <c r="U108" s="97"/>
      <c r="V108" s="97"/>
      <c r="W108" s="97"/>
      <c r="X108" s="97"/>
      <c r="Y108" s="97"/>
      <c r="Z108" s="97"/>
      <c r="AA108" s="92"/>
      <c r="AB108" s="92"/>
      <c r="AC108" s="193"/>
      <c r="AD108" s="193"/>
      <c r="AE108" s="193"/>
      <c r="AF108" s="193"/>
      <c r="AG108" s="193"/>
      <c r="AH108" s="193"/>
      <c r="AI108" s="193"/>
    </row>
    <row r="109" spans="1:35" s="190" customFormat="1" ht="5.0999999999999996" hidden="1" customHeight="1" outlineLevel="2">
      <c r="A109" s="92"/>
      <c r="B109" s="92"/>
      <c r="C109" s="97"/>
      <c r="D109" s="97"/>
      <c r="E109" s="97"/>
      <c r="F109" s="97"/>
      <c r="G109" s="97"/>
      <c r="H109" s="97"/>
      <c r="I109" s="97"/>
      <c r="J109" s="97"/>
      <c r="K109" s="97"/>
      <c r="L109" s="97"/>
      <c r="M109" s="97"/>
      <c r="N109" s="97"/>
      <c r="O109" s="97"/>
      <c r="P109" s="97"/>
      <c r="Q109" s="97"/>
      <c r="R109" s="97"/>
      <c r="S109" s="97"/>
      <c r="T109" s="97"/>
      <c r="U109" s="97"/>
      <c r="V109" s="97"/>
      <c r="W109" s="97"/>
      <c r="X109" s="97"/>
      <c r="Y109" s="97"/>
      <c r="Z109" s="97"/>
      <c r="AA109" s="92"/>
      <c r="AB109" s="92"/>
      <c r="AC109" s="193"/>
      <c r="AD109" s="193"/>
      <c r="AE109" s="193"/>
      <c r="AF109" s="193"/>
      <c r="AG109" s="193"/>
      <c r="AH109" s="193"/>
      <c r="AI109" s="193"/>
    </row>
    <row r="110" spans="1:35" s="190" customFormat="1" ht="5.0999999999999996" hidden="1" customHeight="1" outlineLevel="2">
      <c r="A110" s="92"/>
      <c r="B110" s="92"/>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2"/>
      <c r="AB110" s="92"/>
      <c r="AC110" s="193"/>
      <c r="AD110" s="193"/>
      <c r="AE110" s="193"/>
      <c r="AF110" s="193"/>
      <c r="AG110" s="193"/>
      <c r="AH110" s="193"/>
      <c r="AI110" s="193"/>
    </row>
    <row r="111" spans="1:35" ht="15" hidden="1" customHeight="1" outlineLevel="1" collapsed="1">
      <c r="A111" s="112">
        <v>1991</v>
      </c>
      <c r="B111" s="198" t="s">
        <v>7</v>
      </c>
      <c r="C111" s="200">
        <v>39.191000000000003</v>
      </c>
      <c r="D111" s="200">
        <v>5.7460000000000004</v>
      </c>
      <c r="E111" s="200">
        <v>0.223</v>
      </c>
      <c r="F111" s="200">
        <v>5.9690000000000003</v>
      </c>
      <c r="G111" s="200">
        <v>33.445</v>
      </c>
      <c r="H111" s="200">
        <v>-0.223</v>
      </c>
      <c r="I111" s="200">
        <v>33.222000000000001</v>
      </c>
      <c r="J111" s="183"/>
      <c r="K111" s="183"/>
      <c r="L111" s="183"/>
      <c r="M111" s="183"/>
      <c r="N111" s="183"/>
      <c r="O111" s="183"/>
      <c r="P111" s="183"/>
      <c r="Q111" s="183"/>
      <c r="R111" s="183"/>
      <c r="S111" s="183"/>
      <c r="T111" s="183"/>
      <c r="U111" s="183"/>
      <c r="V111" s="183"/>
      <c r="W111" s="183"/>
      <c r="X111" s="183"/>
      <c r="Y111" s="183"/>
      <c r="Z111" s="181"/>
      <c r="AA111" s="112">
        <v>1991</v>
      </c>
      <c r="AB111" s="198" t="s">
        <v>7</v>
      </c>
      <c r="AC111" s="199"/>
      <c r="AD111" s="199"/>
      <c r="AE111" s="199"/>
      <c r="AF111" s="199"/>
      <c r="AG111" s="199"/>
      <c r="AH111" s="199"/>
      <c r="AI111" s="199"/>
    </row>
    <row r="112" spans="1:35" ht="10.5" hidden="1" customHeight="1" outlineLevel="1">
      <c r="B112" s="198" t="s">
        <v>8</v>
      </c>
      <c r="C112" s="200">
        <v>51.106999999999999</v>
      </c>
      <c r="D112" s="200">
        <v>8.35</v>
      </c>
      <c r="E112" s="200">
        <v>0.214</v>
      </c>
      <c r="F112" s="200">
        <v>8.5640000000000001</v>
      </c>
      <c r="G112" s="200">
        <v>42.756999999999998</v>
      </c>
      <c r="H112" s="200">
        <v>-0.214</v>
      </c>
      <c r="I112" s="200">
        <v>42.542999999999999</v>
      </c>
      <c r="J112" s="183"/>
      <c r="K112" s="183"/>
      <c r="L112" s="183"/>
      <c r="M112" s="183"/>
      <c r="N112" s="183"/>
      <c r="O112" s="183"/>
      <c r="P112" s="183"/>
      <c r="Q112" s="183"/>
      <c r="R112" s="183"/>
      <c r="S112" s="183"/>
      <c r="T112" s="183"/>
      <c r="U112" s="183"/>
      <c r="V112" s="183"/>
      <c r="W112" s="183"/>
      <c r="X112" s="183"/>
      <c r="Y112" s="183"/>
      <c r="Z112" s="181"/>
      <c r="AB112" s="198" t="s">
        <v>8</v>
      </c>
      <c r="AC112" s="199"/>
      <c r="AD112" s="199"/>
      <c r="AE112" s="199"/>
      <c r="AF112" s="199"/>
      <c r="AG112" s="199"/>
      <c r="AH112" s="199"/>
      <c r="AI112" s="199"/>
    </row>
    <row r="113" spans="1:35" ht="10.5" hidden="1" customHeight="1" outlineLevel="1">
      <c r="B113" s="198" t="s">
        <v>9</v>
      </c>
      <c r="C113" s="200">
        <v>52.707999999999998</v>
      </c>
      <c r="D113" s="200">
        <v>8.9659999999999993</v>
      </c>
      <c r="E113" s="200">
        <v>0.376</v>
      </c>
      <c r="F113" s="200">
        <v>9.3419999999999987</v>
      </c>
      <c r="G113" s="200">
        <v>43.741999999999997</v>
      </c>
      <c r="H113" s="200">
        <v>-0.376</v>
      </c>
      <c r="I113" s="200">
        <v>43.366</v>
      </c>
      <c r="J113" s="183"/>
      <c r="K113" s="183"/>
      <c r="L113" s="183"/>
      <c r="M113" s="183"/>
      <c r="N113" s="183"/>
      <c r="O113" s="183"/>
      <c r="P113" s="183"/>
      <c r="Q113" s="183"/>
      <c r="R113" s="183"/>
      <c r="S113" s="183"/>
      <c r="T113" s="183"/>
      <c r="U113" s="183"/>
      <c r="V113" s="183"/>
      <c r="W113" s="183"/>
      <c r="X113" s="183"/>
      <c r="Y113" s="183"/>
      <c r="Z113" s="181"/>
      <c r="AB113" s="198" t="s">
        <v>9</v>
      </c>
      <c r="AC113" s="199"/>
      <c r="AD113" s="199"/>
      <c r="AE113" s="199"/>
      <c r="AF113" s="199"/>
      <c r="AG113" s="199"/>
      <c r="AH113" s="199"/>
      <c r="AI113" s="199"/>
    </row>
    <row r="114" spans="1:35" ht="10.5" hidden="1" customHeight="1" outlineLevel="1">
      <c r="B114" s="198" t="s">
        <v>10</v>
      </c>
      <c r="C114" s="200">
        <v>49.053000000000004</v>
      </c>
      <c r="D114" s="200">
        <v>8.2129999999999992</v>
      </c>
      <c r="E114" s="200">
        <v>0.55500000000000005</v>
      </c>
      <c r="F114" s="200">
        <v>8.7679999999999989</v>
      </c>
      <c r="G114" s="200">
        <v>40.840000000000003</v>
      </c>
      <c r="H114" s="200">
        <v>-0.55500000000000005</v>
      </c>
      <c r="I114" s="200">
        <v>40.285000000000004</v>
      </c>
      <c r="J114" s="183"/>
      <c r="K114" s="183"/>
      <c r="L114" s="183"/>
      <c r="M114" s="183"/>
      <c r="N114" s="183"/>
      <c r="O114" s="183"/>
      <c r="P114" s="183"/>
      <c r="Q114" s="183"/>
      <c r="R114" s="183"/>
      <c r="S114" s="183"/>
      <c r="T114" s="183"/>
      <c r="U114" s="183"/>
      <c r="V114" s="183"/>
      <c r="W114" s="183"/>
      <c r="X114" s="183"/>
      <c r="Y114" s="183"/>
      <c r="Z114" s="181"/>
      <c r="AB114" s="198" t="s">
        <v>10</v>
      </c>
      <c r="AC114" s="199"/>
      <c r="AD114" s="199"/>
      <c r="AE114" s="199"/>
      <c r="AF114" s="199"/>
      <c r="AG114" s="199"/>
      <c r="AH114" s="199"/>
      <c r="AI114" s="199"/>
    </row>
    <row r="115" spans="1:35" ht="15" hidden="1" customHeight="1" outlineLevel="1">
      <c r="A115" s="112">
        <v>1992</v>
      </c>
      <c r="B115" s="198" t="s">
        <v>7</v>
      </c>
      <c r="C115" s="200">
        <v>48.501999999999995</v>
      </c>
      <c r="D115" s="200">
        <v>7.4039999999999999</v>
      </c>
      <c r="E115" s="200">
        <v>0.152</v>
      </c>
      <c r="F115" s="200">
        <v>7.556</v>
      </c>
      <c r="G115" s="200">
        <v>41.097999999999999</v>
      </c>
      <c r="H115" s="200">
        <v>-0.152</v>
      </c>
      <c r="I115" s="200">
        <v>40.945999999999998</v>
      </c>
      <c r="J115" s="181"/>
      <c r="K115" s="181"/>
      <c r="L115" s="181"/>
      <c r="M115" s="181"/>
      <c r="N115" s="181"/>
      <c r="O115" s="181"/>
      <c r="P115" s="181"/>
      <c r="Q115" s="181"/>
      <c r="R115" s="181"/>
      <c r="S115" s="181"/>
      <c r="T115" s="181"/>
      <c r="U115" s="181"/>
      <c r="V115" s="181"/>
      <c r="W115" s="181"/>
      <c r="X115" s="181"/>
      <c r="Y115" s="181"/>
      <c r="Z115" s="181"/>
      <c r="AA115" s="112">
        <v>1992</v>
      </c>
      <c r="AB115" s="198" t="s">
        <v>7</v>
      </c>
      <c r="AC115" s="199">
        <v>23.758005664599999</v>
      </c>
      <c r="AD115" s="199">
        <v>28.854855551699998</v>
      </c>
      <c r="AE115" s="199">
        <v>-31.838565022400001</v>
      </c>
      <c r="AF115" s="199">
        <v>26.5873680684</v>
      </c>
      <c r="AG115" s="199">
        <v>22.8823441471</v>
      </c>
      <c r="AH115" s="199">
        <v>31.838565022400001</v>
      </c>
      <c r="AI115" s="199">
        <v>23.249653843800001</v>
      </c>
    </row>
    <row r="116" spans="1:35" ht="10.5" hidden="1" customHeight="1" outlineLevel="1">
      <c r="B116" s="198" t="s">
        <v>8</v>
      </c>
      <c r="C116" s="200">
        <v>59.035999999999994</v>
      </c>
      <c r="D116" s="200">
        <v>9.7479999999999993</v>
      </c>
      <c r="E116" s="200">
        <v>0.14000000000000001</v>
      </c>
      <c r="F116" s="200">
        <v>9.8879999999999999</v>
      </c>
      <c r="G116" s="200">
        <v>49.287999999999997</v>
      </c>
      <c r="H116" s="200">
        <v>-0.14000000000000001</v>
      </c>
      <c r="I116" s="200">
        <v>49.147999999999996</v>
      </c>
      <c r="J116" s="181"/>
      <c r="K116" s="181"/>
      <c r="L116" s="181"/>
      <c r="M116" s="181"/>
      <c r="N116" s="181"/>
      <c r="O116" s="181"/>
      <c r="P116" s="181"/>
      <c r="Q116" s="181"/>
      <c r="R116" s="181"/>
      <c r="S116" s="181"/>
      <c r="T116" s="181"/>
      <c r="U116" s="181"/>
      <c r="V116" s="181"/>
      <c r="W116" s="181"/>
      <c r="X116" s="181"/>
      <c r="Y116" s="181"/>
      <c r="Z116" s="181"/>
      <c r="AB116" s="198" t="s">
        <v>8</v>
      </c>
      <c r="AC116" s="199">
        <v>15.5145087757</v>
      </c>
      <c r="AD116" s="199">
        <v>16.7425149701</v>
      </c>
      <c r="AE116" s="199">
        <v>-34.579439252299998</v>
      </c>
      <c r="AF116" s="199">
        <v>15.46006539</v>
      </c>
      <c r="AG116" s="199">
        <v>15.274691863299999</v>
      </c>
      <c r="AH116" s="199">
        <v>34.579439252299998</v>
      </c>
      <c r="AI116" s="199">
        <v>15.525468349700001</v>
      </c>
    </row>
    <row r="117" spans="1:35" ht="10.5" hidden="1" customHeight="1" outlineLevel="1">
      <c r="B117" s="198" t="s">
        <v>9</v>
      </c>
      <c r="C117" s="200">
        <v>60.131999999999998</v>
      </c>
      <c r="D117" s="200">
        <v>10.161</v>
      </c>
      <c r="E117" s="200">
        <v>0.14799999999999999</v>
      </c>
      <c r="F117" s="200">
        <v>10.308999999999999</v>
      </c>
      <c r="G117" s="200">
        <v>49.970999999999997</v>
      </c>
      <c r="H117" s="200">
        <v>-0.14799999999999999</v>
      </c>
      <c r="I117" s="200">
        <v>49.822999999999993</v>
      </c>
      <c r="J117" s="181"/>
      <c r="K117" s="181"/>
      <c r="L117" s="181"/>
      <c r="M117" s="181"/>
      <c r="N117" s="181"/>
      <c r="O117" s="181"/>
      <c r="P117" s="181"/>
      <c r="Q117" s="181"/>
      <c r="R117" s="181"/>
      <c r="S117" s="181"/>
      <c r="T117" s="181"/>
      <c r="U117" s="181"/>
      <c r="V117" s="181"/>
      <c r="W117" s="181"/>
      <c r="X117" s="181"/>
      <c r="Y117" s="181"/>
      <c r="Z117" s="181"/>
      <c r="AB117" s="198" t="s">
        <v>9</v>
      </c>
      <c r="AC117" s="199">
        <v>14.0851483646</v>
      </c>
      <c r="AD117" s="199">
        <v>13.328128485400001</v>
      </c>
      <c r="AE117" s="199">
        <v>-60.638297872300001</v>
      </c>
      <c r="AF117" s="199">
        <v>10.3511025476</v>
      </c>
      <c r="AG117" s="199">
        <v>14.2403182296</v>
      </c>
      <c r="AH117" s="199">
        <v>60.638297872300001</v>
      </c>
      <c r="AI117" s="199">
        <v>14.8895448047</v>
      </c>
    </row>
    <row r="118" spans="1:35" ht="10.5" hidden="1" customHeight="1" outlineLevel="1">
      <c r="B118" s="198" t="s">
        <v>10</v>
      </c>
      <c r="C118" s="200">
        <v>57.057999999999993</v>
      </c>
      <c r="D118" s="200">
        <v>9.3369999999999997</v>
      </c>
      <c r="E118" s="200">
        <v>0.442</v>
      </c>
      <c r="F118" s="200">
        <v>9.7789999999999999</v>
      </c>
      <c r="G118" s="200">
        <v>47.720999999999997</v>
      </c>
      <c r="H118" s="200">
        <v>-0.442</v>
      </c>
      <c r="I118" s="200">
        <v>47.278999999999996</v>
      </c>
      <c r="J118" s="181"/>
      <c r="K118" s="181"/>
      <c r="L118" s="181"/>
      <c r="M118" s="181"/>
      <c r="N118" s="181"/>
      <c r="O118" s="181"/>
      <c r="P118" s="181"/>
      <c r="Q118" s="181"/>
      <c r="R118" s="181"/>
      <c r="S118" s="181"/>
      <c r="T118" s="181"/>
      <c r="U118" s="181"/>
      <c r="V118" s="181"/>
      <c r="W118" s="181"/>
      <c r="X118" s="181"/>
      <c r="Y118" s="181"/>
      <c r="Z118" s="181"/>
      <c r="AB118" s="198" t="s">
        <v>10</v>
      </c>
      <c r="AC118" s="199">
        <v>16.3190834404</v>
      </c>
      <c r="AD118" s="199">
        <v>13.685620358</v>
      </c>
      <c r="AE118" s="199">
        <v>-20.360360360400001</v>
      </c>
      <c r="AF118" s="199">
        <v>11.5305656934</v>
      </c>
      <c r="AG118" s="199">
        <v>16.8486777669</v>
      </c>
      <c r="AH118" s="199">
        <v>20.360360360400001</v>
      </c>
      <c r="AI118" s="199">
        <v>17.361300732299998</v>
      </c>
    </row>
    <row r="119" spans="1:35" ht="15" hidden="1" customHeight="1" outlineLevel="1">
      <c r="A119" s="112">
        <v>1993</v>
      </c>
      <c r="B119" s="198" t="s">
        <v>7</v>
      </c>
      <c r="C119" s="200">
        <v>50.823</v>
      </c>
      <c r="D119" s="200">
        <v>7.2969999999999997</v>
      </c>
      <c r="E119" s="200">
        <v>5.8999999999999997E-2</v>
      </c>
      <c r="F119" s="200">
        <v>7.3559999999999999</v>
      </c>
      <c r="G119" s="200">
        <v>43.526000000000003</v>
      </c>
      <c r="H119" s="200">
        <v>-5.8999999999999997E-2</v>
      </c>
      <c r="I119" s="200">
        <v>43.467000000000006</v>
      </c>
      <c r="J119" s="181"/>
      <c r="K119" s="181"/>
      <c r="L119" s="181"/>
      <c r="M119" s="181"/>
      <c r="N119" s="181"/>
      <c r="O119" s="181"/>
      <c r="P119" s="181"/>
      <c r="Q119" s="181"/>
      <c r="R119" s="181"/>
      <c r="S119" s="181"/>
      <c r="T119" s="181"/>
      <c r="U119" s="181"/>
      <c r="V119" s="181"/>
      <c r="W119" s="181"/>
      <c r="X119" s="181"/>
      <c r="Y119" s="181"/>
      <c r="Z119" s="181"/>
      <c r="AA119" s="112">
        <v>1993</v>
      </c>
      <c r="AB119" s="198" t="s">
        <v>7</v>
      </c>
      <c r="AC119" s="199">
        <v>4.7853696755000001</v>
      </c>
      <c r="AD119" s="199">
        <v>-1.4451647757999999</v>
      </c>
      <c r="AE119" s="199">
        <v>-61.184210526299999</v>
      </c>
      <c r="AF119" s="199">
        <v>-2.6469031233</v>
      </c>
      <c r="AG119" s="199">
        <v>5.9078300646999997</v>
      </c>
      <c r="AH119" s="199">
        <v>61.184210526299999</v>
      </c>
      <c r="AI119" s="199">
        <v>6.1568895618999999</v>
      </c>
    </row>
    <row r="120" spans="1:35" ht="10.5" hidden="1" customHeight="1" outlineLevel="1">
      <c r="B120" s="198" t="s">
        <v>8</v>
      </c>
      <c r="C120" s="200">
        <v>63.425999999999995</v>
      </c>
      <c r="D120" s="200">
        <v>10.196</v>
      </c>
      <c r="E120" s="200">
        <v>3.0000000000000001E-3</v>
      </c>
      <c r="F120" s="200">
        <v>10.199</v>
      </c>
      <c r="G120" s="200">
        <v>53.23</v>
      </c>
      <c r="H120" s="200">
        <v>-3.0000000000000001E-3</v>
      </c>
      <c r="I120" s="200">
        <v>53.226999999999997</v>
      </c>
      <c r="J120" s="181"/>
      <c r="K120" s="181"/>
      <c r="L120" s="181"/>
      <c r="M120" s="181"/>
      <c r="N120" s="181"/>
      <c r="O120" s="181"/>
      <c r="P120" s="181"/>
      <c r="Q120" s="181"/>
      <c r="R120" s="181"/>
      <c r="S120" s="181"/>
      <c r="T120" s="181"/>
      <c r="U120" s="181"/>
      <c r="V120" s="181"/>
      <c r="W120" s="181"/>
      <c r="X120" s="181"/>
      <c r="Y120" s="181"/>
      <c r="Z120" s="181"/>
      <c r="AB120" s="198" t="s">
        <v>8</v>
      </c>
      <c r="AC120" s="199">
        <v>7.4361406599000004</v>
      </c>
      <c r="AD120" s="199">
        <v>4.5958145260999999</v>
      </c>
      <c r="AE120" s="199">
        <v>-97.857142857100001</v>
      </c>
      <c r="AF120" s="199">
        <v>3.1452265372000001</v>
      </c>
      <c r="AG120" s="199">
        <v>7.9978899528999996</v>
      </c>
      <c r="AH120" s="199">
        <v>97.857142857100001</v>
      </c>
      <c r="AI120" s="199">
        <v>8.2994221535000001</v>
      </c>
    </row>
    <row r="121" spans="1:35" ht="10.5" hidden="1" customHeight="1" outlineLevel="1">
      <c r="B121" s="198" t="s">
        <v>9</v>
      </c>
      <c r="C121" s="200">
        <v>64.971999999999994</v>
      </c>
      <c r="D121" s="200">
        <v>10.563000000000001</v>
      </c>
      <c r="E121" s="200">
        <v>3.1E-2</v>
      </c>
      <c r="F121" s="200">
        <v>10.594000000000001</v>
      </c>
      <c r="G121" s="200">
        <v>54.408999999999999</v>
      </c>
      <c r="H121" s="200">
        <v>-3.1E-2</v>
      </c>
      <c r="I121" s="200">
        <v>54.378</v>
      </c>
      <c r="J121" s="181"/>
      <c r="K121" s="181"/>
      <c r="L121" s="181"/>
      <c r="M121" s="181"/>
      <c r="N121" s="181"/>
      <c r="O121" s="181"/>
      <c r="P121" s="181"/>
      <c r="Q121" s="181"/>
      <c r="R121" s="181"/>
      <c r="S121" s="181"/>
      <c r="T121" s="181"/>
      <c r="U121" s="181"/>
      <c r="V121" s="181"/>
      <c r="W121" s="181"/>
      <c r="X121" s="181"/>
      <c r="Y121" s="181"/>
      <c r="Z121" s="181"/>
      <c r="AB121" s="198" t="s">
        <v>9</v>
      </c>
      <c r="AC121" s="199">
        <v>8.048958957</v>
      </c>
      <c r="AD121" s="199">
        <v>3.9563035134</v>
      </c>
      <c r="AE121" s="199">
        <v>-79.054054054100007</v>
      </c>
      <c r="AF121" s="199">
        <v>2.7645746435</v>
      </c>
      <c r="AG121" s="199">
        <v>8.8811510675999994</v>
      </c>
      <c r="AH121" s="199">
        <v>79.054054054100007</v>
      </c>
      <c r="AI121" s="199">
        <v>9.1423639683999998</v>
      </c>
    </row>
    <row r="122" spans="1:35" ht="10.5" hidden="1" customHeight="1" outlineLevel="1">
      <c r="B122" s="198" t="s">
        <v>10</v>
      </c>
      <c r="C122" s="200">
        <v>58.936999999999998</v>
      </c>
      <c r="D122" s="200">
        <v>9.1219999999999999</v>
      </c>
      <c r="E122" s="200">
        <v>0.22600000000000001</v>
      </c>
      <c r="F122" s="200">
        <v>9.3480000000000008</v>
      </c>
      <c r="G122" s="200">
        <v>49.814999999999998</v>
      </c>
      <c r="H122" s="200">
        <v>-0.22600000000000001</v>
      </c>
      <c r="I122" s="200">
        <v>49.588999999999999</v>
      </c>
      <c r="J122" s="181"/>
      <c r="K122" s="181"/>
      <c r="L122" s="181"/>
      <c r="M122" s="181"/>
      <c r="N122" s="181"/>
      <c r="O122" s="181"/>
      <c r="P122" s="181"/>
      <c r="Q122" s="181"/>
      <c r="R122" s="181"/>
      <c r="S122" s="181"/>
      <c r="T122" s="181"/>
      <c r="U122" s="181"/>
      <c r="V122" s="181"/>
      <c r="W122" s="181"/>
      <c r="X122" s="181"/>
      <c r="Y122" s="181"/>
      <c r="Z122" s="181"/>
      <c r="AB122" s="198" t="s">
        <v>10</v>
      </c>
      <c r="AC122" s="199">
        <v>3.2931403133999999</v>
      </c>
      <c r="AD122" s="199">
        <v>-2.3026668094999998</v>
      </c>
      <c r="AE122" s="199">
        <v>-48.868778280500003</v>
      </c>
      <c r="AF122" s="199">
        <v>-4.4074036200000002</v>
      </c>
      <c r="AG122" s="199">
        <v>4.3880052806999998</v>
      </c>
      <c r="AH122" s="199">
        <v>48.868778280500003</v>
      </c>
      <c r="AI122" s="199">
        <v>4.8858901415</v>
      </c>
    </row>
    <row r="123" spans="1:35" ht="15" hidden="1" customHeight="1" outlineLevel="1">
      <c r="A123" s="112">
        <v>1994</v>
      </c>
      <c r="B123" s="198" t="s">
        <v>7</v>
      </c>
      <c r="C123" s="200">
        <v>56.176000000000002</v>
      </c>
      <c r="D123" s="200">
        <v>7.9009999999999998</v>
      </c>
      <c r="E123" s="200">
        <v>-0.25800000000000001</v>
      </c>
      <c r="F123" s="200">
        <v>7.6429999999999998</v>
      </c>
      <c r="G123" s="200">
        <v>48.274999999999999</v>
      </c>
      <c r="H123" s="200">
        <v>0.25800000000000001</v>
      </c>
      <c r="I123" s="200">
        <v>48.533000000000001</v>
      </c>
      <c r="J123" s="181"/>
      <c r="K123" s="181"/>
      <c r="L123" s="181"/>
      <c r="M123" s="181"/>
      <c r="N123" s="181"/>
      <c r="O123" s="181"/>
      <c r="P123" s="181"/>
      <c r="Q123" s="181"/>
      <c r="R123" s="181"/>
      <c r="S123" s="181"/>
      <c r="T123" s="181"/>
      <c r="U123" s="181"/>
      <c r="V123" s="181"/>
      <c r="W123" s="181"/>
      <c r="X123" s="181"/>
      <c r="Y123" s="181"/>
      <c r="Z123" s="181"/>
      <c r="AA123" s="112">
        <v>1994</v>
      </c>
      <c r="AB123" s="198" t="s">
        <v>7</v>
      </c>
      <c r="AC123" s="199">
        <v>10.5326328631</v>
      </c>
      <c r="AD123" s="199">
        <v>8.2773742634000005</v>
      </c>
      <c r="AE123" s="199" t="s">
        <v>119</v>
      </c>
      <c r="AF123" s="199">
        <v>3.9015769439999999</v>
      </c>
      <c r="AG123" s="199">
        <v>10.9107200294</v>
      </c>
      <c r="AH123" s="199" t="s">
        <v>119</v>
      </c>
      <c r="AI123" s="199">
        <v>11.654818598</v>
      </c>
    </row>
    <row r="124" spans="1:35" ht="10.5" hidden="1" customHeight="1" outlineLevel="1">
      <c r="B124" s="198" t="s">
        <v>8</v>
      </c>
      <c r="C124" s="200">
        <v>69.067999999999998</v>
      </c>
      <c r="D124" s="200">
        <v>10.37</v>
      </c>
      <c r="E124" s="200">
        <v>-0.23499999999999999</v>
      </c>
      <c r="F124" s="200">
        <v>10.135</v>
      </c>
      <c r="G124" s="200">
        <v>58.698</v>
      </c>
      <c r="H124" s="200">
        <v>0.23499999999999999</v>
      </c>
      <c r="I124" s="200">
        <v>58.933</v>
      </c>
      <c r="J124" s="181"/>
      <c r="K124" s="181"/>
      <c r="L124" s="181"/>
      <c r="M124" s="181"/>
      <c r="N124" s="181"/>
      <c r="O124" s="181"/>
      <c r="P124" s="181"/>
      <c r="Q124" s="181"/>
      <c r="R124" s="181"/>
      <c r="S124" s="181"/>
      <c r="T124" s="181"/>
      <c r="U124" s="181"/>
      <c r="V124" s="181"/>
      <c r="W124" s="181"/>
      <c r="X124" s="181"/>
      <c r="Y124" s="181"/>
      <c r="Z124" s="181"/>
      <c r="AB124" s="198" t="s">
        <v>8</v>
      </c>
      <c r="AC124" s="199">
        <v>8.8954056696000006</v>
      </c>
      <c r="AD124" s="199">
        <v>1.7065515889</v>
      </c>
      <c r="AE124" s="199" t="s">
        <v>119</v>
      </c>
      <c r="AF124" s="199">
        <v>-0.62751250120000002</v>
      </c>
      <c r="AG124" s="199">
        <v>10.2724027804</v>
      </c>
      <c r="AH124" s="199" t="s">
        <v>119</v>
      </c>
      <c r="AI124" s="199">
        <v>10.7201232457</v>
      </c>
    </row>
    <row r="125" spans="1:35" ht="10.5" hidden="1" customHeight="1" outlineLevel="1">
      <c r="B125" s="198" t="s">
        <v>9</v>
      </c>
      <c r="C125" s="200">
        <v>69.597999999999999</v>
      </c>
      <c r="D125" s="200">
        <v>10.776999999999999</v>
      </c>
      <c r="E125" s="200">
        <v>-0.318</v>
      </c>
      <c r="F125" s="200">
        <v>10.459</v>
      </c>
      <c r="G125" s="200">
        <v>58.820999999999998</v>
      </c>
      <c r="H125" s="200">
        <v>0.318</v>
      </c>
      <c r="I125" s="200">
        <v>59.138999999999996</v>
      </c>
      <c r="J125" s="181"/>
      <c r="K125" s="181"/>
      <c r="L125" s="181"/>
      <c r="M125" s="181"/>
      <c r="N125" s="181"/>
      <c r="O125" s="181"/>
      <c r="P125" s="181"/>
      <c r="Q125" s="181"/>
      <c r="R125" s="181"/>
      <c r="S125" s="181"/>
      <c r="T125" s="181"/>
      <c r="U125" s="181"/>
      <c r="V125" s="181"/>
      <c r="W125" s="181"/>
      <c r="X125" s="181"/>
      <c r="Y125" s="181"/>
      <c r="Z125" s="181"/>
      <c r="AB125" s="198" t="s">
        <v>9</v>
      </c>
      <c r="AC125" s="199">
        <v>7.1199901496000004</v>
      </c>
      <c r="AD125" s="199">
        <v>2.0259396005000001</v>
      </c>
      <c r="AE125" s="199" t="s">
        <v>119</v>
      </c>
      <c r="AF125" s="199">
        <v>-1.2743062111000001</v>
      </c>
      <c r="AG125" s="199">
        <v>8.1089525630000008</v>
      </c>
      <c r="AH125" s="199" t="s">
        <v>119</v>
      </c>
      <c r="AI125" s="199">
        <v>8.7553790136000007</v>
      </c>
    </row>
    <row r="126" spans="1:35" ht="10.5" hidden="1" customHeight="1" outlineLevel="1">
      <c r="B126" s="198" t="s">
        <v>10</v>
      </c>
      <c r="C126" s="200">
        <v>65.018000000000001</v>
      </c>
      <c r="D126" s="200">
        <v>9.82</v>
      </c>
      <c r="E126" s="200">
        <v>-0.22800000000000001</v>
      </c>
      <c r="F126" s="200">
        <v>9.5920000000000005</v>
      </c>
      <c r="G126" s="200">
        <v>55.198</v>
      </c>
      <c r="H126" s="200">
        <v>0.22800000000000001</v>
      </c>
      <c r="I126" s="200">
        <v>55.426000000000002</v>
      </c>
      <c r="J126" s="181"/>
      <c r="K126" s="181"/>
      <c r="L126" s="181"/>
      <c r="M126" s="181"/>
      <c r="N126" s="181"/>
      <c r="O126" s="181"/>
      <c r="P126" s="181"/>
      <c r="Q126" s="181"/>
      <c r="R126" s="181"/>
      <c r="S126" s="181"/>
      <c r="T126" s="181"/>
      <c r="U126" s="181"/>
      <c r="V126" s="181"/>
      <c r="W126" s="181"/>
      <c r="X126" s="181"/>
      <c r="Y126" s="181"/>
      <c r="Z126" s="181"/>
      <c r="AB126" s="198" t="s">
        <v>10</v>
      </c>
      <c r="AC126" s="199">
        <v>10.3177969696</v>
      </c>
      <c r="AD126" s="199">
        <v>7.6518307389000002</v>
      </c>
      <c r="AE126" s="199" t="s">
        <v>119</v>
      </c>
      <c r="AF126" s="199">
        <v>2.6101839966</v>
      </c>
      <c r="AG126" s="199">
        <v>10.805982133900001</v>
      </c>
      <c r="AH126" s="199" t="s">
        <v>119</v>
      </c>
      <c r="AI126" s="199">
        <v>11.7707556111</v>
      </c>
    </row>
    <row r="127" spans="1:35" ht="15" hidden="1" customHeight="1" outlineLevel="1">
      <c r="A127" s="112">
        <v>1995</v>
      </c>
      <c r="B127" s="198" t="s">
        <v>7</v>
      </c>
      <c r="C127" s="200">
        <v>57.873000000000005</v>
      </c>
      <c r="D127" s="200">
        <v>7.5629999999999997</v>
      </c>
      <c r="E127" s="200">
        <v>-0.82599999999999996</v>
      </c>
      <c r="F127" s="200">
        <v>6.7370000000000001</v>
      </c>
      <c r="G127" s="200">
        <v>50.31</v>
      </c>
      <c r="H127" s="200">
        <v>0.82599999999999996</v>
      </c>
      <c r="I127" s="200">
        <v>51.136000000000003</v>
      </c>
      <c r="J127" s="181"/>
      <c r="K127" s="181"/>
      <c r="L127" s="181"/>
      <c r="M127" s="181"/>
      <c r="N127" s="181"/>
      <c r="O127" s="181"/>
      <c r="P127" s="181"/>
      <c r="Q127" s="181"/>
      <c r="R127" s="181"/>
      <c r="S127" s="181"/>
      <c r="T127" s="181"/>
      <c r="U127" s="181"/>
      <c r="V127" s="181"/>
      <c r="W127" s="181"/>
      <c r="X127" s="181"/>
      <c r="Y127" s="181"/>
      <c r="Z127" s="181"/>
      <c r="AA127" s="112">
        <v>1995</v>
      </c>
      <c r="AB127" s="198" t="s">
        <v>7</v>
      </c>
      <c r="AC127" s="199">
        <v>3.020863002</v>
      </c>
      <c r="AD127" s="199">
        <v>-4.2779395012999997</v>
      </c>
      <c r="AE127" s="199">
        <v>-220.15503875970001</v>
      </c>
      <c r="AF127" s="199">
        <v>-11.8539840377</v>
      </c>
      <c r="AG127" s="199">
        <v>4.2154324183999998</v>
      </c>
      <c r="AH127" s="199">
        <v>220.15503875970001</v>
      </c>
      <c r="AI127" s="199">
        <v>5.3633610121000004</v>
      </c>
    </row>
    <row r="128" spans="1:35" ht="10.5" hidden="1" customHeight="1" outlineLevel="1">
      <c r="B128" s="198" t="s">
        <v>8</v>
      </c>
      <c r="C128" s="200">
        <v>70.096999999999994</v>
      </c>
      <c r="D128" s="200">
        <v>10.032</v>
      </c>
      <c r="E128" s="200">
        <v>-0.55600000000000005</v>
      </c>
      <c r="F128" s="200">
        <v>9.4759999999999991</v>
      </c>
      <c r="G128" s="200">
        <v>60.064999999999998</v>
      </c>
      <c r="H128" s="200">
        <v>0.55600000000000005</v>
      </c>
      <c r="I128" s="200">
        <v>60.620999999999995</v>
      </c>
      <c r="J128" s="181"/>
      <c r="K128" s="181"/>
      <c r="L128" s="181"/>
      <c r="M128" s="181"/>
      <c r="N128" s="181"/>
      <c r="O128" s="181"/>
      <c r="P128" s="181"/>
      <c r="Q128" s="181"/>
      <c r="R128" s="181"/>
      <c r="S128" s="181"/>
      <c r="T128" s="181"/>
      <c r="U128" s="181"/>
      <c r="V128" s="181"/>
      <c r="W128" s="181"/>
      <c r="X128" s="181"/>
      <c r="Y128" s="181"/>
      <c r="Z128" s="181"/>
      <c r="AB128" s="198" t="s">
        <v>8</v>
      </c>
      <c r="AC128" s="199">
        <v>1.4898361036000001</v>
      </c>
      <c r="AD128" s="199">
        <v>-3.2594021215</v>
      </c>
      <c r="AE128" s="199">
        <v>-136.5957446809</v>
      </c>
      <c r="AF128" s="199">
        <v>-6.5022200296000001</v>
      </c>
      <c r="AG128" s="199">
        <v>2.3288698081999999</v>
      </c>
      <c r="AH128" s="199">
        <v>136.5957446809</v>
      </c>
      <c r="AI128" s="199">
        <v>2.8642695943000001</v>
      </c>
    </row>
    <row r="129" spans="1:35" ht="10.5" hidden="1" customHeight="1" outlineLevel="1">
      <c r="B129" s="198" t="s">
        <v>9</v>
      </c>
      <c r="C129" s="200">
        <v>69.631</v>
      </c>
      <c r="D129" s="200">
        <v>10.412000000000001</v>
      </c>
      <c r="E129" s="200">
        <v>-0.65700000000000003</v>
      </c>
      <c r="F129" s="200">
        <v>9.7550000000000008</v>
      </c>
      <c r="G129" s="200">
        <v>59.219000000000001</v>
      </c>
      <c r="H129" s="200">
        <v>0.65700000000000003</v>
      </c>
      <c r="I129" s="200">
        <v>59.876000000000005</v>
      </c>
      <c r="J129" s="181"/>
      <c r="K129" s="181"/>
      <c r="L129" s="181"/>
      <c r="M129" s="181"/>
      <c r="N129" s="181"/>
      <c r="O129" s="181"/>
      <c r="P129" s="181"/>
      <c r="Q129" s="181"/>
      <c r="R129" s="181"/>
      <c r="S129" s="181"/>
      <c r="T129" s="181"/>
      <c r="U129" s="181"/>
      <c r="V129" s="181"/>
      <c r="W129" s="181"/>
      <c r="X129" s="181"/>
      <c r="Y129" s="181"/>
      <c r="Z129" s="181"/>
      <c r="AB129" s="198" t="s">
        <v>9</v>
      </c>
      <c r="AC129" s="199">
        <v>4.7415155600000002E-2</v>
      </c>
      <c r="AD129" s="199">
        <v>-3.3868423494000002</v>
      </c>
      <c r="AE129" s="199">
        <v>-106.6037735849</v>
      </c>
      <c r="AF129" s="199">
        <v>-6.731045033</v>
      </c>
      <c r="AG129" s="199">
        <v>0.67662909510000002</v>
      </c>
      <c r="AH129" s="199">
        <v>106.6037735849</v>
      </c>
      <c r="AI129" s="199">
        <v>1.2462165407000001</v>
      </c>
    </row>
    <row r="130" spans="1:35" ht="10.5" hidden="1" customHeight="1" outlineLevel="1">
      <c r="B130" s="198" t="s">
        <v>10</v>
      </c>
      <c r="C130" s="200">
        <v>62.998999999999995</v>
      </c>
      <c r="D130" s="200">
        <v>9.2080000000000002</v>
      </c>
      <c r="E130" s="200">
        <v>-1.37</v>
      </c>
      <c r="F130" s="200">
        <v>7.8380000000000001</v>
      </c>
      <c r="G130" s="200">
        <v>53.790999999999997</v>
      </c>
      <c r="H130" s="200">
        <v>1.37</v>
      </c>
      <c r="I130" s="200">
        <v>55.160999999999994</v>
      </c>
      <c r="J130" s="181"/>
      <c r="K130" s="181"/>
      <c r="L130" s="181"/>
      <c r="M130" s="181"/>
      <c r="N130" s="181"/>
      <c r="O130" s="181"/>
      <c r="P130" s="181"/>
      <c r="Q130" s="181"/>
      <c r="R130" s="181"/>
      <c r="S130" s="181"/>
      <c r="T130" s="181"/>
      <c r="U130" s="181"/>
      <c r="V130" s="181"/>
      <c r="W130" s="181"/>
      <c r="X130" s="181"/>
      <c r="Y130" s="181"/>
      <c r="Z130" s="181"/>
      <c r="AB130" s="198" t="s">
        <v>10</v>
      </c>
      <c r="AC130" s="199">
        <v>-3.1052939186000001</v>
      </c>
      <c r="AD130" s="199">
        <v>-6.2321792261000004</v>
      </c>
      <c r="AE130" s="199">
        <v>-500.87719298249999</v>
      </c>
      <c r="AF130" s="199">
        <v>-18.286071726399999</v>
      </c>
      <c r="AG130" s="199">
        <v>-2.5490053986999999</v>
      </c>
      <c r="AH130" s="199">
        <v>500.87719298249999</v>
      </c>
      <c r="AI130" s="199">
        <v>-0.47811496409999998</v>
      </c>
    </row>
    <row r="131" spans="1:35" ht="15" hidden="1" customHeight="1" outlineLevel="1">
      <c r="A131" s="112">
        <v>1996</v>
      </c>
      <c r="B131" s="198" t="s">
        <v>7</v>
      </c>
      <c r="C131" s="200">
        <v>51.182000000000002</v>
      </c>
      <c r="D131" s="200">
        <v>6.03</v>
      </c>
      <c r="E131" s="200">
        <v>-0.69899999999999995</v>
      </c>
      <c r="F131" s="200">
        <v>5.3310000000000004</v>
      </c>
      <c r="G131" s="200">
        <v>45.152000000000001</v>
      </c>
      <c r="H131" s="200">
        <v>0.69899999999999995</v>
      </c>
      <c r="I131" s="200">
        <v>45.850999999999999</v>
      </c>
      <c r="J131" s="181"/>
      <c r="K131" s="181"/>
      <c r="L131" s="181"/>
      <c r="M131" s="181"/>
      <c r="N131" s="181"/>
      <c r="O131" s="181"/>
      <c r="P131" s="181"/>
      <c r="Q131" s="181"/>
      <c r="R131" s="181"/>
      <c r="S131" s="181"/>
      <c r="T131" s="181"/>
      <c r="U131" s="181"/>
      <c r="V131" s="181"/>
      <c r="W131" s="181"/>
      <c r="X131" s="181"/>
      <c r="Y131" s="181"/>
      <c r="Z131" s="181"/>
      <c r="AA131" s="112">
        <v>1996</v>
      </c>
      <c r="AB131" s="198" t="s">
        <v>7</v>
      </c>
      <c r="AC131" s="199">
        <v>-11.5615226444</v>
      </c>
      <c r="AD131" s="199">
        <v>-20.269734232400001</v>
      </c>
      <c r="AE131" s="199">
        <v>15.375302663399999</v>
      </c>
      <c r="AF131" s="199">
        <v>-20.8698233635</v>
      </c>
      <c r="AG131" s="199">
        <v>-10.252434903599999</v>
      </c>
      <c r="AH131" s="199">
        <v>-15.375302663399999</v>
      </c>
      <c r="AI131" s="199">
        <v>-10.3351846058</v>
      </c>
    </row>
    <row r="132" spans="1:35" ht="10.5" hidden="1" customHeight="1" outlineLevel="1">
      <c r="B132" s="198" t="s">
        <v>8</v>
      </c>
      <c r="C132" s="200">
        <v>68.61699999999999</v>
      </c>
      <c r="D132" s="200">
        <v>9.9819999999999993</v>
      </c>
      <c r="E132" s="200">
        <v>-0.94599999999999995</v>
      </c>
      <c r="F132" s="200">
        <v>9.0359999999999996</v>
      </c>
      <c r="G132" s="200">
        <v>58.634999999999998</v>
      </c>
      <c r="H132" s="200">
        <v>0.94599999999999995</v>
      </c>
      <c r="I132" s="200">
        <v>59.580999999999996</v>
      </c>
      <c r="J132" s="181"/>
      <c r="K132" s="181"/>
      <c r="L132" s="181"/>
      <c r="M132" s="181"/>
      <c r="N132" s="181"/>
      <c r="O132" s="181"/>
      <c r="P132" s="181"/>
      <c r="Q132" s="181"/>
      <c r="R132" s="181"/>
      <c r="S132" s="181"/>
      <c r="T132" s="181"/>
      <c r="U132" s="181"/>
      <c r="V132" s="181"/>
      <c r="W132" s="181"/>
      <c r="X132" s="181"/>
      <c r="Y132" s="181"/>
      <c r="Z132" s="181"/>
      <c r="AB132" s="198" t="s">
        <v>8</v>
      </c>
      <c r="AC132" s="199">
        <v>-2.1113599725999999</v>
      </c>
      <c r="AD132" s="199">
        <v>-0.49840510370000002</v>
      </c>
      <c r="AE132" s="199">
        <v>-70.143884892100004</v>
      </c>
      <c r="AF132" s="199">
        <v>-4.6433094132999999</v>
      </c>
      <c r="AG132" s="199">
        <v>-2.3807541830000001</v>
      </c>
      <c r="AH132" s="199">
        <v>70.143884892100004</v>
      </c>
      <c r="AI132" s="199">
        <v>-1.7155771101999999</v>
      </c>
    </row>
    <row r="133" spans="1:35" ht="10.5" hidden="1" customHeight="1" outlineLevel="1">
      <c r="B133" s="198" t="s">
        <v>9</v>
      </c>
      <c r="C133" s="200">
        <v>69.972999999999999</v>
      </c>
      <c r="D133" s="200">
        <v>10.486000000000001</v>
      </c>
      <c r="E133" s="200">
        <v>-0.41399999999999998</v>
      </c>
      <c r="F133" s="200">
        <v>10.072000000000001</v>
      </c>
      <c r="G133" s="200">
        <v>59.487000000000002</v>
      </c>
      <c r="H133" s="200">
        <v>0.41399999999999998</v>
      </c>
      <c r="I133" s="200">
        <v>59.901000000000003</v>
      </c>
      <c r="J133" s="181"/>
      <c r="K133" s="181"/>
      <c r="L133" s="181"/>
      <c r="M133" s="181"/>
      <c r="N133" s="181"/>
      <c r="O133" s="181"/>
      <c r="P133" s="181"/>
      <c r="Q133" s="181"/>
      <c r="R133" s="181"/>
      <c r="S133" s="181"/>
      <c r="T133" s="181"/>
      <c r="U133" s="181"/>
      <c r="V133" s="181"/>
      <c r="W133" s="181"/>
      <c r="X133" s="181"/>
      <c r="Y133" s="181"/>
      <c r="Z133" s="181"/>
      <c r="AB133" s="198" t="s">
        <v>9</v>
      </c>
      <c r="AC133" s="199">
        <v>0.4911605463</v>
      </c>
      <c r="AD133" s="199">
        <v>0.71071840180000001</v>
      </c>
      <c r="AE133" s="199">
        <v>36.986301369899998</v>
      </c>
      <c r="AF133" s="199">
        <v>3.2496155818000001</v>
      </c>
      <c r="AG133" s="199">
        <v>0.45255745619999999</v>
      </c>
      <c r="AH133" s="199">
        <v>-36.986301369899998</v>
      </c>
      <c r="AI133" s="199">
        <v>4.1752956100000002E-2</v>
      </c>
    </row>
    <row r="134" spans="1:35" ht="10.5" hidden="1" customHeight="1" outlineLevel="1">
      <c r="B134" s="198" t="s">
        <v>10</v>
      </c>
      <c r="C134" s="200">
        <v>62.274000000000001</v>
      </c>
      <c r="D134" s="200">
        <v>9.1720000000000006</v>
      </c>
      <c r="E134" s="200">
        <v>-0.80400000000000005</v>
      </c>
      <c r="F134" s="200">
        <v>8.3680000000000003</v>
      </c>
      <c r="G134" s="200">
        <v>53.101999999999997</v>
      </c>
      <c r="H134" s="200">
        <v>0.80400000000000005</v>
      </c>
      <c r="I134" s="200">
        <v>53.905999999999999</v>
      </c>
      <c r="J134" s="181"/>
      <c r="K134" s="181"/>
      <c r="L134" s="181"/>
      <c r="M134" s="181"/>
      <c r="N134" s="181"/>
      <c r="O134" s="181"/>
      <c r="P134" s="181"/>
      <c r="Q134" s="181"/>
      <c r="R134" s="181"/>
      <c r="S134" s="181"/>
      <c r="T134" s="181"/>
      <c r="U134" s="181"/>
      <c r="V134" s="181"/>
      <c r="W134" s="181"/>
      <c r="X134" s="181"/>
      <c r="Y134" s="181"/>
      <c r="Z134" s="181"/>
      <c r="AB134" s="198" t="s">
        <v>10</v>
      </c>
      <c r="AC134" s="199">
        <v>-1.1508119176</v>
      </c>
      <c r="AD134" s="199">
        <v>-0.39096437880000001</v>
      </c>
      <c r="AE134" s="199">
        <v>41.313868613099999</v>
      </c>
      <c r="AF134" s="199">
        <v>6.7619290635000002</v>
      </c>
      <c r="AG134" s="199">
        <v>-1.2808834192</v>
      </c>
      <c r="AH134" s="199">
        <v>-41.313868613099999</v>
      </c>
      <c r="AI134" s="199">
        <v>-2.2751581732999999</v>
      </c>
    </row>
    <row r="135" spans="1:35" ht="15" hidden="1" customHeight="1" outlineLevel="1">
      <c r="A135" s="112">
        <v>1997</v>
      </c>
      <c r="B135" s="198" t="s">
        <v>7</v>
      </c>
      <c r="C135" s="200">
        <v>51.722999999999999</v>
      </c>
      <c r="D135" s="200">
        <v>6.31</v>
      </c>
      <c r="E135" s="200">
        <v>-0.93</v>
      </c>
      <c r="F135" s="200">
        <v>5.38</v>
      </c>
      <c r="G135" s="200">
        <v>45.412999999999997</v>
      </c>
      <c r="H135" s="200">
        <v>0.93</v>
      </c>
      <c r="I135" s="200">
        <v>46.342999999999996</v>
      </c>
      <c r="J135" s="181"/>
      <c r="K135" s="181"/>
      <c r="L135" s="181"/>
      <c r="M135" s="181"/>
      <c r="N135" s="181"/>
      <c r="O135" s="181"/>
      <c r="P135" s="181"/>
      <c r="Q135" s="181"/>
      <c r="R135" s="181"/>
      <c r="S135" s="181"/>
      <c r="T135" s="181"/>
      <c r="U135" s="181"/>
      <c r="V135" s="181"/>
      <c r="W135" s="181"/>
      <c r="X135" s="181"/>
      <c r="Y135" s="181"/>
      <c r="Z135" s="181"/>
      <c r="AA135" s="112">
        <v>1997</v>
      </c>
      <c r="AB135" s="198" t="s">
        <v>7</v>
      </c>
      <c r="AC135" s="199">
        <v>1.0570122309000001</v>
      </c>
      <c r="AD135" s="199">
        <v>4.6434494195999996</v>
      </c>
      <c r="AE135" s="199">
        <v>-33.047210300400003</v>
      </c>
      <c r="AF135" s="199">
        <v>0.91915212909999999</v>
      </c>
      <c r="AG135" s="199">
        <v>0.57804748409999995</v>
      </c>
      <c r="AH135" s="199">
        <v>33.047210300400003</v>
      </c>
      <c r="AI135" s="199">
        <v>1.0730409369</v>
      </c>
    </row>
    <row r="136" spans="1:35" ht="10.5" hidden="1" customHeight="1" outlineLevel="1">
      <c r="B136" s="198" t="s">
        <v>8</v>
      </c>
      <c r="C136" s="200">
        <v>67.721999999999994</v>
      </c>
      <c r="D136" s="200">
        <v>9.6080000000000005</v>
      </c>
      <c r="E136" s="200">
        <v>-0.69099999999999995</v>
      </c>
      <c r="F136" s="200">
        <v>8.9169999999999998</v>
      </c>
      <c r="G136" s="200">
        <v>58.113999999999997</v>
      </c>
      <c r="H136" s="200">
        <v>0.69099999999999995</v>
      </c>
      <c r="I136" s="200">
        <v>58.805</v>
      </c>
      <c r="J136" s="181"/>
      <c r="K136" s="181"/>
      <c r="L136" s="181"/>
      <c r="M136" s="181"/>
      <c r="N136" s="181"/>
      <c r="O136" s="181"/>
      <c r="P136" s="181"/>
      <c r="Q136" s="181"/>
      <c r="R136" s="181"/>
      <c r="S136" s="181"/>
      <c r="T136" s="181"/>
      <c r="U136" s="181"/>
      <c r="V136" s="181"/>
      <c r="W136" s="181"/>
      <c r="X136" s="181"/>
      <c r="Y136" s="181"/>
      <c r="Z136" s="181"/>
      <c r="AB136" s="198" t="s">
        <v>8</v>
      </c>
      <c r="AC136" s="199">
        <v>-1.3043414897000001</v>
      </c>
      <c r="AD136" s="199">
        <v>-3.7467441395000001</v>
      </c>
      <c r="AE136" s="199">
        <v>26.955602537000001</v>
      </c>
      <c r="AF136" s="199">
        <v>-1.3169544045999999</v>
      </c>
      <c r="AG136" s="199">
        <v>-0.88854779569999998</v>
      </c>
      <c r="AH136" s="199">
        <v>-26.955602537000001</v>
      </c>
      <c r="AI136" s="199">
        <v>-1.3024286266</v>
      </c>
    </row>
    <row r="137" spans="1:35" ht="10.5" hidden="1" customHeight="1" outlineLevel="1">
      <c r="B137" s="198" t="s">
        <v>9</v>
      </c>
      <c r="C137" s="200">
        <v>68.004999999999995</v>
      </c>
      <c r="D137" s="200">
        <v>9.94</v>
      </c>
      <c r="E137" s="200">
        <v>-0.79200000000000004</v>
      </c>
      <c r="F137" s="200">
        <v>9.1479999999999997</v>
      </c>
      <c r="G137" s="200">
        <v>58.064999999999998</v>
      </c>
      <c r="H137" s="200">
        <v>0.79200000000000004</v>
      </c>
      <c r="I137" s="200">
        <v>58.856999999999999</v>
      </c>
      <c r="J137" s="181"/>
      <c r="K137" s="181"/>
      <c r="L137" s="181"/>
      <c r="M137" s="181"/>
      <c r="N137" s="181"/>
      <c r="O137" s="181"/>
      <c r="P137" s="181"/>
      <c r="Q137" s="181"/>
      <c r="R137" s="181"/>
      <c r="S137" s="181"/>
      <c r="T137" s="181"/>
      <c r="U137" s="181"/>
      <c r="V137" s="181"/>
      <c r="W137" s="181"/>
      <c r="X137" s="181"/>
      <c r="Y137" s="181"/>
      <c r="Z137" s="181"/>
      <c r="AB137" s="198" t="s">
        <v>9</v>
      </c>
      <c r="AC137" s="199">
        <v>-2.8125133980000001</v>
      </c>
      <c r="AD137" s="199">
        <v>-5.2069425900999997</v>
      </c>
      <c r="AE137" s="199">
        <v>-91.304347826099999</v>
      </c>
      <c r="AF137" s="199">
        <v>-9.1739475773999999</v>
      </c>
      <c r="AG137" s="199">
        <v>-2.3904382470000001</v>
      </c>
      <c r="AH137" s="199">
        <v>91.304347826099999</v>
      </c>
      <c r="AI137" s="199">
        <v>-1.7428757450000001</v>
      </c>
    </row>
    <row r="138" spans="1:35" ht="10.5" hidden="1" customHeight="1" outlineLevel="1">
      <c r="B138" s="198" t="s">
        <v>10</v>
      </c>
      <c r="C138" s="200">
        <v>60.867000000000004</v>
      </c>
      <c r="D138" s="200">
        <v>8.7759999999999998</v>
      </c>
      <c r="E138" s="200">
        <v>-1.7869999999999999</v>
      </c>
      <c r="F138" s="200">
        <v>6.9889999999999999</v>
      </c>
      <c r="G138" s="200">
        <v>52.091000000000001</v>
      </c>
      <c r="H138" s="200">
        <v>1.7869999999999999</v>
      </c>
      <c r="I138" s="200">
        <v>53.878</v>
      </c>
      <c r="J138" s="181"/>
      <c r="K138" s="181"/>
      <c r="L138" s="181"/>
      <c r="M138" s="181"/>
      <c r="N138" s="181"/>
      <c r="O138" s="181"/>
      <c r="P138" s="181"/>
      <c r="Q138" s="181"/>
      <c r="R138" s="181"/>
      <c r="S138" s="181"/>
      <c r="T138" s="181"/>
      <c r="U138" s="181"/>
      <c r="V138" s="181"/>
      <c r="W138" s="181"/>
      <c r="X138" s="181"/>
      <c r="Y138" s="181"/>
      <c r="Z138" s="181"/>
      <c r="AB138" s="198" t="s">
        <v>10</v>
      </c>
      <c r="AC138" s="199">
        <v>-2.2593698815000001</v>
      </c>
      <c r="AD138" s="199">
        <v>-4.3174880069999997</v>
      </c>
      <c r="AE138" s="199">
        <v>-122.263681592</v>
      </c>
      <c r="AF138" s="199">
        <v>-16.479445506699999</v>
      </c>
      <c r="AG138" s="199">
        <v>-1.9038830928999999</v>
      </c>
      <c r="AH138" s="199">
        <v>122.263681592</v>
      </c>
      <c r="AI138" s="199">
        <v>-5.1942269899999997E-2</v>
      </c>
    </row>
    <row r="139" spans="1:35" ht="15" hidden="1" customHeight="1" outlineLevel="1">
      <c r="A139" s="112">
        <v>1998</v>
      </c>
      <c r="B139" s="198" t="s">
        <v>7</v>
      </c>
      <c r="C139" s="200">
        <v>55.125999999999998</v>
      </c>
      <c r="D139" s="200">
        <v>6.8639999999999999</v>
      </c>
      <c r="E139" s="200">
        <v>-1.3480000000000001</v>
      </c>
      <c r="F139" s="200">
        <v>5.516</v>
      </c>
      <c r="G139" s="200">
        <v>48.262</v>
      </c>
      <c r="H139" s="200">
        <v>1.3480000000000001</v>
      </c>
      <c r="I139" s="200">
        <v>49.61</v>
      </c>
      <c r="J139" s="181"/>
      <c r="K139" s="181"/>
      <c r="L139" s="181"/>
      <c r="M139" s="181"/>
      <c r="N139" s="181"/>
      <c r="O139" s="181"/>
      <c r="P139" s="181"/>
      <c r="Q139" s="181"/>
      <c r="R139" s="181"/>
      <c r="S139" s="181"/>
      <c r="T139" s="181"/>
      <c r="U139" s="181"/>
      <c r="V139" s="181"/>
      <c r="W139" s="181"/>
      <c r="X139" s="181"/>
      <c r="Y139" s="181"/>
      <c r="Z139" s="181"/>
      <c r="AA139" s="112">
        <v>1998</v>
      </c>
      <c r="AB139" s="198" t="s">
        <v>7</v>
      </c>
      <c r="AC139" s="199">
        <v>6.5792780774999997</v>
      </c>
      <c r="AD139" s="199">
        <v>8.7797147384999992</v>
      </c>
      <c r="AE139" s="199">
        <v>-44.946236559100001</v>
      </c>
      <c r="AF139" s="199">
        <v>2.5278810409000001</v>
      </c>
      <c r="AG139" s="199">
        <v>6.2735340100999997</v>
      </c>
      <c r="AH139" s="199">
        <v>44.946236559100001</v>
      </c>
      <c r="AI139" s="199">
        <v>7.0496083551000002</v>
      </c>
    </row>
    <row r="140" spans="1:35" ht="10.5" hidden="1" customHeight="1" outlineLevel="1">
      <c r="B140" s="198" t="s">
        <v>8</v>
      </c>
      <c r="C140" s="200">
        <v>64.304000000000002</v>
      </c>
      <c r="D140" s="200">
        <v>8.9670000000000005</v>
      </c>
      <c r="E140" s="200">
        <v>-0.54700000000000004</v>
      </c>
      <c r="F140" s="200">
        <v>8.42</v>
      </c>
      <c r="G140" s="200">
        <v>55.337000000000003</v>
      </c>
      <c r="H140" s="200">
        <v>0.54700000000000004</v>
      </c>
      <c r="I140" s="200">
        <v>55.884</v>
      </c>
      <c r="J140" s="181"/>
      <c r="K140" s="181"/>
      <c r="L140" s="181"/>
      <c r="M140" s="181"/>
      <c r="N140" s="181"/>
      <c r="O140" s="181"/>
      <c r="P140" s="181"/>
      <c r="Q140" s="181"/>
      <c r="R140" s="181"/>
      <c r="S140" s="181"/>
      <c r="T140" s="181"/>
      <c r="U140" s="181"/>
      <c r="V140" s="181"/>
      <c r="W140" s="181"/>
      <c r="X140" s="181"/>
      <c r="Y140" s="181"/>
      <c r="Z140" s="181"/>
      <c r="AB140" s="198" t="s">
        <v>8</v>
      </c>
      <c r="AC140" s="199">
        <v>-5.0471043382999996</v>
      </c>
      <c r="AD140" s="199">
        <v>-6.6715237301999997</v>
      </c>
      <c r="AE140" s="199">
        <v>20.839363241699999</v>
      </c>
      <c r="AF140" s="199">
        <v>-5.5736234159000002</v>
      </c>
      <c r="AG140" s="199">
        <v>-4.7785387341999996</v>
      </c>
      <c r="AH140" s="199">
        <v>-20.839363241699999</v>
      </c>
      <c r="AI140" s="199">
        <v>-4.9672646884000002</v>
      </c>
    </row>
    <row r="141" spans="1:35" ht="10.5" hidden="1" customHeight="1" outlineLevel="1">
      <c r="B141" s="198" t="s">
        <v>9</v>
      </c>
      <c r="C141" s="200">
        <v>66.918999999999997</v>
      </c>
      <c r="D141" s="200">
        <v>9.6630000000000003</v>
      </c>
      <c r="E141" s="200">
        <v>-0.53</v>
      </c>
      <c r="F141" s="200">
        <v>9.1330000000000009</v>
      </c>
      <c r="G141" s="200">
        <v>57.256</v>
      </c>
      <c r="H141" s="200">
        <v>0.53</v>
      </c>
      <c r="I141" s="200">
        <v>57.786000000000001</v>
      </c>
      <c r="J141" s="181"/>
      <c r="K141" s="181"/>
      <c r="L141" s="181"/>
      <c r="M141" s="181"/>
      <c r="N141" s="181"/>
      <c r="O141" s="181"/>
      <c r="P141" s="181"/>
      <c r="Q141" s="181"/>
      <c r="R141" s="181"/>
      <c r="S141" s="181"/>
      <c r="T141" s="181"/>
      <c r="U141" s="181"/>
      <c r="V141" s="181"/>
      <c r="W141" s="181"/>
      <c r="X141" s="181"/>
      <c r="Y141" s="181"/>
      <c r="Z141" s="181"/>
      <c r="AB141" s="198" t="s">
        <v>9</v>
      </c>
      <c r="AC141" s="199">
        <v>-1.5969414014000001</v>
      </c>
      <c r="AD141" s="199">
        <v>-2.7867203218999999</v>
      </c>
      <c r="AE141" s="199">
        <v>33.080808080799997</v>
      </c>
      <c r="AF141" s="199">
        <v>-0.16397026670000001</v>
      </c>
      <c r="AG141" s="199">
        <v>-1.3932661672</v>
      </c>
      <c r="AH141" s="199">
        <v>-33.080808080799997</v>
      </c>
      <c r="AI141" s="199">
        <v>-1.8196646108000001</v>
      </c>
    </row>
    <row r="142" spans="1:35" ht="10.5" hidden="1" customHeight="1" outlineLevel="1">
      <c r="B142" s="198" t="s">
        <v>10</v>
      </c>
      <c r="C142" s="200">
        <v>59.364000000000004</v>
      </c>
      <c r="D142" s="200">
        <v>8.2119999999999997</v>
      </c>
      <c r="E142" s="200">
        <v>-1.0349999999999999</v>
      </c>
      <c r="F142" s="200">
        <v>7.1769999999999996</v>
      </c>
      <c r="G142" s="200">
        <v>51.152000000000001</v>
      </c>
      <c r="H142" s="200">
        <v>1.0349999999999999</v>
      </c>
      <c r="I142" s="200">
        <v>52.186999999999998</v>
      </c>
      <c r="J142" s="181"/>
      <c r="K142" s="181"/>
      <c r="L142" s="181"/>
      <c r="M142" s="181"/>
      <c r="N142" s="181"/>
      <c r="O142" s="181"/>
      <c r="P142" s="181"/>
      <c r="Q142" s="181"/>
      <c r="R142" s="181"/>
      <c r="S142" s="181"/>
      <c r="T142" s="181"/>
      <c r="U142" s="181"/>
      <c r="V142" s="181"/>
      <c r="W142" s="181"/>
      <c r="X142" s="181"/>
      <c r="Y142" s="181"/>
      <c r="Z142" s="181"/>
      <c r="AB142" s="198" t="s">
        <v>10</v>
      </c>
      <c r="AC142" s="199">
        <v>-2.4693183498</v>
      </c>
      <c r="AD142" s="199">
        <v>-6.4266180492</v>
      </c>
      <c r="AE142" s="199">
        <v>42.081701175200003</v>
      </c>
      <c r="AF142" s="199">
        <v>2.6899413364</v>
      </c>
      <c r="AG142" s="199">
        <v>-1.8026146551</v>
      </c>
      <c r="AH142" s="199">
        <v>-42.081701175200003</v>
      </c>
      <c r="AI142" s="199">
        <v>-3.1385723301000001</v>
      </c>
    </row>
    <row r="143" spans="1:35" ht="15" hidden="1" customHeight="1" outlineLevel="1">
      <c r="A143" s="112">
        <v>1999</v>
      </c>
      <c r="B143" s="198" t="s">
        <v>7</v>
      </c>
      <c r="C143" s="200">
        <v>52.942999999999998</v>
      </c>
      <c r="D143" s="200">
        <v>6.585</v>
      </c>
      <c r="E143" s="200">
        <v>-0.246</v>
      </c>
      <c r="F143" s="200">
        <v>6.3390000000000004</v>
      </c>
      <c r="G143" s="200">
        <v>46.357999999999997</v>
      </c>
      <c r="H143" s="200">
        <v>0.246</v>
      </c>
      <c r="I143" s="200">
        <v>46.603999999999999</v>
      </c>
      <c r="J143" s="181"/>
      <c r="K143" s="181"/>
      <c r="L143" s="181"/>
      <c r="M143" s="181"/>
      <c r="N143" s="181"/>
      <c r="O143" s="181"/>
      <c r="P143" s="181"/>
      <c r="Q143" s="181"/>
      <c r="R143" s="181"/>
      <c r="S143" s="181"/>
      <c r="T143" s="181"/>
      <c r="U143" s="181"/>
      <c r="V143" s="181"/>
      <c r="W143" s="181"/>
      <c r="X143" s="181"/>
      <c r="Y143" s="181"/>
      <c r="Z143" s="181"/>
      <c r="AA143" s="112">
        <v>1999</v>
      </c>
      <c r="AB143" s="198" t="s">
        <v>7</v>
      </c>
      <c r="AC143" s="199">
        <v>-3.9600188659</v>
      </c>
      <c r="AD143" s="199">
        <v>-4.0646853147000002</v>
      </c>
      <c r="AE143" s="199">
        <v>81.7507418398</v>
      </c>
      <c r="AF143" s="199">
        <v>14.920232052199999</v>
      </c>
      <c r="AG143" s="199">
        <v>-3.9451328167000002</v>
      </c>
      <c r="AH143" s="199">
        <v>-81.7507418398</v>
      </c>
      <c r="AI143" s="199">
        <v>-6.0592622455000003</v>
      </c>
    </row>
    <row r="144" spans="1:35" ht="10.5" hidden="1" customHeight="1" outlineLevel="1">
      <c r="B144" s="198" t="s">
        <v>8</v>
      </c>
      <c r="C144" s="200">
        <v>64.923999999999992</v>
      </c>
      <c r="D144" s="200">
        <v>9.1419999999999995</v>
      </c>
      <c r="E144" s="200">
        <v>-0.30499999999999999</v>
      </c>
      <c r="F144" s="200">
        <v>8.8369999999999997</v>
      </c>
      <c r="G144" s="200">
        <v>55.781999999999996</v>
      </c>
      <c r="H144" s="200">
        <v>0.30499999999999999</v>
      </c>
      <c r="I144" s="200">
        <v>56.086999999999996</v>
      </c>
      <c r="J144" s="181"/>
      <c r="K144" s="181"/>
      <c r="L144" s="181"/>
      <c r="M144" s="181"/>
      <c r="N144" s="181"/>
      <c r="O144" s="181"/>
      <c r="P144" s="181"/>
      <c r="Q144" s="181"/>
      <c r="R144" s="181"/>
      <c r="S144" s="181"/>
      <c r="T144" s="181"/>
      <c r="U144" s="181"/>
      <c r="V144" s="181"/>
      <c r="W144" s="181"/>
      <c r="X144" s="181"/>
      <c r="Y144" s="181"/>
      <c r="Z144" s="181"/>
      <c r="AB144" s="198" t="s">
        <v>8</v>
      </c>
      <c r="AC144" s="199">
        <v>0.96417019159999995</v>
      </c>
      <c r="AD144" s="199">
        <v>1.9516003123000001</v>
      </c>
      <c r="AE144" s="199">
        <v>44.241316270600002</v>
      </c>
      <c r="AF144" s="199">
        <v>4.9524940618000004</v>
      </c>
      <c r="AG144" s="199">
        <v>0.80416357949999995</v>
      </c>
      <c r="AH144" s="199">
        <v>-44.241316270600002</v>
      </c>
      <c r="AI144" s="199">
        <v>0.36325245150000002</v>
      </c>
    </row>
    <row r="145" spans="1:35" ht="10.5" hidden="1" customHeight="1" outlineLevel="1">
      <c r="B145" s="198" t="s">
        <v>9</v>
      </c>
      <c r="C145" s="200">
        <v>67.88</v>
      </c>
      <c r="D145" s="200">
        <v>9.718</v>
      </c>
      <c r="E145" s="200">
        <v>-0.73599999999999999</v>
      </c>
      <c r="F145" s="200">
        <v>8.9819999999999993</v>
      </c>
      <c r="G145" s="200">
        <v>58.161999999999999</v>
      </c>
      <c r="H145" s="200">
        <v>0.73599999999999999</v>
      </c>
      <c r="I145" s="200">
        <v>58.897999999999996</v>
      </c>
      <c r="J145" s="181"/>
      <c r="K145" s="181"/>
      <c r="L145" s="181"/>
      <c r="M145" s="181"/>
      <c r="N145" s="181"/>
      <c r="O145" s="181"/>
      <c r="P145" s="181"/>
      <c r="Q145" s="181"/>
      <c r="R145" s="181"/>
      <c r="S145" s="181"/>
      <c r="T145" s="181"/>
      <c r="U145" s="181"/>
      <c r="V145" s="181"/>
      <c r="W145" s="181"/>
      <c r="X145" s="181"/>
      <c r="Y145" s="181"/>
      <c r="Z145" s="181"/>
      <c r="AB145" s="198" t="s">
        <v>9</v>
      </c>
      <c r="AC145" s="199">
        <v>1.4360644959</v>
      </c>
      <c r="AD145" s="199">
        <v>0.56918141359999996</v>
      </c>
      <c r="AE145" s="199">
        <v>-38.867924528300001</v>
      </c>
      <c r="AF145" s="199">
        <v>-1.6533450126</v>
      </c>
      <c r="AG145" s="199">
        <v>1.5823669135</v>
      </c>
      <c r="AH145" s="199">
        <v>38.867924528300001</v>
      </c>
      <c r="AI145" s="199">
        <v>1.924341536</v>
      </c>
    </row>
    <row r="146" spans="1:35" ht="10.5" hidden="1" customHeight="1" outlineLevel="1">
      <c r="B146" s="198" t="s">
        <v>10</v>
      </c>
      <c r="C146" s="200">
        <v>61.445999999999998</v>
      </c>
      <c r="D146" s="200">
        <v>8.6780000000000008</v>
      </c>
      <c r="E146" s="200">
        <v>-0.745</v>
      </c>
      <c r="F146" s="200">
        <v>7.9330000000000007</v>
      </c>
      <c r="G146" s="200">
        <v>52.768000000000001</v>
      </c>
      <c r="H146" s="200">
        <v>0.745</v>
      </c>
      <c r="I146" s="200">
        <v>53.512999999999998</v>
      </c>
      <c r="J146" s="181"/>
      <c r="K146" s="181"/>
      <c r="L146" s="181"/>
      <c r="M146" s="181"/>
      <c r="N146" s="181"/>
      <c r="O146" s="181"/>
      <c r="P146" s="181"/>
      <c r="Q146" s="181"/>
      <c r="R146" s="181"/>
      <c r="S146" s="181"/>
      <c r="T146" s="181"/>
      <c r="U146" s="181"/>
      <c r="V146" s="181"/>
      <c r="W146" s="181"/>
      <c r="X146" s="181"/>
      <c r="Y146" s="181"/>
      <c r="Z146" s="181"/>
      <c r="AB146" s="198" t="s">
        <v>10</v>
      </c>
      <c r="AC146" s="199">
        <v>3.5071760663</v>
      </c>
      <c r="AD146" s="199">
        <v>5.6746225037000002</v>
      </c>
      <c r="AE146" s="199">
        <v>28.0193236715</v>
      </c>
      <c r="AF146" s="199">
        <v>10.533649156999999</v>
      </c>
      <c r="AG146" s="199">
        <v>3.1592117609999999</v>
      </c>
      <c r="AH146" s="199">
        <v>-28.0193236715</v>
      </c>
      <c r="AI146" s="199">
        <v>2.5408626668999998</v>
      </c>
    </row>
    <row r="147" spans="1:35" ht="15" hidden="1" customHeight="1" outlineLevel="1">
      <c r="A147" s="112">
        <v>2000</v>
      </c>
      <c r="B147" s="198" t="s">
        <v>7</v>
      </c>
      <c r="C147" s="200">
        <v>54.943000000000005</v>
      </c>
      <c r="D147" s="200">
        <v>6.9749999999999996</v>
      </c>
      <c r="E147" s="200">
        <v>-0.71099999999999997</v>
      </c>
      <c r="F147" s="200">
        <v>6.2639999999999993</v>
      </c>
      <c r="G147" s="200">
        <v>47.968000000000004</v>
      </c>
      <c r="H147" s="200">
        <v>0.71099999999999997</v>
      </c>
      <c r="I147" s="200">
        <v>48.679000000000002</v>
      </c>
      <c r="J147" s="181"/>
      <c r="K147" s="181"/>
      <c r="L147" s="181"/>
      <c r="M147" s="181"/>
      <c r="N147" s="181"/>
      <c r="O147" s="181"/>
      <c r="P147" s="181"/>
      <c r="Q147" s="181"/>
      <c r="R147" s="181"/>
      <c r="S147" s="181"/>
      <c r="T147" s="181"/>
      <c r="U147" s="181"/>
      <c r="V147" s="181"/>
      <c r="W147" s="181"/>
      <c r="X147" s="181"/>
      <c r="Y147" s="181"/>
      <c r="Z147" s="181"/>
      <c r="AA147" s="112">
        <v>2000</v>
      </c>
      <c r="AB147" s="198" t="s">
        <v>7</v>
      </c>
      <c r="AC147" s="199">
        <v>3.7776476587999999</v>
      </c>
      <c r="AD147" s="199">
        <v>5.9225512527999999</v>
      </c>
      <c r="AE147" s="199">
        <v>-189.0243902439</v>
      </c>
      <c r="AF147" s="199">
        <v>-1.1831519167</v>
      </c>
      <c r="AG147" s="199">
        <v>3.4729712240000001</v>
      </c>
      <c r="AH147" s="199">
        <v>189.0243902439</v>
      </c>
      <c r="AI147" s="199">
        <v>4.4524075187000003</v>
      </c>
    </row>
    <row r="148" spans="1:35" ht="10.5" hidden="1" customHeight="1" outlineLevel="1">
      <c r="B148" s="198" t="s">
        <v>8</v>
      </c>
      <c r="C148" s="200">
        <v>63.475999999999999</v>
      </c>
      <c r="D148" s="200">
        <v>8.9280000000000008</v>
      </c>
      <c r="E148" s="200">
        <v>-0.33600000000000002</v>
      </c>
      <c r="F148" s="200">
        <v>8.5920000000000005</v>
      </c>
      <c r="G148" s="200">
        <v>54.548000000000002</v>
      </c>
      <c r="H148" s="200">
        <v>0.33600000000000002</v>
      </c>
      <c r="I148" s="200">
        <v>54.884</v>
      </c>
      <c r="J148" s="181"/>
      <c r="K148" s="181"/>
      <c r="L148" s="181"/>
      <c r="M148" s="181"/>
      <c r="N148" s="181"/>
      <c r="O148" s="181"/>
      <c r="P148" s="181"/>
      <c r="Q148" s="181"/>
      <c r="R148" s="181"/>
      <c r="S148" s="181"/>
      <c r="T148" s="181"/>
      <c r="U148" s="181"/>
      <c r="V148" s="181"/>
      <c r="W148" s="181"/>
      <c r="X148" s="181"/>
      <c r="Y148" s="181"/>
      <c r="Z148" s="181"/>
      <c r="AB148" s="198" t="s">
        <v>8</v>
      </c>
      <c r="AC148" s="199">
        <v>-2.2303000431000002</v>
      </c>
      <c r="AD148" s="199">
        <v>-2.3408444542</v>
      </c>
      <c r="AE148" s="199">
        <v>-10.163934426200001</v>
      </c>
      <c r="AF148" s="199">
        <v>-2.7724340839999999</v>
      </c>
      <c r="AG148" s="199">
        <v>-2.2121831415000002</v>
      </c>
      <c r="AH148" s="199">
        <v>10.163934426200001</v>
      </c>
      <c r="AI148" s="199">
        <v>-2.1448820581999999</v>
      </c>
    </row>
    <row r="149" spans="1:35" ht="10.5" hidden="1" customHeight="1" outlineLevel="1">
      <c r="B149" s="198" t="s">
        <v>9</v>
      </c>
      <c r="C149" s="200">
        <v>64.656999999999996</v>
      </c>
      <c r="D149" s="200">
        <v>9.4130000000000003</v>
      </c>
      <c r="E149" s="200">
        <v>-0.32700000000000001</v>
      </c>
      <c r="F149" s="200">
        <v>9.0860000000000003</v>
      </c>
      <c r="G149" s="200">
        <v>55.244</v>
      </c>
      <c r="H149" s="200">
        <v>0.32700000000000001</v>
      </c>
      <c r="I149" s="200">
        <v>55.570999999999998</v>
      </c>
      <c r="J149" s="181"/>
      <c r="K149" s="181"/>
      <c r="L149" s="181"/>
      <c r="M149" s="181"/>
      <c r="N149" s="181"/>
      <c r="O149" s="181"/>
      <c r="P149" s="181"/>
      <c r="Q149" s="181"/>
      <c r="R149" s="181"/>
      <c r="S149" s="181"/>
      <c r="T149" s="181"/>
      <c r="U149" s="181"/>
      <c r="V149" s="181"/>
      <c r="W149" s="181"/>
      <c r="X149" s="181"/>
      <c r="Y149" s="181"/>
      <c r="Z149" s="181"/>
      <c r="AB149" s="198" t="s">
        <v>9</v>
      </c>
      <c r="AC149" s="199">
        <v>-4.7480848556000002</v>
      </c>
      <c r="AD149" s="199">
        <v>-3.1385058654</v>
      </c>
      <c r="AE149" s="199">
        <v>55.570652173900001</v>
      </c>
      <c r="AF149" s="199">
        <v>1.1578712981999999</v>
      </c>
      <c r="AG149" s="199">
        <v>-5.0170214229000001</v>
      </c>
      <c r="AH149" s="199">
        <v>-55.570652173900001</v>
      </c>
      <c r="AI149" s="199">
        <v>-5.6487486842000001</v>
      </c>
    </row>
    <row r="150" spans="1:35" ht="10.5" hidden="1" customHeight="1" outlineLevel="1">
      <c r="B150" s="198" t="s">
        <v>10</v>
      </c>
      <c r="C150" s="200">
        <v>57.835000000000001</v>
      </c>
      <c r="D150" s="200">
        <v>8.4410000000000007</v>
      </c>
      <c r="E150" s="200">
        <v>-0.308</v>
      </c>
      <c r="F150" s="200">
        <v>8.1330000000000009</v>
      </c>
      <c r="G150" s="200">
        <v>49.393999999999998</v>
      </c>
      <c r="H150" s="200">
        <v>0.308</v>
      </c>
      <c r="I150" s="200">
        <v>49.701999999999998</v>
      </c>
      <c r="J150" s="181"/>
      <c r="K150" s="181"/>
      <c r="L150" s="181"/>
      <c r="M150" s="181"/>
      <c r="N150" s="181"/>
      <c r="O150" s="181"/>
      <c r="P150" s="181"/>
      <c r="Q150" s="181"/>
      <c r="R150" s="181"/>
      <c r="S150" s="181"/>
      <c r="T150" s="181"/>
      <c r="U150" s="181"/>
      <c r="V150" s="181"/>
      <c r="W150" s="181"/>
      <c r="X150" s="181"/>
      <c r="Y150" s="181"/>
      <c r="Z150" s="181"/>
      <c r="AB150" s="198" t="s">
        <v>10</v>
      </c>
      <c r="AC150" s="199">
        <v>-5.8767047488999999</v>
      </c>
      <c r="AD150" s="199">
        <v>-2.7310440194000001</v>
      </c>
      <c r="AE150" s="199">
        <v>58.657718120799998</v>
      </c>
      <c r="AF150" s="199">
        <v>2.5211143324999998</v>
      </c>
      <c r="AG150" s="199">
        <v>-6.3940266827999999</v>
      </c>
      <c r="AH150" s="199">
        <v>-58.657718120799998</v>
      </c>
      <c r="AI150" s="199">
        <v>-7.1216339954999999</v>
      </c>
    </row>
    <row r="151" spans="1:35" ht="15" hidden="1" customHeight="1" outlineLevel="1">
      <c r="A151" s="112">
        <v>2001</v>
      </c>
      <c r="B151" s="198" t="s">
        <v>7</v>
      </c>
      <c r="C151" s="200">
        <v>51.517000000000003</v>
      </c>
      <c r="D151" s="200">
        <v>6.4880000000000004</v>
      </c>
      <c r="E151" s="200">
        <v>-0.33500000000000002</v>
      </c>
      <c r="F151" s="200">
        <v>6.1530000000000005</v>
      </c>
      <c r="G151" s="200">
        <v>45.029000000000003</v>
      </c>
      <c r="H151" s="200">
        <v>0.33500000000000002</v>
      </c>
      <c r="I151" s="200">
        <v>45.364000000000004</v>
      </c>
      <c r="J151" s="181"/>
      <c r="K151" s="181"/>
      <c r="L151" s="181"/>
      <c r="M151" s="181"/>
      <c r="N151" s="181"/>
      <c r="O151" s="181"/>
      <c r="P151" s="181"/>
      <c r="Q151" s="181"/>
      <c r="R151" s="181"/>
      <c r="S151" s="181"/>
      <c r="T151" s="181"/>
      <c r="U151" s="181"/>
      <c r="V151" s="181"/>
      <c r="W151" s="181"/>
      <c r="X151" s="181"/>
      <c r="Y151" s="181"/>
      <c r="Z151" s="181"/>
      <c r="AA151" s="112">
        <v>2001</v>
      </c>
      <c r="AB151" s="198" t="s">
        <v>7</v>
      </c>
      <c r="AC151" s="199">
        <v>-6.2355532096999999</v>
      </c>
      <c r="AD151" s="199">
        <v>-6.982078853</v>
      </c>
      <c r="AE151" s="199">
        <v>52.883263009799997</v>
      </c>
      <c r="AF151" s="199">
        <v>-1.7720306512999999</v>
      </c>
      <c r="AG151" s="199">
        <v>-6.1270013342</v>
      </c>
      <c r="AH151" s="199">
        <v>-52.883263009799997</v>
      </c>
      <c r="AI151" s="199">
        <v>-6.8099180344999999</v>
      </c>
    </row>
    <row r="152" spans="1:35" ht="10.5" hidden="1" customHeight="1" outlineLevel="1">
      <c r="B152" s="198" t="s">
        <v>8</v>
      </c>
      <c r="C152" s="200">
        <v>60.893999999999998</v>
      </c>
      <c r="D152" s="200">
        <v>8.673</v>
      </c>
      <c r="E152" s="200">
        <v>-0.158</v>
      </c>
      <c r="F152" s="200">
        <v>8.5150000000000006</v>
      </c>
      <c r="G152" s="200">
        <v>52.220999999999997</v>
      </c>
      <c r="H152" s="200">
        <v>0.158</v>
      </c>
      <c r="I152" s="200">
        <v>52.378999999999998</v>
      </c>
      <c r="J152" s="181"/>
      <c r="K152" s="181"/>
      <c r="L152" s="181"/>
      <c r="M152" s="181"/>
      <c r="N152" s="181"/>
      <c r="O152" s="181"/>
      <c r="P152" s="181"/>
      <c r="Q152" s="181"/>
      <c r="R152" s="181"/>
      <c r="S152" s="181"/>
      <c r="T152" s="181"/>
      <c r="U152" s="181"/>
      <c r="V152" s="181"/>
      <c r="W152" s="181"/>
      <c r="X152" s="181"/>
      <c r="Y152" s="181"/>
      <c r="Z152" s="181"/>
      <c r="AB152" s="198" t="s">
        <v>8</v>
      </c>
      <c r="AC152" s="199">
        <v>-4.0676791228000004</v>
      </c>
      <c r="AD152" s="199">
        <v>-2.8561827957000001</v>
      </c>
      <c r="AE152" s="199">
        <v>52.976190476200003</v>
      </c>
      <c r="AF152" s="199">
        <v>-0.89618249530000005</v>
      </c>
      <c r="AG152" s="199">
        <v>-4.2659675881999997</v>
      </c>
      <c r="AH152" s="199">
        <v>-52.976190476200003</v>
      </c>
      <c r="AI152" s="199">
        <v>-4.5641717075999999</v>
      </c>
    </row>
    <row r="153" spans="1:35" ht="10.5" hidden="1" customHeight="1" outlineLevel="1">
      <c r="B153" s="198" t="s">
        <v>9</v>
      </c>
      <c r="C153" s="200">
        <v>62.447000000000003</v>
      </c>
      <c r="D153" s="200">
        <v>9.24</v>
      </c>
      <c r="E153" s="200">
        <v>-0.26500000000000001</v>
      </c>
      <c r="F153" s="200">
        <v>8.9749999999999996</v>
      </c>
      <c r="G153" s="200">
        <v>53.207000000000001</v>
      </c>
      <c r="H153" s="200">
        <v>0.26500000000000001</v>
      </c>
      <c r="I153" s="200">
        <v>53.472000000000001</v>
      </c>
      <c r="J153" s="181"/>
      <c r="K153" s="181"/>
      <c r="L153" s="181"/>
      <c r="M153" s="181"/>
      <c r="N153" s="181"/>
      <c r="O153" s="181"/>
      <c r="P153" s="181"/>
      <c r="Q153" s="181"/>
      <c r="R153" s="181"/>
      <c r="S153" s="181"/>
      <c r="T153" s="181"/>
      <c r="U153" s="181"/>
      <c r="V153" s="181"/>
      <c r="W153" s="181"/>
      <c r="X153" s="181"/>
      <c r="Y153" s="181"/>
      <c r="Z153" s="181"/>
      <c r="AB153" s="198" t="s">
        <v>9</v>
      </c>
      <c r="AC153" s="199">
        <v>-3.4180367168000001</v>
      </c>
      <c r="AD153" s="199">
        <v>-1.8378837777999999</v>
      </c>
      <c r="AE153" s="199">
        <v>18.960244648300002</v>
      </c>
      <c r="AF153" s="199">
        <v>-1.2216596961999999</v>
      </c>
      <c r="AG153" s="199">
        <v>-3.6872782565</v>
      </c>
      <c r="AH153" s="199">
        <v>-18.960244648300002</v>
      </c>
      <c r="AI153" s="199">
        <v>-3.7771499522999998</v>
      </c>
    </row>
    <row r="154" spans="1:35" ht="10.5" hidden="1" customHeight="1" outlineLevel="1">
      <c r="B154" s="198" t="s">
        <v>10</v>
      </c>
      <c r="C154" s="200">
        <v>55.816000000000003</v>
      </c>
      <c r="D154" s="200">
        <v>8.2390000000000008</v>
      </c>
      <c r="E154" s="200">
        <v>-5.2999999999999999E-2</v>
      </c>
      <c r="F154" s="200">
        <v>8.1859999999999999</v>
      </c>
      <c r="G154" s="200">
        <v>47.576999999999998</v>
      </c>
      <c r="H154" s="200">
        <v>5.2999999999999999E-2</v>
      </c>
      <c r="I154" s="200">
        <v>47.629999999999995</v>
      </c>
      <c r="J154" s="181"/>
      <c r="K154" s="181"/>
      <c r="L154" s="181"/>
      <c r="M154" s="181"/>
      <c r="N154" s="181"/>
      <c r="O154" s="181"/>
      <c r="P154" s="181"/>
      <c r="Q154" s="181"/>
      <c r="R154" s="181"/>
      <c r="S154" s="181"/>
      <c r="T154" s="181"/>
      <c r="U154" s="181"/>
      <c r="V154" s="181"/>
      <c r="W154" s="181"/>
      <c r="X154" s="181"/>
      <c r="Y154" s="181"/>
      <c r="Z154" s="181"/>
      <c r="AB154" s="198" t="s">
        <v>10</v>
      </c>
      <c r="AC154" s="199">
        <v>-3.4909656781999998</v>
      </c>
      <c r="AD154" s="199">
        <v>-2.3930813885000002</v>
      </c>
      <c r="AE154" s="199">
        <v>82.792207792200003</v>
      </c>
      <c r="AF154" s="199">
        <v>0.65166605190000004</v>
      </c>
      <c r="AG154" s="199">
        <v>-3.6785844435000001</v>
      </c>
      <c r="AH154" s="199">
        <v>-82.792207792200003</v>
      </c>
      <c r="AI154" s="199">
        <v>-4.1688463240999996</v>
      </c>
    </row>
    <row r="155" spans="1:35" ht="15" hidden="1" customHeight="1" outlineLevel="1">
      <c r="A155" s="112">
        <v>2002</v>
      </c>
      <c r="B155" s="198" t="s">
        <v>7</v>
      </c>
      <c r="C155" s="200">
        <v>47.668999999999997</v>
      </c>
      <c r="D155" s="200">
        <v>6.1349999999999998</v>
      </c>
      <c r="E155" s="200">
        <v>0.27300000000000002</v>
      </c>
      <c r="F155" s="200">
        <v>6.4079999999999995</v>
      </c>
      <c r="G155" s="200">
        <v>41.533999999999999</v>
      </c>
      <c r="H155" s="200">
        <v>-0.27300000000000002</v>
      </c>
      <c r="I155" s="200">
        <v>41.260999999999996</v>
      </c>
      <c r="J155" s="181"/>
      <c r="K155" s="181"/>
      <c r="L155" s="181"/>
      <c r="M155" s="181"/>
      <c r="N155" s="181"/>
      <c r="O155" s="181"/>
      <c r="P155" s="181"/>
      <c r="Q155" s="181"/>
      <c r="R155" s="181"/>
      <c r="S155" s="181"/>
      <c r="T155" s="181"/>
      <c r="U155" s="181"/>
      <c r="V155" s="181"/>
      <c r="W155" s="181"/>
      <c r="X155" s="181"/>
      <c r="Y155" s="181"/>
      <c r="Z155" s="181"/>
      <c r="AA155" s="112">
        <v>2002</v>
      </c>
      <c r="AB155" s="198" t="s">
        <v>7</v>
      </c>
      <c r="AC155" s="199">
        <v>-7.4693790398999997</v>
      </c>
      <c r="AD155" s="199">
        <v>-5.4408138100999999</v>
      </c>
      <c r="AE155" s="199" t="s">
        <v>119</v>
      </c>
      <c r="AF155" s="199">
        <v>4.144319844</v>
      </c>
      <c r="AG155" s="199">
        <v>-7.7616647050000003</v>
      </c>
      <c r="AH155" s="199" t="s">
        <v>119</v>
      </c>
      <c r="AI155" s="199">
        <v>-9.0446168767999993</v>
      </c>
    </row>
    <row r="156" spans="1:35" ht="10.5" hidden="1" customHeight="1" outlineLevel="1">
      <c r="B156" s="198" t="s">
        <v>8</v>
      </c>
      <c r="C156" s="200">
        <v>57.231999999999999</v>
      </c>
      <c r="D156" s="200">
        <v>8.359</v>
      </c>
      <c r="E156" s="200">
        <v>-0.27900000000000003</v>
      </c>
      <c r="F156" s="200">
        <v>8.08</v>
      </c>
      <c r="G156" s="200">
        <v>48.872999999999998</v>
      </c>
      <c r="H156" s="200">
        <v>0.27900000000000003</v>
      </c>
      <c r="I156" s="200">
        <v>49.152000000000001</v>
      </c>
      <c r="J156" s="181"/>
      <c r="K156" s="181"/>
      <c r="L156" s="181"/>
      <c r="M156" s="181"/>
      <c r="N156" s="181"/>
      <c r="O156" s="181"/>
      <c r="P156" s="181"/>
      <c r="Q156" s="181"/>
      <c r="R156" s="181"/>
      <c r="S156" s="181"/>
      <c r="T156" s="181"/>
      <c r="U156" s="181"/>
      <c r="V156" s="181"/>
      <c r="W156" s="181"/>
      <c r="X156" s="181"/>
      <c r="Y156" s="181"/>
      <c r="Z156" s="181"/>
      <c r="AB156" s="198" t="s">
        <v>8</v>
      </c>
      <c r="AC156" s="199">
        <v>-6.0137287745999997</v>
      </c>
      <c r="AD156" s="199">
        <v>-3.6204312232999998</v>
      </c>
      <c r="AE156" s="199">
        <v>-76.582278481000003</v>
      </c>
      <c r="AF156" s="199">
        <v>-5.1086318261999999</v>
      </c>
      <c r="AG156" s="199">
        <v>-6.4112138795</v>
      </c>
      <c r="AH156" s="199">
        <v>76.582278481000003</v>
      </c>
      <c r="AI156" s="199">
        <v>-6.1608659959000001</v>
      </c>
    </row>
    <row r="157" spans="1:35" ht="10.5" hidden="1" customHeight="1" outlineLevel="1">
      <c r="B157" s="198" t="s">
        <v>9</v>
      </c>
      <c r="C157" s="200">
        <v>59.412999999999997</v>
      </c>
      <c r="D157" s="200">
        <v>8.9700000000000006</v>
      </c>
      <c r="E157" s="200">
        <v>-0.14899999999999999</v>
      </c>
      <c r="F157" s="200">
        <v>8.8210000000000015</v>
      </c>
      <c r="G157" s="200">
        <v>50.442999999999998</v>
      </c>
      <c r="H157" s="200">
        <v>0.14899999999999999</v>
      </c>
      <c r="I157" s="200">
        <v>50.591999999999999</v>
      </c>
      <c r="J157" s="181"/>
      <c r="K157" s="181"/>
      <c r="L157" s="181"/>
      <c r="M157" s="181"/>
      <c r="N157" s="181"/>
      <c r="O157" s="181"/>
      <c r="P157" s="181"/>
      <c r="Q157" s="181"/>
      <c r="R157" s="181"/>
      <c r="S157" s="181"/>
      <c r="T157" s="181"/>
      <c r="U157" s="181"/>
      <c r="V157" s="181"/>
      <c r="W157" s="181"/>
      <c r="X157" s="181"/>
      <c r="Y157" s="181"/>
      <c r="Z157" s="181"/>
      <c r="AB157" s="198" t="s">
        <v>9</v>
      </c>
      <c r="AC157" s="199">
        <v>-4.8585200249999998</v>
      </c>
      <c r="AD157" s="199">
        <v>-2.9220779221000002</v>
      </c>
      <c r="AE157" s="199">
        <v>43.773584905699998</v>
      </c>
      <c r="AF157" s="199">
        <v>-1.7158774373000001</v>
      </c>
      <c r="AG157" s="199">
        <v>-5.1948051947999998</v>
      </c>
      <c r="AH157" s="199">
        <v>-43.773584905699998</v>
      </c>
      <c r="AI157" s="199">
        <v>-5.3859964092999997</v>
      </c>
    </row>
    <row r="158" spans="1:35" ht="10.5" hidden="1" customHeight="1" outlineLevel="1">
      <c r="B158" s="198" t="s">
        <v>10</v>
      </c>
      <c r="C158" s="200">
        <v>51.808999999999997</v>
      </c>
      <c r="D158" s="200">
        <v>7.5519999999999996</v>
      </c>
      <c r="E158" s="200">
        <v>-0.157</v>
      </c>
      <c r="F158" s="200">
        <v>7.3949999999999996</v>
      </c>
      <c r="G158" s="200">
        <v>44.256999999999998</v>
      </c>
      <c r="H158" s="200">
        <v>0.157</v>
      </c>
      <c r="I158" s="200">
        <v>44.413999999999994</v>
      </c>
      <c r="J158" s="181"/>
      <c r="K158" s="181"/>
      <c r="L158" s="181"/>
      <c r="M158" s="181"/>
      <c r="N158" s="181"/>
      <c r="O158" s="181"/>
      <c r="P158" s="181"/>
      <c r="Q158" s="181"/>
      <c r="R158" s="181"/>
      <c r="S158" s="181"/>
      <c r="T158" s="181"/>
      <c r="U158" s="181"/>
      <c r="V158" s="181"/>
      <c r="W158" s="181"/>
      <c r="X158" s="181"/>
      <c r="Y158" s="181"/>
      <c r="Z158" s="181"/>
      <c r="AB158" s="198" t="s">
        <v>10</v>
      </c>
      <c r="AC158" s="199">
        <v>-7.1789451053000004</v>
      </c>
      <c r="AD158" s="199">
        <v>-8.3383905814000006</v>
      </c>
      <c r="AE158" s="199">
        <v>-196.22641509429999</v>
      </c>
      <c r="AF158" s="199">
        <v>-9.6628389933999994</v>
      </c>
      <c r="AG158" s="199">
        <v>-6.9781617167999999</v>
      </c>
      <c r="AH158" s="199">
        <v>196.22641509429999</v>
      </c>
      <c r="AI158" s="199">
        <v>-6.7520470291999999</v>
      </c>
    </row>
    <row r="159" spans="1:35" ht="15" hidden="1" customHeight="1" outlineLevel="1">
      <c r="A159" s="112">
        <v>2003</v>
      </c>
      <c r="B159" s="198" t="s">
        <v>7</v>
      </c>
      <c r="C159" s="200">
        <v>44.779000000000003</v>
      </c>
      <c r="D159" s="200">
        <v>5.6029999999999998</v>
      </c>
      <c r="E159" s="200">
        <v>-0.34699999999999998</v>
      </c>
      <c r="F159" s="200">
        <v>5.2560000000000002</v>
      </c>
      <c r="G159" s="200">
        <v>39.176000000000002</v>
      </c>
      <c r="H159" s="200">
        <v>0.34699999999999998</v>
      </c>
      <c r="I159" s="200">
        <v>39.523000000000003</v>
      </c>
      <c r="J159" s="181"/>
      <c r="K159" s="181"/>
      <c r="L159" s="181"/>
      <c r="M159" s="181"/>
      <c r="N159" s="181"/>
      <c r="O159" s="181"/>
      <c r="P159" s="181"/>
      <c r="Q159" s="181"/>
      <c r="R159" s="181"/>
      <c r="S159" s="181"/>
      <c r="T159" s="181"/>
      <c r="U159" s="181"/>
      <c r="V159" s="181"/>
      <c r="W159" s="181"/>
      <c r="X159" s="181"/>
      <c r="Y159" s="181"/>
      <c r="Z159" s="181"/>
      <c r="AA159" s="112">
        <v>2003</v>
      </c>
      <c r="AB159" s="198" t="s">
        <v>7</v>
      </c>
      <c r="AC159" s="199">
        <v>-6.0626402903000001</v>
      </c>
      <c r="AD159" s="199">
        <v>-8.6715566422000006</v>
      </c>
      <c r="AE159" s="199" t="s">
        <v>119</v>
      </c>
      <c r="AF159" s="199">
        <v>-17.977528089900002</v>
      </c>
      <c r="AG159" s="199">
        <v>-5.6772764481999998</v>
      </c>
      <c r="AH159" s="199" t="s">
        <v>119</v>
      </c>
      <c r="AI159" s="199">
        <v>-4.2122100773</v>
      </c>
    </row>
    <row r="160" spans="1:35" ht="10.5" hidden="1" customHeight="1" outlineLevel="1">
      <c r="B160" s="198" t="s">
        <v>8</v>
      </c>
      <c r="C160" s="200">
        <v>55.411999999999999</v>
      </c>
      <c r="D160" s="200">
        <v>8.1259999999999994</v>
      </c>
      <c r="E160" s="200">
        <v>-0.32200000000000001</v>
      </c>
      <c r="F160" s="200">
        <v>7.8039999999999994</v>
      </c>
      <c r="G160" s="200">
        <v>47.286000000000001</v>
      </c>
      <c r="H160" s="200">
        <v>0.32200000000000001</v>
      </c>
      <c r="I160" s="200">
        <v>47.608000000000004</v>
      </c>
      <c r="J160" s="181"/>
      <c r="K160" s="181"/>
      <c r="L160" s="181"/>
      <c r="M160" s="181"/>
      <c r="N160" s="181"/>
      <c r="O160" s="181"/>
      <c r="P160" s="181"/>
      <c r="Q160" s="181"/>
      <c r="R160" s="181"/>
      <c r="S160" s="181"/>
      <c r="T160" s="181"/>
      <c r="U160" s="181"/>
      <c r="V160" s="181"/>
      <c r="W160" s="181"/>
      <c r="X160" s="181"/>
      <c r="Y160" s="181"/>
      <c r="Z160" s="181"/>
      <c r="AB160" s="198" t="s">
        <v>8</v>
      </c>
      <c r="AC160" s="199">
        <v>-3.1800391388999998</v>
      </c>
      <c r="AD160" s="199">
        <v>-2.7874147625000001</v>
      </c>
      <c r="AE160" s="199">
        <v>-15.4121863799</v>
      </c>
      <c r="AF160" s="199">
        <v>-3.4158415841999998</v>
      </c>
      <c r="AG160" s="199">
        <v>-3.2471917009000002</v>
      </c>
      <c r="AH160" s="199">
        <v>15.4121863799</v>
      </c>
      <c r="AI160" s="199">
        <v>-3.1412760416999999</v>
      </c>
    </row>
    <row r="161" spans="1:35" ht="10.5" hidden="1" customHeight="1" outlineLevel="1">
      <c r="B161" s="198" t="s">
        <v>9</v>
      </c>
      <c r="C161" s="200">
        <v>58.566000000000003</v>
      </c>
      <c r="D161" s="200">
        <v>8.8680000000000003</v>
      </c>
      <c r="E161" s="200">
        <v>-0.45200000000000001</v>
      </c>
      <c r="F161" s="200">
        <v>8.4160000000000004</v>
      </c>
      <c r="G161" s="200">
        <v>49.698</v>
      </c>
      <c r="H161" s="200">
        <v>0.45200000000000001</v>
      </c>
      <c r="I161" s="200">
        <v>50.15</v>
      </c>
      <c r="J161" s="181"/>
      <c r="K161" s="181"/>
      <c r="L161" s="181"/>
      <c r="M161" s="181"/>
      <c r="N161" s="181"/>
      <c r="O161" s="181"/>
      <c r="P161" s="181"/>
      <c r="Q161" s="181"/>
      <c r="R161" s="181"/>
      <c r="S161" s="181"/>
      <c r="T161" s="181"/>
      <c r="U161" s="181"/>
      <c r="V161" s="181"/>
      <c r="W161" s="181"/>
      <c r="X161" s="181"/>
      <c r="Y161" s="181"/>
      <c r="Z161" s="181"/>
      <c r="AB161" s="198" t="s">
        <v>9</v>
      </c>
      <c r="AC161" s="199">
        <v>-1.4256139229</v>
      </c>
      <c r="AD161" s="199">
        <v>-1.1371237458000001</v>
      </c>
      <c r="AE161" s="199">
        <v>-203.35570469800001</v>
      </c>
      <c r="AF161" s="199">
        <v>-4.5913161773000004</v>
      </c>
      <c r="AG161" s="199">
        <v>-1.4769145372000001</v>
      </c>
      <c r="AH161" s="199">
        <v>203.35570469800001</v>
      </c>
      <c r="AI161" s="199">
        <v>-0.87365591399999998</v>
      </c>
    </row>
    <row r="162" spans="1:35" ht="10.5" hidden="1" customHeight="1" outlineLevel="1">
      <c r="B162" s="198" t="s">
        <v>10</v>
      </c>
      <c r="C162" s="200">
        <v>52.038000000000004</v>
      </c>
      <c r="D162" s="200">
        <v>7.7859999999999996</v>
      </c>
      <c r="E162" s="200">
        <v>-0.52200000000000002</v>
      </c>
      <c r="F162" s="200">
        <v>7.2639999999999993</v>
      </c>
      <c r="G162" s="200">
        <v>44.252000000000002</v>
      </c>
      <c r="H162" s="200">
        <v>0.52200000000000002</v>
      </c>
      <c r="I162" s="200">
        <v>44.774000000000001</v>
      </c>
      <c r="J162" s="181"/>
      <c r="K162" s="181"/>
      <c r="L162" s="181"/>
      <c r="M162" s="181"/>
      <c r="N162" s="181"/>
      <c r="O162" s="181"/>
      <c r="P162" s="181"/>
      <c r="Q162" s="181"/>
      <c r="R162" s="181"/>
      <c r="S162" s="181"/>
      <c r="T162" s="181"/>
      <c r="U162" s="181"/>
      <c r="V162" s="181"/>
      <c r="W162" s="181"/>
      <c r="X162" s="181"/>
      <c r="Y162" s="181"/>
      <c r="Z162" s="181"/>
      <c r="AB162" s="198" t="s">
        <v>10</v>
      </c>
      <c r="AC162" s="199">
        <v>0.44200814529999999</v>
      </c>
      <c r="AD162" s="199">
        <v>3.0985169492</v>
      </c>
      <c r="AE162" s="199">
        <v>-232.4840764331</v>
      </c>
      <c r="AF162" s="199">
        <v>-1.7714672076</v>
      </c>
      <c r="AG162" s="199">
        <v>-1.1297647799999999E-2</v>
      </c>
      <c r="AH162" s="199">
        <v>232.4840764331</v>
      </c>
      <c r="AI162" s="199">
        <v>0.81055523029999998</v>
      </c>
    </row>
    <row r="163" spans="1:35" ht="15" hidden="1" customHeight="1" outlineLevel="1">
      <c r="A163" s="112">
        <v>2004</v>
      </c>
      <c r="B163" s="198" t="s">
        <v>7</v>
      </c>
      <c r="C163" s="200">
        <v>44.706000000000003</v>
      </c>
      <c r="D163" s="200">
        <v>5.45</v>
      </c>
      <c r="E163" s="200">
        <v>-0.53700000000000003</v>
      </c>
      <c r="F163" s="200">
        <v>4.9130000000000003</v>
      </c>
      <c r="G163" s="200">
        <v>39.256</v>
      </c>
      <c r="H163" s="200">
        <v>0.53700000000000003</v>
      </c>
      <c r="I163" s="200">
        <v>39.792999999999999</v>
      </c>
      <c r="J163" s="181"/>
      <c r="K163" s="181"/>
      <c r="L163" s="181"/>
      <c r="M163" s="181"/>
      <c r="N163" s="181"/>
      <c r="O163" s="181"/>
      <c r="P163" s="181"/>
      <c r="Q163" s="181"/>
      <c r="R163" s="181"/>
      <c r="S163" s="181"/>
      <c r="T163" s="181"/>
      <c r="U163" s="181"/>
      <c r="V163" s="181"/>
      <c r="W163" s="181"/>
      <c r="X163" s="181"/>
      <c r="Y163" s="181"/>
      <c r="Z163" s="181"/>
      <c r="AA163" s="112">
        <v>2004</v>
      </c>
      <c r="AB163" s="198" t="s">
        <v>7</v>
      </c>
      <c r="AC163" s="199">
        <v>-0.16302284550000001</v>
      </c>
      <c r="AD163" s="199">
        <v>-2.7306799928999999</v>
      </c>
      <c r="AE163" s="199">
        <v>-54.7550432277</v>
      </c>
      <c r="AF163" s="199">
        <v>-6.5258751902999999</v>
      </c>
      <c r="AG163" s="199">
        <v>0.20420665709999999</v>
      </c>
      <c r="AH163" s="199">
        <v>54.7550432277</v>
      </c>
      <c r="AI163" s="199">
        <v>0.68314652229999995</v>
      </c>
    </row>
    <row r="164" spans="1:35" ht="10.5" hidden="1" customHeight="1" outlineLevel="1">
      <c r="B164" s="198" t="s">
        <v>8</v>
      </c>
      <c r="C164" s="200">
        <v>54.1</v>
      </c>
      <c r="D164" s="200">
        <v>7.5629999999999997</v>
      </c>
      <c r="E164" s="200">
        <v>-0.32300000000000001</v>
      </c>
      <c r="F164" s="200">
        <v>7.2399999999999993</v>
      </c>
      <c r="G164" s="200">
        <v>46.536999999999999</v>
      </c>
      <c r="H164" s="200">
        <v>0.32300000000000001</v>
      </c>
      <c r="I164" s="200">
        <v>46.86</v>
      </c>
      <c r="J164" s="181"/>
      <c r="K164" s="181"/>
      <c r="L164" s="181"/>
      <c r="M164" s="181"/>
      <c r="N164" s="181"/>
      <c r="O164" s="181"/>
      <c r="P164" s="181"/>
      <c r="Q164" s="181"/>
      <c r="R164" s="181"/>
      <c r="S164" s="181"/>
      <c r="T164" s="181"/>
      <c r="U164" s="181"/>
      <c r="V164" s="181"/>
      <c r="W164" s="181"/>
      <c r="X164" s="181"/>
      <c r="Y164" s="181"/>
      <c r="Z164" s="181"/>
      <c r="AB164" s="198" t="s">
        <v>8</v>
      </c>
      <c r="AC164" s="199">
        <v>-2.3677181838000001</v>
      </c>
      <c r="AD164" s="199">
        <v>-6.9283780457999997</v>
      </c>
      <c r="AE164" s="199">
        <v>-0.31055900619999999</v>
      </c>
      <c r="AF164" s="199">
        <v>-7.2270630446000004</v>
      </c>
      <c r="AG164" s="199">
        <v>-1.5839783445</v>
      </c>
      <c r="AH164" s="199">
        <v>0.31055900619999999</v>
      </c>
      <c r="AI164" s="199">
        <v>-1.5711645102</v>
      </c>
    </row>
    <row r="165" spans="1:35" ht="10.5" hidden="1" customHeight="1" outlineLevel="1">
      <c r="B165" s="198" t="s">
        <v>9</v>
      </c>
      <c r="C165" s="200">
        <v>56.081999999999994</v>
      </c>
      <c r="D165" s="200">
        <v>8.157</v>
      </c>
      <c r="E165" s="200">
        <v>-0.34200000000000003</v>
      </c>
      <c r="F165" s="200">
        <v>7.8150000000000004</v>
      </c>
      <c r="G165" s="200">
        <v>47.924999999999997</v>
      </c>
      <c r="H165" s="200">
        <v>0.34200000000000003</v>
      </c>
      <c r="I165" s="200">
        <v>48.266999999999996</v>
      </c>
      <c r="J165" s="181"/>
      <c r="K165" s="181"/>
      <c r="L165" s="181"/>
      <c r="M165" s="181"/>
      <c r="N165" s="181"/>
      <c r="O165" s="181"/>
      <c r="P165" s="181"/>
      <c r="Q165" s="181"/>
      <c r="R165" s="181"/>
      <c r="S165" s="181"/>
      <c r="T165" s="181"/>
      <c r="U165" s="181"/>
      <c r="V165" s="181"/>
      <c r="W165" s="181"/>
      <c r="X165" s="181"/>
      <c r="Y165" s="181"/>
      <c r="Z165" s="181"/>
      <c r="AB165" s="198" t="s">
        <v>9</v>
      </c>
      <c r="AC165" s="199">
        <v>-4.2413687121999999</v>
      </c>
      <c r="AD165" s="199">
        <v>-8.0175913395999991</v>
      </c>
      <c r="AE165" s="199">
        <v>24.336283185799999</v>
      </c>
      <c r="AF165" s="199">
        <v>-7.1411596957999999</v>
      </c>
      <c r="AG165" s="199">
        <v>-3.5675479899</v>
      </c>
      <c r="AH165" s="199">
        <v>-24.336283185799999</v>
      </c>
      <c r="AI165" s="199">
        <v>-3.7547357926</v>
      </c>
    </row>
    <row r="166" spans="1:35" ht="10.5" hidden="1" customHeight="1" outlineLevel="1">
      <c r="B166" s="198" t="s">
        <v>10</v>
      </c>
      <c r="C166" s="200">
        <v>50.442999999999998</v>
      </c>
      <c r="D166" s="200">
        <v>7.306</v>
      </c>
      <c r="E166" s="200">
        <v>-1.202</v>
      </c>
      <c r="F166" s="200">
        <v>6.1040000000000001</v>
      </c>
      <c r="G166" s="200">
        <v>43.137</v>
      </c>
      <c r="H166" s="200">
        <v>1.202</v>
      </c>
      <c r="I166" s="200">
        <v>44.338999999999999</v>
      </c>
      <c r="J166" s="181"/>
      <c r="K166" s="181"/>
      <c r="L166" s="181"/>
      <c r="M166" s="181"/>
      <c r="N166" s="181"/>
      <c r="O166" s="181"/>
      <c r="P166" s="181"/>
      <c r="Q166" s="181"/>
      <c r="R166" s="181"/>
      <c r="S166" s="181"/>
      <c r="T166" s="181"/>
      <c r="U166" s="181"/>
      <c r="V166" s="181"/>
      <c r="W166" s="181"/>
      <c r="X166" s="181"/>
      <c r="Y166" s="181"/>
      <c r="Z166" s="181"/>
      <c r="AB166" s="198" t="s">
        <v>10</v>
      </c>
      <c r="AC166" s="199">
        <v>-3.0650678349999998</v>
      </c>
      <c r="AD166" s="199">
        <v>-6.1649113794000003</v>
      </c>
      <c r="AE166" s="199">
        <v>-130.26819923369999</v>
      </c>
      <c r="AF166" s="199">
        <v>-15.9691629956</v>
      </c>
      <c r="AG166" s="199">
        <v>-2.5196601284</v>
      </c>
      <c r="AH166" s="199">
        <v>130.26819923369999</v>
      </c>
      <c r="AI166" s="199">
        <v>-0.97154598650000001</v>
      </c>
    </row>
    <row r="167" spans="1:35" ht="15" hidden="1" customHeight="1" outlineLevel="1">
      <c r="A167" s="112">
        <v>2005</v>
      </c>
      <c r="B167" s="198" t="s">
        <v>7</v>
      </c>
      <c r="C167" s="200">
        <v>40.231999999999999</v>
      </c>
      <c r="D167" s="200">
        <v>4.6059999999999999</v>
      </c>
      <c r="E167" s="200">
        <v>-0.35599999999999998</v>
      </c>
      <c r="F167" s="200">
        <v>4.25</v>
      </c>
      <c r="G167" s="200">
        <v>35.625999999999998</v>
      </c>
      <c r="H167" s="200">
        <v>0.35599999999999998</v>
      </c>
      <c r="I167" s="200">
        <v>35.981999999999999</v>
      </c>
      <c r="J167" s="181"/>
      <c r="K167" s="181"/>
      <c r="L167" s="181"/>
      <c r="M167" s="181"/>
      <c r="N167" s="181"/>
      <c r="O167" s="181"/>
      <c r="P167" s="181"/>
      <c r="Q167" s="181"/>
      <c r="R167" s="181"/>
      <c r="S167" s="181"/>
      <c r="T167" s="181"/>
      <c r="U167" s="181"/>
      <c r="V167" s="181"/>
      <c r="W167" s="181"/>
      <c r="X167" s="181"/>
      <c r="Y167" s="181"/>
      <c r="Z167" s="181"/>
      <c r="AA167" s="112">
        <v>2005</v>
      </c>
      <c r="AB167" s="198" t="s">
        <v>7</v>
      </c>
      <c r="AC167" s="199">
        <v>-10.0076052431</v>
      </c>
      <c r="AD167" s="199">
        <v>-15.4862385321</v>
      </c>
      <c r="AE167" s="199">
        <v>33.705772811899998</v>
      </c>
      <c r="AF167" s="199">
        <v>-13.4948096886</v>
      </c>
      <c r="AG167" s="199">
        <v>-9.2469940900999994</v>
      </c>
      <c r="AH167" s="199">
        <v>-33.705772811899998</v>
      </c>
      <c r="AI167" s="199">
        <v>-9.5770612921999998</v>
      </c>
    </row>
    <row r="168" spans="1:35" ht="10.5" hidden="1" customHeight="1" outlineLevel="1">
      <c r="B168" s="198" t="s">
        <v>8</v>
      </c>
      <c r="C168" s="200">
        <v>53.593000000000004</v>
      </c>
      <c r="D168" s="200">
        <v>7.5960000000000001</v>
      </c>
      <c r="E168" s="200">
        <v>-0.29299999999999998</v>
      </c>
      <c r="F168" s="200">
        <v>7.3029999999999999</v>
      </c>
      <c r="G168" s="200">
        <v>45.997</v>
      </c>
      <c r="H168" s="200">
        <v>0.29299999999999998</v>
      </c>
      <c r="I168" s="200">
        <v>46.29</v>
      </c>
      <c r="J168" s="181"/>
      <c r="K168" s="181"/>
      <c r="L168" s="181"/>
      <c r="M168" s="181"/>
      <c r="N168" s="181"/>
      <c r="O168" s="181"/>
      <c r="P168" s="181"/>
      <c r="Q168" s="181"/>
      <c r="R168" s="181"/>
      <c r="S168" s="181"/>
      <c r="T168" s="181"/>
      <c r="U168" s="181"/>
      <c r="V168" s="181"/>
      <c r="W168" s="181"/>
      <c r="X168" s="181"/>
      <c r="Y168" s="181"/>
      <c r="Z168" s="181"/>
      <c r="AB168" s="198" t="s">
        <v>8</v>
      </c>
      <c r="AC168" s="199">
        <v>-0.93715341959999998</v>
      </c>
      <c r="AD168" s="199">
        <v>0.43633478780000001</v>
      </c>
      <c r="AE168" s="199">
        <v>9.2879256966000003</v>
      </c>
      <c r="AF168" s="199">
        <v>0.87016574589999995</v>
      </c>
      <c r="AG168" s="199">
        <v>-1.1603670198</v>
      </c>
      <c r="AH168" s="199">
        <v>-9.2879256966000003</v>
      </c>
      <c r="AI168" s="199">
        <v>-1.2163892446</v>
      </c>
    </row>
    <row r="169" spans="1:35" ht="10.5" hidden="1" customHeight="1" outlineLevel="1">
      <c r="B169" s="198" t="s">
        <v>9</v>
      </c>
      <c r="C169" s="200">
        <v>55.604999999999997</v>
      </c>
      <c r="D169" s="200">
        <v>8.0670000000000002</v>
      </c>
      <c r="E169" s="200">
        <v>-0.66100000000000003</v>
      </c>
      <c r="F169" s="200">
        <v>7.4060000000000006</v>
      </c>
      <c r="G169" s="200">
        <v>47.537999999999997</v>
      </c>
      <c r="H169" s="200">
        <v>0.66100000000000003</v>
      </c>
      <c r="I169" s="200">
        <v>48.198999999999998</v>
      </c>
      <c r="J169" s="181"/>
      <c r="K169" s="181"/>
      <c r="L169" s="181"/>
      <c r="M169" s="181"/>
      <c r="N169" s="181"/>
      <c r="O169" s="181"/>
      <c r="P169" s="181"/>
      <c r="Q169" s="181"/>
      <c r="R169" s="181"/>
      <c r="S169" s="181"/>
      <c r="T169" s="181"/>
      <c r="U169" s="181"/>
      <c r="V169" s="181"/>
      <c r="W169" s="181"/>
      <c r="X169" s="181"/>
      <c r="Y169" s="181"/>
      <c r="Z169" s="181"/>
      <c r="AB169" s="198" t="s">
        <v>9</v>
      </c>
      <c r="AC169" s="199">
        <v>-0.85054028029999995</v>
      </c>
      <c r="AD169" s="199">
        <v>-1.1033468187</v>
      </c>
      <c r="AE169" s="199">
        <v>-93.274853801199995</v>
      </c>
      <c r="AF169" s="199">
        <v>-5.2335252718999996</v>
      </c>
      <c r="AG169" s="199">
        <v>-0.80751173710000002</v>
      </c>
      <c r="AH169" s="199">
        <v>93.274853801199995</v>
      </c>
      <c r="AI169" s="199">
        <v>-0.14088300500000001</v>
      </c>
    </row>
    <row r="170" spans="1:35" ht="10.5" hidden="1" customHeight="1" outlineLevel="1">
      <c r="B170" s="198" t="s">
        <v>10</v>
      </c>
      <c r="C170" s="200">
        <v>50.294999999999995</v>
      </c>
      <c r="D170" s="200">
        <v>7.1779999999999999</v>
      </c>
      <c r="E170" s="200">
        <v>-1.4610000000000001</v>
      </c>
      <c r="F170" s="200">
        <v>5.7169999999999996</v>
      </c>
      <c r="G170" s="200">
        <v>43.116999999999997</v>
      </c>
      <c r="H170" s="200">
        <v>1.4610000000000001</v>
      </c>
      <c r="I170" s="200">
        <v>44.577999999999996</v>
      </c>
      <c r="J170" s="181"/>
      <c r="K170" s="181"/>
      <c r="L170" s="181"/>
      <c r="M170" s="181"/>
      <c r="N170" s="181"/>
      <c r="O170" s="181"/>
      <c r="P170" s="181"/>
      <c r="Q170" s="181"/>
      <c r="R170" s="181"/>
      <c r="S170" s="181"/>
      <c r="T170" s="181"/>
      <c r="U170" s="181"/>
      <c r="V170" s="181"/>
      <c r="W170" s="181"/>
      <c r="X170" s="181"/>
      <c r="Y170" s="181"/>
      <c r="Z170" s="181"/>
      <c r="AB170" s="198" t="s">
        <v>10</v>
      </c>
      <c r="AC170" s="199">
        <v>-0.29340047180000001</v>
      </c>
      <c r="AD170" s="199">
        <v>-1.7519846700999999</v>
      </c>
      <c r="AE170" s="199">
        <v>-21.547420965099999</v>
      </c>
      <c r="AF170" s="199">
        <v>-6.3401048493000003</v>
      </c>
      <c r="AG170" s="199">
        <v>-4.6363910299999998E-2</v>
      </c>
      <c r="AH170" s="199">
        <v>21.547420965099999</v>
      </c>
      <c r="AI170" s="199">
        <v>0.5390288459</v>
      </c>
    </row>
    <row r="171" spans="1:35" ht="30" customHeight="1" collapsed="1">
      <c r="A171" s="112">
        <v>2006</v>
      </c>
      <c r="B171" s="198" t="s">
        <v>7</v>
      </c>
      <c r="C171" s="200">
        <v>41.844999999999999</v>
      </c>
      <c r="D171" s="200">
        <v>4.5519999999999996</v>
      </c>
      <c r="E171" s="200">
        <v>-0.66</v>
      </c>
      <c r="F171" s="200">
        <v>3.8919999999999995</v>
      </c>
      <c r="G171" s="200">
        <v>37.292999999999999</v>
      </c>
      <c r="H171" s="200">
        <v>0.66</v>
      </c>
      <c r="I171" s="200">
        <v>37.952999999999996</v>
      </c>
      <c r="J171" s="181"/>
      <c r="K171" s="181"/>
      <c r="L171" s="181"/>
      <c r="M171" s="181"/>
      <c r="N171" s="181"/>
      <c r="O171" s="181"/>
      <c r="P171" s="181"/>
      <c r="Q171" s="181"/>
      <c r="R171" s="181"/>
      <c r="S171" s="181"/>
      <c r="T171" s="181"/>
      <c r="U171" s="181"/>
      <c r="V171" s="181"/>
      <c r="W171" s="181"/>
      <c r="X171" s="181"/>
      <c r="Y171" s="181"/>
      <c r="Z171" s="181"/>
      <c r="AA171" s="112">
        <v>2006</v>
      </c>
      <c r="AB171" s="198" t="s">
        <v>7</v>
      </c>
      <c r="AC171" s="199">
        <v>4.0092463709999997</v>
      </c>
      <c r="AD171" s="199">
        <v>-1.1723838472000001</v>
      </c>
      <c r="AE171" s="199">
        <v>-85.393258427000006</v>
      </c>
      <c r="AF171" s="199">
        <v>-8.4235294118000006</v>
      </c>
      <c r="AG171" s="199">
        <v>4.6791669006000003</v>
      </c>
      <c r="AH171" s="199">
        <v>85.393258427000006</v>
      </c>
      <c r="AI171" s="199">
        <v>5.4777388694000004</v>
      </c>
    </row>
    <row r="172" spans="1:35" ht="10.5" customHeight="1">
      <c r="B172" s="198" t="s">
        <v>8</v>
      </c>
      <c r="C172" s="200">
        <v>55.489000000000004</v>
      </c>
      <c r="D172" s="200">
        <v>7.7670000000000003</v>
      </c>
      <c r="E172" s="200">
        <v>-0.13300000000000001</v>
      </c>
      <c r="F172" s="200">
        <v>7.6340000000000003</v>
      </c>
      <c r="G172" s="200">
        <v>47.722000000000001</v>
      </c>
      <c r="H172" s="200">
        <v>0.13300000000000001</v>
      </c>
      <c r="I172" s="200">
        <v>47.855000000000004</v>
      </c>
      <c r="J172" s="181"/>
      <c r="K172" s="181"/>
      <c r="L172" s="181"/>
      <c r="M172" s="181"/>
      <c r="N172" s="181"/>
      <c r="O172" s="181"/>
      <c r="P172" s="181"/>
      <c r="Q172" s="181"/>
      <c r="R172" s="181"/>
      <c r="S172" s="181"/>
      <c r="T172" s="181"/>
      <c r="U172" s="181"/>
      <c r="V172" s="181"/>
      <c r="W172" s="181"/>
      <c r="X172" s="181"/>
      <c r="Y172" s="181"/>
      <c r="Z172" s="181"/>
      <c r="AB172" s="198" t="s">
        <v>8</v>
      </c>
      <c r="AC172" s="199">
        <v>3.5377754556999998</v>
      </c>
      <c r="AD172" s="199">
        <v>2.2511848341</v>
      </c>
      <c r="AE172" s="199">
        <v>54.607508532399997</v>
      </c>
      <c r="AF172" s="199">
        <v>4.5323839518</v>
      </c>
      <c r="AG172" s="199">
        <v>3.7502445812</v>
      </c>
      <c r="AH172" s="199">
        <v>-54.607508532399997</v>
      </c>
      <c r="AI172" s="199">
        <v>3.3808597968999998</v>
      </c>
    </row>
    <row r="173" spans="1:35" ht="10.5" customHeight="1">
      <c r="B173" s="198" t="s">
        <v>9</v>
      </c>
      <c r="C173" s="200">
        <v>60.066000000000003</v>
      </c>
      <c r="D173" s="200">
        <v>8.67</v>
      </c>
      <c r="E173" s="200">
        <v>-0.32200000000000001</v>
      </c>
      <c r="F173" s="200">
        <v>8.3480000000000008</v>
      </c>
      <c r="G173" s="200">
        <v>51.396000000000001</v>
      </c>
      <c r="H173" s="200">
        <v>0.32200000000000001</v>
      </c>
      <c r="I173" s="200">
        <v>51.718000000000004</v>
      </c>
      <c r="J173" s="181"/>
      <c r="K173" s="181"/>
      <c r="L173" s="181"/>
      <c r="M173" s="181"/>
      <c r="N173" s="181"/>
      <c r="O173" s="181"/>
      <c r="P173" s="181"/>
      <c r="Q173" s="181"/>
      <c r="R173" s="181"/>
      <c r="S173" s="181"/>
      <c r="T173" s="181"/>
      <c r="U173" s="181"/>
      <c r="V173" s="181"/>
      <c r="W173" s="181"/>
      <c r="X173" s="181"/>
      <c r="Y173" s="181"/>
      <c r="Z173" s="181"/>
      <c r="AB173" s="198" t="s">
        <v>9</v>
      </c>
      <c r="AC173" s="199">
        <v>8.0226598327000005</v>
      </c>
      <c r="AD173" s="199">
        <v>7.4748977314999996</v>
      </c>
      <c r="AE173" s="199">
        <v>51.285930408500001</v>
      </c>
      <c r="AF173" s="199">
        <v>12.719416689199999</v>
      </c>
      <c r="AG173" s="199">
        <v>8.1156127729000005</v>
      </c>
      <c r="AH173" s="199">
        <v>-51.285930408500001</v>
      </c>
      <c r="AI173" s="199">
        <v>7.3009813481999997</v>
      </c>
    </row>
    <row r="174" spans="1:35" ht="10.5" customHeight="1">
      <c r="B174" s="198" t="s">
        <v>10</v>
      </c>
      <c r="C174" s="200">
        <v>56.341999999999999</v>
      </c>
      <c r="D174" s="200">
        <v>8.0510000000000002</v>
      </c>
      <c r="E174" s="200">
        <v>-1.1599999999999999</v>
      </c>
      <c r="F174" s="200">
        <v>6.891</v>
      </c>
      <c r="G174" s="200">
        <v>48.290999999999997</v>
      </c>
      <c r="H174" s="200">
        <v>1.1599999999999999</v>
      </c>
      <c r="I174" s="200">
        <v>49.450999999999993</v>
      </c>
      <c r="J174" s="181"/>
      <c r="K174" s="181"/>
      <c r="L174" s="181"/>
      <c r="M174" s="181"/>
      <c r="N174" s="181"/>
      <c r="O174" s="181"/>
      <c r="P174" s="181"/>
      <c r="Q174" s="181"/>
      <c r="R174" s="181"/>
      <c r="S174" s="181"/>
      <c r="T174" s="181"/>
      <c r="U174" s="181"/>
      <c r="V174" s="181"/>
      <c r="W174" s="181"/>
      <c r="X174" s="181"/>
      <c r="Y174" s="181"/>
      <c r="Z174" s="181"/>
      <c r="AB174" s="198" t="s">
        <v>10</v>
      </c>
      <c r="AC174" s="199">
        <v>12.0230639229</v>
      </c>
      <c r="AD174" s="199">
        <v>12.1621621622</v>
      </c>
      <c r="AE174" s="199">
        <v>20.602327173199999</v>
      </c>
      <c r="AF174" s="199">
        <v>20.5352457583</v>
      </c>
      <c r="AG174" s="199">
        <v>11.9999072292</v>
      </c>
      <c r="AH174" s="199">
        <v>-20.602327173199999</v>
      </c>
      <c r="AI174" s="199">
        <v>10.9314011396</v>
      </c>
    </row>
    <row r="175" spans="1:35" ht="15" customHeight="1">
      <c r="A175" s="112">
        <v>2007</v>
      </c>
      <c r="B175" s="198" t="s">
        <v>7</v>
      </c>
      <c r="C175" s="200">
        <v>49.95</v>
      </c>
      <c r="D175" s="200">
        <v>5.8620000000000001</v>
      </c>
      <c r="E175" s="200">
        <v>-0.104</v>
      </c>
      <c r="F175" s="200">
        <v>5.758</v>
      </c>
      <c r="G175" s="200">
        <v>44.088000000000001</v>
      </c>
      <c r="H175" s="200">
        <v>0.104</v>
      </c>
      <c r="I175" s="200">
        <v>44.192</v>
      </c>
      <c r="J175" s="181"/>
      <c r="K175" s="181"/>
      <c r="L175" s="181"/>
      <c r="M175" s="181"/>
      <c r="N175" s="181"/>
      <c r="O175" s="181"/>
      <c r="P175" s="181"/>
      <c r="Q175" s="181"/>
      <c r="R175" s="181"/>
      <c r="S175" s="181"/>
      <c r="T175" s="181"/>
      <c r="U175" s="181"/>
      <c r="V175" s="181"/>
      <c r="W175" s="181"/>
      <c r="X175" s="181"/>
      <c r="Y175" s="181"/>
      <c r="Z175" s="181"/>
      <c r="AA175" s="112">
        <v>2007</v>
      </c>
      <c r="AB175" s="198" t="s">
        <v>7</v>
      </c>
      <c r="AC175" s="199">
        <v>19.369100250900001</v>
      </c>
      <c r="AD175" s="199">
        <v>28.778558875200002</v>
      </c>
      <c r="AE175" s="199">
        <v>84.242424242400006</v>
      </c>
      <c r="AF175" s="199">
        <v>47.944501541599998</v>
      </c>
      <c r="AG175" s="199">
        <v>18.220577588299999</v>
      </c>
      <c r="AH175" s="199">
        <v>-84.242424242400006</v>
      </c>
      <c r="AI175" s="199">
        <v>16.438753194699999</v>
      </c>
    </row>
    <row r="176" spans="1:35" ht="10.5" customHeight="1">
      <c r="B176" s="198" t="s">
        <v>8</v>
      </c>
      <c r="C176" s="200">
        <v>57.903999999999996</v>
      </c>
      <c r="D176" s="200">
        <v>7.9429999999999996</v>
      </c>
      <c r="E176" s="200">
        <v>-0.16800000000000001</v>
      </c>
      <c r="F176" s="200">
        <v>7.7749999999999995</v>
      </c>
      <c r="G176" s="200">
        <v>49.960999999999999</v>
      </c>
      <c r="H176" s="200">
        <v>0.16800000000000001</v>
      </c>
      <c r="I176" s="200">
        <v>50.128999999999998</v>
      </c>
      <c r="J176" s="181"/>
      <c r="K176" s="181"/>
      <c r="L176" s="181"/>
      <c r="M176" s="181"/>
      <c r="N176" s="181"/>
      <c r="O176" s="181"/>
      <c r="P176" s="181"/>
      <c r="Q176" s="181"/>
      <c r="R176" s="181"/>
      <c r="S176" s="181"/>
      <c r="T176" s="181"/>
      <c r="U176" s="181"/>
      <c r="V176" s="181"/>
      <c r="W176" s="181"/>
      <c r="X176" s="181"/>
      <c r="Y176" s="181"/>
      <c r="Z176" s="181"/>
      <c r="AB176" s="198" t="s">
        <v>8</v>
      </c>
      <c r="AC176" s="199">
        <v>4.3522139522999996</v>
      </c>
      <c r="AD176" s="199">
        <v>2.2659971675000001</v>
      </c>
      <c r="AE176" s="199">
        <v>-26.315789473700001</v>
      </c>
      <c r="AF176" s="199">
        <v>1.8470002619999999</v>
      </c>
      <c r="AG176" s="199">
        <v>4.6917564226000001</v>
      </c>
      <c r="AH176" s="199">
        <v>26.315789473700001</v>
      </c>
      <c r="AI176" s="199">
        <v>4.7518545607</v>
      </c>
    </row>
    <row r="177" spans="1:35" ht="10.5" customHeight="1">
      <c r="B177" s="198" t="s">
        <v>9</v>
      </c>
      <c r="C177" s="200">
        <v>61.543999999999997</v>
      </c>
      <c r="D177" s="200">
        <v>8.7609999999999992</v>
      </c>
      <c r="E177" s="200">
        <v>-0.21199999999999999</v>
      </c>
      <c r="F177" s="200">
        <v>8.5489999999999995</v>
      </c>
      <c r="G177" s="200">
        <v>52.783000000000001</v>
      </c>
      <c r="H177" s="200">
        <v>0.21199999999999999</v>
      </c>
      <c r="I177" s="200">
        <v>52.995000000000005</v>
      </c>
      <c r="J177" s="181"/>
      <c r="K177" s="181"/>
      <c r="L177" s="181"/>
      <c r="M177" s="181"/>
      <c r="N177" s="181"/>
      <c r="O177" s="181"/>
      <c r="P177" s="181"/>
      <c r="Q177" s="181"/>
      <c r="R177" s="181"/>
      <c r="S177" s="181"/>
      <c r="T177" s="181"/>
      <c r="U177" s="181"/>
      <c r="V177" s="181"/>
      <c r="W177" s="181"/>
      <c r="X177" s="181"/>
      <c r="Y177" s="181"/>
      <c r="Z177" s="181"/>
      <c r="AB177" s="198" t="s">
        <v>9</v>
      </c>
      <c r="AC177" s="199">
        <v>2.460626644</v>
      </c>
      <c r="AD177" s="199">
        <v>1.0495963091</v>
      </c>
      <c r="AE177" s="199">
        <v>34.1614906832</v>
      </c>
      <c r="AF177" s="199">
        <v>2.4077623383</v>
      </c>
      <c r="AG177" s="199">
        <v>2.6986535916999999</v>
      </c>
      <c r="AH177" s="199">
        <v>-34.1614906832</v>
      </c>
      <c r="AI177" s="199">
        <v>2.4691596736000001</v>
      </c>
    </row>
    <row r="178" spans="1:35" ht="10.5" customHeight="1">
      <c r="B178" s="198" t="s">
        <v>10</v>
      </c>
      <c r="C178" s="200">
        <v>56.12</v>
      </c>
      <c r="D178" s="200">
        <v>7.9450000000000003</v>
      </c>
      <c r="E178" s="200">
        <v>-0.83299999999999996</v>
      </c>
      <c r="F178" s="200">
        <v>7.1120000000000001</v>
      </c>
      <c r="G178" s="200">
        <v>48.174999999999997</v>
      </c>
      <c r="H178" s="200">
        <v>0.83299999999999996</v>
      </c>
      <c r="I178" s="200">
        <v>49.007999999999996</v>
      </c>
      <c r="J178" s="181"/>
      <c r="K178" s="181"/>
      <c r="L178" s="181"/>
      <c r="M178" s="181"/>
      <c r="N178" s="181"/>
      <c r="O178" s="181"/>
      <c r="P178" s="181"/>
      <c r="Q178" s="181"/>
      <c r="R178" s="181"/>
      <c r="S178" s="181"/>
      <c r="T178" s="181"/>
      <c r="U178" s="181"/>
      <c r="V178" s="181"/>
      <c r="W178" s="181"/>
      <c r="X178" s="181"/>
      <c r="Y178" s="181"/>
      <c r="Z178" s="181"/>
      <c r="AB178" s="198" t="s">
        <v>10</v>
      </c>
      <c r="AC178" s="199">
        <v>-0.39402222139999998</v>
      </c>
      <c r="AD178" s="199">
        <v>-1.3166066326999999</v>
      </c>
      <c r="AE178" s="199">
        <v>28.189655172399998</v>
      </c>
      <c r="AF178" s="199">
        <v>3.2070817007999999</v>
      </c>
      <c r="AG178" s="199">
        <v>-0.24021039120000001</v>
      </c>
      <c r="AH178" s="199">
        <v>-28.189655172399998</v>
      </c>
      <c r="AI178" s="199">
        <v>-0.89583628240000002</v>
      </c>
    </row>
    <row r="179" spans="1:35" ht="15" customHeight="1">
      <c r="A179" s="112">
        <v>2008</v>
      </c>
      <c r="B179" s="198" t="s">
        <v>7</v>
      </c>
      <c r="C179" s="200">
        <v>50.406000000000006</v>
      </c>
      <c r="D179" s="200">
        <v>6.1509999999999998</v>
      </c>
      <c r="E179" s="200">
        <v>-0.307</v>
      </c>
      <c r="F179" s="200">
        <v>5.8439999999999994</v>
      </c>
      <c r="G179" s="200">
        <v>44.255000000000003</v>
      </c>
      <c r="H179" s="200">
        <v>0.307</v>
      </c>
      <c r="I179" s="200">
        <v>44.562000000000005</v>
      </c>
      <c r="J179" s="181"/>
      <c r="K179" s="181"/>
      <c r="L179" s="181"/>
      <c r="M179" s="181"/>
      <c r="N179" s="181"/>
      <c r="O179" s="181"/>
      <c r="P179" s="181"/>
      <c r="Q179" s="181"/>
      <c r="R179" s="181"/>
      <c r="S179" s="181"/>
      <c r="T179" s="181"/>
      <c r="U179" s="181"/>
      <c r="V179" s="181"/>
      <c r="W179" s="181"/>
      <c r="X179" s="181"/>
      <c r="Y179" s="181"/>
      <c r="Z179" s="181"/>
      <c r="AA179" s="112">
        <v>2008</v>
      </c>
      <c r="AB179" s="198" t="s">
        <v>7</v>
      </c>
      <c r="AC179" s="199">
        <v>0.91291291289999998</v>
      </c>
      <c r="AD179" s="199">
        <v>4.9300580006999999</v>
      </c>
      <c r="AE179" s="199">
        <v>-195.19230769230001</v>
      </c>
      <c r="AF179" s="199">
        <v>1.4935741576999999</v>
      </c>
      <c r="AG179" s="199">
        <v>0.37878787879999998</v>
      </c>
      <c r="AH179" s="199">
        <v>195.19230769230001</v>
      </c>
      <c r="AI179" s="199">
        <v>0.83725561189999997</v>
      </c>
    </row>
    <row r="180" spans="1:35" ht="10.5" customHeight="1">
      <c r="B180" s="198" t="s">
        <v>8</v>
      </c>
      <c r="C180" s="200">
        <v>61.551000000000002</v>
      </c>
      <c r="D180" s="200">
        <v>8.5570000000000004</v>
      </c>
      <c r="E180" s="200">
        <v>-8.5000000000000006E-2</v>
      </c>
      <c r="F180" s="200">
        <v>8.4719999999999995</v>
      </c>
      <c r="G180" s="200">
        <v>52.994</v>
      </c>
      <c r="H180" s="200">
        <v>8.5000000000000006E-2</v>
      </c>
      <c r="I180" s="200">
        <v>53.079000000000001</v>
      </c>
      <c r="J180" s="181"/>
      <c r="K180" s="181"/>
      <c r="L180" s="181"/>
      <c r="M180" s="181"/>
      <c r="N180" s="181"/>
      <c r="O180" s="181"/>
      <c r="P180" s="181"/>
      <c r="Q180" s="181"/>
      <c r="R180" s="181"/>
      <c r="S180" s="181"/>
      <c r="T180" s="181"/>
      <c r="U180" s="181"/>
      <c r="V180" s="181"/>
      <c r="W180" s="181"/>
      <c r="X180" s="181"/>
      <c r="Y180" s="181"/>
      <c r="Z180" s="181"/>
      <c r="AB180" s="198" t="s">
        <v>8</v>
      </c>
      <c r="AC180" s="199">
        <v>6.2983558993999997</v>
      </c>
      <c r="AD180" s="199">
        <v>7.7300767971999997</v>
      </c>
      <c r="AE180" s="199">
        <v>49.404761904799997</v>
      </c>
      <c r="AF180" s="199">
        <v>8.9646302251000005</v>
      </c>
      <c r="AG180" s="199">
        <v>6.0707351734000001</v>
      </c>
      <c r="AH180" s="199">
        <v>-49.404761904799997</v>
      </c>
      <c r="AI180" s="199">
        <v>5.8848171717</v>
      </c>
    </row>
    <row r="181" spans="1:35" ht="10.5" customHeight="1">
      <c r="B181" s="198" t="s">
        <v>9</v>
      </c>
      <c r="C181" s="200">
        <v>63.516000000000005</v>
      </c>
      <c r="D181" s="200">
        <v>9.2270000000000003</v>
      </c>
      <c r="E181" s="200">
        <v>-6.4000000000000001E-2</v>
      </c>
      <c r="F181" s="200">
        <v>9.1630000000000003</v>
      </c>
      <c r="G181" s="200">
        <v>54.289000000000001</v>
      </c>
      <c r="H181" s="200">
        <v>6.4000000000000001E-2</v>
      </c>
      <c r="I181" s="200">
        <v>54.353000000000002</v>
      </c>
      <c r="J181" s="181"/>
      <c r="K181" s="181"/>
      <c r="L181" s="181"/>
      <c r="M181" s="181"/>
      <c r="N181" s="181"/>
      <c r="O181" s="181"/>
      <c r="P181" s="181"/>
      <c r="Q181" s="181"/>
      <c r="R181" s="181"/>
      <c r="S181" s="181"/>
      <c r="T181" s="181"/>
      <c r="U181" s="181"/>
      <c r="V181" s="181"/>
      <c r="W181" s="181"/>
      <c r="X181" s="181"/>
      <c r="Y181" s="181"/>
      <c r="Z181" s="181"/>
      <c r="AB181" s="198" t="s">
        <v>9</v>
      </c>
      <c r="AC181" s="199">
        <v>3.2042116209999998</v>
      </c>
      <c r="AD181" s="199">
        <v>5.3190275082999996</v>
      </c>
      <c r="AE181" s="199">
        <v>69.811320754700006</v>
      </c>
      <c r="AF181" s="199">
        <v>7.1821265644999999</v>
      </c>
      <c r="AG181" s="199">
        <v>2.8531913684000001</v>
      </c>
      <c r="AH181" s="199">
        <v>-69.811320754700006</v>
      </c>
      <c r="AI181" s="199">
        <v>2.5625058967999998</v>
      </c>
    </row>
    <row r="182" spans="1:35" ht="10.5" customHeight="1">
      <c r="B182" s="198" t="s">
        <v>10</v>
      </c>
      <c r="C182" s="200">
        <v>56.261000000000003</v>
      </c>
      <c r="D182" s="200">
        <v>7.9909999999999997</v>
      </c>
      <c r="E182" s="200">
        <v>1.9E-2</v>
      </c>
      <c r="F182" s="200">
        <v>8.01</v>
      </c>
      <c r="G182" s="200">
        <v>48.27</v>
      </c>
      <c r="H182" s="200">
        <v>-1.9E-2</v>
      </c>
      <c r="I182" s="200">
        <v>48.251000000000005</v>
      </c>
      <c r="J182" s="181"/>
      <c r="K182" s="181"/>
      <c r="L182" s="181"/>
      <c r="M182" s="181"/>
      <c r="N182" s="181"/>
      <c r="O182" s="181"/>
      <c r="P182" s="181"/>
      <c r="Q182" s="181"/>
      <c r="R182" s="181"/>
      <c r="S182" s="181"/>
      <c r="T182" s="181"/>
      <c r="U182" s="181"/>
      <c r="V182" s="181"/>
      <c r="W182" s="181"/>
      <c r="X182" s="181"/>
      <c r="Y182" s="181"/>
      <c r="Z182" s="181"/>
      <c r="AB182" s="198" t="s">
        <v>10</v>
      </c>
      <c r="AC182" s="199">
        <v>0.25124732719999998</v>
      </c>
      <c r="AD182" s="199">
        <v>0.57898049090000003</v>
      </c>
      <c r="AE182" s="199" t="s">
        <v>119</v>
      </c>
      <c r="AF182" s="199">
        <v>12.626546681700001</v>
      </c>
      <c r="AG182" s="199">
        <v>0.1971977167</v>
      </c>
      <c r="AH182" s="199" t="s">
        <v>119</v>
      </c>
      <c r="AI182" s="199">
        <v>-1.5446457721</v>
      </c>
    </row>
    <row r="183" spans="1:35" ht="15" customHeight="1">
      <c r="A183" s="112">
        <v>2009</v>
      </c>
      <c r="B183" s="198" t="s">
        <v>7</v>
      </c>
      <c r="C183" s="200">
        <v>47.389000000000003</v>
      </c>
      <c r="D183" s="200">
        <v>5.4359999999999999</v>
      </c>
      <c r="E183" s="200">
        <v>0.17</v>
      </c>
      <c r="F183" s="200">
        <v>5.6059999999999999</v>
      </c>
      <c r="G183" s="200">
        <v>41.953000000000003</v>
      </c>
      <c r="H183" s="200">
        <v>-0.17</v>
      </c>
      <c r="I183" s="200">
        <v>41.783000000000001</v>
      </c>
      <c r="J183" s="181"/>
      <c r="K183" s="181"/>
      <c r="L183" s="181"/>
      <c r="M183" s="181"/>
      <c r="N183" s="181"/>
      <c r="O183" s="181"/>
      <c r="P183" s="181"/>
      <c r="Q183" s="181"/>
      <c r="R183" s="181"/>
      <c r="S183" s="181"/>
      <c r="T183" s="181"/>
      <c r="U183" s="181"/>
      <c r="V183" s="181"/>
      <c r="W183" s="181"/>
      <c r="X183" s="181"/>
      <c r="Y183" s="181"/>
      <c r="Z183" s="181"/>
      <c r="AA183" s="112">
        <v>2009</v>
      </c>
      <c r="AB183" s="198" t="s">
        <v>7</v>
      </c>
      <c r="AC183" s="199">
        <v>-5.9853985636999996</v>
      </c>
      <c r="AD183" s="199">
        <v>-11.624126158299999</v>
      </c>
      <c r="AE183" s="199" t="s">
        <v>119</v>
      </c>
      <c r="AF183" s="199">
        <v>-4.0725530459000003</v>
      </c>
      <c r="AG183" s="199">
        <v>-5.2016721274000002</v>
      </c>
      <c r="AH183" s="199" t="s">
        <v>119</v>
      </c>
      <c r="AI183" s="199">
        <v>-6.2362551051999997</v>
      </c>
    </row>
    <row r="184" spans="1:35" ht="10.5" customHeight="1">
      <c r="B184" s="198" t="s">
        <v>8</v>
      </c>
      <c r="C184" s="200">
        <v>59.071999999999996</v>
      </c>
      <c r="D184" s="200">
        <v>8.5950000000000006</v>
      </c>
      <c r="E184" s="200">
        <v>8.3000000000000004E-2</v>
      </c>
      <c r="F184" s="200">
        <v>8.6780000000000008</v>
      </c>
      <c r="G184" s="200">
        <v>50.476999999999997</v>
      </c>
      <c r="H184" s="200">
        <v>-8.3000000000000004E-2</v>
      </c>
      <c r="I184" s="200">
        <v>50.393999999999998</v>
      </c>
      <c r="J184" s="181"/>
      <c r="K184" s="181"/>
      <c r="L184" s="181"/>
      <c r="M184" s="181"/>
      <c r="N184" s="181"/>
      <c r="O184" s="181"/>
      <c r="P184" s="181"/>
      <c r="Q184" s="181"/>
      <c r="R184" s="181"/>
      <c r="S184" s="181"/>
      <c r="T184" s="181"/>
      <c r="U184" s="181"/>
      <c r="V184" s="181"/>
      <c r="W184" s="181"/>
      <c r="X184" s="181"/>
      <c r="Y184" s="181"/>
      <c r="Z184" s="181"/>
      <c r="AB184" s="198" t="s">
        <v>8</v>
      </c>
      <c r="AC184" s="199">
        <v>-4.0275543858000002</v>
      </c>
      <c r="AD184" s="199">
        <v>0.44408086949999998</v>
      </c>
      <c r="AE184" s="199" t="s">
        <v>119</v>
      </c>
      <c r="AF184" s="199">
        <v>2.4315391878999999</v>
      </c>
      <c r="AG184" s="199">
        <v>-4.7495942937000004</v>
      </c>
      <c r="AH184" s="199" t="s">
        <v>119</v>
      </c>
      <c r="AI184" s="199">
        <v>-5.0584977110000002</v>
      </c>
    </row>
    <row r="185" spans="1:35" ht="10.5" customHeight="1">
      <c r="B185" s="198" t="s">
        <v>9</v>
      </c>
      <c r="C185" s="200">
        <v>63.000999999999998</v>
      </c>
      <c r="D185" s="200">
        <v>9.7650000000000006</v>
      </c>
      <c r="E185" s="200">
        <v>6.6000000000000003E-2</v>
      </c>
      <c r="F185" s="200">
        <v>9.8310000000000013</v>
      </c>
      <c r="G185" s="200">
        <v>53.235999999999997</v>
      </c>
      <c r="H185" s="200">
        <v>-6.6000000000000003E-2</v>
      </c>
      <c r="I185" s="200">
        <v>53.169999999999995</v>
      </c>
      <c r="J185" s="181"/>
      <c r="K185" s="181"/>
      <c r="L185" s="181"/>
      <c r="M185" s="181"/>
      <c r="N185" s="181"/>
      <c r="O185" s="181"/>
      <c r="P185" s="181"/>
      <c r="Q185" s="181"/>
      <c r="R185" s="181"/>
      <c r="S185" s="181"/>
      <c r="T185" s="181"/>
      <c r="U185" s="181"/>
      <c r="V185" s="181"/>
      <c r="W185" s="181"/>
      <c r="X185" s="181"/>
      <c r="Y185" s="181"/>
      <c r="Z185" s="181"/>
      <c r="AB185" s="198" t="s">
        <v>9</v>
      </c>
      <c r="AC185" s="199">
        <v>-0.81081932109999999</v>
      </c>
      <c r="AD185" s="199">
        <v>5.8307142082999999</v>
      </c>
      <c r="AE185" s="199" t="s">
        <v>119</v>
      </c>
      <c r="AF185" s="199">
        <v>7.2901888028000004</v>
      </c>
      <c r="AG185" s="199">
        <v>-1.9396194441000001</v>
      </c>
      <c r="AH185" s="199" t="s">
        <v>119</v>
      </c>
      <c r="AI185" s="199">
        <v>-2.1765127959999999</v>
      </c>
    </row>
    <row r="186" spans="1:35" ht="10.5" customHeight="1">
      <c r="B186" s="198" t="s">
        <v>10</v>
      </c>
      <c r="C186" s="200">
        <v>57.329000000000001</v>
      </c>
      <c r="D186" s="200">
        <v>8.7490000000000006</v>
      </c>
      <c r="E186" s="200">
        <v>-5.0000000000000001E-3</v>
      </c>
      <c r="F186" s="200">
        <v>8.7439999999999998</v>
      </c>
      <c r="G186" s="200">
        <v>48.58</v>
      </c>
      <c r="H186" s="200">
        <v>5.0000000000000001E-3</v>
      </c>
      <c r="I186" s="200">
        <v>48.585000000000001</v>
      </c>
      <c r="J186" s="181"/>
      <c r="K186" s="181"/>
      <c r="L186" s="181"/>
      <c r="M186" s="181"/>
      <c r="N186" s="181"/>
      <c r="O186" s="181"/>
      <c r="P186" s="181"/>
      <c r="Q186" s="181"/>
      <c r="R186" s="181"/>
      <c r="S186" s="181"/>
      <c r="T186" s="181"/>
      <c r="U186" s="181"/>
      <c r="V186" s="181"/>
      <c r="W186" s="181"/>
      <c r="X186" s="181"/>
      <c r="Y186" s="181"/>
      <c r="Z186" s="181"/>
      <c r="AB186" s="198" t="s">
        <v>10</v>
      </c>
      <c r="AC186" s="199">
        <v>1.8982954444</v>
      </c>
      <c r="AD186" s="199">
        <v>9.4856713802999995</v>
      </c>
      <c r="AE186" s="199" t="s">
        <v>119</v>
      </c>
      <c r="AF186" s="199">
        <v>9.163545568</v>
      </c>
      <c r="AG186" s="199">
        <v>0.6422208411</v>
      </c>
      <c r="AH186" s="199" t="s">
        <v>119</v>
      </c>
      <c r="AI186" s="199">
        <v>0.69221363290000004</v>
      </c>
    </row>
    <row r="187" spans="1:35" ht="15" customHeight="1">
      <c r="A187" s="112">
        <v>2010</v>
      </c>
      <c r="B187" s="198" t="s">
        <v>7</v>
      </c>
      <c r="C187" s="200">
        <v>47.058999999999997</v>
      </c>
      <c r="D187" s="200">
        <v>5.351</v>
      </c>
      <c r="E187" s="200">
        <v>3.5000000000000003E-2</v>
      </c>
      <c r="F187" s="200">
        <v>5.3860000000000001</v>
      </c>
      <c r="G187" s="200">
        <v>41.707999999999998</v>
      </c>
      <c r="H187" s="200">
        <v>-3.5000000000000003E-2</v>
      </c>
      <c r="I187" s="200">
        <v>41.673000000000002</v>
      </c>
      <c r="J187" s="181"/>
      <c r="K187" s="181"/>
      <c r="L187" s="181"/>
      <c r="M187" s="181"/>
      <c r="N187" s="181"/>
      <c r="O187" s="181"/>
      <c r="P187" s="181"/>
      <c r="Q187" s="181"/>
      <c r="R187" s="181"/>
      <c r="S187" s="181"/>
      <c r="T187" s="181"/>
      <c r="U187" s="181"/>
      <c r="V187" s="181"/>
      <c r="W187" s="181"/>
      <c r="X187" s="181"/>
      <c r="Y187" s="181"/>
      <c r="Z187" s="181"/>
      <c r="AA187" s="112">
        <v>2010</v>
      </c>
      <c r="AB187" s="198" t="s">
        <v>7</v>
      </c>
      <c r="AC187" s="199">
        <v>-0.69636413509999995</v>
      </c>
      <c r="AD187" s="199">
        <v>-1.5636497425</v>
      </c>
      <c r="AE187" s="199">
        <v>-79.411764705899998</v>
      </c>
      <c r="AF187" s="199">
        <v>-3.9243667498999999</v>
      </c>
      <c r="AG187" s="199">
        <v>-0.58398684239999998</v>
      </c>
      <c r="AH187" s="199">
        <v>79.411764705899998</v>
      </c>
      <c r="AI187" s="199">
        <v>-0.26326496420000001</v>
      </c>
    </row>
    <row r="188" spans="1:35" ht="10.5" customHeight="1">
      <c r="B188" s="198" t="s">
        <v>8</v>
      </c>
      <c r="C188" s="200">
        <v>64.366</v>
      </c>
      <c r="D188" s="200">
        <v>9.56</v>
      </c>
      <c r="E188" s="200">
        <v>-3.5000000000000003E-2</v>
      </c>
      <c r="F188" s="200">
        <v>9.5250000000000004</v>
      </c>
      <c r="G188" s="200">
        <v>54.805999999999997</v>
      </c>
      <c r="H188" s="200">
        <v>3.5000000000000003E-2</v>
      </c>
      <c r="I188" s="200">
        <v>54.840999999999994</v>
      </c>
      <c r="J188" s="181"/>
      <c r="K188" s="181"/>
      <c r="L188" s="181"/>
      <c r="M188" s="181"/>
      <c r="N188" s="181"/>
      <c r="O188" s="181"/>
      <c r="P188" s="181"/>
      <c r="Q188" s="181"/>
      <c r="R188" s="181"/>
      <c r="S188" s="181"/>
      <c r="T188" s="181"/>
      <c r="U188" s="181"/>
      <c r="V188" s="181"/>
      <c r="W188" s="181"/>
      <c r="X188" s="181"/>
      <c r="Y188" s="181"/>
      <c r="Z188" s="181"/>
      <c r="AB188" s="198" t="s">
        <v>8</v>
      </c>
      <c r="AC188" s="199">
        <v>8.9619447454000003</v>
      </c>
      <c r="AD188" s="199">
        <v>11.2274578243</v>
      </c>
      <c r="AE188" s="199" t="s">
        <v>119</v>
      </c>
      <c r="AF188" s="199">
        <v>9.7603134363000006</v>
      </c>
      <c r="AG188" s="199">
        <v>8.5761832122000001</v>
      </c>
      <c r="AH188" s="199" t="s">
        <v>119</v>
      </c>
      <c r="AI188" s="199">
        <v>8.8244632296999992</v>
      </c>
    </row>
    <row r="189" spans="1:35" ht="10.5" customHeight="1">
      <c r="B189" s="198" t="s">
        <v>9</v>
      </c>
      <c r="C189" s="200">
        <v>67.025999999999996</v>
      </c>
      <c r="D189" s="200">
        <v>10.34</v>
      </c>
      <c r="E189" s="200">
        <v>-0.23200000000000001</v>
      </c>
      <c r="F189" s="200">
        <v>10.108000000000001</v>
      </c>
      <c r="G189" s="200">
        <v>56.686</v>
      </c>
      <c r="H189" s="200">
        <v>0.23200000000000001</v>
      </c>
      <c r="I189" s="200">
        <v>56.917999999999999</v>
      </c>
      <c r="J189" s="181"/>
      <c r="K189" s="181"/>
      <c r="L189" s="181"/>
      <c r="M189" s="181"/>
      <c r="N189" s="181"/>
      <c r="O189" s="181"/>
      <c r="P189" s="181"/>
      <c r="Q189" s="181"/>
      <c r="R189" s="181"/>
      <c r="S189" s="181"/>
      <c r="T189" s="181"/>
      <c r="U189" s="181"/>
      <c r="V189" s="181"/>
      <c r="W189" s="181"/>
      <c r="X189" s="181"/>
      <c r="Y189" s="181"/>
      <c r="Z189" s="181"/>
      <c r="AB189" s="198" t="s">
        <v>9</v>
      </c>
      <c r="AC189" s="199">
        <v>6.3887874796000004</v>
      </c>
      <c r="AD189" s="199">
        <v>5.8883768560999998</v>
      </c>
      <c r="AE189" s="199" t="s">
        <v>119</v>
      </c>
      <c r="AF189" s="199">
        <v>2.8176177398000002</v>
      </c>
      <c r="AG189" s="199">
        <v>6.4805770531000002</v>
      </c>
      <c r="AH189" s="199" t="s">
        <v>119</v>
      </c>
      <c r="AI189" s="199">
        <v>7.0490878314999996</v>
      </c>
    </row>
    <row r="190" spans="1:35" ht="10.5" customHeight="1">
      <c r="B190" s="198" t="s">
        <v>10</v>
      </c>
      <c r="C190" s="200">
        <v>58.670999999999999</v>
      </c>
      <c r="D190" s="200">
        <v>8.5690000000000008</v>
      </c>
      <c r="E190" s="200">
        <v>-0.182</v>
      </c>
      <c r="F190" s="200">
        <v>8.3870000000000005</v>
      </c>
      <c r="G190" s="200">
        <v>50.101999999999997</v>
      </c>
      <c r="H190" s="200">
        <v>0.182</v>
      </c>
      <c r="I190" s="200">
        <v>50.283999999999999</v>
      </c>
      <c r="J190" s="181"/>
      <c r="K190" s="181"/>
      <c r="L190" s="181"/>
      <c r="M190" s="181"/>
      <c r="N190" s="181"/>
      <c r="O190" s="181"/>
      <c r="P190" s="181"/>
      <c r="Q190" s="181"/>
      <c r="R190" s="181"/>
      <c r="S190" s="181"/>
      <c r="T190" s="181"/>
      <c r="U190" s="181"/>
      <c r="V190" s="181"/>
      <c r="W190" s="181"/>
      <c r="X190" s="181"/>
      <c r="Y190" s="181"/>
      <c r="Z190" s="181"/>
      <c r="AB190" s="198" t="s">
        <v>10</v>
      </c>
      <c r="AC190" s="199">
        <v>2.3408746009999999</v>
      </c>
      <c r="AD190" s="199">
        <v>-2.0573779861000001</v>
      </c>
      <c r="AE190" s="199">
        <v>-3540</v>
      </c>
      <c r="AF190" s="199">
        <v>-4.0827996339999997</v>
      </c>
      <c r="AG190" s="199">
        <v>3.1329765335999999</v>
      </c>
      <c r="AH190" s="199">
        <v>3540</v>
      </c>
      <c r="AI190" s="199">
        <v>3.4969640836</v>
      </c>
    </row>
    <row r="191" spans="1:35" ht="15" customHeight="1">
      <c r="A191" s="112">
        <v>2011</v>
      </c>
      <c r="B191" s="198" t="s">
        <v>7</v>
      </c>
      <c r="C191" s="200">
        <v>56.712000000000003</v>
      </c>
      <c r="D191" s="200">
        <v>6.75</v>
      </c>
      <c r="E191" s="200">
        <v>-0.39200000000000002</v>
      </c>
      <c r="F191" s="200">
        <v>6.3579999999999997</v>
      </c>
      <c r="G191" s="200">
        <v>49.962000000000003</v>
      </c>
      <c r="H191" s="200">
        <v>0.39200000000000002</v>
      </c>
      <c r="I191" s="200">
        <v>50.354000000000006</v>
      </c>
      <c r="J191" s="181"/>
      <c r="K191" s="181"/>
      <c r="L191" s="181"/>
      <c r="M191" s="181"/>
      <c r="N191" s="181"/>
      <c r="O191" s="181"/>
      <c r="P191" s="181"/>
      <c r="Q191" s="181"/>
      <c r="R191" s="181"/>
      <c r="S191" s="181"/>
      <c r="T191" s="181"/>
      <c r="U191" s="181"/>
      <c r="V191" s="181"/>
      <c r="W191" s="181"/>
      <c r="X191" s="181"/>
      <c r="Y191" s="181"/>
      <c r="Z191" s="181"/>
      <c r="AA191" s="112">
        <v>2011</v>
      </c>
      <c r="AB191" s="198" t="s">
        <v>7</v>
      </c>
      <c r="AC191" s="199">
        <v>20.5125480779</v>
      </c>
      <c r="AD191" s="199">
        <v>26.144645860600001</v>
      </c>
      <c r="AE191" s="199" t="s">
        <v>119</v>
      </c>
      <c r="AF191" s="199">
        <v>18.0467879688</v>
      </c>
      <c r="AG191" s="199">
        <v>19.789968351399999</v>
      </c>
      <c r="AH191" s="199" t="s">
        <v>119</v>
      </c>
      <c r="AI191" s="199">
        <v>20.8312336525</v>
      </c>
    </row>
    <row r="192" spans="1:35" ht="10.5" customHeight="1">
      <c r="B192" s="198" t="s">
        <v>8</v>
      </c>
      <c r="C192" s="200">
        <v>69.716000000000008</v>
      </c>
      <c r="D192" s="200">
        <v>9.5830000000000002</v>
      </c>
      <c r="E192" s="200">
        <v>-0.25</v>
      </c>
      <c r="F192" s="200">
        <v>9.3330000000000002</v>
      </c>
      <c r="G192" s="200">
        <v>60.133000000000003</v>
      </c>
      <c r="H192" s="200">
        <v>0.25</v>
      </c>
      <c r="I192" s="200">
        <v>60.383000000000003</v>
      </c>
      <c r="J192" s="181"/>
      <c r="K192" s="181"/>
      <c r="L192" s="181"/>
      <c r="M192" s="181"/>
      <c r="N192" s="181"/>
      <c r="O192" s="181"/>
      <c r="P192" s="181"/>
      <c r="Q192" s="181"/>
      <c r="R192" s="181"/>
      <c r="S192" s="181"/>
      <c r="T192" s="181"/>
      <c r="U192" s="181"/>
      <c r="V192" s="181"/>
      <c r="W192" s="181"/>
      <c r="X192" s="181"/>
      <c r="Y192" s="181"/>
      <c r="Z192" s="181"/>
      <c r="AB192" s="198" t="s">
        <v>8</v>
      </c>
      <c r="AC192" s="199">
        <v>8.3118416555000003</v>
      </c>
      <c r="AD192" s="199">
        <v>0.24058577410000001</v>
      </c>
      <c r="AE192" s="199">
        <v>-614.28571428570001</v>
      </c>
      <c r="AF192" s="199">
        <v>-2.0157480314999998</v>
      </c>
      <c r="AG192" s="199">
        <v>9.7197387147000001</v>
      </c>
      <c r="AH192" s="199">
        <v>614.28571428570001</v>
      </c>
      <c r="AI192" s="199">
        <v>10.1055779435</v>
      </c>
    </row>
    <row r="193" spans="1:35" ht="10.5" customHeight="1">
      <c r="B193" s="198" t="s">
        <v>9</v>
      </c>
      <c r="C193" s="200">
        <v>72.328000000000003</v>
      </c>
      <c r="D193" s="200">
        <v>10.412000000000001</v>
      </c>
      <c r="E193" s="200">
        <v>-0.29199999999999998</v>
      </c>
      <c r="F193" s="200">
        <v>10.120000000000001</v>
      </c>
      <c r="G193" s="200">
        <v>61.915999999999997</v>
      </c>
      <c r="H193" s="200">
        <v>0.29199999999999998</v>
      </c>
      <c r="I193" s="200">
        <v>62.207999999999998</v>
      </c>
      <c r="J193" s="181"/>
      <c r="K193" s="181"/>
      <c r="L193" s="181"/>
      <c r="M193" s="181"/>
      <c r="N193" s="181"/>
      <c r="O193" s="181"/>
      <c r="P193" s="181"/>
      <c r="Q193" s="181"/>
      <c r="R193" s="181"/>
      <c r="S193" s="181"/>
      <c r="T193" s="181"/>
      <c r="U193" s="181"/>
      <c r="V193" s="181"/>
      <c r="W193" s="181"/>
      <c r="X193" s="181"/>
      <c r="Y193" s="181"/>
      <c r="Z193" s="181"/>
      <c r="AB193" s="198" t="s">
        <v>9</v>
      </c>
      <c r="AC193" s="199">
        <v>7.9103631426999996</v>
      </c>
      <c r="AD193" s="199">
        <v>0.69632495159999996</v>
      </c>
      <c r="AE193" s="199">
        <v>-25.862068965500001</v>
      </c>
      <c r="AF193" s="199">
        <v>0.1187178472</v>
      </c>
      <c r="AG193" s="199">
        <v>9.2262639805000006</v>
      </c>
      <c r="AH193" s="199">
        <v>25.862068965500001</v>
      </c>
      <c r="AI193" s="199">
        <v>9.2940721740000001</v>
      </c>
    </row>
    <row r="194" spans="1:35" ht="10.5" customHeight="1">
      <c r="B194" s="198" t="s">
        <v>10</v>
      </c>
      <c r="C194" s="200">
        <v>65.978000000000009</v>
      </c>
      <c r="D194" s="200">
        <v>9.0730000000000004</v>
      </c>
      <c r="E194" s="200">
        <v>-0.309</v>
      </c>
      <c r="F194" s="200">
        <v>8.7640000000000011</v>
      </c>
      <c r="G194" s="200">
        <v>56.905000000000001</v>
      </c>
      <c r="H194" s="200">
        <v>0.309</v>
      </c>
      <c r="I194" s="200">
        <v>57.213999999999999</v>
      </c>
      <c r="J194" s="181"/>
      <c r="K194" s="181"/>
      <c r="L194" s="181"/>
      <c r="M194" s="181"/>
      <c r="N194" s="181"/>
      <c r="O194" s="181"/>
      <c r="P194" s="181"/>
      <c r="Q194" s="181"/>
      <c r="R194" s="181"/>
      <c r="S194" s="181"/>
      <c r="T194" s="181"/>
      <c r="U194" s="181"/>
      <c r="V194" s="181"/>
      <c r="W194" s="181"/>
      <c r="X194" s="181"/>
      <c r="Y194" s="181"/>
      <c r="Z194" s="181"/>
      <c r="AB194" s="198" t="s">
        <v>10</v>
      </c>
      <c r="AC194" s="199">
        <v>12.4541937243</v>
      </c>
      <c r="AD194" s="199">
        <v>5.8816664722000001</v>
      </c>
      <c r="AE194" s="199">
        <v>-69.780219780199999</v>
      </c>
      <c r="AF194" s="199">
        <v>4.4950518659999998</v>
      </c>
      <c r="AG194" s="199">
        <v>13.5783002675</v>
      </c>
      <c r="AH194" s="199">
        <v>69.780219780199999</v>
      </c>
      <c r="AI194" s="199">
        <v>13.7817198314</v>
      </c>
    </row>
    <row r="195" spans="1:35" ht="15" customHeight="1">
      <c r="A195" s="112">
        <v>2012</v>
      </c>
      <c r="B195" s="198" t="s">
        <v>7</v>
      </c>
      <c r="C195" s="200">
        <v>60.274000000000001</v>
      </c>
      <c r="D195" s="200">
        <v>6.2839999999999998</v>
      </c>
      <c r="E195" s="200">
        <v>-0.27300000000000002</v>
      </c>
      <c r="F195" s="200">
        <v>6.0110000000000001</v>
      </c>
      <c r="G195" s="200">
        <v>53.99</v>
      </c>
      <c r="H195" s="200">
        <v>0.27300000000000002</v>
      </c>
      <c r="I195" s="200">
        <v>54.263000000000005</v>
      </c>
      <c r="J195" s="181"/>
      <c r="K195" s="181"/>
      <c r="L195" s="181"/>
      <c r="M195" s="181"/>
      <c r="N195" s="181"/>
      <c r="O195" s="181"/>
      <c r="P195" s="181"/>
      <c r="Q195" s="181"/>
      <c r="R195" s="181"/>
      <c r="S195" s="181"/>
      <c r="T195" s="181"/>
      <c r="U195" s="181"/>
      <c r="V195" s="181"/>
      <c r="W195" s="181"/>
      <c r="X195" s="181"/>
      <c r="Y195" s="181"/>
      <c r="Z195" s="181"/>
      <c r="AA195" s="112">
        <v>2012</v>
      </c>
      <c r="AB195" s="198" t="s">
        <v>7</v>
      </c>
      <c r="AC195" s="199">
        <v>6.2808576668000002</v>
      </c>
      <c r="AD195" s="199">
        <v>-6.9037037036999997</v>
      </c>
      <c r="AE195" s="199">
        <v>30.357142857100001</v>
      </c>
      <c r="AF195" s="199">
        <v>-5.4576910977999997</v>
      </c>
      <c r="AG195" s="199">
        <v>8.0621272167000004</v>
      </c>
      <c r="AH195" s="199">
        <v>-30.357142857100001</v>
      </c>
      <c r="AI195" s="199">
        <v>7.7630376931000002</v>
      </c>
    </row>
    <row r="196" spans="1:35" ht="10.5" customHeight="1">
      <c r="B196" s="198" t="s">
        <v>8</v>
      </c>
      <c r="C196" s="200">
        <v>71.715999999999994</v>
      </c>
      <c r="D196" s="200">
        <v>9.0839999999999996</v>
      </c>
      <c r="E196" s="200">
        <v>-0.26900000000000002</v>
      </c>
      <c r="F196" s="200">
        <v>8.8149999999999995</v>
      </c>
      <c r="G196" s="200">
        <v>62.631999999999998</v>
      </c>
      <c r="H196" s="200">
        <v>0.26900000000000002</v>
      </c>
      <c r="I196" s="200">
        <v>62.900999999999996</v>
      </c>
      <c r="J196" s="181"/>
      <c r="K196" s="181"/>
      <c r="L196" s="181"/>
      <c r="M196" s="181"/>
      <c r="N196" s="181"/>
      <c r="O196" s="181"/>
      <c r="P196" s="181"/>
      <c r="Q196" s="181"/>
      <c r="R196" s="181"/>
      <c r="S196" s="181"/>
      <c r="T196" s="181"/>
      <c r="U196" s="181"/>
      <c r="V196" s="181"/>
      <c r="W196" s="181"/>
      <c r="X196" s="181"/>
      <c r="Y196" s="181"/>
      <c r="Z196" s="181"/>
      <c r="AB196" s="198" t="s">
        <v>8</v>
      </c>
      <c r="AC196" s="199">
        <v>2.8687819152</v>
      </c>
      <c r="AD196" s="199">
        <v>-5.2071376396</v>
      </c>
      <c r="AE196" s="199">
        <v>-7.6</v>
      </c>
      <c r="AF196" s="199">
        <v>-5.5501982213999996</v>
      </c>
      <c r="AG196" s="199">
        <v>4.1557880032999996</v>
      </c>
      <c r="AH196" s="199">
        <v>7.6</v>
      </c>
      <c r="AI196" s="199">
        <v>4.1700478611999996</v>
      </c>
    </row>
    <row r="197" spans="1:35" ht="10.5" customHeight="1">
      <c r="B197" s="198" t="s">
        <v>9</v>
      </c>
      <c r="C197" s="200">
        <v>75.018000000000001</v>
      </c>
      <c r="D197" s="200">
        <v>10.069000000000001</v>
      </c>
      <c r="E197" s="200">
        <v>-0.22600000000000001</v>
      </c>
      <c r="F197" s="200">
        <v>9.843</v>
      </c>
      <c r="G197" s="200">
        <v>64.948999999999998</v>
      </c>
      <c r="H197" s="200">
        <v>0.22600000000000001</v>
      </c>
      <c r="I197" s="200">
        <v>65.174999999999997</v>
      </c>
      <c r="J197" s="181"/>
      <c r="K197" s="181"/>
      <c r="L197" s="181"/>
      <c r="M197" s="181"/>
      <c r="N197" s="181"/>
      <c r="O197" s="181"/>
      <c r="P197" s="181"/>
      <c r="Q197" s="181"/>
      <c r="R197" s="181"/>
      <c r="S197" s="181"/>
      <c r="T197" s="181"/>
      <c r="U197" s="181"/>
      <c r="V197" s="181"/>
      <c r="W197" s="181"/>
      <c r="X197" s="181"/>
      <c r="Y197" s="181"/>
      <c r="Z197" s="181"/>
      <c r="AB197" s="198" t="s">
        <v>9</v>
      </c>
      <c r="AC197" s="199">
        <v>3.7191682336</v>
      </c>
      <c r="AD197" s="199">
        <v>-3.2942758356000001</v>
      </c>
      <c r="AE197" s="199">
        <v>22.602739725999999</v>
      </c>
      <c r="AF197" s="199">
        <v>-2.7371541501999999</v>
      </c>
      <c r="AG197" s="199">
        <v>4.8985722591999998</v>
      </c>
      <c r="AH197" s="199">
        <v>-22.602739725999999</v>
      </c>
      <c r="AI197" s="199">
        <v>4.7694830247000004</v>
      </c>
    </row>
    <row r="198" spans="1:35" ht="10.5" customHeight="1">
      <c r="B198" s="198" t="s">
        <v>10</v>
      </c>
      <c r="C198" s="200">
        <v>66.844999999999999</v>
      </c>
      <c r="D198" s="200">
        <v>8.6110000000000007</v>
      </c>
      <c r="E198" s="200">
        <v>-0.152</v>
      </c>
      <c r="F198" s="200">
        <v>8.4590000000000014</v>
      </c>
      <c r="G198" s="200">
        <v>58.234000000000002</v>
      </c>
      <c r="H198" s="200">
        <v>0.152</v>
      </c>
      <c r="I198" s="200">
        <v>58.386000000000003</v>
      </c>
      <c r="J198" s="181"/>
      <c r="K198" s="181"/>
      <c r="L198" s="181"/>
      <c r="M198" s="181"/>
      <c r="N198" s="181"/>
      <c r="O198" s="181"/>
      <c r="P198" s="181"/>
      <c r="Q198" s="181"/>
      <c r="R198" s="181"/>
      <c r="S198" s="181"/>
      <c r="T198" s="181"/>
      <c r="U198" s="181"/>
      <c r="V198" s="181"/>
      <c r="W198" s="181"/>
      <c r="X198" s="181"/>
      <c r="Y198" s="181"/>
      <c r="Z198" s="181"/>
      <c r="AB198" s="198" t="s">
        <v>10</v>
      </c>
      <c r="AC198" s="199">
        <v>1.3140743883999999</v>
      </c>
      <c r="AD198" s="199">
        <v>-5.0920313016999996</v>
      </c>
      <c r="AE198" s="199">
        <v>50.809061488700003</v>
      </c>
      <c r="AF198" s="199">
        <v>-3.4801460519999998</v>
      </c>
      <c r="AG198" s="199">
        <v>2.3354713996999998</v>
      </c>
      <c r="AH198" s="199">
        <v>-50.809061488700003</v>
      </c>
      <c r="AI198" s="199">
        <v>2.0484496801000001</v>
      </c>
    </row>
    <row r="199" spans="1:35" ht="15" customHeight="1">
      <c r="A199" s="112">
        <v>2013</v>
      </c>
      <c r="B199" s="198" t="s">
        <v>7</v>
      </c>
      <c r="C199" s="200">
        <v>57.349000000000004</v>
      </c>
      <c r="D199" s="200">
        <v>5.5149999999999997</v>
      </c>
      <c r="E199" s="200">
        <v>-0.23799999999999999</v>
      </c>
      <c r="F199" s="200">
        <v>5.2769999999999992</v>
      </c>
      <c r="G199" s="200">
        <v>51.834000000000003</v>
      </c>
      <c r="H199" s="200">
        <v>0.23799999999999999</v>
      </c>
      <c r="I199" s="200">
        <v>52.072000000000003</v>
      </c>
      <c r="J199" s="181"/>
      <c r="K199" s="181"/>
      <c r="L199" s="181"/>
      <c r="M199" s="181"/>
      <c r="N199" s="181"/>
      <c r="O199" s="181"/>
      <c r="P199" s="181"/>
      <c r="Q199" s="181"/>
      <c r="R199" s="181"/>
      <c r="S199" s="181"/>
      <c r="T199" s="181"/>
      <c r="U199" s="181"/>
      <c r="V199" s="181"/>
      <c r="W199" s="181"/>
      <c r="X199" s="181"/>
      <c r="Y199" s="181"/>
      <c r="Z199" s="181"/>
      <c r="AA199" s="112">
        <v>2013</v>
      </c>
      <c r="AB199" s="198" t="s">
        <v>7</v>
      </c>
      <c r="AC199" s="199">
        <v>-4.8528387032999998</v>
      </c>
      <c r="AD199" s="199">
        <v>-12.2374283896</v>
      </c>
      <c r="AE199" s="199">
        <v>12.820512820499999</v>
      </c>
      <c r="AF199" s="199">
        <v>-12.2109465979</v>
      </c>
      <c r="AG199" s="199">
        <v>-3.9933320984999998</v>
      </c>
      <c r="AH199" s="199">
        <v>-12.820512820499999</v>
      </c>
      <c r="AI199" s="199">
        <v>-4.0377421078999998</v>
      </c>
    </row>
    <row r="200" spans="1:35" ht="10.5" customHeight="1">
      <c r="B200" s="198" t="s">
        <v>8</v>
      </c>
      <c r="C200" s="200">
        <v>73.678999999999988</v>
      </c>
      <c r="D200" s="200">
        <v>9.5939999999999994</v>
      </c>
      <c r="E200" s="200">
        <v>-0.27300000000000002</v>
      </c>
      <c r="F200" s="200">
        <v>9.3209999999999997</v>
      </c>
      <c r="G200" s="200">
        <v>64.084999999999994</v>
      </c>
      <c r="H200" s="200">
        <v>0.27300000000000002</v>
      </c>
      <c r="I200" s="200">
        <v>64.35799999999999</v>
      </c>
      <c r="J200" s="181"/>
      <c r="K200" s="181"/>
      <c r="L200" s="181"/>
      <c r="M200" s="181"/>
      <c r="N200" s="181"/>
      <c r="O200" s="181"/>
      <c r="P200" s="181"/>
      <c r="Q200" s="181"/>
      <c r="R200" s="181"/>
      <c r="S200" s="181"/>
      <c r="T200" s="181"/>
      <c r="U200" s="181"/>
      <c r="V200" s="181"/>
      <c r="W200" s="181"/>
      <c r="X200" s="181"/>
      <c r="Y200" s="181"/>
      <c r="Z200" s="181"/>
      <c r="AB200" s="198" t="s">
        <v>8</v>
      </c>
      <c r="AC200" s="199">
        <v>2.7371855652999999</v>
      </c>
      <c r="AD200" s="199">
        <v>5.6142668428000002</v>
      </c>
      <c r="AE200" s="199">
        <v>-1.4869888475999999</v>
      </c>
      <c r="AF200" s="199">
        <v>5.7402155416999996</v>
      </c>
      <c r="AG200" s="199">
        <v>2.3199003704000001</v>
      </c>
      <c r="AH200" s="199">
        <v>1.4869888475999999</v>
      </c>
      <c r="AI200" s="199">
        <v>2.3163383729999998</v>
      </c>
    </row>
    <row r="201" spans="1:35" ht="10.5" customHeight="1">
      <c r="B201" s="198" t="s">
        <v>9</v>
      </c>
      <c r="C201" s="200">
        <v>78.457000000000008</v>
      </c>
      <c r="D201" s="200">
        <v>10.754</v>
      </c>
      <c r="E201" s="200">
        <v>-0.222</v>
      </c>
      <c r="F201" s="200">
        <v>10.532</v>
      </c>
      <c r="G201" s="200">
        <v>67.703000000000003</v>
      </c>
      <c r="H201" s="200">
        <v>0.222</v>
      </c>
      <c r="I201" s="200">
        <v>67.924999999999997</v>
      </c>
      <c r="J201" s="181"/>
      <c r="K201" s="181"/>
      <c r="L201" s="181"/>
      <c r="M201" s="181"/>
      <c r="N201" s="181"/>
      <c r="O201" s="181"/>
      <c r="P201" s="181"/>
      <c r="Q201" s="181"/>
      <c r="R201" s="181"/>
      <c r="S201" s="181"/>
      <c r="T201" s="181"/>
      <c r="U201" s="181"/>
      <c r="V201" s="181"/>
      <c r="W201" s="181"/>
      <c r="X201" s="181"/>
      <c r="Y201" s="181"/>
      <c r="Z201" s="181"/>
      <c r="AB201" s="198" t="s">
        <v>9</v>
      </c>
      <c r="AC201" s="199">
        <v>4.5842331174000002</v>
      </c>
      <c r="AD201" s="199">
        <v>6.8030588936000003</v>
      </c>
      <c r="AE201" s="199">
        <v>1.7699115044</v>
      </c>
      <c r="AF201" s="199">
        <v>6.9998984049999997</v>
      </c>
      <c r="AG201" s="199">
        <v>4.2402500422999996</v>
      </c>
      <c r="AH201" s="199">
        <v>-1.7699115044</v>
      </c>
      <c r="AI201" s="199">
        <v>4.2194092827</v>
      </c>
    </row>
    <row r="202" spans="1:35" ht="10.5" customHeight="1">
      <c r="B202" s="198" t="s">
        <v>10</v>
      </c>
      <c r="C202" s="200">
        <v>69.677999999999997</v>
      </c>
      <c r="D202" s="200">
        <v>9.1989999999999998</v>
      </c>
      <c r="E202" s="200">
        <v>3.7999999999999999E-2</v>
      </c>
      <c r="F202" s="200">
        <v>9.2370000000000001</v>
      </c>
      <c r="G202" s="200">
        <v>60.478999999999999</v>
      </c>
      <c r="H202" s="200">
        <v>-3.7999999999999999E-2</v>
      </c>
      <c r="I202" s="200">
        <v>60.441000000000003</v>
      </c>
      <c r="J202" s="181"/>
      <c r="K202" s="181"/>
      <c r="L202" s="181"/>
      <c r="M202" s="181"/>
      <c r="N202" s="181"/>
      <c r="O202" s="181"/>
      <c r="P202" s="181"/>
      <c r="Q202" s="181"/>
      <c r="R202" s="181"/>
      <c r="S202" s="181"/>
      <c r="T202" s="181"/>
      <c r="U202" s="181"/>
      <c r="V202" s="181"/>
      <c r="W202" s="181"/>
      <c r="X202" s="181"/>
      <c r="Y202" s="181"/>
      <c r="Z202" s="181"/>
      <c r="AB202" s="198" t="s">
        <v>10</v>
      </c>
      <c r="AC202" s="199">
        <v>4.2381629142000001</v>
      </c>
      <c r="AD202" s="199">
        <v>6.8284752061000002</v>
      </c>
      <c r="AE202" s="199" t="s">
        <v>119</v>
      </c>
      <c r="AF202" s="199">
        <v>9.1973046458999992</v>
      </c>
      <c r="AG202" s="199">
        <v>3.8551361747000001</v>
      </c>
      <c r="AH202" s="199" t="s">
        <v>119</v>
      </c>
      <c r="AI202" s="199">
        <v>3.5196793752</v>
      </c>
    </row>
    <row r="203" spans="1:35" ht="15" customHeight="1">
      <c r="A203" s="112">
        <v>2014</v>
      </c>
      <c r="B203" s="198" t="s">
        <v>7</v>
      </c>
      <c r="C203" s="200">
        <v>65.766000000000005</v>
      </c>
      <c r="D203" s="200">
        <v>7.0279999999999996</v>
      </c>
      <c r="E203" s="200">
        <v>-0.187</v>
      </c>
      <c r="F203" s="200">
        <v>6.8409999999999993</v>
      </c>
      <c r="G203" s="200">
        <v>58.738</v>
      </c>
      <c r="H203" s="200">
        <v>0.187</v>
      </c>
      <c r="I203" s="200">
        <v>58.924999999999997</v>
      </c>
      <c r="J203" s="181"/>
      <c r="K203" s="181"/>
      <c r="L203" s="181"/>
      <c r="M203" s="181"/>
      <c r="N203" s="181"/>
      <c r="O203" s="181"/>
      <c r="P203" s="181"/>
      <c r="Q203" s="181"/>
      <c r="R203" s="181"/>
      <c r="S203" s="181"/>
      <c r="T203" s="181"/>
      <c r="U203" s="181"/>
      <c r="V203" s="181"/>
      <c r="W203" s="181"/>
      <c r="X203" s="181"/>
      <c r="Y203" s="181"/>
      <c r="Z203" s="181"/>
      <c r="AA203" s="112">
        <v>2014</v>
      </c>
      <c r="AB203" s="198" t="s">
        <v>7</v>
      </c>
      <c r="AC203" s="199">
        <v>14.6768034316</v>
      </c>
      <c r="AD203" s="199">
        <v>27.4342701723</v>
      </c>
      <c r="AE203" s="199">
        <v>21.428571428600002</v>
      </c>
      <c r="AF203" s="199">
        <v>29.638051923399999</v>
      </c>
      <c r="AG203" s="199">
        <v>13.3194428367</v>
      </c>
      <c r="AH203" s="199">
        <v>-21.428571428600002</v>
      </c>
      <c r="AI203" s="199">
        <v>13.160623751699999</v>
      </c>
    </row>
    <row r="204" spans="1:35" ht="10.5" customHeight="1">
      <c r="B204" s="198" t="s">
        <v>8</v>
      </c>
      <c r="C204" s="200">
        <v>75.519000000000005</v>
      </c>
      <c r="D204" s="200">
        <v>9.5370000000000008</v>
      </c>
      <c r="E204" s="200">
        <v>-9.7000000000000003E-2</v>
      </c>
      <c r="F204" s="200">
        <v>9.4400000000000013</v>
      </c>
      <c r="G204" s="200">
        <v>65.981999999999999</v>
      </c>
      <c r="H204" s="200">
        <v>9.7000000000000003E-2</v>
      </c>
      <c r="I204" s="200">
        <v>66.078999999999994</v>
      </c>
      <c r="J204" s="181"/>
      <c r="K204" s="181"/>
      <c r="L204" s="181"/>
      <c r="M204" s="181"/>
      <c r="N204" s="181"/>
      <c r="O204" s="181"/>
      <c r="P204" s="181"/>
      <c r="Q204" s="181"/>
      <c r="R204" s="181"/>
      <c r="S204" s="181"/>
      <c r="T204" s="181"/>
      <c r="U204" s="181"/>
      <c r="V204" s="181"/>
      <c r="W204" s="181"/>
      <c r="X204" s="181"/>
      <c r="Y204" s="181"/>
      <c r="Z204" s="181"/>
      <c r="AB204" s="198" t="s">
        <v>8</v>
      </c>
      <c r="AC204" s="199">
        <v>2.4973194532999998</v>
      </c>
      <c r="AD204" s="199">
        <v>-0.59412132579999999</v>
      </c>
      <c r="AE204" s="199">
        <v>64.468864468899994</v>
      </c>
      <c r="AF204" s="199">
        <v>1.2766870507000001</v>
      </c>
      <c r="AG204" s="199">
        <v>2.9601310759000001</v>
      </c>
      <c r="AH204" s="199">
        <v>-64.468864468899994</v>
      </c>
      <c r="AI204" s="199">
        <v>2.6741042295000002</v>
      </c>
    </row>
    <row r="205" spans="1:35" ht="10.5" customHeight="1">
      <c r="B205" s="198" t="s">
        <v>9</v>
      </c>
      <c r="C205" s="200">
        <v>80.068999999999988</v>
      </c>
      <c r="D205" s="200">
        <v>10.68</v>
      </c>
      <c r="E205" s="200">
        <v>-0.20599999999999999</v>
      </c>
      <c r="F205" s="200">
        <v>10.474</v>
      </c>
      <c r="G205" s="200">
        <v>69.388999999999996</v>
      </c>
      <c r="H205" s="200">
        <v>0.20599999999999999</v>
      </c>
      <c r="I205" s="200">
        <v>69.594999999999999</v>
      </c>
      <c r="J205" s="181"/>
      <c r="K205" s="181"/>
      <c r="L205" s="181"/>
      <c r="M205" s="181"/>
      <c r="N205" s="181"/>
      <c r="O205" s="181"/>
      <c r="P205" s="181"/>
      <c r="Q205" s="181"/>
      <c r="R205" s="181"/>
      <c r="S205" s="181"/>
      <c r="T205" s="181"/>
      <c r="U205" s="181"/>
      <c r="V205" s="181"/>
      <c r="W205" s="181"/>
      <c r="X205" s="181"/>
      <c r="Y205" s="181"/>
      <c r="Z205" s="181"/>
      <c r="AB205" s="198" t="s">
        <v>9</v>
      </c>
      <c r="AC205" s="199">
        <v>2.0546286501000002</v>
      </c>
      <c r="AD205" s="199">
        <v>-0.68811604979999996</v>
      </c>
      <c r="AE205" s="199">
        <v>7.2072072071999997</v>
      </c>
      <c r="AF205" s="199">
        <v>-0.55070262059999997</v>
      </c>
      <c r="AG205" s="199">
        <v>2.4902884658</v>
      </c>
      <c r="AH205" s="199">
        <v>-7.2072072071999997</v>
      </c>
      <c r="AI205" s="199">
        <v>2.4585940375000002</v>
      </c>
    </row>
    <row r="206" spans="1:35" ht="10.5" hidden="1" customHeight="1" outlineLevel="1">
      <c r="B206" s="198" t="s">
        <v>10</v>
      </c>
      <c r="C206" s="200">
        <v>0</v>
      </c>
      <c r="D206" s="200">
        <v>0</v>
      </c>
      <c r="E206" s="200">
        <v>0</v>
      </c>
      <c r="F206" s="200">
        <v>0</v>
      </c>
      <c r="G206" s="200">
        <v>0</v>
      </c>
      <c r="H206" s="200">
        <v>0</v>
      </c>
      <c r="I206" s="200">
        <v>0</v>
      </c>
      <c r="J206" s="181"/>
      <c r="K206" s="181"/>
      <c r="L206" s="181"/>
      <c r="M206" s="181"/>
      <c r="N206" s="181"/>
      <c r="O206" s="181"/>
      <c r="P206" s="181"/>
      <c r="Q206" s="181"/>
      <c r="R206" s="181"/>
      <c r="S206" s="181"/>
      <c r="T206" s="181"/>
      <c r="U206" s="181"/>
      <c r="V206" s="181"/>
      <c r="W206" s="181"/>
      <c r="X206" s="181"/>
      <c r="Y206" s="181"/>
      <c r="Z206" s="181"/>
      <c r="AB206" s="198" t="s">
        <v>10</v>
      </c>
      <c r="AC206" s="199">
        <v>-100</v>
      </c>
      <c r="AD206" s="199">
        <v>-100</v>
      </c>
      <c r="AE206" s="199" t="s">
        <v>119</v>
      </c>
      <c r="AF206" s="199">
        <v>-100</v>
      </c>
      <c r="AG206" s="199">
        <v>-100</v>
      </c>
      <c r="AH206" s="199" t="s">
        <v>119</v>
      </c>
      <c r="AI206" s="199">
        <v>-100</v>
      </c>
    </row>
    <row r="207" spans="1:35" ht="15" hidden="1" customHeight="1" outlineLevel="1">
      <c r="A207" s="112">
        <v>2015</v>
      </c>
      <c r="B207" s="198" t="s">
        <v>7</v>
      </c>
      <c r="C207" s="193"/>
      <c r="D207" s="193"/>
      <c r="E207" s="193"/>
      <c r="F207" s="193"/>
      <c r="G207" s="193"/>
      <c r="H207" s="193"/>
      <c r="I207" s="193"/>
      <c r="J207" s="181"/>
      <c r="K207" s="181"/>
      <c r="L207" s="181"/>
      <c r="M207" s="181"/>
      <c r="N207" s="181"/>
      <c r="O207" s="181"/>
      <c r="P207" s="181"/>
      <c r="Q207" s="181"/>
      <c r="R207" s="181"/>
      <c r="S207" s="181"/>
      <c r="T207" s="181"/>
      <c r="U207" s="181"/>
      <c r="V207" s="181"/>
      <c r="W207" s="181"/>
      <c r="X207" s="181"/>
      <c r="Y207" s="181"/>
      <c r="Z207" s="181"/>
      <c r="AA207" s="112">
        <v>2015</v>
      </c>
      <c r="AB207" s="198" t="s">
        <v>7</v>
      </c>
      <c r="AC207" s="193"/>
      <c r="AD207" s="193"/>
      <c r="AE207" s="193"/>
      <c r="AF207" s="193"/>
      <c r="AG207" s="193"/>
      <c r="AH207" s="193"/>
      <c r="AI207" s="193"/>
    </row>
    <row r="208" spans="1:35" ht="10.5" hidden="1" customHeight="1" outlineLevel="1">
      <c r="B208" s="198" t="s">
        <v>8</v>
      </c>
      <c r="C208" s="193"/>
      <c r="D208" s="193"/>
      <c r="E208" s="193"/>
      <c r="F208" s="193"/>
      <c r="G208" s="193"/>
      <c r="H208" s="193"/>
      <c r="I208" s="193"/>
      <c r="J208" s="181"/>
      <c r="K208" s="181"/>
      <c r="L208" s="181"/>
      <c r="M208" s="181"/>
      <c r="N208" s="181"/>
      <c r="O208" s="181"/>
      <c r="P208" s="181"/>
      <c r="Q208" s="181"/>
      <c r="R208" s="181"/>
      <c r="S208" s="181"/>
      <c r="T208" s="181"/>
      <c r="U208" s="181"/>
      <c r="V208" s="181"/>
      <c r="W208" s="181"/>
      <c r="X208" s="181"/>
      <c r="Y208" s="181"/>
      <c r="Z208" s="181"/>
      <c r="AB208" s="198" t="s">
        <v>8</v>
      </c>
      <c r="AC208" s="193"/>
      <c r="AD208" s="193"/>
      <c r="AE208" s="193"/>
      <c r="AF208" s="193"/>
      <c r="AG208" s="193"/>
      <c r="AH208" s="193"/>
      <c r="AI208" s="193"/>
    </row>
    <row r="209" spans="1:35" ht="10.5" hidden="1" customHeight="1" outlineLevel="1">
      <c r="B209" s="198" t="s">
        <v>9</v>
      </c>
      <c r="C209" s="193"/>
      <c r="D209" s="193"/>
      <c r="E209" s="193"/>
      <c r="F209" s="193"/>
      <c r="G209" s="193"/>
      <c r="H209" s="193"/>
      <c r="I209" s="193"/>
      <c r="J209" s="181"/>
      <c r="K209" s="181"/>
      <c r="L209" s="181"/>
      <c r="M209" s="181"/>
      <c r="N209" s="181"/>
      <c r="O209" s="181"/>
      <c r="P209" s="181"/>
      <c r="Q209" s="181"/>
      <c r="R209" s="181"/>
      <c r="S209" s="181"/>
      <c r="T209" s="181"/>
      <c r="U209" s="181"/>
      <c r="V209" s="181"/>
      <c r="W209" s="181"/>
      <c r="X209" s="181"/>
      <c r="Y209" s="181"/>
      <c r="Z209" s="181"/>
      <c r="AB209" s="198" t="s">
        <v>9</v>
      </c>
      <c r="AC209" s="193"/>
      <c r="AD209" s="193"/>
      <c r="AE209" s="193"/>
      <c r="AF209" s="193"/>
      <c r="AG209" s="193"/>
      <c r="AH209" s="193"/>
      <c r="AI209" s="193"/>
    </row>
    <row r="210" spans="1:35" ht="10.5" hidden="1" customHeight="1" outlineLevel="1">
      <c r="B210" s="198" t="s">
        <v>10</v>
      </c>
      <c r="C210" s="193"/>
      <c r="D210" s="193"/>
      <c r="E210" s="193"/>
      <c r="F210" s="193"/>
      <c r="G210" s="193"/>
      <c r="H210" s="193"/>
      <c r="I210" s="193"/>
      <c r="J210" s="181"/>
      <c r="K210" s="181"/>
      <c r="L210" s="181"/>
      <c r="M210" s="181"/>
      <c r="N210" s="181"/>
      <c r="O210" s="181"/>
      <c r="P210" s="181"/>
      <c r="Q210" s="181"/>
      <c r="R210" s="181"/>
      <c r="S210" s="181"/>
      <c r="T210" s="181"/>
      <c r="U210" s="181"/>
      <c r="V210" s="181"/>
      <c r="W210" s="181"/>
      <c r="X210" s="181"/>
      <c r="Y210" s="181"/>
      <c r="Z210" s="181"/>
      <c r="AB210" s="198" t="s">
        <v>10</v>
      </c>
      <c r="AC210" s="193"/>
      <c r="AD210" s="193"/>
      <c r="AE210" s="193"/>
      <c r="AF210" s="193"/>
      <c r="AG210" s="193"/>
      <c r="AH210" s="193"/>
      <c r="AI210" s="193"/>
    </row>
    <row r="211" spans="1:35" ht="15" hidden="1" customHeight="1" outlineLevel="1">
      <c r="A211" s="112">
        <v>2016</v>
      </c>
      <c r="B211" s="198" t="s">
        <v>7</v>
      </c>
      <c r="C211" s="193"/>
      <c r="D211" s="193"/>
      <c r="E211" s="193"/>
      <c r="F211" s="193"/>
      <c r="G211" s="193"/>
      <c r="H211" s="193"/>
      <c r="I211" s="193"/>
      <c r="J211" s="181"/>
      <c r="K211" s="181"/>
      <c r="L211" s="181"/>
      <c r="M211" s="181"/>
      <c r="N211" s="181"/>
      <c r="O211" s="181"/>
      <c r="P211" s="181"/>
      <c r="Q211" s="181"/>
      <c r="R211" s="181"/>
      <c r="S211" s="181"/>
      <c r="T211" s="181"/>
      <c r="U211" s="181"/>
      <c r="V211" s="181"/>
      <c r="W211" s="181"/>
      <c r="X211" s="181"/>
      <c r="Y211" s="181"/>
      <c r="Z211" s="181"/>
      <c r="AA211" s="112">
        <v>2016</v>
      </c>
      <c r="AB211" s="198" t="s">
        <v>7</v>
      </c>
      <c r="AC211" s="193"/>
      <c r="AD211" s="193"/>
      <c r="AE211" s="193"/>
      <c r="AF211" s="193"/>
      <c r="AG211" s="193"/>
      <c r="AH211" s="193"/>
      <c r="AI211" s="193"/>
    </row>
    <row r="212" spans="1:35" ht="10.5" hidden="1" customHeight="1" outlineLevel="1">
      <c r="B212" s="198" t="s">
        <v>8</v>
      </c>
      <c r="C212" s="193"/>
      <c r="D212" s="193"/>
      <c r="E212" s="193"/>
      <c r="F212" s="193"/>
      <c r="G212" s="193"/>
      <c r="H212" s="193"/>
      <c r="I212" s="193"/>
      <c r="J212" s="181"/>
      <c r="K212" s="181"/>
      <c r="L212" s="181"/>
      <c r="M212" s="181"/>
      <c r="N212" s="181"/>
      <c r="O212" s="181"/>
      <c r="P212" s="181"/>
      <c r="Q212" s="181"/>
      <c r="R212" s="181"/>
      <c r="S212" s="181"/>
      <c r="T212" s="181"/>
      <c r="U212" s="181"/>
      <c r="V212" s="181"/>
      <c r="W212" s="181"/>
      <c r="X212" s="181"/>
      <c r="Y212" s="181"/>
      <c r="Z212" s="181"/>
      <c r="AB212" s="198" t="s">
        <v>8</v>
      </c>
      <c r="AC212" s="193"/>
      <c r="AD212" s="193"/>
      <c r="AE212" s="193"/>
      <c r="AF212" s="193"/>
      <c r="AG212" s="193"/>
      <c r="AH212" s="193"/>
      <c r="AI212" s="193"/>
    </row>
    <row r="213" spans="1:35" ht="10.5" hidden="1" customHeight="1" outlineLevel="1">
      <c r="B213" s="198" t="s">
        <v>9</v>
      </c>
      <c r="C213" s="193"/>
      <c r="D213" s="193"/>
      <c r="E213" s="193"/>
      <c r="F213" s="193"/>
      <c r="G213" s="193"/>
      <c r="H213" s="193"/>
      <c r="I213" s="193"/>
      <c r="J213" s="181"/>
      <c r="K213" s="181"/>
      <c r="L213" s="181"/>
      <c r="M213" s="181"/>
      <c r="N213" s="181"/>
      <c r="O213" s="181"/>
      <c r="P213" s="181"/>
      <c r="Q213" s="181"/>
      <c r="R213" s="181"/>
      <c r="S213" s="181"/>
      <c r="T213" s="181"/>
      <c r="U213" s="181"/>
      <c r="V213" s="181"/>
      <c r="W213" s="181"/>
      <c r="X213" s="181"/>
      <c r="Y213" s="181"/>
      <c r="Z213" s="181"/>
      <c r="AB213" s="198" t="s">
        <v>9</v>
      </c>
      <c r="AC213" s="193"/>
      <c r="AD213" s="193"/>
      <c r="AE213" s="193"/>
      <c r="AF213" s="193"/>
      <c r="AG213" s="193"/>
      <c r="AH213" s="193"/>
      <c r="AI213" s="193"/>
    </row>
    <row r="214" spans="1:35" ht="10.5" hidden="1" customHeight="1" outlineLevel="1">
      <c r="B214" s="198" t="s">
        <v>10</v>
      </c>
      <c r="C214" s="193"/>
      <c r="D214" s="193"/>
      <c r="E214" s="193"/>
      <c r="F214" s="193"/>
      <c r="G214" s="193"/>
      <c r="H214" s="193"/>
      <c r="I214" s="193"/>
      <c r="J214" s="181"/>
      <c r="K214" s="181"/>
      <c r="L214" s="181"/>
      <c r="M214" s="181"/>
      <c r="N214" s="181"/>
      <c r="O214" s="181"/>
      <c r="P214" s="181"/>
      <c r="Q214" s="181"/>
      <c r="R214" s="181"/>
      <c r="S214" s="181"/>
      <c r="T214" s="181"/>
      <c r="U214" s="181"/>
      <c r="V214" s="181"/>
      <c r="W214" s="181"/>
      <c r="X214" s="181"/>
      <c r="Y214" s="181"/>
      <c r="Z214" s="181"/>
      <c r="AB214" s="198" t="s">
        <v>10</v>
      </c>
      <c r="AC214" s="193"/>
      <c r="AD214" s="193"/>
      <c r="AE214" s="193"/>
      <c r="AF214" s="193"/>
      <c r="AG214" s="193"/>
      <c r="AH214" s="193"/>
      <c r="AI214" s="193"/>
    </row>
    <row r="215" spans="1:35" ht="15" hidden="1" customHeight="1" outlineLevel="1">
      <c r="A215" s="112">
        <v>2017</v>
      </c>
      <c r="B215" s="198" t="s">
        <v>7</v>
      </c>
      <c r="C215" s="193"/>
      <c r="D215" s="193"/>
      <c r="E215" s="193"/>
      <c r="F215" s="193"/>
      <c r="G215" s="193"/>
      <c r="H215" s="193"/>
      <c r="I215" s="193"/>
      <c r="J215" s="181"/>
      <c r="K215" s="181"/>
      <c r="L215" s="181"/>
      <c r="M215" s="181"/>
      <c r="N215" s="181"/>
      <c r="O215" s="181"/>
      <c r="P215" s="181"/>
      <c r="Q215" s="181"/>
      <c r="R215" s="181"/>
      <c r="S215" s="181"/>
      <c r="T215" s="181"/>
      <c r="U215" s="181"/>
      <c r="V215" s="181"/>
      <c r="W215" s="181"/>
      <c r="X215" s="181"/>
      <c r="Y215" s="181"/>
      <c r="Z215" s="181"/>
      <c r="AA215" s="112">
        <v>2017</v>
      </c>
      <c r="AB215" s="198" t="s">
        <v>7</v>
      </c>
      <c r="AC215" s="178"/>
      <c r="AD215" s="193"/>
      <c r="AE215" s="193"/>
      <c r="AF215" s="193"/>
      <c r="AG215" s="193"/>
      <c r="AH215" s="193"/>
      <c r="AI215" s="193"/>
    </row>
    <row r="216" spans="1:35" ht="10.5" hidden="1" customHeight="1" outlineLevel="1">
      <c r="B216" s="198" t="s">
        <v>8</v>
      </c>
      <c r="C216" s="193"/>
      <c r="D216" s="193"/>
      <c r="E216" s="193"/>
      <c r="F216" s="193"/>
      <c r="G216" s="193"/>
      <c r="H216" s="193"/>
      <c r="I216" s="193"/>
      <c r="J216" s="181"/>
      <c r="K216" s="181"/>
      <c r="L216" s="181"/>
      <c r="M216" s="181"/>
      <c r="N216" s="181"/>
      <c r="O216" s="181"/>
      <c r="P216" s="181"/>
      <c r="Q216" s="181"/>
      <c r="R216" s="181"/>
      <c r="S216" s="181"/>
      <c r="T216" s="181"/>
      <c r="U216" s="181"/>
      <c r="V216" s="181"/>
      <c r="W216" s="181"/>
      <c r="X216" s="181"/>
      <c r="Y216" s="181"/>
      <c r="Z216" s="181"/>
      <c r="AB216" s="198" t="s">
        <v>8</v>
      </c>
      <c r="AC216" s="178"/>
      <c r="AD216" s="193"/>
      <c r="AE216" s="193"/>
      <c r="AF216" s="193"/>
      <c r="AG216" s="193"/>
      <c r="AH216" s="193"/>
      <c r="AI216" s="193"/>
    </row>
    <row r="217" spans="1:35" ht="10.5" hidden="1" customHeight="1" outlineLevel="1">
      <c r="B217" s="198" t="s">
        <v>9</v>
      </c>
      <c r="C217" s="193"/>
      <c r="D217" s="193"/>
      <c r="E217" s="193"/>
      <c r="F217" s="193"/>
      <c r="G217" s="193"/>
      <c r="H217" s="193"/>
      <c r="I217" s="193"/>
      <c r="J217" s="181"/>
      <c r="K217" s="181"/>
      <c r="L217" s="181"/>
      <c r="M217" s="181"/>
      <c r="N217" s="181"/>
      <c r="O217" s="181"/>
      <c r="P217" s="181"/>
      <c r="Q217" s="181"/>
      <c r="R217" s="181"/>
      <c r="S217" s="181"/>
      <c r="T217" s="181"/>
      <c r="U217" s="181"/>
      <c r="V217" s="181"/>
      <c r="W217" s="181"/>
      <c r="X217" s="181"/>
      <c r="Y217" s="181"/>
      <c r="Z217" s="181"/>
      <c r="AB217" s="198" t="s">
        <v>9</v>
      </c>
      <c r="AC217" s="178"/>
      <c r="AD217" s="193"/>
      <c r="AE217" s="193"/>
      <c r="AF217" s="193"/>
      <c r="AG217" s="193"/>
      <c r="AH217" s="193"/>
      <c r="AI217" s="193"/>
    </row>
    <row r="218" spans="1:35" ht="10.5" hidden="1" customHeight="1" outlineLevel="1">
      <c r="B218" s="198" t="s">
        <v>10</v>
      </c>
      <c r="C218" s="193"/>
      <c r="D218" s="193"/>
      <c r="E218" s="193"/>
      <c r="F218" s="193"/>
      <c r="G218" s="193"/>
      <c r="H218" s="193"/>
      <c r="I218" s="193"/>
      <c r="J218" s="181"/>
      <c r="K218" s="181"/>
      <c r="L218" s="181"/>
      <c r="M218" s="181"/>
      <c r="N218" s="181"/>
      <c r="O218" s="181"/>
      <c r="P218" s="181"/>
      <c r="Q218" s="181"/>
      <c r="R218" s="181"/>
      <c r="S218" s="181"/>
      <c r="T218" s="181"/>
      <c r="U218" s="181"/>
      <c r="V218" s="181"/>
      <c r="W218" s="181"/>
      <c r="X218" s="181"/>
      <c r="Y218" s="181"/>
      <c r="Z218" s="181"/>
      <c r="AB218" s="198" t="s">
        <v>10</v>
      </c>
      <c r="AC218" s="178"/>
      <c r="AD218" s="193"/>
      <c r="AE218" s="193"/>
      <c r="AF218" s="193"/>
      <c r="AG218" s="193"/>
      <c r="AH218" s="193"/>
      <c r="AI218" s="193"/>
    </row>
    <row r="219" spans="1:35" ht="15" hidden="1" customHeight="1" outlineLevel="1">
      <c r="A219" s="112">
        <v>2018</v>
      </c>
      <c r="B219" s="198" t="s">
        <v>7</v>
      </c>
      <c r="C219" s="193"/>
      <c r="D219" s="193"/>
      <c r="E219" s="193"/>
      <c r="F219" s="193"/>
      <c r="G219" s="193"/>
      <c r="H219" s="193"/>
      <c r="I219" s="193"/>
      <c r="J219" s="181"/>
      <c r="K219" s="181"/>
      <c r="L219" s="181"/>
      <c r="M219" s="181"/>
      <c r="N219" s="181"/>
      <c r="O219" s="181"/>
      <c r="P219" s="181"/>
      <c r="Q219" s="181"/>
      <c r="R219" s="181"/>
      <c r="S219" s="181"/>
      <c r="T219" s="181"/>
      <c r="U219" s="181"/>
      <c r="V219" s="181"/>
      <c r="W219" s="181"/>
      <c r="X219" s="181"/>
      <c r="Y219" s="181"/>
      <c r="Z219" s="181"/>
      <c r="AA219" s="112">
        <v>2018</v>
      </c>
      <c r="AB219" s="198" t="s">
        <v>7</v>
      </c>
      <c r="AC219" s="178"/>
      <c r="AD219" s="193"/>
      <c r="AE219" s="193"/>
      <c r="AF219" s="193"/>
      <c r="AG219" s="193"/>
      <c r="AH219" s="193"/>
      <c r="AI219" s="193"/>
    </row>
    <row r="220" spans="1:35" ht="10.5" hidden="1" customHeight="1" outlineLevel="1">
      <c r="B220" s="198" t="s">
        <v>8</v>
      </c>
      <c r="C220" s="193"/>
      <c r="D220" s="193"/>
      <c r="E220" s="193"/>
      <c r="F220" s="193"/>
      <c r="G220" s="193"/>
      <c r="H220" s="193"/>
      <c r="I220" s="193"/>
      <c r="J220" s="181"/>
      <c r="K220" s="181"/>
      <c r="L220" s="181"/>
      <c r="M220" s="181"/>
      <c r="N220" s="181"/>
      <c r="O220" s="181"/>
      <c r="P220" s="181"/>
      <c r="Q220" s="181"/>
      <c r="R220" s="181"/>
      <c r="S220" s="181"/>
      <c r="T220" s="181"/>
      <c r="U220" s="181"/>
      <c r="V220" s="181"/>
      <c r="W220" s="181"/>
      <c r="X220" s="181"/>
      <c r="Y220" s="181"/>
      <c r="Z220" s="181"/>
      <c r="AB220" s="198" t="s">
        <v>8</v>
      </c>
      <c r="AC220" s="178"/>
      <c r="AD220" s="193"/>
      <c r="AE220" s="193"/>
      <c r="AF220" s="193"/>
      <c r="AG220" s="193"/>
      <c r="AH220" s="193"/>
      <c r="AI220" s="193"/>
    </row>
    <row r="221" spans="1:35" ht="10.5" hidden="1" customHeight="1" outlineLevel="1">
      <c r="B221" s="198" t="s">
        <v>9</v>
      </c>
      <c r="C221" s="193"/>
      <c r="D221" s="193"/>
      <c r="E221" s="193"/>
      <c r="F221" s="193"/>
      <c r="G221" s="193"/>
      <c r="H221" s="193"/>
      <c r="I221" s="193"/>
      <c r="J221" s="181"/>
      <c r="K221" s="181"/>
      <c r="L221" s="181"/>
      <c r="M221" s="181"/>
      <c r="N221" s="181"/>
      <c r="O221" s="181"/>
      <c r="P221" s="181"/>
      <c r="Q221" s="181"/>
      <c r="R221" s="181"/>
      <c r="S221" s="181"/>
      <c r="T221" s="181"/>
      <c r="U221" s="181"/>
      <c r="V221" s="181"/>
      <c r="W221" s="181"/>
      <c r="X221" s="181"/>
      <c r="Y221" s="181"/>
      <c r="Z221" s="181"/>
      <c r="AB221" s="198" t="s">
        <v>9</v>
      </c>
      <c r="AC221" s="178"/>
      <c r="AD221" s="193"/>
      <c r="AE221" s="193"/>
      <c r="AF221" s="193"/>
      <c r="AG221" s="193"/>
      <c r="AH221" s="193"/>
      <c r="AI221" s="193"/>
    </row>
    <row r="222" spans="1:35" ht="10.5" hidden="1" customHeight="1" outlineLevel="1">
      <c r="B222" s="198" t="s">
        <v>10</v>
      </c>
      <c r="C222" s="193"/>
      <c r="D222" s="193"/>
      <c r="E222" s="193"/>
      <c r="F222" s="193"/>
      <c r="G222" s="193"/>
      <c r="H222" s="193"/>
      <c r="I222" s="193"/>
      <c r="J222" s="181"/>
      <c r="K222" s="181"/>
      <c r="L222" s="181"/>
      <c r="M222" s="181"/>
      <c r="N222" s="181"/>
      <c r="O222" s="181"/>
      <c r="P222" s="181"/>
      <c r="Q222" s="181"/>
      <c r="R222" s="181"/>
      <c r="S222" s="181"/>
      <c r="T222" s="181"/>
      <c r="U222" s="181"/>
      <c r="V222" s="181"/>
      <c r="W222" s="181"/>
      <c r="X222" s="181"/>
      <c r="Y222" s="181"/>
      <c r="Z222" s="181"/>
      <c r="AB222" s="198" t="s">
        <v>10</v>
      </c>
      <c r="AC222" s="178"/>
      <c r="AD222" s="193"/>
      <c r="AE222" s="193"/>
      <c r="AF222" s="193"/>
      <c r="AG222" s="193"/>
      <c r="AH222" s="193"/>
      <c r="AI222" s="193"/>
    </row>
    <row r="223" spans="1:35" ht="15" hidden="1" customHeight="1" outlineLevel="1">
      <c r="A223" s="112">
        <v>2019</v>
      </c>
      <c r="B223" s="198" t="s">
        <v>7</v>
      </c>
      <c r="C223" s="193"/>
      <c r="D223" s="193"/>
      <c r="E223" s="193"/>
      <c r="F223" s="193"/>
      <c r="G223" s="193"/>
      <c r="H223" s="193"/>
      <c r="I223" s="193"/>
      <c r="J223" s="181"/>
      <c r="K223" s="181"/>
      <c r="L223" s="181"/>
      <c r="M223" s="181"/>
      <c r="N223" s="181"/>
      <c r="O223" s="181"/>
      <c r="P223" s="181"/>
      <c r="Q223" s="181"/>
      <c r="R223" s="181"/>
      <c r="S223" s="181"/>
      <c r="T223" s="181"/>
      <c r="U223" s="181"/>
      <c r="V223" s="181"/>
      <c r="W223" s="181"/>
      <c r="X223" s="181"/>
      <c r="Y223" s="181"/>
      <c r="Z223" s="181"/>
      <c r="AA223" s="112">
        <v>2019</v>
      </c>
      <c r="AB223" s="198" t="s">
        <v>7</v>
      </c>
      <c r="AC223" s="178"/>
      <c r="AD223" s="193"/>
      <c r="AE223" s="193"/>
      <c r="AF223" s="193"/>
      <c r="AG223" s="193"/>
      <c r="AH223" s="193"/>
      <c r="AI223" s="193"/>
    </row>
    <row r="224" spans="1:35" ht="10.5" hidden="1" customHeight="1" outlineLevel="1">
      <c r="B224" s="198" t="s">
        <v>8</v>
      </c>
      <c r="C224" s="193"/>
      <c r="D224" s="193"/>
      <c r="E224" s="193"/>
      <c r="F224" s="193"/>
      <c r="G224" s="193"/>
      <c r="H224" s="193"/>
      <c r="I224" s="193"/>
      <c r="J224" s="181"/>
      <c r="K224" s="181"/>
      <c r="L224" s="181"/>
      <c r="M224" s="181"/>
      <c r="N224" s="181"/>
      <c r="O224" s="181"/>
      <c r="P224" s="181"/>
      <c r="Q224" s="181"/>
      <c r="R224" s="181"/>
      <c r="S224" s="181"/>
      <c r="T224" s="181"/>
      <c r="U224" s="181"/>
      <c r="V224" s="181"/>
      <c r="W224" s="181"/>
      <c r="X224" s="181"/>
      <c r="Y224" s="181"/>
      <c r="Z224" s="181"/>
      <c r="AB224" s="198" t="s">
        <v>8</v>
      </c>
      <c r="AC224" s="178"/>
      <c r="AD224" s="193"/>
      <c r="AE224" s="193"/>
      <c r="AF224" s="193"/>
      <c r="AG224" s="193"/>
      <c r="AH224" s="193"/>
      <c r="AI224" s="193"/>
    </row>
    <row r="225" spans="1:35" ht="10.5" hidden="1" customHeight="1" outlineLevel="1">
      <c r="B225" s="198" t="s">
        <v>9</v>
      </c>
      <c r="C225" s="193"/>
      <c r="D225" s="193"/>
      <c r="E225" s="193"/>
      <c r="F225" s="193"/>
      <c r="G225" s="193"/>
      <c r="H225" s="193"/>
      <c r="I225" s="193"/>
      <c r="J225" s="181"/>
      <c r="K225" s="181"/>
      <c r="L225" s="181"/>
      <c r="M225" s="181"/>
      <c r="N225" s="181"/>
      <c r="O225" s="181"/>
      <c r="P225" s="181"/>
      <c r="Q225" s="181"/>
      <c r="R225" s="181"/>
      <c r="S225" s="181"/>
      <c r="T225" s="181"/>
      <c r="U225" s="181"/>
      <c r="V225" s="181"/>
      <c r="W225" s="181"/>
      <c r="X225" s="181"/>
      <c r="Y225" s="181"/>
      <c r="Z225" s="181"/>
      <c r="AB225" s="198" t="s">
        <v>9</v>
      </c>
      <c r="AC225" s="178"/>
      <c r="AD225" s="193"/>
      <c r="AE225" s="193"/>
      <c r="AF225" s="193"/>
      <c r="AG225" s="193"/>
      <c r="AH225" s="193"/>
      <c r="AI225" s="193"/>
    </row>
    <row r="226" spans="1:35" ht="10.5" hidden="1" customHeight="1" outlineLevel="1">
      <c r="B226" s="198" t="s">
        <v>10</v>
      </c>
      <c r="C226" s="178"/>
      <c r="D226" s="193"/>
      <c r="E226" s="193"/>
      <c r="F226" s="193"/>
      <c r="G226" s="193"/>
      <c r="H226" s="193"/>
      <c r="I226" s="193"/>
      <c r="J226" s="181"/>
      <c r="K226" s="181"/>
      <c r="L226" s="181"/>
      <c r="M226" s="181"/>
      <c r="N226" s="181"/>
      <c r="O226" s="181"/>
      <c r="P226" s="181"/>
      <c r="Q226" s="181"/>
      <c r="R226" s="181"/>
      <c r="S226" s="181"/>
      <c r="T226" s="181"/>
      <c r="U226" s="181"/>
      <c r="V226" s="181"/>
      <c r="W226" s="181"/>
      <c r="X226" s="181"/>
      <c r="Y226" s="181"/>
      <c r="Z226" s="181"/>
      <c r="AB226" s="198" t="s">
        <v>10</v>
      </c>
      <c r="AC226" s="178"/>
      <c r="AD226" s="193"/>
      <c r="AE226" s="193"/>
      <c r="AF226" s="193"/>
      <c r="AG226" s="193"/>
      <c r="AH226" s="193"/>
      <c r="AI226" s="193"/>
    </row>
    <row r="227" spans="1:35" ht="15" hidden="1" customHeight="1" outlineLevel="1">
      <c r="A227" s="112">
        <v>2020</v>
      </c>
      <c r="B227" s="198" t="s">
        <v>7</v>
      </c>
      <c r="C227" s="178"/>
      <c r="D227" s="193"/>
      <c r="E227" s="193"/>
      <c r="F227" s="193"/>
      <c r="G227" s="193"/>
      <c r="H227" s="193"/>
      <c r="I227" s="193"/>
      <c r="J227" s="181"/>
      <c r="K227" s="181"/>
      <c r="L227" s="181"/>
      <c r="M227" s="181"/>
      <c r="N227" s="181"/>
      <c r="O227" s="181"/>
      <c r="P227" s="181"/>
      <c r="Q227" s="181"/>
      <c r="R227" s="181"/>
      <c r="S227" s="181"/>
      <c r="T227" s="181"/>
      <c r="U227" s="181"/>
      <c r="V227" s="181"/>
      <c r="W227" s="181"/>
      <c r="X227" s="181"/>
      <c r="Y227" s="181"/>
      <c r="Z227" s="181"/>
      <c r="AA227" s="112">
        <v>2020</v>
      </c>
      <c r="AB227" s="198" t="s">
        <v>7</v>
      </c>
      <c r="AC227" s="178"/>
      <c r="AD227" s="193"/>
      <c r="AE227" s="193"/>
      <c r="AF227" s="193"/>
      <c r="AG227" s="193"/>
      <c r="AH227" s="193"/>
      <c r="AI227" s="193"/>
    </row>
    <row r="228" spans="1:35" ht="10.5" hidden="1" customHeight="1" outlineLevel="1">
      <c r="B228" s="198" t="s">
        <v>8</v>
      </c>
      <c r="C228" s="178"/>
      <c r="D228" s="193"/>
      <c r="E228" s="193"/>
      <c r="F228" s="193"/>
      <c r="G228" s="193"/>
      <c r="H228" s="193"/>
      <c r="I228" s="193"/>
      <c r="J228" s="181"/>
      <c r="K228" s="181"/>
      <c r="L228" s="181"/>
      <c r="M228" s="181"/>
      <c r="N228" s="181"/>
      <c r="O228" s="181"/>
      <c r="P228" s="181"/>
      <c r="Q228" s="181"/>
      <c r="R228" s="181"/>
      <c r="S228" s="181"/>
      <c r="T228" s="181"/>
      <c r="U228" s="181"/>
      <c r="V228" s="181"/>
      <c r="W228" s="181"/>
      <c r="X228" s="181"/>
      <c r="Y228" s="181"/>
      <c r="Z228" s="181"/>
      <c r="AB228" s="198" t="s">
        <v>8</v>
      </c>
      <c r="AC228" s="178"/>
      <c r="AD228" s="193"/>
      <c r="AE228" s="193"/>
      <c r="AF228" s="193"/>
      <c r="AG228" s="193"/>
      <c r="AH228" s="193"/>
      <c r="AI228" s="193"/>
    </row>
    <row r="229" spans="1:35" ht="10.5" hidden="1" customHeight="1" outlineLevel="1">
      <c r="B229" s="198" t="s">
        <v>9</v>
      </c>
      <c r="C229" s="178"/>
      <c r="D229" s="193"/>
      <c r="E229" s="193"/>
      <c r="F229" s="193"/>
      <c r="G229" s="193"/>
      <c r="H229" s="193"/>
      <c r="I229" s="193"/>
      <c r="J229" s="181"/>
      <c r="K229" s="181"/>
      <c r="L229" s="181"/>
      <c r="M229" s="181"/>
      <c r="N229" s="181"/>
      <c r="O229" s="181"/>
      <c r="P229" s="181"/>
      <c r="Q229" s="181"/>
      <c r="R229" s="181"/>
      <c r="S229" s="181"/>
      <c r="T229" s="181"/>
      <c r="U229" s="181"/>
      <c r="V229" s="181"/>
      <c r="W229" s="181"/>
      <c r="X229" s="181"/>
      <c r="Y229" s="181"/>
      <c r="Z229" s="181"/>
      <c r="AB229" s="198" t="s">
        <v>9</v>
      </c>
      <c r="AC229" s="178"/>
      <c r="AD229" s="193"/>
      <c r="AE229" s="193"/>
      <c r="AF229" s="193"/>
      <c r="AG229" s="193"/>
      <c r="AH229" s="193"/>
      <c r="AI229" s="193"/>
    </row>
    <row r="230" spans="1:35" ht="10.5" hidden="1" customHeight="1" outlineLevel="1">
      <c r="B230" s="198" t="s">
        <v>10</v>
      </c>
      <c r="C230" s="178"/>
      <c r="D230" s="193"/>
      <c r="E230" s="193"/>
      <c r="F230" s="193"/>
      <c r="G230" s="193"/>
      <c r="H230" s="193"/>
      <c r="I230" s="193"/>
      <c r="J230" s="181"/>
      <c r="K230" s="181"/>
      <c r="L230" s="181"/>
      <c r="M230" s="181"/>
      <c r="N230" s="181"/>
      <c r="O230" s="181"/>
      <c r="P230" s="181"/>
      <c r="Q230" s="181"/>
      <c r="R230" s="181"/>
      <c r="S230" s="181"/>
      <c r="T230" s="181"/>
      <c r="U230" s="181"/>
      <c r="V230" s="181"/>
      <c r="W230" s="181"/>
      <c r="X230" s="181"/>
      <c r="Y230" s="181"/>
      <c r="Z230" s="181"/>
      <c r="AB230" s="198" t="s">
        <v>10</v>
      </c>
      <c r="AC230" s="178"/>
      <c r="AD230" s="193"/>
      <c r="AE230" s="193"/>
      <c r="AF230" s="193"/>
      <c r="AG230" s="193"/>
      <c r="AH230" s="193"/>
      <c r="AI230" s="193"/>
    </row>
    <row r="231" spans="1:35" ht="10.5" customHeight="1" collapsed="1">
      <c r="C231" s="178"/>
      <c r="D231" s="193"/>
      <c r="E231" s="193"/>
      <c r="F231" s="193"/>
      <c r="G231" s="193"/>
      <c r="H231" s="193"/>
      <c r="I231" s="193"/>
      <c r="AC231" s="178"/>
      <c r="AD231" s="193"/>
      <c r="AE231" s="193"/>
      <c r="AF231" s="193"/>
      <c r="AG231" s="193"/>
      <c r="AH231" s="193"/>
      <c r="AI231" s="193"/>
    </row>
    <row r="232" spans="1:35" ht="10.5" customHeight="1">
      <c r="C232" s="178"/>
      <c r="D232" s="193"/>
      <c r="E232" s="193"/>
      <c r="F232" s="193"/>
      <c r="G232" s="193"/>
      <c r="H232" s="193"/>
      <c r="I232" s="193"/>
      <c r="AC232" s="178"/>
      <c r="AD232" s="193"/>
      <c r="AE232" s="193"/>
      <c r="AF232" s="193"/>
      <c r="AG232" s="193"/>
      <c r="AH232" s="193"/>
      <c r="AI232" s="193"/>
    </row>
    <row r="233" spans="1:35" ht="10.5" customHeight="1">
      <c r="C233" s="178"/>
      <c r="D233" s="193"/>
      <c r="E233" s="193"/>
      <c r="F233" s="193"/>
      <c r="G233" s="193"/>
      <c r="H233" s="193"/>
      <c r="I233" s="193"/>
      <c r="AC233" s="178"/>
      <c r="AD233" s="193"/>
      <c r="AE233" s="193"/>
      <c r="AF233" s="193"/>
      <c r="AG233" s="193"/>
      <c r="AH233" s="193"/>
      <c r="AI233" s="193"/>
    </row>
    <row r="234" spans="1:35" ht="10.5" customHeight="1">
      <c r="C234" s="178"/>
      <c r="D234" s="178"/>
      <c r="E234" s="193"/>
      <c r="F234" s="178"/>
      <c r="G234" s="178"/>
      <c r="H234" s="193"/>
      <c r="I234" s="193"/>
      <c r="AC234" s="178"/>
      <c r="AD234" s="178"/>
      <c r="AE234" s="193"/>
      <c r="AF234" s="178"/>
      <c r="AG234" s="178"/>
      <c r="AH234" s="193"/>
      <c r="AI234" s="193"/>
    </row>
    <row r="235" spans="1:35" ht="10.5" customHeight="1">
      <c r="C235" s="178"/>
      <c r="D235" s="178"/>
      <c r="E235" s="193"/>
      <c r="F235" s="178"/>
      <c r="G235" s="178"/>
      <c r="H235" s="193"/>
      <c r="I235" s="193"/>
      <c r="AC235" s="178"/>
      <c r="AD235" s="178"/>
      <c r="AE235" s="193"/>
      <c r="AF235" s="178"/>
      <c r="AG235" s="178"/>
      <c r="AH235" s="193"/>
      <c r="AI235" s="193"/>
    </row>
    <row r="236" spans="1:35" ht="10.5" customHeight="1">
      <c r="C236" s="178"/>
      <c r="D236" s="178"/>
      <c r="E236" s="193"/>
      <c r="F236" s="178"/>
      <c r="G236" s="178"/>
      <c r="H236" s="193"/>
      <c r="I236" s="193"/>
      <c r="AC236" s="178"/>
      <c r="AD236" s="178"/>
      <c r="AE236" s="193"/>
      <c r="AF236" s="178"/>
      <c r="AG236" s="178"/>
      <c r="AH236" s="193"/>
      <c r="AI236" s="193"/>
    </row>
    <row r="237" spans="1:35" ht="10.5" customHeight="1">
      <c r="C237" s="178"/>
      <c r="D237" s="178"/>
      <c r="E237" s="193"/>
      <c r="F237" s="178"/>
      <c r="G237" s="178"/>
      <c r="H237" s="193"/>
      <c r="I237" s="193"/>
      <c r="AC237" s="178"/>
      <c r="AD237" s="178"/>
      <c r="AE237" s="193"/>
      <c r="AF237" s="178"/>
      <c r="AG237" s="178"/>
      <c r="AH237" s="193"/>
      <c r="AI237" s="193"/>
    </row>
    <row r="238" spans="1:35" ht="10.5" customHeight="1">
      <c r="C238" s="178"/>
      <c r="D238" s="178"/>
      <c r="E238" s="193"/>
      <c r="F238" s="178"/>
      <c r="G238" s="178"/>
      <c r="H238" s="193"/>
      <c r="I238" s="193"/>
      <c r="AC238" s="178"/>
      <c r="AD238" s="178"/>
      <c r="AE238" s="193"/>
      <c r="AF238" s="178"/>
      <c r="AG238" s="178"/>
      <c r="AH238" s="193"/>
      <c r="AI238" s="193"/>
    </row>
    <row r="239" spans="1:35" ht="10.5" customHeight="1">
      <c r="C239" s="178"/>
      <c r="D239" s="178"/>
      <c r="E239" s="193"/>
      <c r="F239" s="178"/>
      <c r="G239" s="178"/>
      <c r="H239" s="193"/>
      <c r="I239" s="193"/>
      <c r="AC239" s="178"/>
      <c r="AD239" s="178"/>
      <c r="AE239" s="193"/>
      <c r="AF239" s="178"/>
      <c r="AG239" s="178"/>
      <c r="AH239" s="193"/>
      <c r="AI239" s="193"/>
    </row>
    <row r="240" spans="1:35" ht="10.5" customHeight="1">
      <c r="C240" s="178"/>
      <c r="D240" s="178"/>
      <c r="E240" s="193"/>
      <c r="F240" s="178"/>
      <c r="G240" s="178"/>
      <c r="H240" s="193"/>
      <c r="I240" s="193"/>
      <c r="AC240" s="178"/>
      <c r="AD240" s="178"/>
      <c r="AE240" s="193"/>
      <c r="AF240" s="178"/>
      <c r="AG240" s="178"/>
      <c r="AH240" s="193"/>
      <c r="AI240" s="193"/>
    </row>
    <row r="241" spans="3:35" ht="10.5" customHeight="1">
      <c r="C241" s="178"/>
      <c r="D241" s="178"/>
      <c r="E241" s="193"/>
      <c r="F241" s="178"/>
      <c r="G241" s="178"/>
      <c r="H241" s="193"/>
      <c r="I241" s="193"/>
      <c r="AC241" s="178"/>
      <c r="AD241" s="178"/>
      <c r="AE241" s="193"/>
      <c r="AF241" s="178"/>
      <c r="AG241" s="178"/>
      <c r="AH241" s="193"/>
      <c r="AI241" s="193"/>
    </row>
    <row r="242" spans="3:35" ht="10.5" customHeight="1">
      <c r="C242" s="178"/>
      <c r="D242" s="178"/>
      <c r="E242" s="193"/>
      <c r="F242" s="178"/>
      <c r="G242" s="178"/>
      <c r="H242" s="193"/>
      <c r="I242" s="193"/>
      <c r="AC242" s="178"/>
      <c r="AD242" s="178"/>
      <c r="AE242" s="193"/>
      <c r="AF242" s="178"/>
      <c r="AG242" s="178"/>
      <c r="AH242" s="193"/>
      <c r="AI242" s="193"/>
    </row>
    <row r="243" spans="3:35" ht="10.5" customHeight="1">
      <c r="C243" s="178"/>
      <c r="D243" s="178"/>
      <c r="E243" s="193"/>
      <c r="F243" s="178"/>
      <c r="G243" s="178"/>
      <c r="H243" s="193"/>
      <c r="I243" s="193"/>
      <c r="AC243" s="178"/>
      <c r="AD243" s="178"/>
      <c r="AE243" s="193"/>
      <c r="AF243" s="178"/>
      <c r="AG243" s="178"/>
      <c r="AH243" s="193"/>
      <c r="AI243" s="193"/>
    </row>
    <row r="244" spans="3:35" ht="10.5" customHeight="1">
      <c r="C244" s="178"/>
      <c r="D244" s="178"/>
      <c r="E244" s="193"/>
      <c r="F244" s="178"/>
      <c r="G244" s="178"/>
      <c r="H244" s="193"/>
      <c r="I244" s="193"/>
      <c r="AC244" s="178"/>
      <c r="AD244" s="178"/>
      <c r="AE244" s="193"/>
      <c r="AF244" s="178"/>
      <c r="AG244" s="178"/>
      <c r="AH244" s="193"/>
      <c r="AI244" s="193"/>
    </row>
    <row r="245" spans="3:35" ht="10.5" customHeight="1">
      <c r="C245" s="178"/>
      <c r="D245" s="178"/>
      <c r="E245" s="193"/>
      <c r="F245" s="178"/>
      <c r="G245" s="178"/>
      <c r="H245" s="193"/>
      <c r="I245" s="193"/>
      <c r="AC245" s="178"/>
      <c r="AD245" s="178"/>
      <c r="AE245" s="193"/>
      <c r="AF245" s="178"/>
      <c r="AG245" s="178"/>
      <c r="AH245" s="193"/>
      <c r="AI245" s="193"/>
    </row>
    <row r="246" spans="3:35" ht="10.5" customHeight="1">
      <c r="C246" s="178"/>
      <c r="D246" s="178"/>
      <c r="E246" s="193"/>
      <c r="F246" s="178"/>
      <c r="G246" s="178"/>
      <c r="H246" s="193"/>
      <c r="I246" s="193"/>
    </row>
    <row r="247" spans="3:35" ht="10.5" customHeight="1">
      <c r="C247" s="178"/>
      <c r="D247" s="178"/>
      <c r="E247" s="193"/>
      <c r="F247" s="178"/>
      <c r="G247" s="178"/>
      <c r="H247" s="193"/>
      <c r="I247" s="193"/>
    </row>
    <row r="248" spans="3:35" ht="10.5" customHeight="1">
      <c r="C248" s="178"/>
      <c r="D248" s="178"/>
      <c r="E248" s="193"/>
      <c r="F248" s="178"/>
      <c r="G248" s="178"/>
      <c r="H248" s="193"/>
      <c r="I248" s="193"/>
    </row>
    <row r="249" spans="3:35" ht="10.5" customHeight="1">
      <c r="C249" s="178"/>
      <c r="D249" s="178"/>
      <c r="E249" s="193"/>
      <c r="F249" s="178"/>
      <c r="G249" s="178"/>
      <c r="H249" s="193"/>
      <c r="I249" s="193"/>
    </row>
    <row r="250" spans="3:35" ht="10.5" customHeight="1">
      <c r="C250" s="178"/>
      <c r="D250" s="178"/>
      <c r="E250" s="193"/>
      <c r="F250" s="178"/>
      <c r="G250" s="178"/>
      <c r="H250" s="193"/>
      <c r="I250" s="193"/>
    </row>
    <row r="251" spans="3:35" ht="10.5" customHeight="1">
      <c r="C251" s="178"/>
      <c r="D251" s="178"/>
      <c r="E251" s="193"/>
      <c r="F251" s="178"/>
      <c r="G251" s="178"/>
      <c r="H251" s="193"/>
      <c r="I251" s="193"/>
    </row>
    <row r="252" spans="3:35" ht="10.5" customHeight="1">
      <c r="C252" s="178"/>
      <c r="D252" s="178"/>
      <c r="E252" s="193"/>
      <c r="F252" s="178"/>
      <c r="G252" s="178"/>
      <c r="H252" s="193"/>
      <c r="I252" s="193"/>
    </row>
    <row r="253" spans="3:35" ht="10.5" customHeight="1">
      <c r="C253" s="178"/>
      <c r="D253" s="178"/>
      <c r="E253" s="193"/>
      <c r="F253" s="178"/>
      <c r="G253" s="178"/>
      <c r="H253" s="193"/>
      <c r="I253" s="193"/>
    </row>
    <row r="254" spans="3:35" ht="10.5" customHeight="1">
      <c r="C254" s="178"/>
      <c r="D254" s="178"/>
      <c r="E254" s="193"/>
      <c r="F254" s="178"/>
      <c r="G254" s="178"/>
      <c r="H254" s="193"/>
      <c r="I254" s="193"/>
    </row>
    <row r="255" spans="3:35" ht="10.5" customHeight="1">
      <c r="C255" s="178"/>
      <c r="D255" s="178"/>
      <c r="E255" s="193"/>
      <c r="F255" s="178"/>
      <c r="G255" s="178"/>
      <c r="H255" s="193"/>
      <c r="I255" s="193"/>
    </row>
    <row r="256" spans="3:35" ht="10.5" customHeight="1">
      <c r="C256" s="178"/>
      <c r="D256" s="178"/>
      <c r="E256" s="193"/>
      <c r="F256" s="178"/>
      <c r="G256" s="178"/>
      <c r="H256" s="193"/>
      <c r="I256" s="193"/>
    </row>
    <row r="257" spans="3:9" ht="10.5" customHeight="1">
      <c r="C257" s="178"/>
      <c r="D257" s="178"/>
      <c r="E257" s="193"/>
      <c r="F257" s="178"/>
      <c r="G257" s="178"/>
      <c r="H257" s="193"/>
      <c r="I257" s="193"/>
    </row>
    <row r="258" spans="3:9" ht="10.5" customHeight="1">
      <c r="C258" s="178"/>
      <c r="D258" s="178"/>
      <c r="E258" s="193"/>
      <c r="F258" s="178"/>
      <c r="G258" s="178"/>
      <c r="H258" s="193"/>
      <c r="I258" s="193"/>
    </row>
    <row r="259" spans="3:9" ht="10.5" customHeight="1">
      <c r="C259" s="178"/>
      <c r="D259" s="178"/>
      <c r="E259" s="193"/>
      <c r="F259" s="178"/>
      <c r="G259" s="178"/>
      <c r="H259" s="193"/>
      <c r="I259" s="193"/>
    </row>
    <row r="260" spans="3:9" ht="10.5" customHeight="1">
      <c r="C260" s="178"/>
      <c r="D260" s="178"/>
      <c r="E260" s="193"/>
      <c r="F260" s="178"/>
      <c r="G260" s="178"/>
      <c r="H260" s="193"/>
      <c r="I260" s="193"/>
    </row>
    <row r="261" spans="3:9" ht="10.5" customHeight="1">
      <c r="C261" s="178"/>
      <c r="D261" s="178"/>
      <c r="E261" s="193"/>
      <c r="F261" s="178"/>
      <c r="G261" s="178"/>
      <c r="H261" s="193"/>
      <c r="I261" s="193"/>
    </row>
    <row r="262" spans="3:9" ht="10.5" customHeight="1">
      <c r="C262" s="178"/>
      <c r="D262" s="178"/>
      <c r="E262" s="193"/>
      <c r="F262" s="178"/>
      <c r="G262" s="178"/>
      <c r="H262" s="193"/>
      <c r="I262" s="193"/>
    </row>
    <row r="263" spans="3:9" ht="10.5" customHeight="1">
      <c r="C263" s="178"/>
      <c r="D263" s="178"/>
      <c r="E263" s="193"/>
      <c r="F263" s="178"/>
      <c r="G263" s="178"/>
      <c r="H263" s="193"/>
      <c r="I263" s="193"/>
    </row>
    <row r="264" spans="3:9" ht="10.5" customHeight="1">
      <c r="C264" s="178"/>
      <c r="D264" s="178"/>
      <c r="E264" s="193"/>
      <c r="F264" s="178"/>
      <c r="G264" s="178"/>
      <c r="H264" s="193"/>
      <c r="I264" s="193"/>
    </row>
    <row r="265" spans="3:9" ht="10.5" customHeight="1">
      <c r="C265" s="178"/>
      <c r="D265" s="178"/>
      <c r="E265" s="193"/>
      <c r="F265" s="178"/>
      <c r="G265" s="178"/>
      <c r="H265" s="193"/>
      <c r="I265" s="193"/>
    </row>
    <row r="266" spans="3:9" ht="10.5" customHeight="1">
      <c r="C266" s="178"/>
      <c r="D266" s="178"/>
      <c r="E266" s="193"/>
      <c r="F266" s="178"/>
      <c r="G266" s="178"/>
      <c r="H266" s="193"/>
      <c r="I266" s="193"/>
    </row>
    <row r="267" spans="3:9" ht="10.5" customHeight="1">
      <c r="C267" s="178"/>
      <c r="D267" s="178"/>
      <c r="E267" s="193"/>
      <c r="F267" s="178"/>
      <c r="G267" s="178"/>
      <c r="H267" s="193"/>
      <c r="I267" s="193"/>
    </row>
    <row r="268" spans="3:9" ht="10.5" customHeight="1">
      <c r="C268" s="178"/>
      <c r="D268" s="178"/>
      <c r="E268" s="193"/>
      <c r="F268" s="178"/>
      <c r="G268" s="178"/>
      <c r="H268" s="193"/>
      <c r="I268" s="193"/>
    </row>
    <row r="269" spans="3:9" ht="10.5" customHeight="1">
      <c r="C269" s="178"/>
      <c r="D269" s="178"/>
      <c r="E269" s="193"/>
      <c r="F269" s="178"/>
      <c r="G269" s="178"/>
      <c r="H269" s="193"/>
      <c r="I269" s="193"/>
    </row>
    <row r="270" spans="3:9" ht="10.5" customHeight="1">
      <c r="C270" s="178"/>
      <c r="D270" s="178"/>
      <c r="E270" s="193"/>
      <c r="F270" s="178"/>
      <c r="G270" s="178"/>
      <c r="H270" s="193"/>
      <c r="I270" s="193"/>
    </row>
    <row r="271" spans="3:9" ht="10.5" customHeight="1">
      <c r="C271" s="178"/>
      <c r="D271" s="178"/>
      <c r="E271" s="193"/>
      <c r="F271" s="178"/>
      <c r="G271" s="178"/>
      <c r="H271" s="193"/>
      <c r="I271" s="193"/>
    </row>
    <row r="272" spans="3:9" ht="10.5" customHeight="1">
      <c r="C272" s="178"/>
      <c r="D272" s="178"/>
      <c r="E272" s="193"/>
      <c r="F272" s="178"/>
      <c r="G272" s="178"/>
      <c r="H272" s="193"/>
      <c r="I272" s="193"/>
    </row>
    <row r="273" spans="3:9" ht="10.5" customHeight="1">
      <c r="C273" s="178"/>
      <c r="D273" s="178"/>
      <c r="E273" s="193"/>
      <c r="F273" s="178"/>
      <c r="G273" s="178"/>
      <c r="H273" s="193"/>
      <c r="I273" s="193"/>
    </row>
    <row r="274" spans="3:9" ht="10.5" customHeight="1">
      <c r="C274" s="178"/>
      <c r="D274" s="178"/>
      <c r="E274" s="193"/>
      <c r="F274" s="178"/>
      <c r="G274" s="178"/>
      <c r="H274" s="193"/>
      <c r="I274" s="193"/>
    </row>
    <row r="275" spans="3:9" ht="10.5" customHeight="1">
      <c r="C275" s="178"/>
      <c r="D275" s="178"/>
      <c r="E275" s="193"/>
      <c r="F275" s="178"/>
      <c r="G275" s="178"/>
      <c r="H275" s="193"/>
      <c r="I275" s="193"/>
    </row>
    <row r="276" spans="3:9" ht="10.5" customHeight="1">
      <c r="C276" s="178"/>
      <c r="D276" s="178"/>
      <c r="E276" s="193"/>
      <c r="F276" s="178"/>
      <c r="G276" s="178"/>
      <c r="H276" s="193"/>
      <c r="I276" s="193"/>
    </row>
    <row r="277" spans="3:9" ht="10.5" customHeight="1">
      <c r="C277" s="178"/>
      <c r="D277" s="178"/>
      <c r="E277" s="193"/>
      <c r="F277" s="178"/>
      <c r="G277" s="178"/>
      <c r="H277" s="193"/>
      <c r="I277" s="193"/>
    </row>
    <row r="278" spans="3:9" ht="10.5" customHeight="1">
      <c r="C278" s="178"/>
      <c r="D278" s="178"/>
      <c r="E278" s="193"/>
      <c r="F278" s="178"/>
      <c r="G278" s="178"/>
      <c r="H278" s="193"/>
      <c r="I278" s="193"/>
    </row>
    <row r="279" spans="3:9" ht="10.5" customHeight="1">
      <c r="C279" s="178"/>
      <c r="D279" s="178"/>
      <c r="E279" s="193"/>
      <c r="F279" s="178"/>
      <c r="G279" s="178"/>
      <c r="H279" s="193"/>
      <c r="I279" s="193"/>
    </row>
    <row r="280" spans="3:9" ht="10.5" customHeight="1">
      <c r="C280" s="178"/>
      <c r="D280" s="178"/>
      <c r="E280" s="193"/>
      <c r="F280" s="178"/>
      <c r="G280" s="178"/>
      <c r="H280" s="193"/>
      <c r="I280" s="193"/>
    </row>
    <row r="281" spans="3:9" ht="10.5" customHeight="1">
      <c r="C281" s="178"/>
      <c r="D281" s="178"/>
      <c r="E281" s="193"/>
      <c r="F281" s="178"/>
      <c r="G281" s="178"/>
      <c r="H281" s="193"/>
      <c r="I281" s="193"/>
    </row>
    <row r="282" spans="3:9" ht="10.5" customHeight="1">
      <c r="C282" s="178"/>
      <c r="D282" s="178"/>
      <c r="E282" s="193"/>
      <c r="F282" s="178"/>
      <c r="G282" s="178"/>
      <c r="H282" s="193"/>
      <c r="I282" s="193"/>
    </row>
    <row r="283" spans="3:9" ht="10.5" customHeight="1">
      <c r="C283" s="178"/>
      <c r="D283" s="178"/>
      <c r="E283" s="193"/>
      <c r="F283" s="178"/>
      <c r="G283" s="178"/>
      <c r="H283" s="193"/>
      <c r="I283" s="193"/>
    </row>
    <row r="284" spans="3:9" ht="10.5" customHeight="1">
      <c r="C284" s="178"/>
      <c r="D284" s="178"/>
      <c r="E284" s="193"/>
      <c r="F284" s="178"/>
      <c r="G284" s="178"/>
      <c r="H284" s="193"/>
      <c r="I284" s="193"/>
    </row>
    <row r="285" spans="3:9" ht="10.5" customHeight="1">
      <c r="C285" s="178"/>
      <c r="D285" s="178"/>
      <c r="E285" s="193"/>
      <c r="F285" s="178"/>
      <c r="G285" s="178"/>
      <c r="H285" s="193"/>
      <c r="I285" s="193"/>
    </row>
    <row r="286" spans="3:9" ht="10.5" customHeight="1">
      <c r="C286" s="178"/>
      <c r="D286" s="178"/>
      <c r="E286" s="193"/>
      <c r="F286" s="178"/>
      <c r="G286" s="178"/>
      <c r="H286" s="193"/>
      <c r="I286" s="193"/>
    </row>
    <row r="287" spans="3:9" ht="10.5" customHeight="1">
      <c r="C287" s="178"/>
      <c r="D287" s="178"/>
      <c r="E287" s="193"/>
      <c r="F287" s="178"/>
      <c r="G287" s="178"/>
      <c r="H287" s="193"/>
      <c r="I287" s="193"/>
    </row>
    <row r="288" spans="3:9" ht="10.5" customHeight="1">
      <c r="C288" s="178"/>
      <c r="D288" s="178"/>
      <c r="E288" s="193"/>
      <c r="F288" s="178"/>
      <c r="G288" s="178"/>
      <c r="H288" s="193"/>
      <c r="I288" s="193"/>
    </row>
    <row r="289" spans="3:9" ht="10.5" customHeight="1">
      <c r="C289" s="178"/>
      <c r="D289" s="178"/>
      <c r="E289" s="193"/>
      <c r="F289" s="178"/>
      <c r="G289" s="178"/>
      <c r="H289" s="193"/>
      <c r="I289" s="193"/>
    </row>
    <row r="290" spans="3:9" ht="10.5" customHeight="1">
      <c r="C290" s="178"/>
      <c r="D290" s="178"/>
      <c r="E290" s="193"/>
      <c r="F290" s="178"/>
      <c r="G290" s="178"/>
      <c r="H290" s="193"/>
      <c r="I290" s="193"/>
    </row>
    <row r="291" spans="3:9" ht="10.5" customHeight="1">
      <c r="C291" s="197"/>
      <c r="D291" s="197"/>
      <c r="E291" s="196"/>
      <c r="F291" s="197"/>
      <c r="G291" s="197"/>
      <c r="H291" s="196"/>
      <c r="I291" s="196"/>
    </row>
    <row r="292" spans="3:9" ht="10.5" customHeight="1">
      <c r="C292" s="197"/>
      <c r="D292" s="197"/>
      <c r="E292" s="196"/>
      <c r="F292" s="197"/>
      <c r="G292" s="197"/>
      <c r="H292" s="196"/>
      <c r="I292" s="196"/>
    </row>
    <row r="293" spans="3:9" ht="10.5" customHeight="1">
      <c r="C293" s="197"/>
      <c r="D293" s="197"/>
      <c r="E293" s="196"/>
      <c r="F293" s="197"/>
      <c r="G293" s="197"/>
      <c r="H293" s="196"/>
      <c r="I293" s="196"/>
    </row>
    <row r="294" spans="3:9" ht="10.5" customHeight="1">
      <c r="C294" s="197"/>
      <c r="D294" s="197"/>
      <c r="E294" s="196"/>
      <c r="F294" s="197"/>
      <c r="G294" s="197"/>
      <c r="H294" s="196"/>
      <c r="I294" s="196"/>
    </row>
    <row r="295" spans="3:9" ht="10.5" customHeight="1">
      <c r="C295" s="197"/>
      <c r="D295" s="197"/>
      <c r="E295" s="196"/>
      <c r="F295" s="197"/>
      <c r="G295" s="197"/>
      <c r="H295" s="196"/>
      <c r="I295" s="196"/>
    </row>
    <row r="296" spans="3:9" ht="10.5" customHeight="1">
      <c r="C296" s="197"/>
      <c r="D296" s="197"/>
      <c r="E296" s="196"/>
      <c r="F296" s="197"/>
      <c r="G296" s="197"/>
      <c r="H296" s="196"/>
      <c r="I296" s="196"/>
    </row>
    <row r="297" spans="3:9" ht="10.5" customHeight="1">
      <c r="C297" s="197"/>
      <c r="D297" s="197"/>
      <c r="E297" s="196"/>
      <c r="F297" s="197"/>
      <c r="G297" s="197"/>
      <c r="H297" s="196"/>
      <c r="I297" s="196"/>
    </row>
    <row r="298" spans="3:9" ht="10.5" customHeight="1">
      <c r="C298" s="197"/>
      <c r="D298" s="197"/>
      <c r="E298" s="196"/>
      <c r="F298" s="197"/>
      <c r="G298" s="197"/>
      <c r="H298" s="196"/>
      <c r="I298" s="196"/>
    </row>
    <row r="299" spans="3:9" ht="10.5" customHeight="1">
      <c r="C299" s="197"/>
      <c r="D299" s="197"/>
      <c r="E299" s="196"/>
      <c r="F299" s="197"/>
      <c r="G299" s="197"/>
      <c r="H299" s="196"/>
      <c r="I299" s="196"/>
    </row>
    <row r="300" spans="3:9" ht="10.5" customHeight="1">
      <c r="C300" s="197"/>
      <c r="D300" s="197"/>
      <c r="E300" s="196"/>
      <c r="F300" s="197"/>
      <c r="G300" s="197"/>
      <c r="H300" s="196"/>
      <c r="I300" s="196"/>
    </row>
    <row r="301" spans="3:9" ht="10.5" customHeight="1">
      <c r="C301" s="197"/>
      <c r="D301" s="197"/>
      <c r="E301" s="196"/>
      <c r="F301" s="197"/>
      <c r="G301" s="197"/>
      <c r="H301" s="196"/>
      <c r="I301" s="196"/>
    </row>
    <row r="302" spans="3:9" ht="10.5" customHeight="1">
      <c r="C302" s="197"/>
      <c r="D302" s="197"/>
      <c r="E302" s="196"/>
      <c r="F302" s="197"/>
      <c r="G302" s="197"/>
      <c r="H302" s="196"/>
      <c r="I302" s="196"/>
    </row>
  </sheetData>
  <mergeCells count="20">
    <mergeCell ref="AG6:AG8"/>
    <mergeCell ref="AD5:AF5"/>
    <mergeCell ref="AG5:AI5"/>
    <mergeCell ref="AD6:AD8"/>
    <mergeCell ref="AH6:AH8"/>
    <mergeCell ref="AI6:AI8"/>
    <mergeCell ref="AF6:AF8"/>
    <mergeCell ref="A5:B9"/>
    <mergeCell ref="C5:C8"/>
    <mergeCell ref="E6:E8"/>
    <mergeCell ref="F6:F8"/>
    <mergeCell ref="G6:G8"/>
    <mergeCell ref="AC5:AC8"/>
    <mergeCell ref="AE6:AE8"/>
    <mergeCell ref="D5:F5"/>
    <mergeCell ref="G5:I5"/>
    <mergeCell ref="D6:D8"/>
    <mergeCell ref="H6:H8"/>
    <mergeCell ref="I6:I8"/>
    <mergeCell ref="AA5:AB9"/>
  </mergeCells>
  <printOptions horizontalCentered="1"/>
  <pageMargins left="0.78740157480314965" right="0.78740157480314965" top="0.78740157480314965" bottom="0.98425196850393704" header="0.51181102362204722" footer="0.51181102362204722"/>
  <pageSetup paperSize="9" scale="90" firstPageNumber="59" orientation="portrait" useFirstPageNumber="1" horizontalDpi="0" r:id="rId1"/>
  <headerFooter alignWithMargins="0">
    <oddFooter>&amp;C&amp;8- &amp;P -&amp;R&amp;8Statistisches Bundesamt, VGR-Investitionen</oddFooter>
  </headerFooter>
  <colBreaks count="1" manualBreakCount="1">
    <brk id="9"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02"/>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1" width="5.625" style="74" customWidth="1"/>
    <col min="2" max="2" width="4.625" style="74" customWidth="1"/>
    <col min="3" max="4" width="10.125" style="74" customWidth="1"/>
    <col min="5" max="5" width="10.125" style="75" customWidth="1"/>
    <col min="6" max="7" width="10.125" style="74" customWidth="1"/>
    <col min="8" max="9" width="10.125" style="75" customWidth="1"/>
    <col min="10" max="26" width="2.625" style="178" hidden="1" customWidth="1" outlineLevel="1"/>
    <col min="27" max="27" width="5.625" style="74" customWidth="1" collapsed="1"/>
    <col min="28" max="28" width="4.625" style="74" customWidth="1"/>
    <col min="29" max="30" width="10.125" style="74" customWidth="1"/>
    <col min="31" max="31" width="10.125" style="75" customWidth="1"/>
    <col min="32" max="33" width="10.125" style="74" customWidth="1"/>
    <col min="34" max="35" width="10.125" style="75" customWidth="1"/>
    <col min="36" max="16384" width="11" style="74"/>
  </cols>
  <sheetData>
    <row r="1" spans="1:35" s="112" customFormat="1" ht="10.5" customHeight="1">
      <c r="A1" s="115" t="s">
        <v>417</v>
      </c>
      <c r="E1" s="113"/>
      <c r="H1" s="113"/>
      <c r="I1" s="113"/>
      <c r="J1" s="181"/>
      <c r="K1" s="181"/>
      <c r="L1" s="181"/>
      <c r="M1" s="181"/>
      <c r="N1" s="181"/>
      <c r="O1" s="181"/>
      <c r="P1" s="181"/>
      <c r="Q1" s="181"/>
      <c r="R1" s="181"/>
      <c r="S1" s="181"/>
      <c r="T1" s="181"/>
      <c r="U1" s="181"/>
      <c r="V1" s="181"/>
      <c r="W1" s="181"/>
      <c r="X1" s="181"/>
      <c r="Y1" s="181"/>
      <c r="Z1" s="181"/>
      <c r="AA1" s="115" t="s">
        <v>417</v>
      </c>
      <c r="AE1" s="113"/>
      <c r="AH1" s="113"/>
      <c r="AI1" s="113"/>
    </row>
    <row r="2" spans="1:35" s="112" customFormat="1" ht="10.5" customHeight="1">
      <c r="A2" s="115" t="s">
        <v>154</v>
      </c>
      <c r="E2" s="113"/>
      <c r="H2" s="113"/>
      <c r="I2" s="113"/>
      <c r="J2" s="181"/>
      <c r="K2" s="181"/>
      <c r="L2" s="181"/>
      <c r="M2" s="181"/>
      <c r="N2" s="181"/>
      <c r="O2" s="181"/>
      <c r="P2" s="181"/>
      <c r="Q2" s="181"/>
      <c r="R2" s="181"/>
      <c r="S2" s="181"/>
      <c r="T2" s="181"/>
      <c r="U2" s="181"/>
      <c r="V2" s="181"/>
      <c r="W2" s="181"/>
      <c r="X2" s="181"/>
      <c r="Y2" s="181"/>
      <c r="Z2" s="181"/>
      <c r="AA2" s="115" t="s">
        <v>154</v>
      </c>
      <c r="AE2" s="113"/>
      <c r="AH2" s="113"/>
      <c r="AI2" s="113"/>
    </row>
    <row r="3" spans="1:35" s="112" customFormat="1" ht="10.5" customHeight="1">
      <c r="A3" s="115" t="s">
        <v>152</v>
      </c>
      <c r="E3" s="113"/>
      <c r="H3" s="113"/>
      <c r="I3" s="113"/>
      <c r="J3" s="181"/>
      <c r="K3" s="181"/>
      <c r="L3" s="181"/>
      <c r="M3" s="181"/>
      <c r="N3" s="181"/>
      <c r="O3" s="181"/>
      <c r="P3" s="181"/>
      <c r="Q3" s="181"/>
      <c r="R3" s="181"/>
      <c r="S3" s="181"/>
      <c r="T3" s="181"/>
      <c r="U3" s="181"/>
      <c r="V3" s="181"/>
      <c r="W3" s="181"/>
      <c r="X3" s="181"/>
      <c r="Y3" s="181"/>
      <c r="Z3" s="181"/>
      <c r="AA3" s="115" t="s">
        <v>152</v>
      </c>
      <c r="AE3" s="113"/>
      <c r="AH3" s="113"/>
      <c r="AI3" s="190"/>
    </row>
    <row r="4" spans="1:35" s="112" customFormat="1" ht="10.5" customHeight="1">
      <c r="E4" s="113"/>
      <c r="G4" s="205"/>
      <c r="H4" s="190"/>
      <c r="I4" s="190"/>
      <c r="J4" s="181"/>
      <c r="K4" s="181"/>
      <c r="L4" s="181"/>
      <c r="M4" s="181"/>
      <c r="N4" s="181"/>
      <c r="O4" s="181"/>
      <c r="P4" s="181"/>
      <c r="Q4" s="181"/>
      <c r="R4" s="181"/>
      <c r="S4" s="181"/>
      <c r="T4" s="181"/>
      <c r="U4" s="181"/>
      <c r="V4" s="181"/>
      <c r="W4" s="181"/>
      <c r="X4" s="181"/>
      <c r="Y4" s="181"/>
      <c r="Z4" s="181"/>
      <c r="AE4" s="113"/>
      <c r="AG4" s="205"/>
      <c r="AH4" s="190"/>
      <c r="AI4" s="190"/>
    </row>
    <row r="5" spans="1:35" s="97" customFormat="1" ht="15.75" customHeight="1">
      <c r="A5" s="573" t="s">
        <v>416</v>
      </c>
      <c r="B5" s="574"/>
      <c r="C5" s="548" t="s">
        <v>425</v>
      </c>
      <c r="D5" s="570" t="s">
        <v>39</v>
      </c>
      <c r="E5" s="559"/>
      <c r="F5" s="560"/>
      <c r="G5" s="570" t="s">
        <v>424</v>
      </c>
      <c r="H5" s="559"/>
      <c r="I5" s="559"/>
      <c r="AA5" s="573" t="s">
        <v>416</v>
      </c>
      <c r="AB5" s="574"/>
      <c r="AC5" s="548" t="s">
        <v>425</v>
      </c>
      <c r="AD5" s="570" t="s">
        <v>39</v>
      </c>
      <c r="AE5" s="559"/>
      <c r="AF5" s="560"/>
      <c r="AG5" s="570" t="s">
        <v>424</v>
      </c>
      <c r="AH5" s="559"/>
      <c r="AI5" s="559"/>
    </row>
    <row r="6" spans="1:35" s="97" customFormat="1" ht="15.75" customHeight="1">
      <c r="A6" s="575"/>
      <c r="B6" s="576"/>
      <c r="C6" s="556"/>
      <c r="D6" s="548" t="s">
        <v>423</v>
      </c>
      <c r="E6" s="548" t="s">
        <v>422</v>
      </c>
      <c r="F6" s="548" t="s">
        <v>212</v>
      </c>
      <c r="G6" s="548" t="s">
        <v>423</v>
      </c>
      <c r="H6" s="548" t="s">
        <v>422</v>
      </c>
      <c r="I6" s="539" t="s">
        <v>212</v>
      </c>
      <c r="AA6" s="575"/>
      <c r="AB6" s="576"/>
      <c r="AC6" s="556"/>
      <c r="AD6" s="548" t="s">
        <v>423</v>
      </c>
      <c r="AE6" s="548" t="s">
        <v>422</v>
      </c>
      <c r="AF6" s="548" t="s">
        <v>212</v>
      </c>
      <c r="AG6" s="548" t="s">
        <v>423</v>
      </c>
      <c r="AH6" s="548" t="s">
        <v>422</v>
      </c>
      <c r="AI6" s="539" t="s">
        <v>212</v>
      </c>
    </row>
    <row r="7" spans="1:35" s="97" customFormat="1" ht="10.5" customHeight="1">
      <c r="A7" s="575"/>
      <c r="B7" s="576"/>
      <c r="C7" s="556"/>
      <c r="D7" s="556"/>
      <c r="E7" s="556"/>
      <c r="F7" s="556"/>
      <c r="G7" s="556"/>
      <c r="H7" s="556"/>
      <c r="I7" s="571"/>
      <c r="AA7" s="575"/>
      <c r="AB7" s="576"/>
      <c r="AC7" s="556"/>
      <c r="AD7" s="556"/>
      <c r="AE7" s="556"/>
      <c r="AF7" s="556"/>
      <c r="AG7" s="556"/>
      <c r="AH7" s="556"/>
      <c r="AI7" s="571"/>
    </row>
    <row r="8" spans="1:35" s="97" customFormat="1" ht="10.5" customHeight="1">
      <c r="A8" s="575"/>
      <c r="B8" s="576"/>
      <c r="C8" s="557"/>
      <c r="D8" s="557"/>
      <c r="E8" s="557"/>
      <c r="F8" s="557"/>
      <c r="G8" s="557"/>
      <c r="H8" s="557"/>
      <c r="I8" s="572"/>
      <c r="AA8" s="575"/>
      <c r="AB8" s="576"/>
      <c r="AC8" s="557"/>
      <c r="AD8" s="557"/>
      <c r="AE8" s="557"/>
      <c r="AF8" s="557"/>
      <c r="AG8" s="557"/>
      <c r="AH8" s="557"/>
      <c r="AI8" s="572"/>
    </row>
    <row r="9" spans="1:35" s="97" customFormat="1" ht="10.5" customHeight="1">
      <c r="A9" s="577"/>
      <c r="B9" s="578"/>
      <c r="C9" s="217">
        <v>1</v>
      </c>
      <c r="D9" s="217">
        <v>2</v>
      </c>
      <c r="E9" s="217">
        <v>3</v>
      </c>
      <c r="F9" s="217">
        <v>4</v>
      </c>
      <c r="G9" s="217">
        <v>5</v>
      </c>
      <c r="H9" s="217">
        <v>6</v>
      </c>
      <c r="I9" s="216">
        <v>7</v>
      </c>
      <c r="AA9" s="577"/>
      <c r="AB9" s="578"/>
      <c r="AC9" s="217">
        <v>1</v>
      </c>
      <c r="AD9" s="217">
        <v>2</v>
      </c>
      <c r="AE9" s="217">
        <v>3</v>
      </c>
      <c r="AF9" s="217">
        <v>4</v>
      </c>
      <c r="AG9" s="217">
        <v>5</v>
      </c>
      <c r="AH9" s="217">
        <v>6</v>
      </c>
      <c r="AI9" s="216">
        <v>7</v>
      </c>
    </row>
    <row r="10" spans="1:35" s="113" customFormat="1" ht="15" customHeight="1">
      <c r="B10" s="202"/>
      <c r="C10" s="215" t="s">
        <v>410</v>
      </c>
      <c r="D10" s="184"/>
      <c r="E10" s="184"/>
      <c r="F10" s="184"/>
      <c r="G10" s="184"/>
      <c r="H10" s="184"/>
      <c r="I10" s="184"/>
      <c r="J10" s="181"/>
      <c r="K10" s="181"/>
      <c r="L10" s="181"/>
      <c r="M10" s="181"/>
      <c r="N10" s="181"/>
      <c r="O10" s="181"/>
      <c r="P10" s="181"/>
      <c r="Q10" s="181"/>
      <c r="R10" s="181"/>
      <c r="S10" s="181"/>
      <c r="T10" s="181"/>
      <c r="U10" s="181"/>
      <c r="V10" s="181"/>
      <c r="W10" s="181"/>
      <c r="X10" s="181"/>
      <c r="Y10" s="181"/>
      <c r="Z10" s="181"/>
      <c r="AB10" s="202"/>
      <c r="AC10" s="215" t="s">
        <v>209</v>
      </c>
      <c r="AD10" s="184"/>
      <c r="AE10" s="184"/>
      <c r="AF10" s="184"/>
      <c r="AG10" s="184"/>
      <c r="AH10" s="184"/>
      <c r="AI10" s="184"/>
    </row>
    <row r="11" spans="1:35" ht="11.1" customHeight="1">
      <c r="A11" s="94">
        <v>1991</v>
      </c>
      <c r="B11" s="95"/>
      <c r="C11" s="213">
        <v>107.88</v>
      </c>
      <c r="D11" s="213">
        <v>121.26</v>
      </c>
      <c r="E11" s="211" t="s">
        <v>119</v>
      </c>
      <c r="F11" s="213">
        <v>128.11000000000001</v>
      </c>
      <c r="G11" s="213">
        <v>105.63</v>
      </c>
      <c r="H11" s="211" t="s">
        <v>119</v>
      </c>
      <c r="I11" s="213">
        <v>104.48</v>
      </c>
      <c r="J11" s="183"/>
      <c r="K11" s="183"/>
      <c r="L11" s="183"/>
      <c r="M11" s="183"/>
      <c r="N11" s="183"/>
      <c r="O11" s="183"/>
      <c r="P11" s="183"/>
      <c r="Q11" s="183"/>
      <c r="R11" s="183"/>
      <c r="S11" s="183"/>
      <c r="T11" s="183"/>
      <c r="U11" s="183"/>
      <c r="V11" s="183"/>
      <c r="W11" s="183"/>
      <c r="X11" s="183"/>
      <c r="Y11" s="183"/>
      <c r="Z11" s="181"/>
      <c r="AA11" s="94">
        <v>1991</v>
      </c>
      <c r="AB11" s="95"/>
      <c r="AC11" s="208"/>
      <c r="AD11" s="208"/>
      <c r="AE11" s="208"/>
      <c r="AF11" s="208"/>
      <c r="AG11" s="208"/>
      <c r="AH11" s="208"/>
      <c r="AI11" s="214"/>
    </row>
    <row r="12" spans="1:35" ht="10.5" customHeight="1">
      <c r="A12" s="94">
        <v>1992</v>
      </c>
      <c r="B12" s="95"/>
      <c r="C12" s="213">
        <v>118.98</v>
      </c>
      <c r="D12" s="213">
        <v>134.16</v>
      </c>
      <c r="E12" s="211" t="s">
        <v>119</v>
      </c>
      <c r="F12" s="213">
        <v>139.06</v>
      </c>
      <c r="G12" s="213">
        <v>116.44</v>
      </c>
      <c r="H12" s="211" t="s">
        <v>119</v>
      </c>
      <c r="I12" s="213">
        <v>115.61</v>
      </c>
      <c r="J12" s="181"/>
      <c r="K12" s="181"/>
      <c r="L12" s="181"/>
      <c r="M12" s="181"/>
      <c r="N12" s="181"/>
      <c r="O12" s="181"/>
      <c r="P12" s="181"/>
      <c r="Q12" s="181"/>
      <c r="R12" s="181"/>
      <c r="S12" s="181"/>
      <c r="T12" s="181"/>
      <c r="U12" s="181"/>
      <c r="V12" s="181"/>
      <c r="W12" s="181"/>
      <c r="X12" s="181"/>
      <c r="Y12" s="181"/>
      <c r="Z12" s="181"/>
      <c r="AA12" s="94">
        <v>1992</v>
      </c>
      <c r="AB12" s="95"/>
      <c r="AC12" s="199">
        <v>10.2892102336</v>
      </c>
      <c r="AD12" s="199">
        <v>10.638297872300001</v>
      </c>
      <c r="AE12" s="199" t="s">
        <v>119</v>
      </c>
      <c r="AF12" s="199">
        <v>8.5473421279000004</v>
      </c>
      <c r="AG12" s="199">
        <v>10.233835084700001</v>
      </c>
      <c r="AH12" s="199" t="s">
        <v>119</v>
      </c>
      <c r="AI12" s="199">
        <v>10.6527565084</v>
      </c>
    </row>
    <row r="13" spans="1:35" ht="10.5" customHeight="1">
      <c r="A13" s="94">
        <v>1993</v>
      </c>
      <c r="B13" s="95"/>
      <c r="C13" s="213">
        <v>121.27</v>
      </c>
      <c r="D13" s="213">
        <v>131.47999999999999</v>
      </c>
      <c r="E13" s="211" t="s">
        <v>119</v>
      </c>
      <c r="F13" s="213">
        <v>134.22999999999999</v>
      </c>
      <c r="G13" s="213">
        <v>119.57</v>
      </c>
      <c r="H13" s="211" t="s">
        <v>119</v>
      </c>
      <c r="I13" s="213">
        <v>119.09</v>
      </c>
      <c r="J13" s="181"/>
      <c r="K13" s="181"/>
      <c r="L13" s="181"/>
      <c r="M13" s="181"/>
      <c r="N13" s="181"/>
      <c r="O13" s="181"/>
      <c r="P13" s="181"/>
      <c r="Q13" s="181"/>
      <c r="R13" s="181"/>
      <c r="S13" s="181"/>
      <c r="T13" s="181"/>
      <c r="U13" s="181"/>
      <c r="V13" s="181"/>
      <c r="W13" s="181"/>
      <c r="X13" s="181"/>
      <c r="Y13" s="181"/>
      <c r="Z13" s="181"/>
      <c r="AA13" s="94">
        <v>1993</v>
      </c>
      <c r="AB13" s="95"/>
      <c r="AC13" s="199">
        <v>1.9246932258</v>
      </c>
      <c r="AD13" s="199">
        <v>-1.9976147882999999</v>
      </c>
      <c r="AE13" s="199" t="s">
        <v>119</v>
      </c>
      <c r="AF13" s="199">
        <v>-3.4733208687000001</v>
      </c>
      <c r="AG13" s="199">
        <v>2.6880796977000001</v>
      </c>
      <c r="AH13" s="199" t="s">
        <v>119</v>
      </c>
      <c r="AI13" s="199">
        <v>3.0101202318000002</v>
      </c>
    </row>
    <row r="14" spans="1:35" ht="10.5" customHeight="1">
      <c r="A14" s="94">
        <v>1994</v>
      </c>
      <c r="B14" s="95"/>
      <c r="C14" s="213">
        <v>129.82</v>
      </c>
      <c r="D14" s="213">
        <v>135.72</v>
      </c>
      <c r="E14" s="211" t="s">
        <v>119</v>
      </c>
      <c r="F14" s="213">
        <v>133.69999999999999</v>
      </c>
      <c r="G14" s="213">
        <v>128.84</v>
      </c>
      <c r="H14" s="211" t="s">
        <v>119</v>
      </c>
      <c r="I14" s="213">
        <v>129.13999999999999</v>
      </c>
      <c r="J14" s="181"/>
      <c r="K14" s="181"/>
      <c r="L14" s="181"/>
      <c r="M14" s="181"/>
      <c r="N14" s="181"/>
      <c r="O14" s="181"/>
      <c r="P14" s="181"/>
      <c r="Q14" s="181"/>
      <c r="R14" s="181"/>
      <c r="S14" s="181"/>
      <c r="T14" s="181"/>
      <c r="U14" s="181"/>
      <c r="V14" s="181"/>
      <c r="W14" s="181"/>
      <c r="X14" s="181"/>
      <c r="Y14" s="181"/>
      <c r="Z14" s="181"/>
      <c r="AA14" s="94">
        <v>1994</v>
      </c>
      <c r="AB14" s="95"/>
      <c r="AC14" s="199">
        <v>7.0503834419000002</v>
      </c>
      <c r="AD14" s="199">
        <v>3.2248250684999999</v>
      </c>
      <c r="AE14" s="199" t="s">
        <v>119</v>
      </c>
      <c r="AF14" s="199">
        <v>-0.39484466959999998</v>
      </c>
      <c r="AG14" s="199">
        <v>7.7527807978999999</v>
      </c>
      <c r="AH14" s="199" t="s">
        <v>119</v>
      </c>
      <c r="AI14" s="199">
        <v>8.4389957174999992</v>
      </c>
    </row>
    <row r="15" spans="1:35" ht="10.5" customHeight="1">
      <c r="A15" s="94">
        <v>1995</v>
      </c>
      <c r="B15" s="95"/>
      <c r="C15" s="213">
        <v>127.53</v>
      </c>
      <c r="D15" s="213">
        <v>128.35</v>
      </c>
      <c r="E15" s="211" t="s">
        <v>119</v>
      </c>
      <c r="F15" s="213">
        <v>118</v>
      </c>
      <c r="G15" s="213">
        <v>127.4</v>
      </c>
      <c r="H15" s="211" t="s">
        <v>119</v>
      </c>
      <c r="I15" s="213">
        <v>129.05000000000001</v>
      </c>
      <c r="J15" s="181"/>
      <c r="K15" s="181"/>
      <c r="L15" s="181"/>
      <c r="M15" s="181"/>
      <c r="N15" s="181"/>
      <c r="O15" s="181"/>
      <c r="P15" s="181"/>
      <c r="Q15" s="181"/>
      <c r="R15" s="181"/>
      <c r="S15" s="181"/>
      <c r="T15" s="181"/>
      <c r="U15" s="181"/>
      <c r="V15" s="181"/>
      <c r="W15" s="181"/>
      <c r="X15" s="181"/>
      <c r="Y15" s="181"/>
      <c r="Z15" s="181"/>
      <c r="AA15" s="94">
        <v>1995</v>
      </c>
      <c r="AB15" s="95"/>
      <c r="AC15" s="199">
        <v>-1.7639808965999999</v>
      </c>
      <c r="AD15" s="199">
        <v>-5.4302976717</v>
      </c>
      <c r="AE15" s="199" t="s">
        <v>119</v>
      </c>
      <c r="AF15" s="199">
        <v>-11.742707554200001</v>
      </c>
      <c r="AG15" s="199">
        <v>-1.1176653213000001</v>
      </c>
      <c r="AH15" s="199" t="s">
        <v>119</v>
      </c>
      <c r="AI15" s="199">
        <v>-6.9691807300000005E-2</v>
      </c>
    </row>
    <row r="16" spans="1:35" ht="15" customHeight="1">
      <c r="A16" s="94">
        <v>1996</v>
      </c>
      <c r="B16" s="95"/>
      <c r="C16" s="213">
        <v>123.97</v>
      </c>
      <c r="D16" s="213">
        <v>124.18</v>
      </c>
      <c r="E16" s="211" t="s">
        <v>119</v>
      </c>
      <c r="F16" s="213">
        <v>115.59</v>
      </c>
      <c r="G16" s="213">
        <v>123.94</v>
      </c>
      <c r="H16" s="211" t="s">
        <v>119</v>
      </c>
      <c r="I16" s="213">
        <v>125.31</v>
      </c>
      <c r="J16" s="181"/>
      <c r="K16" s="181"/>
      <c r="L16" s="181"/>
      <c r="M16" s="181"/>
      <c r="N16" s="181"/>
      <c r="O16" s="181"/>
      <c r="P16" s="181"/>
      <c r="Q16" s="181"/>
      <c r="R16" s="181"/>
      <c r="S16" s="181"/>
      <c r="T16" s="181"/>
      <c r="U16" s="181"/>
      <c r="V16" s="181"/>
      <c r="W16" s="181"/>
      <c r="X16" s="181"/>
      <c r="Y16" s="181"/>
      <c r="Z16" s="181"/>
      <c r="AA16" s="94">
        <v>1996</v>
      </c>
      <c r="AB16" s="95"/>
      <c r="AC16" s="199">
        <v>-2.7915000391999998</v>
      </c>
      <c r="AD16" s="199">
        <v>-3.2489287106</v>
      </c>
      <c r="AE16" s="199" t="s">
        <v>119</v>
      </c>
      <c r="AF16" s="199">
        <v>-2.0423728814</v>
      </c>
      <c r="AG16" s="199">
        <v>-2.7158555729999998</v>
      </c>
      <c r="AH16" s="199" t="s">
        <v>119</v>
      </c>
      <c r="AI16" s="199">
        <v>-2.8981015110000001</v>
      </c>
    </row>
    <row r="17" spans="1:35" ht="10.5" customHeight="1">
      <c r="A17" s="94">
        <v>1997</v>
      </c>
      <c r="B17" s="95"/>
      <c r="C17" s="213">
        <v>122.16</v>
      </c>
      <c r="D17" s="213">
        <v>121.63</v>
      </c>
      <c r="E17" s="211" t="s">
        <v>119</v>
      </c>
      <c r="F17" s="213">
        <v>108.16</v>
      </c>
      <c r="G17" s="213">
        <v>122.25</v>
      </c>
      <c r="H17" s="211" t="s">
        <v>119</v>
      </c>
      <c r="I17" s="213">
        <v>124.41</v>
      </c>
      <c r="J17" s="181"/>
      <c r="K17" s="181"/>
      <c r="L17" s="181"/>
      <c r="M17" s="181"/>
      <c r="N17" s="181"/>
      <c r="O17" s="181"/>
      <c r="P17" s="181"/>
      <c r="Q17" s="181"/>
      <c r="R17" s="181"/>
      <c r="S17" s="181"/>
      <c r="T17" s="181"/>
      <c r="U17" s="181"/>
      <c r="V17" s="181"/>
      <c r="W17" s="181"/>
      <c r="X17" s="181"/>
      <c r="Y17" s="181"/>
      <c r="Z17" s="181"/>
      <c r="AA17" s="94">
        <v>1997</v>
      </c>
      <c r="AB17" s="95"/>
      <c r="AC17" s="199">
        <v>-1.4600306526</v>
      </c>
      <c r="AD17" s="199">
        <v>-2.0534707682</v>
      </c>
      <c r="AE17" s="199" t="s">
        <v>119</v>
      </c>
      <c r="AF17" s="199">
        <v>-6.4278916860999997</v>
      </c>
      <c r="AG17" s="199">
        <v>-1.3635630143999999</v>
      </c>
      <c r="AH17" s="199" t="s">
        <v>119</v>
      </c>
      <c r="AI17" s="199">
        <v>-0.71821881730000003</v>
      </c>
    </row>
    <row r="18" spans="1:35" ht="10.5" customHeight="1">
      <c r="A18" s="94">
        <v>1998</v>
      </c>
      <c r="B18" s="95"/>
      <c r="C18" s="213">
        <v>121.08</v>
      </c>
      <c r="D18" s="213">
        <v>118.84</v>
      </c>
      <c r="E18" s="211" t="s">
        <v>119</v>
      </c>
      <c r="F18" s="213">
        <v>107.92</v>
      </c>
      <c r="G18" s="213">
        <v>121.46</v>
      </c>
      <c r="H18" s="211" t="s">
        <v>119</v>
      </c>
      <c r="I18" s="213">
        <v>123.2</v>
      </c>
      <c r="J18" s="181"/>
      <c r="K18" s="181"/>
      <c r="L18" s="181"/>
      <c r="M18" s="181"/>
      <c r="N18" s="181"/>
      <c r="O18" s="181"/>
      <c r="P18" s="181"/>
      <c r="Q18" s="181"/>
      <c r="R18" s="181"/>
      <c r="S18" s="181"/>
      <c r="T18" s="181"/>
      <c r="U18" s="181"/>
      <c r="V18" s="181"/>
      <c r="W18" s="181"/>
      <c r="X18" s="181"/>
      <c r="Y18" s="181"/>
      <c r="Z18" s="181"/>
      <c r="AA18" s="94">
        <v>1998</v>
      </c>
      <c r="AB18" s="95"/>
      <c r="AC18" s="199">
        <v>-0.88408644400000003</v>
      </c>
      <c r="AD18" s="199">
        <v>-2.2938419797999998</v>
      </c>
      <c r="AE18" s="199" t="s">
        <v>119</v>
      </c>
      <c r="AF18" s="199">
        <v>-0.22189349110000001</v>
      </c>
      <c r="AG18" s="199">
        <v>-0.64621676890000002</v>
      </c>
      <c r="AH18" s="199" t="s">
        <v>119</v>
      </c>
      <c r="AI18" s="199">
        <v>-0.97259062780000005</v>
      </c>
    </row>
    <row r="19" spans="1:35" ht="10.5" customHeight="1">
      <c r="A19" s="94">
        <v>1999</v>
      </c>
      <c r="B19" s="95"/>
      <c r="C19" s="213">
        <v>122.56</v>
      </c>
      <c r="D19" s="213">
        <v>120.82</v>
      </c>
      <c r="E19" s="211" t="s">
        <v>119</v>
      </c>
      <c r="F19" s="213">
        <v>114.99</v>
      </c>
      <c r="G19" s="213">
        <v>122.85</v>
      </c>
      <c r="H19" s="211" t="s">
        <v>119</v>
      </c>
      <c r="I19" s="213">
        <v>123.78</v>
      </c>
      <c r="J19" s="181"/>
      <c r="K19" s="181"/>
      <c r="L19" s="181"/>
      <c r="M19" s="181"/>
      <c r="N19" s="181"/>
      <c r="O19" s="181"/>
      <c r="P19" s="181"/>
      <c r="Q19" s="181"/>
      <c r="R19" s="181"/>
      <c r="S19" s="181"/>
      <c r="T19" s="181"/>
      <c r="U19" s="181"/>
      <c r="V19" s="181"/>
      <c r="W19" s="181"/>
      <c r="X19" s="181"/>
      <c r="Y19" s="181"/>
      <c r="Z19" s="181"/>
      <c r="AA19" s="94">
        <v>1999</v>
      </c>
      <c r="AB19" s="95"/>
      <c r="AC19" s="199">
        <v>1.2223323423000001</v>
      </c>
      <c r="AD19" s="199">
        <v>1.6661056883000001</v>
      </c>
      <c r="AE19" s="199" t="s">
        <v>119</v>
      </c>
      <c r="AF19" s="199">
        <v>6.5511489992999996</v>
      </c>
      <c r="AG19" s="199">
        <v>1.1444096822000001</v>
      </c>
      <c r="AH19" s="199" t="s">
        <v>119</v>
      </c>
      <c r="AI19" s="199">
        <v>0.47077922080000001</v>
      </c>
    </row>
    <row r="20" spans="1:35" ht="10.5" customHeight="1">
      <c r="A20" s="94">
        <v>2000</v>
      </c>
      <c r="B20" s="95"/>
      <c r="C20" s="213">
        <v>118.77</v>
      </c>
      <c r="D20" s="213">
        <v>118.5</v>
      </c>
      <c r="E20" s="211" t="s">
        <v>119</v>
      </c>
      <c r="F20" s="213">
        <v>113.95</v>
      </c>
      <c r="G20" s="213">
        <v>118.83</v>
      </c>
      <c r="H20" s="211" t="s">
        <v>119</v>
      </c>
      <c r="I20" s="213">
        <v>119.55</v>
      </c>
      <c r="J20" s="181"/>
      <c r="K20" s="181"/>
      <c r="L20" s="181"/>
      <c r="M20" s="181"/>
      <c r="N20" s="181"/>
      <c r="O20" s="181"/>
      <c r="P20" s="181"/>
      <c r="Q20" s="181"/>
      <c r="R20" s="181"/>
      <c r="S20" s="181"/>
      <c r="T20" s="181"/>
      <c r="U20" s="181"/>
      <c r="V20" s="181"/>
      <c r="W20" s="181"/>
      <c r="X20" s="181"/>
      <c r="Y20" s="181"/>
      <c r="Z20" s="181"/>
      <c r="AA20" s="94">
        <v>2000</v>
      </c>
      <c r="AB20" s="95"/>
      <c r="AC20" s="199">
        <v>-3.0923629243000001</v>
      </c>
      <c r="AD20" s="199">
        <v>-1.9202118854000001</v>
      </c>
      <c r="AE20" s="199" t="s">
        <v>119</v>
      </c>
      <c r="AF20" s="199">
        <v>-0.90442647190000003</v>
      </c>
      <c r="AG20" s="199">
        <v>-3.2722832723000002</v>
      </c>
      <c r="AH20" s="199" t="s">
        <v>119</v>
      </c>
      <c r="AI20" s="199">
        <v>-3.4173533689000002</v>
      </c>
    </row>
    <row r="21" spans="1:35" ht="15" customHeight="1">
      <c r="A21" s="94">
        <v>2001</v>
      </c>
      <c r="B21" s="95"/>
      <c r="C21" s="213">
        <v>113.77</v>
      </c>
      <c r="D21" s="213">
        <v>114.07</v>
      </c>
      <c r="E21" s="211" t="s">
        <v>119</v>
      </c>
      <c r="F21" s="213">
        <v>112.57</v>
      </c>
      <c r="G21" s="213">
        <v>113.73</v>
      </c>
      <c r="H21" s="211" t="s">
        <v>119</v>
      </c>
      <c r="I21" s="213">
        <v>113.97</v>
      </c>
      <c r="J21" s="181"/>
      <c r="K21" s="181"/>
      <c r="L21" s="181"/>
      <c r="M21" s="181"/>
      <c r="N21" s="181"/>
      <c r="O21" s="181"/>
      <c r="P21" s="181"/>
      <c r="Q21" s="181"/>
      <c r="R21" s="181"/>
      <c r="S21" s="181"/>
      <c r="T21" s="181"/>
      <c r="U21" s="181"/>
      <c r="V21" s="181"/>
      <c r="W21" s="181"/>
      <c r="X21" s="181"/>
      <c r="Y21" s="181"/>
      <c r="Z21" s="181"/>
      <c r="AA21" s="94">
        <v>2001</v>
      </c>
      <c r="AB21" s="95"/>
      <c r="AC21" s="199">
        <v>-4.2098172938999996</v>
      </c>
      <c r="AD21" s="199">
        <v>-3.7383966245</v>
      </c>
      <c r="AE21" s="199" t="s">
        <v>119</v>
      </c>
      <c r="AF21" s="199">
        <v>-1.2110574813999999</v>
      </c>
      <c r="AG21" s="199">
        <v>-4.2918454936000003</v>
      </c>
      <c r="AH21" s="199" t="s">
        <v>119</v>
      </c>
      <c r="AI21" s="199">
        <v>-4.6675031367999997</v>
      </c>
    </row>
    <row r="22" spans="1:35" ht="10.5" customHeight="1">
      <c r="A22" s="94">
        <v>2002</v>
      </c>
      <c r="B22" s="95"/>
      <c r="C22" s="213">
        <v>106.9</v>
      </c>
      <c r="D22" s="213">
        <v>108.57</v>
      </c>
      <c r="E22" s="211" t="s">
        <v>119</v>
      </c>
      <c r="F22" s="213">
        <v>108.77</v>
      </c>
      <c r="G22" s="213">
        <v>106.63</v>
      </c>
      <c r="H22" s="211" t="s">
        <v>119</v>
      </c>
      <c r="I22" s="213">
        <v>106.59</v>
      </c>
      <c r="J22" s="181"/>
      <c r="K22" s="181"/>
      <c r="L22" s="181"/>
      <c r="M22" s="181"/>
      <c r="N22" s="181"/>
      <c r="O22" s="181"/>
      <c r="P22" s="181"/>
      <c r="Q22" s="181"/>
      <c r="R22" s="181"/>
      <c r="S22" s="181"/>
      <c r="T22" s="181"/>
      <c r="U22" s="181"/>
      <c r="V22" s="181"/>
      <c r="W22" s="181"/>
      <c r="X22" s="181"/>
      <c r="Y22" s="181"/>
      <c r="Z22" s="181"/>
      <c r="AA22" s="94">
        <v>2002</v>
      </c>
      <c r="AB22" s="95"/>
      <c r="AC22" s="199">
        <v>-6.0384987255000002</v>
      </c>
      <c r="AD22" s="199">
        <v>-4.8216007715</v>
      </c>
      <c r="AE22" s="199" t="s">
        <v>119</v>
      </c>
      <c r="AF22" s="199">
        <v>-3.3756773563000002</v>
      </c>
      <c r="AG22" s="199">
        <v>-6.2428558867000001</v>
      </c>
      <c r="AH22" s="199" t="s">
        <v>119</v>
      </c>
      <c r="AI22" s="199">
        <v>-6.4753882600999999</v>
      </c>
    </row>
    <row r="23" spans="1:35" ht="10.5" customHeight="1">
      <c r="A23" s="94">
        <v>2003</v>
      </c>
      <c r="B23" s="95"/>
      <c r="C23" s="213">
        <v>104.24</v>
      </c>
      <c r="D23" s="213">
        <v>106.33</v>
      </c>
      <c r="E23" s="211" t="s">
        <v>119</v>
      </c>
      <c r="F23" s="213">
        <v>101.79</v>
      </c>
      <c r="G23" s="213">
        <v>103.9</v>
      </c>
      <c r="H23" s="211" t="s">
        <v>119</v>
      </c>
      <c r="I23" s="213">
        <v>104.64</v>
      </c>
      <c r="J23" s="181"/>
      <c r="K23" s="181"/>
      <c r="L23" s="181"/>
      <c r="M23" s="181"/>
      <c r="N23" s="181"/>
      <c r="O23" s="181"/>
      <c r="P23" s="181"/>
      <c r="Q23" s="181"/>
      <c r="R23" s="181"/>
      <c r="S23" s="181"/>
      <c r="T23" s="181"/>
      <c r="U23" s="181"/>
      <c r="V23" s="181"/>
      <c r="W23" s="181"/>
      <c r="X23" s="181"/>
      <c r="Y23" s="181"/>
      <c r="Z23" s="181"/>
      <c r="AA23" s="94">
        <v>2003</v>
      </c>
      <c r="AB23" s="95"/>
      <c r="AC23" s="199">
        <v>-2.4883068287999999</v>
      </c>
      <c r="AD23" s="199">
        <v>-2.0631850419000002</v>
      </c>
      <c r="AE23" s="199" t="s">
        <v>119</v>
      </c>
      <c r="AF23" s="199">
        <v>-6.4172106279000003</v>
      </c>
      <c r="AG23" s="199">
        <v>-2.5602550876999999</v>
      </c>
      <c r="AH23" s="199" t="s">
        <v>119</v>
      </c>
      <c r="AI23" s="199">
        <v>-1.8294399099</v>
      </c>
    </row>
    <row r="24" spans="1:35" ht="10.5" customHeight="1">
      <c r="A24" s="94">
        <v>2004</v>
      </c>
      <c r="B24" s="95"/>
      <c r="C24" s="213">
        <v>100.17</v>
      </c>
      <c r="D24" s="213">
        <v>98.99</v>
      </c>
      <c r="E24" s="211" t="s">
        <v>119</v>
      </c>
      <c r="F24" s="213">
        <v>91.73</v>
      </c>
      <c r="G24" s="213">
        <v>100.37</v>
      </c>
      <c r="H24" s="211" t="s">
        <v>119</v>
      </c>
      <c r="I24" s="213">
        <v>101.54</v>
      </c>
      <c r="J24" s="181"/>
      <c r="K24" s="181"/>
      <c r="L24" s="181"/>
      <c r="M24" s="181"/>
      <c r="N24" s="181"/>
      <c r="O24" s="181"/>
      <c r="P24" s="181"/>
      <c r="Q24" s="181"/>
      <c r="R24" s="181"/>
      <c r="S24" s="181"/>
      <c r="T24" s="181"/>
      <c r="U24" s="181"/>
      <c r="V24" s="181"/>
      <c r="W24" s="181"/>
      <c r="X24" s="181"/>
      <c r="Y24" s="181"/>
      <c r="Z24" s="181"/>
      <c r="AA24" s="94">
        <v>2004</v>
      </c>
      <c r="AB24" s="95"/>
      <c r="AC24" s="199">
        <v>-3.9044512663000002</v>
      </c>
      <c r="AD24" s="199">
        <v>-6.9030377127999998</v>
      </c>
      <c r="AE24" s="199" t="s">
        <v>119</v>
      </c>
      <c r="AF24" s="199">
        <v>-9.8830926416999993</v>
      </c>
      <c r="AG24" s="199">
        <v>-3.3974975937999998</v>
      </c>
      <c r="AH24" s="199" t="s">
        <v>119</v>
      </c>
      <c r="AI24" s="199">
        <v>-2.9625382263</v>
      </c>
    </row>
    <row r="25" spans="1:35" ht="10.5" customHeight="1">
      <c r="A25" s="94">
        <v>2005</v>
      </c>
      <c r="B25" s="95"/>
      <c r="C25" s="213">
        <v>96.53</v>
      </c>
      <c r="D25" s="213">
        <v>94.71</v>
      </c>
      <c r="E25" s="211" t="s">
        <v>119</v>
      </c>
      <c r="F25" s="213">
        <v>86.18</v>
      </c>
      <c r="G25" s="213">
        <v>96.84</v>
      </c>
      <c r="H25" s="211" t="s">
        <v>119</v>
      </c>
      <c r="I25" s="213">
        <v>98.21</v>
      </c>
      <c r="J25" s="181"/>
      <c r="K25" s="181"/>
      <c r="L25" s="181"/>
      <c r="M25" s="181"/>
      <c r="N25" s="181"/>
      <c r="O25" s="181"/>
      <c r="P25" s="181"/>
      <c r="Q25" s="181"/>
      <c r="R25" s="181"/>
      <c r="S25" s="181"/>
      <c r="T25" s="181"/>
      <c r="U25" s="181"/>
      <c r="V25" s="181"/>
      <c r="W25" s="181"/>
      <c r="X25" s="181"/>
      <c r="Y25" s="181"/>
      <c r="Z25" s="181"/>
      <c r="AA25" s="94">
        <v>2005</v>
      </c>
      <c r="AB25" s="95"/>
      <c r="AC25" s="199">
        <v>-3.6338225017000001</v>
      </c>
      <c r="AD25" s="199">
        <v>-4.3236690575000001</v>
      </c>
      <c r="AE25" s="199" t="s">
        <v>119</v>
      </c>
      <c r="AF25" s="199">
        <v>-6.0503652022000001</v>
      </c>
      <c r="AG25" s="199">
        <v>-3.5169871476000001</v>
      </c>
      <c r="AH25" s="199" t="s">
        <v>119</v>
      </c>
      <c r="AI25" s="199">
        <v>-3.2794957652000001</v>
      </c>
    </row>
    <row r="26" spans="1:35" ht="15" customHeight="1">
      <c r="A26" s="94">
        <v>2006</v>
      </c>
      <c r="B26" s="95"/>
      <c r="C26" s="213">
        <v>101.15</v>
      </c>
      <c r="D26" s="213">
        <v>97.44</v>
      </c>
      <c r="E26" s="211" t="s">
        <v>119</v>
      </c>
      <c r="F26" s="213">
        <v>90.91</v>
      </c>
      <c r="G26" s="213">
        <v>101.76</v>
      </c>
      <c r="H26" s="211" t="s">
        <v>119</v>
      </c>
      <c r="I26" s="213">
        <v>102.81</v>
      </c>
      <c r="J26" s="181"/>
      <c r="K26" s="181"/>
      <c r="L26" s="181"/>
      <c r="M26" s="181"/>
      <c r="N26" s="181"/>
      <c r="O26" s="181"/>
      <c r="P26" s="181"/>
      <c r="Q26" s="181"/>
      <c r="R26" s="181"/>
      <c r="S26" s="181"/>
      <c r="T26" s="181"/>
      <c r="U26" s="181"/>
      <c r="V26" s="181"/>
      <c r="W26" s="181"/>
      <c r="X26" s="181"/>
      <c r="Y26" s="181"/>
      <c r="Z26" s="181"/>
      <c r="AA26" s="94">
        <v>2006</v>
      </c>
      <c r="AB26" s="95"/>
      <c r="AC26" s="199">
        <v>4.7860768673000003</v>
      </c>
      <c r="AD26" s="199">
        <v>2.8824833703000001</v>
      </c>
      <c r="AE26" s="199" t="s">
        <v>119</v>
      </c>
      <c r="AF26" s="199">
        <v>5.4885124158999998</v>
      </c>
      <c r="AG26" s="199">
        <v>5.0805452292000002</v>
      </c>
      <c r="AH26" s="199" t="s">
        <v>119</v>
      </c>
      <c r="AI26" s="199">
        <v>4.6838407493999998</v>
      </c>
    </row>
    <row r="27" spans="1:35" ht="10.5" customHeight="1">
      <c r="A27" s="94">
        <v>2007</v>
      </c>
      <c r="B27" s="95"/>
      <c r="C27" s="213">
        <v>100.9</v>
      </c>
      <c r="D27" s="213">
        <v>96.68</v>
      </c>
      <c r="E27" s="211" t="s">
        <v>119</v>
      </c>
      <c r="F27" s="213">
        <v>93.67</v>
      </c>
      <c r="G27" s="213">
        <v>101.6</v>
      </c>
      <c r="H27" s="211" t="s">
        <v>119</v>
      </c>
      <c r="I27" s="213">
        <v>102.08</v>
      </c>
      <c r="J27" s="181"/>
      <c r="K27" s="181"/>
      <c r="L27" s="181"/>
      <c r="M27" s="181"/>
      <c r="N27" s="181"/>
      <c r="O27" s="181"/>
      <c r="P27" s="181"/>
      <c r="Q27" s="181"/>
      <c r="R27" s="181"/>
      <c r="S27" s="181"/>
      <c r="T27" s="181"/>
      <c r="U27" s="181"/>
      <c r="V27" s="181"/>
      <c r="W27" s="181"/>
      <c r="X27" s="181"/>
      <c r="Y27" s="181"/>
      <c r="Z27" s="181"/>
      <c r="AA27" s="94">
        <v>2007</v>
      </c>
      <c r="AB27" s="95"/>
      <c r="AC27" s="199">
        <v>-0.24715768660000001</v>
      </c>
      <c r="AD27" s="199">
        <v>-0.77996715930000005</v>
      </c>
      <c r="AE27" s="199" t="s">
        <v>119</v>
      </c>
      <c r="AF27" s="199">
        <v>3.0359696402999998</v>
      </c>
      <c r="AG27" s="199">
        <v>-0.15723270440000001</v>
      </c>
      <c r="AH27" s="199" t="s">
        <v>119</v>
      </c>
      <c r="AI27" s="199">
        <v>-0.71004766070000003</v>
      </c>
    </row>
    <row r="28" spans="1:35" ht="10.5" customHeight="1">
      <c r="A28" s="94">
        <v>2008</v>
      </c>
      <c r="B28" s="95"/>
      <c r="C28" s="213">
        <v>100.33</v>
      </c>
      <c r="D28" s="213">
        <v>97.32</v>
      </c>
      <c r="E28" s="211" t="s">
        <v>119</v>
      </c>
      <c r="F28" s="213">
        <v>97.18</v>
      </c>
      <c r="G28" s="213">
        <v>100.82</v>
      </c>
      <c r="H28" s="211" t="s">
        <v>119</v>
      </c>
      <c r="I28" s="213">
        <v>100.84</v>
      </c>
      <c r="J28" s="181"/>
      <c r="K28" s="181"/>
      <c r="L28" s="181"/>
      <c r="M28" s="181"/>
      <c r="N28" s="181"/>
      <c r="O28" s="181"/>
      <c r="P28" s="181"/>
      <c r="Q28" s="181"/>
      <c r="R28" s="181"/>
      <c r="S28" s="181"/>
      <c r="T28" s="181"/>
      <c r="U28" s="181"/>
      <c r="V28" s="181"/>
      <c r="W28" s="181"/>
      <c r="X28" s="181"/>
      <c r="Y28" s="181"/>
      <c r="Z28" s="181"/>
      <c r="AA28" s="94">
        <v>2008</v>
      </c>
      <c r="AB28" s="95"/>
      <c r="AC28" s="199">
        <v>-0.56491575819999995</v>
      </c>
      <c r="AD28" s="199">
        <v>0.66197765829999999</v>
      </c>
      <c r="AE28" s="199" t="s">
        <v>119</v>
      </c>
      <c r="AF28" s="199">
        <v>3.7471976086000001</v>
      </c>
      <c r="AG28" s="199">
        <v>-0.76771653539999996</v>
      </c>
      <c r="AH28" s="199" t="s">
        <v>119</v>
      </c>
      <c r="AI28" s="199">
        <v>-1.2147335423000001</v>
      </c>
    </row>
    <row r="29" spans="1:35" ht="10.5" customHeight="1">
      <c r="A29" s="94">
        <v>2009</v>
      </c>
      <c r="B29" s="95"/>
      <c r="C29" s="213">
        <v>96.93</v>
      </c>
      <c r="D29" s="213">
        <v>97.69</v>
      </c>
      <c r="E29" s="211" t="s">
        <v>119</v>
      </c>
      <c r="F29" s="213">
        <v>99.85</v>
      </c>
      <c r="G29" s="213">
        <v>96.8</v>
      </c>
      <c r="H29" s="211" t="s">
        <v>119</v>
      </c>
      <c r="I29" s="213">
        <v>96.45</v>
      </c>
      <c r="J29" s="181"/>
      <c r="K29" s="181"/>
      <c r="L29" s="181"/>
      <c r="M29" s="181"/>
      <c r="N29" s="181"/>
      <c r="O29" s="181"/>
      <c r="P29" s="181"/>
      <c r="Q29" s="181"/>
      <c r="R29" s="181"/>
      <c r="S29" s="181"/>
      <c r="T29" s="181"/>
      <c r="U29" s="181"/>
      <c r="V29" s="181"/>
      <c r="W29" s="181"/>
      <c r="X29" s="181"/>
      <c r="Y29" s="181"/>
      <c r="Z29" s="181"/>
      <c r="AA29" s="94">
        <v>2009</v>
      </c>
      <c r="AB29" s="95"/>
      <c r="AC29" s="199">
        <v>-3.3888169042</v>
      </c>
      <c r="AD29" s="199">
        <v>0.38018906699999999</v>
      </c>
      <c r="AE29" s="199" t="s">
        <v>119</v>
      </c>
      <c r="AF29" s="199">
        <v>2.7474789050999999</v>
      </c>
      <c r="AG29" s="199">
        <v>-3.9873041062999999</v>
      </c>
      <c r="AH29" s="199" t="s">
        <v>119</v>
      </c>
      <c r="AI29" s="199">
        <v>-4.3534311781000001</v>
      </c>
    </row>
    <row r="30" spans="1:35" ht="10.5" customHeight="1">
      <c r="A30" s="94">
        <v>2010</v>
      </c>
      <c r="B30" s="95"/>
      <c r="C30" s="213">
        <v>100</v>
      </c>
      <c r="D30" s="213">
        <v>100</v>
      </c>
      <c r="E30" s="211" t="s">
        <v>119</v>
      </c>
      <c r="F30" s="213">
        <v>100</v>
      </c>
      <c r="G30" s="213">
        <v>100</v>
      </c>
      <c r="H30" s="211" t="s">
        <v>119</v>
      </c>
      <c r="I30" s="213">
        <v>100</v>
      </c>
      <c r="J30" s="181"/>
      <c r="K30" s="181"/>
      <c r="L30" s="181"/>
      <c r="M30" s="181"/>
      <c r="N30" s="181"/>
      <c r="O30" s="181"/>
      <c r="P30" s="181"/>
      <c r="Q30" s="181"/>
      <c r="R30" s="181"/>
      <c r="S30" s="181"/>
      <c r="T30" s="181"/>
      <c r="U30" s="181"/>
      <c r="V30" s="181"/>
      <c r="W30" s="181"/>
      <c r="X30" s="181"/>
      <c r="Y30" s="181"/>
      <c r="Z30" s="181"/>
      <c r="AA30" s="94">
        <v>2010</v>
      </c>
      <c r="AB30" s="95"/>
      <c r="AC30" s="199">
        <v>3.1672340865000002</v>
      </c>
      <c r="AD30" s="199">
        <v>2.3646227864</v>
      </c>
      <c r="AE30" s="199" t="s">
        <v>119</v>
      </c>
      <c r="AF30" s="199">
        <v>0.15022533800000001</v>
      </c>
      <c r="AG30" s="199">
        <v>3.3057851239999998</v>
      </c>
      <c r="AH30" s="199" t="s">
        <v>119</v>
      </c>
      <c r="AI30" s="199">
        <v>3.6806635561999999</v>
      </c>
    </row>
    <row r="31" spans="1:35" ht="15" customHeight="1">
      <c r="A31" s="94">
        <v>2011</v>
      </c>
      <c r="B31" s="95"/>
      <c r="C31" s="213">
        <v>108.36</v>
      </c>
      <c r="D31" s="213">
        <v>103.03</v>
      </c>
      <c r="E31" s="211" t="s">
        <v>119</v>
      </c>
      <c r="F31" s="213">
        <v>100.69</v>
      </c>
      <c r="G31" s="213">
        <v>109.25</v>
      </c>
      <c r="H31" s="211" t="s">
        <v>119</v>
      </c>
      <c r="I31" s="213">
        <v>109.62</v>
      </c>
      <c r="J31" s="181"/>
      <c r="K31" s="181"/>
      <c r="L31" s="181"/>
      <c r="M31" s="181"/>
      <c r="N31" s="181"/>
      <c r="O31" s="181"/>
      <c r="P31" s="181"/>
      <c r="Q31" s="181"/>
      <c r="R31" s="181"/>
      <c r="S31" s="181"/>
      <c r="T31" s="181"/>
      <c r="U31" s="181"/>
      <c r="V31" s="181"/>
      <c r="W31" s="181"/>
      <c r="X31" s="181"/>
      <c r="Y31" s="181"/>
      <c r="Z31" s="181"/>
      <c r="AA31" s="94">
        <v>2011</v>
      </c>
      <c r="AB31" s="95"/>
      <c r="AC31" s="199">
        <v>8.36</v>
      </c>
      <c r="AD31" s="199">
        <v>3.03</v>
      </c>
      <c r="AE31" s="199" t="s">
        <v>119</v>
      </c>
      <c r="AF31" s="199">
        <v>0.69</v>
      </c>
      <c r="AG31" s="199">
        <v>9.25</v>
      </c>
      <c r="AH31" s="199" t="s">
        <v>119</v>
      </c>
      <c r="AI31" s="199">
        <v>9.6199999999999992</v>
      </c>
    </row>
    <row r="32" spans="1:35" ht="10.5" customHeight="1">
      <c r="A32" s="94">
        <v>2012</v>
      </c>
      <c r="B32" s="95"/>
      <c r="C32" s="213">
        <v>109.05</v>
      </c>
      <c r="D32" s="213">
        <v>95.02</v>
      </c>
      <c r="E32" s="211" t="s">
        <v>119</v>
      </c>
      <c r="F32" s="213">
        <v>93.59</v>
      </c>
      <c r="G32" s="213">
        <v>111.38</v>
      </c>
      <c r="H32" s="211" t="s">
        <v>119</v>
      </c>
      <c r="I32" s="213">
        <v>111.58</v>
      </c>
      <c r="J32" s="181"/>
      <c r="K32" s="181"/>
      <c r="L32" s="181"/>
      <c r="M32" s="181"/>
      <c r="N32" s="181"/>
      <c r="O32" s="181"/>
      <c r="P32" s="181"/>
      <c r="Q32" s="181"/>
      <c r="R32" s="181"/>
      <c r="S32" s="181"/>
      <c r="T32" s="181"/>
      <c r="U32" s="181"/>
      <c r="V32" s="181"/>
      <c r="W32" s="181"/>
      <c r="X32" s="181"/>
      <c r="Y32" s="181"/>
      <c r="Z32" s="181"/>
      <c r="AA32" s="94">
        <v>2012</v>
      </c>
      <c r="AB32" s="95"/>
      <c r="AC32" s="199">
        <v>0.63676633439999997</v>
      </c>
      <c r="AD32" s="199">
        <v>-7.7744346307000001</v>
      </c>
      <c r="AE32" s="199" t="s">
        <v>119</v>
      </c>
      <c r="AF32" s="199">
        <v>-7.0513457146</v>
      </c>
      <c r="AG32" s="199">
        <v>1.9496567506</v>
      </c>
      <c r="AH32" s="199" t="s">
        <v>119</v>
      </c>
      <c r="AI32" s="199">
        <v>1.7879948913999999</v>
      </c>
    </row>
    <row r="33" spans="1:35" ht="10.5" customHeight="1">
      <c r="A33" s="94">
        <v>2013</v>
      </c>
      <c r="B33" s="95"/>
      <c r="C33" s="213">
        <v>108.99</v>
      </c>
      <c r="D33" s="213">
        <v>95.82</v>
      </c>
      <c r="E33" s="211" t="s">
        <v>119</v>
      </c>
      <c r="F33" s="213">
        <v>95.06</v>
      </c>
      <c r="G33" s="213">
        <v>111.17</v>
      </c>
      <c r="H33" s="211" t="s">
        <v>119</v>
      </c>
      <c r="I33" s="213">
        <v>111.27</v>
      </c>
      <c r="J33" s="181"/>
      <c r="K33" s="181"/>
      <c r="L33" s="181"/>
      <c r="M33" s="181"/>
      <c r="N33" s="181"/>
      <c r="O33" s="181"/>
      <c r="P33" s="181"/>
      <c r="Q33" s="181"/>
      <c r="R33" s="181"/>
      <c r="S33" s="181"/>
      <c r="T33" s="181"/>
      <c r="U33" s="181"/>
      <c r="V33" s="181"/>
      <c r="W33" s="181"/>
      <c r="X33" s="181"/>
      <c r="Y33" s="181"/>
      <c r="Z33" s="181"/>
      <c r="AA33" s="94">
        <v>2013</v>
      </c>
      <c r="AB33" s="95"/>
      <c r="AC33" s="199">
        <v>-5.5020632700000002E-2</v>
      </c>
      <c r="AD33" s="199">
        <v>0.84192801520000005</v>
      </c>
      <c r="AE33" s="199" t="s">
        <v>119</v>
      </c>
      <c r="AF33" s="199">
        <v>1.5706806283000001</v>
      </c>
      <c r="AG33" s="199">
        <v>-0.18854372420000001</v>
      </c>
      <c r="AH33" s="199" t="s">
        <v>119</v>
      </c>
      <c r="AI33" s="199">
        <v>-0.2778275677</v>
      </c>
    </row>
    <row r="34" spans="1:35" ht="10.5" hidden="1" customHeight="1" outlineLevel="1">
      <c r="A34" s="94">
        <v>2014</v>
      </c>
      <c r="B34" s="95"/>
      <c r="C34" s="211"/>
      <c r="D34" s="211"/>
      <c r="E34" s="211"/>
      <c r="F34" s="211"/>
      <c r="G34" s="211"/>
      <c r="H34" s="211"/>
      <c r="I34" s="211"/>
      <c r="J34" s="181"/>
      <c r="K34" s="181"/>
      <c r="L34" s="181"/>
      <c r="M34" s="181"/>
      <c r="N34" s="181"/>
      <c r="O34" s="181"/>
      <c r="P34" s="181"/>
      <c r="Q34" s="181"/>
      <c r="R34" s="181"/>
      <c r="S34" s="181"/>
      <c r="T34" s="181"/>
      <c r="U34" s="181"/>
      <c r="V34" s="181"/>
      <c r="W34" s="181"/>
      <c r="X34" s="181"/>
      <c r="Y34" s="181"/>
      <c r="Z34" s="181"/>
      <c r="AA34" s="94">
        <v>2014</v>
      </c>
      <c r="AB34" s="95"/>
      <c r="AC34" s="199"/>
      <c r="AD34" s="199"/>
      <c r="AE34" s="199"/>
      <c r="AF34" s="199"/>
      <c r="AG34" s="199"/>
      <c r="AH34" s="199"/>
      <c r="AI34" s="199"/>
    </row>
    <row r="35" spans="1:35" ht="10.5" hidden="1" customHeight="1" outlineLevel="1">
      <c r="A35" s="94">
        <v>2015</v>
      </c>
      <c r="B35" s="95"/>
      <c r="C35" s="211"/>
      <c r="D35" s="211"/>
      <c r="E35" s="211"/>
      <c r="F35" s="211"/>
      <c r="G35" s="211"/>
      <c r="H35" s="211"/>
      <c r="I35" s="211"/>
      <c r="J35" s="181"/>
      <c r="K35" s="181"/>
      <c r="L35" s="181"/>
      <c r="M35" s="181"/>
      <c r="N35" s="181"/>
      <c r="O35" s="181"/>
      <c r="P35" s="181"/>
      <c r="Q35" s="181"/>
      <c r="R35" s="181"/>
      <c r="S35" s="181"/>
      <c r="T35" s="181"/>
      <c r="U35" s="181"/>
      <c r="V35" s="181"/>
      <c r="W35" s="181"/>
      <c r="X35" s="181"/>
      <c r="Y35" s="181"/>
      <c r="Z35" s="181"/>
      <c r="AA35" s="94">
        <v>2015</v>
      </c>
      <c r="AB35" s="95"/>
      <c r="AC35" s="199"/>
      <c r="AD35" s="199"/>
      <c r="AE35" s="199"/>
      <c r="AF35" s="199"/>
      <c r="AG35" s="199"/>
      <c r="AH35" s="199"/>
      <c r="AI35" s="199"/>
    </row>
    <row r="36" spans="1:35" ht="15" hidden="1" customHeight="1" outlineLevel="1">
      <c r="A36" s="94">
        <v>2016</v>
      </c>
      <c r="B36" s="95"/>
      <c r="C36" s="211"/>
      <c r="D36" s="211"/>
      <c r="E36" s="211"/>
      <c r="F36" s="211"/>
      <c r="G36" s="211"/>
      <c r="H36" s="211"/>
      <c r="I36" s="211"/>
      <c r="J36" s="181"/>
      <c r="K36" s="181"/>
      <c r="L36" s="181"/>
      <c r="M36" s="181"/>
      <c r="N36" s="181"/>
      <c r="O36" s="181"/>
      <c r="P36" s="181"/>
      <c r="Q36" s="181"/>
      <c r="R36" s="181"/>
      <c r="S36" s="181"/>
      <c r="T36" s="181"/>
      <c r="U36" s="181"/>
      <c r="V36" s="181"/>
      <c r="W36" s="181"/>
      <c r="X36" s="181"/>
      <c r="Y36" s="181"/>
      <c r="Z36" s="181"/>
      <c r="AA36" s="94">
        <v>2016</v>
      </c>
      <c r="AB36" s="95"/>
      <c r="AC36" s="199"/>
      <c r="AD36" s="199"/>
      <c r="AE36" s="199"/>
      <c r="AF36" s="199"/>
      <c r="AG36" s="199"/>
      <c r="AH36" s="199"/>
      <c r="AI36" s="199"/>
    </row>
    <row r="37" spans="1:35" ht="10.5" hidden="1" customHeight="1" outlineLevel="1">
      <c r="A37" s="94">
        <v>2017</v>
      </c>
      <c r="B37" s="95"/>
      <c r="C37" s="211"/>
      <c r="D37" s="211"/>
      <c r="E37" s="211"/>
      <c r="F37" s="211"/>
      <c r="G37" s="211"/>
      <c r="H37" s="211"/>
      <c r="I37" s="211"/>
      <c r="J37" s="181"/>
      <c r="K37" s="181"/>
      <c r="L37" s="181"/>
      <c r="M37" s="181"/>
      <c r="N37" s="181"/>
      <c r="O37" s="181"/>
      <c r="P37" s="181"/>
      <c r="Q37" s="181"/>
      <c r="R37" s="181"/>
      <c r="S37" s="181"/>
      <c r="T37" s="181"/>
      <c r="U37" s="181"/>
      <c r="V37" s="181"/>
      <c r="W37" s="181"/>
      <c r="X37" s="181"/>
      <c r="Y37" s="181"/>
      <c r="Z37" s="181"/>
      <c r="AA37" s="94">
        <v>2017</v>
      </c>
      <c r="AB37" s="95"/>
      <c r="AC37" s="199"/>
      <c r="AD37" s="199"/>
      <c r="AE37" s="199"/>
      <c r="AF37" s="199"/>
      <c r="AG37" s="199"/>
      <c r="AH37" s="199"/>
      <c r="AI37" s="199"/>
    </row>
    <row r="38" spans="1:35" ht="10.5" hidden="1" customHeight="1" outlineLevel="1">
      <c r="A38" s="94">
        <v>2018</v>
      </c>
      <c r="B38" s="95"/>
      <c r="C38" s="211"/>
      <c r="D38" s="211"/>
      <c r="E38" s="211"/>
      <c r="F38" s="211"/>
      <c r="G38" s="211"/>
      <c r="H38" s="211"/>
      <c r="I38" s="211"/>
      <c r="J38" s="181"/>
      <c r="K38" s="181"/>
      <c r="L38" s="181"/>
      <c r="M38" s="181"/>
      <c r="N38" s="181"/>
      <c r="O38" s="181"/>
      <c r="P38" s="181"/>
      <c r="Q38" s="181"/>
      <c r="R38" s="181"/>
      <c r="S38" s="181"/>
      <c r="T38" s="181"/>
      <c r="U38" s="181"/>
      <c r="V38" s="181"/>
      <c r="W38" s="181"/>
      <c r="X38" s="181"/>
      <c r="Y38" s="181"/>
      <c r="Z38" s="181"/>
      <c r="AA38" s="94">
        <v>2018</v>
      </c>
      <c r="AB38" s="95"/>
      <c r="AC38" s="199"/>
      <c r="AD38" s="199"/>
      <c r="AE38" s="199"/>
      <c r="AF38" s="199"/>
      <c r="AG38" s="199"/>
      <c r="AH38" s="199"/>
      <c r="AI38" s="199"/>
    </row>
    <row r="39" spans="1:35" ht="10.5" hidden="1" customHeight="1" outlineLevel="1">
      <c r="A39" s="94">
        <v>2019</v>
      </c>
      <c r="B39" s="95"/>
      <c r="C39" s="211"/>
      <c r="D39" s="211"/>
      <c r="E39" s="211"/>
      <c r="F39" s="211"/>
      <c r="G39" s="211"/>
      <c r="H39" s="211"/>
      <c r="I39" s="211"/>
      <c r="J39" s="181"/>
      <c r="K39" s="181"/>
      <c r="L39" s="181"/>
      <c r="M39" s="181"/>
      <c r="N39" s="181"/>
      <c r="O39" s="181"/>
      <c r="P39" s="181"/>
      <c r="Q39" s="181"/>
      <c r="R39" s="181"/>
      <c r="S39" s="181"/>
      <c r="T39" s="181"/>
      <c r="U39" s="181"/>
      <c r="V39" s="181"/>
      <c r="W39" s="181"/>
      <c r="X39" s="181"/>
      <c r="Y39" s="181"/>
      <c r="Z39" s="181"/>
      <c r="AA39" s="94">
        <v>2019</v>
      </c>
      <c r="AB39" s="95"/>
      <c r="AC39" s="199"/>
      <c r="AD39" s="199"/>
      <c r="AE39" s="199"/>
      <c r="AF39" s="199"/>
      <c r="AG39" s="199"/>
      <c r="AH39" s="199"/>
      <c r="AI39" s="199"/>
    </row>
    <row r="40" spans="1:35" ht="10.5" hidden="1" customHeight="1" outlineLevel="1">
      <c r="A40" s="94">
        <v>2020</v>
      </c>
      <c r="B40" s="95"/>
      <c r="C40" s="211"/>
      <c r="D40" s="211"/>
      <c r="E40" s="211"/>
      <c r="F40" s="211"/>
      <c r="G40" s="211"/>
      <c r="H40" s="211"/>
      <c r="I40" s="211"/>
      <c r="J40" s="181"/>
      <c r="K40" s="181"/>
      <c r="L40" s="181"/>
      <c r="M40" s="181"/>
      <c r="N40" s="181"/>
      <c r="O40" s="181"/>
      <c r="P40" s="181"/>
      <c r="Q40" s="181"/>
      <c r="R40" s="181"/>
      <c r="S40" s="181"/>
      <c r="T40" s="181"/>
      <c r="U40" s="181"/>
      <c r="V40" s="181"/>
      <c r="W40" s="181"/>
      <c r="X40" s="181"/>
      <c r="Y40" s="181"/>
      <c r="Z40" s="181"/>
      <c r="AA40" s="94">
        <v>2020</v>
      </c>
      <c r="AB40" s="95"/>
      <c r="AC40" s="199"/>
      <c r="AD40" s="199"/>
      <c r="AE40" s="199"/>
      <c r="AF40" s="199"/>
      <c r="AG40" s="199"/>
      <c r="AH40" s="199"/>
      <c r="AI40" s="199"/>
    </row>
    <row r="41" spans="1:35" s="77" customFormat="1" ht="5.0999999999999996" hidden="1" customHeight="1" outlineLevel="2">
      <c r="A41" s="92"/>
      <c r="B41" s="92"/>
      <c r="C41" s="214"/>
      <c r="D41" s="214"/>
      <c r="E41" s="214"/>
      <c r="F41" s="214"/>
      <c r="G41" s="214"/>
      <c r="H41" s="214"/>
      <c r="I41" s="214"/>
      <c r="J41" s="97"/>
      <c r="K41" s="97"/>
      <c r="L41" s="97"/>
      <c r="M41" s="97"/>
      <c r="N41" s="97"/>
      <c r="O41" s="97"/>
      <c r="P41" s="97"/>
      <c r="Q41" s="97"/>
      <c r="R41" s="97"/>
      <c r="S41" s="97"/>
      <c r="T41" s="97"/>
      <c r="U41" s="97"/>
      <c r="V41" s="97"/>
      <c r="W41" s="97"/>
      <c r="X41" s="97"/>
      <c r="Y41" s="97"/>
      <c r="Z41" s="97"/>
      <c r="AA41" s="92"/>
      <c r="AB41" s="92"/>
      <c r="AC41" s="208"/>
      <c r="AD41" s="208"/>
      <c r="AE41" s="208"/>
      <c r="AF41" s="208"/>
      <c r="AG41" s="208"/>
      <c r="AH41" s="208"/>
      <c r="AI41" s="208"/>
    </row>
    <row r="42" spans="1:35" s="77" customFormat="1" ht="5.0999999999999996" hidden="1" customHeight="1" outlineLevel="2">
      <c r="A42" s="92"/>
      <c r="B42" s="92"/>
      <c r="C42" s="214"/>
      <c r="D42" s="214"/>
      <c r="E42" s="214"/>
      <c r="F42" s="214"/>
      <c r="G42" s="214"/>
      <c r="H42" s="214"/>
      <c r="I42" s="214"/>
      <c r="J42" s="97"/>
      <c r="K42" s="97"/>
      <c r="L42" s="97"/>
      <c r="M42" s="97"/>
      <c r="N42" s="97"/>
      <c r="O42" s="97"/>
      <c r="P42" s="97"/>
      <c r="Q42" s="97"/>
      <c r="R42" s="97"/>
      <c r="S42" s="97"/>
      <c r="T42" s="97"/>
      <c r="U42" s="97"/>
      <c r="V42" s="97"/>
      <c r="W42" s="97"/>
      <c r="X42" s="97"/>
      <c r="Y42" s="97"/>
      <c r="Z42" s="97"/>
      <c r="AA42" s="92"/>
      <c r="AB42" s="92"/>
      <c r="AC42" s="208"/>
      <c r="AD42" s="208"/>
      <c r="AE42" s="208"/>
      <c r="AF42" s="208"/>
      <c r="AG42" s="208"/>
      <c r="AH42" s="208"/>
      <c r="AI42" s="208"/>
    </row>
    <row r="43" spans="1:35" s="77" customFormat="1" ht="5.0999999999999996" hidden="1" customHeight="1" outlineLevel="2">
      <c r="A43" s="92"/>
      <c r="B43" s="92"/>
      <c r="C43" s="214"/>
      <c r="D43" s="214"/>
      <c r="E43" s="214"/>
      <c r="F43" s="214"/>
      <c r="G43" s="214"/>
      <c r="H43" s="214"/>
      <c r="I43" s="214"/>
      <c r="J43" s="97"/>
      <c r="K43" s="97"/>
      <c r="L43" s="97"/>
      <c r="M43" s="97"/>
      <c r="N43" s="97"/>
      <c r="O43" s="97"/>
      <c r="P43" s="97"/>
      <c r="Q43" s="97"/>
      <c r="R43" s="97"/>
      <c r="S43" s="97"/>
      <c r="T43" s="97"/>
      <c r="U43" s="97"/>
      <c r="V43" s="97"/>
      <c r="W43" s="97"/>
      <c r="X43" s="97"/>
      <c r="Y43" s="97"/>
      <c r="Z43" s="97"/>
      <c r="AA43" s="92"/>
      <c r="AB43" s="92"/>
      <c r="AC43" s="208"/>
      <c r="AD43" s="208"/>
      <c r="AE43" s="208"/>
      <c r="AF43" s="208"/>
      <c r="AG43" s="208"/>
      <c r="AH43" s="208"/>
      <c r="AI43" s="208"/>
    </row>
    <row r="44" spans="1:35" s="77" customFormat="1" ht="5.0999999999999996" hidden="1" customHeight="1" outlineLevel="2">
      <c r="A44" s="92"/>
      <c r="B44" s="92"/>
      <c r="C44" s="214"/>
      <c r="D44" s="214"/>
      <c r="E44" s="214"/>
      <c r="F44" s="214"/>
      <c r="G44" s="214"/>
      <c r="H44" s="214"/>
      <c r="I44" s="214"/>
      <c r="J44" s="97"/>
      <c r="K44" s="97"/>
      <c r="L44" s="97"/>
      <c r="M44" s="97"/>
      <c r="N44" s="97"/>
      <c r="O44" s="97"/>
      <c r="P44" s="97"/>
      <c r="Q44" s="97"/>
      <c r="R44" s="97"/>
      <c r="S44" s="97"/>
      <c r="T44" s="97"/>
      <c r="U44" s="97"/>
      <c r="V44" s="97"/>
      <c r="W44" s="97"/>
      <c r="X44" s="97"/>
      <c r="Y44" s="97"/>
      <c r="Z44" s="97"/>
      <c r="AA44" s="92"/>
      <c r="AB44" s="92"/>
      <c r="AC44" s="208"/>
      <c r="AD44" s="208"/>
      <c r="AE44" s="208"/>
      <c r="AF44" s="208"/>
      <c r="AG44" s="208"/>
      <c r="AH44" s="208"/>
      <c r="AI44" s="208"/>
    </row>
    <row r="45" spans="1:35" s="77" customFormat="1" ht="5.0999999999999996" hidden="1" customHeight="1" outlineLevel="2">
      <c r="A45" s="92"/>
      <c r="B45" s="92"/>
      <c r="C45" s="214"/>
      <c r="D45" s="214"/>
      <c r="E45" s="214"/>
      <c r="F45" s="214"/>
      <c r="G45" s="214"/>
      <c r="H45" s="214"/>
      <c r="I45" s="214"/>
      <c r="J45" s="97"/>
      <c r="K45" s="97"/>
      <c r="L45" s="97"/>
      <c r="M45" s="97"/>
      <c r="N45" s="97"/>
      <c r="O45" s="97"/>
      <c r="P45" s="97"/>
      <c r="Q45" s="97"/>
      <c r="R45" s="97"/>
      <c r="S45" s="97"/>
      <c r="T45" s="97"/>
      <c r="U45" s="97"/>
      <c r="V45" s="97"/>
      <c r="W45" s="97"/>
      <c r="X45" s="97"/>
      <c r="Y45" s="97"/>
      <c r="Z45" s="97"/>
      <c r="AA45" s="92"/>
      <c r="AB45" s="92"/>
      <c r="AC45" s="208"/>
      <c r="AD45" s="208"/>
      <c r="AE45" s="208"/>
      <c r="AF45" s="208"/>
      <c r="AG45" s="208"/>
      <c r="AH45" s="208"/>
      <c r="AI45" s="208"/>
    </row>
    <row r="46" spans="1:35" s="77" customFormat="1" ht="5.0999999999999996" hidden="1" customHeight="1" outlineLevel="2">
      <c r="A46" s="92"/>
      <c r="B46" s="92"/>
      <c r="C46" s="214"/>
      <c r="D46" s="214"/>
      <c r="E46" s="214"/>
      <c r="F46" s="214"/>
      <c r="G46" s="214"/>
      <c r="H46" s="214"/>
      <c r="I46" s="214"/>
      <c r="J46" s="97"/>
      <c r="K46" s="97"/>
      <c r="L46" s="97"/>
      <c r="M46" s="97"/>
      <c r="N46" s="97"/>
      <c r="O46" s="97"/>
      <c r="P46" s="97"/>
      <c r="Q46" s="97"/>
      <c r="R46" s="97"/>
      <c r="S46" s="97"/>
      <c r="T46" s="97"/>
      <c r="U46" s="97"/>
      <c r="V46" s="97"/>
      <c r="W46" s="97"/>
      <c r="X46" s="97"/>
      <c r="Y46" s="97"/>
      <c r="Z46" s="97"/>
      <c r="AA46" s="92"/>
      <c r="AB46" s="92"/>
      <c r="AC46" s="208"/>
      <c r="AD46" s="208"/>
      <c r="AE46" s="208"/>
      <c r="AF46" s="208"/>
      <c r="AG46" s="208"/>
      <c r="AH46" s="208"/>
      <c r="AI46" s="208"/>
    </row>
    <row r="47" spans="1:35" s="77" customFormat="1" ht="5.0999999999999996" hidden="1" customHeight="1" outlineLevel="2">
      <c r="A47" s="92"/>
      <c r="B47" s="92"/>
      <c r="C47" s="214"/>
      <c r="D47" s="214"/>
      <c r="E47" s="214"/>
      <c r="F47" s="214"/>
      <c r="G47" s="214"/>
      <c r="H47" s="214"/>
      <c r="I47" s="214"/>
      <c r="J47" s="97"/>
      <c r="K47" s="97"/>
      <c r="L47" s="97"/>
      <c r="M47" s="97"/>
      <c r="N47" s="97"/>
      <c r="O47" s="97"/>
      <c r="P47" s="97"/>
      <c r="Q47" s="97"/>
      <c r="R47" s="97"/>
      <c r="S47" s="97"/>
      <c r="T47" s="97"/>
      <c r="U47" s="97"/>
      <c r="V47" s="97"/>
      <c r="W47" s="97"/>
      <c r="X47" s="97"/>
      <c r="Y47" s="97"/>
      <c r="Z47" s="97"/>
      <c r="AA47" s="92"/>
      <c r="AB47" s="92"/>
      <c r="AC47" s="208"/>
      <c r="AD47" s="208"/>
      <c r="AE47" s="208"/>
      <c r="AF47" s="208"/>
      <c r="AG47" s="208"/>
      <c r="AH47" s="208"/>
      <c r="AI47" s="208"/>
    </row>
    <row r="48" spans="1:35" s="77" customFormat="1" ht="5.0999999999999996" hidden="1" customHeight="1" outlineLevel="2">
      <c r="A48" s="92"/>
      <c r="B48" s="92"/>
      <c r="C48" s="214"/>
      <c r="D48" s="214"/>
      <c r="E48" s="214"/>
      <c r="F48" s="214"/>
      <c r="G48" s="214"/>
      <c r="H48" s="214"/>
      <c r="I48" s="214"/>
      <c r="J48" s="97"/>
      <c r="K48" s="97"/>
      <c r="L48" s="97"/>
      <c r="M48" s="97"/>
      <c r="N48" s="97"/>
      <c r="O48" s="97"/>
      <c r="P48" s="97"/>
      <c r="Q48" s="97"/>
      <c r="R48" s="97"/>
      <c r="S48" s="97"/>
      <c r="T48" s="97"/>
      <c r="U48" s="97"/>
      <c r="V48" s="97"/>
      <c r="W48" s="97"/>
      <c r="X48" s="97"/>
      <c r="Y48" s="97"/>
      <c r="Z48" s="97"/>
      <c r="AA48" s="92"/>
      <c r="AB48" s="92"/>
      <c r="AC48" s="208"/>
      <c r="AD48" s="208"/>
      <c r="AE48" s="208"/>
      <c r="AF48" s="208"/>
      <c r="AG48" s="208"/>
      <c r="AH48" s="208"/>
      <c r="AI48" s="208"/>
    </row>
    <row r="49" spans="1:35" s="77" customFormat="1" ht="5.0999999999999996" hidden="1" customHeight="1" outlineLevel="2">
      <c r="A49" s="92"/>
      <c r="B49" s="92"/>
      <c r="C49" s="214"/>
      <c r="D49" s="214"/>
      <c r="E49" s="214"/>
      <c r="F49" s="214"/>
      <c r="G49" s="214"/>
      <c r="H49" s="214"/>
      <c r="I49" s="214"/>
      <c r="J49" s="97"/>
      <c r="K49" s="97"/>
      <c r="L49" s="97"/>
      <c r="M49" s="97"/>
      <c r="N49" s="97"/>
      <c r="O49" s="97"/>
      <c r="P49" s="97"/>
      <c r="Q49" s="97"/>
      <c r="R49" s="97"/>
      <c r="S49" s="97"/>
      <c r="T49" s="97"/>
      <c r="U49" s="97"/>
      <c r="V49" s="97"/>
      <c r="W49" s="97"/>
      <c r="X49" s="97"/>
      <c r="Y49" s="97"/>
      <c r="Z49" s="97"/>
      <c r="AA49" s="92"/>
      <c r="AB49" s="92"/>
      <c r="AC49" s="208"/>
      <c r="AD49" s="208"/>
      <c r="AE49" s="208"/>
      <c r="AF49" s="208"/>
      <c r="AG49" s="208"/>
      <c r="AH49" s="208"/>
      <c r="AI49" s="208"/>
    </row>
    <row r="50" spans="1:35" s="77" customFormat="1" ht="5.0999999999999996" hidden="1" customHeight="1" outlineLevel="2">
      <c r="A50" s="92"/>
      <c r="B50" s="92"/>
      <c r="C50" s="214"/>
      <c r="D50" s="214"/>
      <c r="E50" s="214"/>
      <c r="F50" s="214"/>
      <c r="G50" s="214"/>
      <c r="H50" s="214"/>
      <c r="I50" s="214"/>
      <c r="J50" s="97"/>
      <c r="K50" s="97"/>
      <c r="L50" s="97"/>
      <c r="M50" s="97"/>
      <c r="N50" s="97"/>
      <c r="O50" s="97"/>
      <c r="P50" s="97"/>
      <c r="Q50" s="97"/>
      <c r="R50" s="97"/>
      <c r="S50" s="97"/>
      <c r="T50" s="97"/>
      <c r="U50" s="97"/>
      <c r="V50" s="97"/>
      <c r="W50" s="97"/>
      <c r="X50" s="97"/>
      <c r="Y50" s="97"/>
      <c r="Z50" s="97"/>
      <c r="AA50" s="92"/>
      <c r="AB50" s="92"/>
      <c r="AC50" s="208"/>
      <c r="AD50" s="208"/>
      <c r="AE50" s="208"/>
      <c r="AF50" s="208"/>
      <c r="AG50" s="208"/>
      <c r="AH50" s="208"/>
      <c r="AI50" s="208"/>
    </row>
    <row r="51" spans="1:35" s="77" customFormat="1" ht="5.0999999999999996" hidden="1" customHeight="1" outlineLevel="2">
      <c r="A51" s="92"/>
      <c r="B51" s="92"/>
      <c r="C51" s="214"/>
      <c r="D51" s="214"/>
      <c r="E51" s="214"/>
      <c r="F51" s="214"/>
      <c r="G51" s="214"/>
      <c r="H51" s="214"/>
      <c r="I51" s="214"/>
      <c r="J51" s="97"/>
      <c r="K51" s="97"/>
      <c r="L51" s="97"/>
      <c r="M51" s="97"/>
      <c r="N51" s="97"/>
      <c r="O51" s="97"/>
      <c r="P51" s="97"/>
      <c r="Q51" s="97"/>
      <c r="R51" s="97"/>
      <c r="S51" s="97"/>
      <c r="T51" s="97"/>
      <c r="U51" s="97"/>
      <c r="V51" s="97"/>
      <c r="W51" s="97"/>
      <c r="X51" s="97"/>
      <c r="Y51" s="97"/>
      <c r="Z51" s="97"/>
      <c r="AA51" s="92"/>
      <c r="AB51" s="92"/>
      <c r="AC51" s="208"/>
      <c r="AD51" s="208"/>
      <c r="AE51" s="208"/>
      <c r="AF51" s="208"/>
      <c r="AG51" s="208"/>
      <c r="AH51" s="208"/>
      <c r="AI51" s="208"/>
    </row>
    <row r="52" spans="1:35" s="77" customFormat="1" ht="5.0999999999999996" hidden="1" customHeight="1" outlineLevel="2">
      <c r="A52" s="92"/>
      <c r="B52" s="92"/>
      <c r="C52" s="214"/>
      <c r="D52" s="214"/>
      <c r="E52" s="214"/>
      <c r="F52" s="214"/>
      <c r="G52" s="214"/>
      <c r="H52" s="214"/>
      <c r="I52" s="214"/>
      <c r="J52" s="97"/>
      <c r="K52" s="97"/>
      <c r="L52" s="97"/>
      <c r="M52" s="97"/>
      <c r="N52" s="97"/>
      <c r="O52" s="97"/>
      <c r="P52" s="97"/>
      <c r="Q52" s="97"/>
      <c r="R52" s="97"/>
      <c r="S52" s="97"/>
      <c r="T52" s="97"/>
      <c r="U52" s="97"/>
      <c r="V52" s="97"/>
      <c r="W52" s="97"/>
      <c r="X52" s="97"/>
      <c r="Y52" s="97"/>
      <c r="Z52" s="97"/>
      <c r="AA52" s="92"/>
      <c r="AB52" s="92"/>
      <c r="AC52" s="208"/>
      <c r="AD52" s="208"/>
      <c r="AE52" s="208"/>
      <c r="AF52" s="208"/>
      <c r="AG52" s="208"/>
      <c r="AH52" s="208"/>
      <c r="AI52" s="208"/>
    </row>
    <row r="53" spans="1:35" s="77" customFormat="1" ht="5.0999999999999996" hidden="1" customHeight="1" outlineLevel="2">
      <c r="A53" s="92"/>
      <c r="B53" s="92"/>
      <c r="C53" s="214"/>
      <c r="D53" s="214"/>
      <c r="E53" s="214"/>
      <c r="F53" s="214"/>
      <c r="G53" s="214"/>
      <c r="H53" s="214"/>
      <c r="I53" s="214"/>
      <c r="J53" s="97"/>
      <c r="K53" s="97"/>
      <c r="L53" s="97"/>
      <c r="M53" s="97"/>
      <c r="N53" s="97"/>
      <c r="O53" s="97"/>
      <c r="P53" s="97"/>
      <c r="Q53" s="97"/>
      <c r="R53" s="97"/>
      <c r="S53" s="97"/>
      <c r="T53" s="97"/>
      <c r="U53" s="97"/>
      <c r="V53" s="97"/>
      <c r="W53" s="97"/>
      <c r="X53" s="97"/>
      <c r="Y53" s="97"/>
      <c r="Z53" s="97"/>
      <c r="AA53" s="92"/>
      <c r="AB53" s="92"/>
      <c r="AC53" s="208"/>
      <c r="AD53" s="208"/>
      <c r="AE53" s="208"/>
      <c r="AF53" s="208"/>
      <c r="AG53" s="208"/>
      <c r="AH53" s="208"/>
      <c r="AI53" s="208"/>
    </row>
    <row r="54" spans="1:35" s="77" customFormat="1" ht="5.0999999999999996" hidden="1" customHeight="1" outlineLevel="2">
      <c r="A54" s="92"/>
      <c r="B54" s="92"/>
      <c r="C54" s="214"/>
      <c r="D54" s="214"/>
      <c r="E54" s="214"/>
      <c r="F54" s="214"/>
      <c r="G54" s="214"/>
      <c r="H54" s="214"/>
      <c r="I54" s="214"/>
      <c r="J54" s="97"/>
      <c r="K54" s="97"/>
      <c r="L54" s="97"/>
      <c r="M54" s="97"/>
      <c r="N54" s="97"/>
      <c r="O54" s="97"/>
      <c r="P54" s="97"/>
      <c r="Q54" s="97"/>
      <c r="R54" s="97"/>
      <c r="S54" s="97"/>
      <c r="T54" s="97"/>
      <c r="U54" s="97"/>
      <c r="V54" s="97"/>
      <c r="W54" s="97"/>
      <c r="X54" s="97"/>
      <c r="Y54" s="97"/>
      <c r="Z54" s="97"/>
      <c r="AA54" s="92"/>
      <c r="AB54" s="92"/>
      <c r="AC54" s="208"/>
      <c r="AD54" s="208"/>
      <c r="AE54" s="208"/>
      <c r="AF54" s="208"/>
      <c r="AG54" s="208"/>
      <c r="AH54" s="208"/>
      <c r="AI54" s="208"/>
    </row>
    <row r="55" spans="1:35" s="77" customFormat="1" ht="5.0999999999999996" hidden="1" customHeight="1" outlineLevel="2">
      <c r="A55" s="92"/>
      <c r="B55" s="92"/>
      <c r="C55" s="214"/>
      <c r="D55" s="214"/>
      <c r="E55" s="214"/>
      <c r="F55" s="214"/>
      <c r="G55" s="214"/>
      <c r="H55" s="214"/>
      <c r="I55" s="214"/>
      <c r="J55" s="97"/>
      <c r="K55" s="97"/>
      <c r="L55" s="97"/>
      <c r="M55" s="97"/>
      <c r="N55" s="97"/>
      <c r="O55" s="97"/>
      <c r="P55" s="97"/>
      <c r="Q55" s="97"/>
      <c r="R55" s="97"/>
      <c r="S55" s="97"/>
      <c r="T55" s="97"/>
      <c r="U55" s="97"/>
      <c r="V55" s="97"/>
      <c r="W55" s="97"/>
      <c r="X55" s="97"/>
      <c r="Y55" s="97"/>
      <c r="Z55" s="97"/>
      <c r="AA55" s="92"/>
      <c r="AB55" s="92"/>
      <c r="AC55" s="208"/>
      <c r="AD55" s="208"/>
      <c r="AE55" s="208"/>
      <c r="AF55" s="208"/>
      <c r="AG55" s="208"/>
      <c r="AH55" s="208"/>
      <c r="AI55" s="208"/>
    </row>
    <row r="56" spans="1:35" s="77" customFormat="1" ht="5.0999999999999996" hidden="1" customHeight="1" outlineLevel="2">
      <c r="A56" s="92"/>
      <c r="B56" s="92"/>
      <c r="C56" s="214"/>
      <c r="D56" s="214"/>
      <c r="E56" s="214"/>
      <c r="F56" s="214"/>
      <c r="G56" s="214"/>
      <c r="H56" s="214"/>
      <c r="I56" s="214"/>
      <c r="J56" s="97"/>
      <c r="K56" s="97"/>
      <c r="L56" s="97"/>
      <c r="M56" s="97"/>
      <c r="N56" s="97"/>
      <c r="O56" s="97"/>
      <c r="P56" s="97"/>
      <c r="Q56" s="97"/>
      <c r="R56" s="97"/>
      <c r="S56" s="97"/>
      <c r="T56" s="97"/>
      <c r="U56" s="97"/>
      <c r="V56" s="97"/>
      <c r="W56" s="97"/>
      <c r="X56" s="97"/>
      <c r="Y56" s="97"/>
      <c r="Z56" s="97"/>
      <c r="AA56" s="92"/>
      <c r="AB56" s="92"/>
      <c r="AC56" s="208"/>
      <c r="AD56" s="208"/>
      <c r="AE56" s="208"/>
      <c r="AF56" s="208"/>
      <c r="AG56" s="208"/>
      <c r="AH56" s="208"/>
      <c r="AI56" s="208"/>
    </row>
    <row r="57" spans="1:35" s="77" customFormat="1" ht="5.0999999999999996" hidden="1" customHeight="1" outlineLevel="2">
      <c r="A57" s="92"/>
      <c r="B57" s="92"/>
      <c r="C57" s="214"/>
      <c r="D57" s="214"/>
      <c r="E57" s="214"/>
      <c r="F57" s="214"/>
      <c r="G57" s="214"/>
      <c r="H57" s="214"/>
      <c r="I57" s="214"/>
      <c r="J57" s="97"/>
      <c r="K57" s="97"/>
      <c r="L57" s="97"/>
      <c r="M57" s="97"/>
      <c r="N57" s="97"/>
      <c r="O57" s="97"/>
      <c r="P57" s="97"/>
      <c r="Q57" s="97"/>
      <c r="R57" s="97"/>
      <c r="S57" s="97"/>
      <c r="T57" s="97"/>
      <c r="U57" s="97"/>
      <c r="V57" s="97"/>
      <c r="W57" s="97"/>
      <c r="X57" s="97"/>
      <c r="Y57" s="97"/>
      <c r="Z57" s="97"/>
      <c r="AA57" s="92"/>
      <c r="AB57" s="92"/>
      <c r="AC57" s="208"/>
      <c r="AD57" s="208"/>
      <c r="AE57" s="208"/>
      <c r="AF57" s="208"/>
      <c r="AG57" s="208"/>
      <c r="AH57" s="208"/>
      <c r="AI57" s="208"/>
    </row>
    <row r="58" spans="1:35" s="77" customFormat="1" ht="5.0999999999999996" hidden="1" customHeight="1" outlineLevel="2">
      <c r="A58" s="92"/>
      <c r="B58" s="92"/>
      <c r="C58" s="214"/>
      <c r="D58" s="214"/>
      <c r="E58" s="214"/>
      <c r="F58" s="214"/>
      <c r="G58" s="214"/>
      <c r="H58" s="214"/>
      <c r="I58" s="214"/>
      <c r="J58" s="97"/>
      <c r="K58" s="97"/>
      <c r="L58" s="97"/>
      <c r="M58" s="97"/>
      <c r="N58" s="97"/>
      <c r="O58" s="97"/>
      <c r="P58" s="97"/>
      <c r="Q58" s="97"/>
      <c r="R58" s="97"/>
      <c r="S58" s="97"/>
      <c r="T58" s="97"/>
      <c r="U58" s="97"/>
      <c r="V58" s="97"/>
      <c r="W58" s="97"/>
      <c r="X58" s="97"/>
      <c r="Y58" s="97"/>
      <c r="Z58" s="97"/>
      <c r="AA58" s="92"/>
      <c r="AB58" s="92"/>
      <c r="AC58" s="208"/>
      <c r="AD58" s="208"/>
      <c r="AE58" s="208"/>
      <c r="AF58" s="208"/>
      <c r="AG58" s="208"/>
      <c r="AH58" s="208"/>
      <c r="AI58" s="208"/>
    </row>
    <row r="59" spans="1:35" s="77" customFormat="1" ht="5.0999999999999996" hidden="1" customHeight="1" outlineLevel="2">
      <c r="A59" s="92"/>
      <c r="B59" s="92"/>
      <c r="C59" s="214"/>
      <c r="D59" s="214"/>
      <c r="E59" s="214"/>
      <c r="F59" s="214"/>
      <c r="G59" s="214"/>
      <c r="H59" s="214"/>
      <c r="I59" s="214"/>
      <c r="J59" s="97"/>
      <c r="K59" s="97"/>
      <c r="L59" s="97"/>
      <c r="M59" s="97"/>
      <c r="N59" s="97"/>
      <c r="O59" s="97"/>
      <c r="P59" s="97"/>
      <c r="Q59" s="97"/>
      <c r="R59" s="97"/>
      <c r="S59" s="97"/>
      <c r="T59" s="97"/>
      <c r="U59" s="97"/>
      <c r="V59" s="97"/>
      <c r="W59" s="97"/>
      <c r="X59" s="97"/>
      <c r="Y59" s="97"/>
      <c r="Z59" s="97"/>
      <c r="AA59" s="92"/>
      <c r="AB59" s="92"/>
      <c r="AC59" s="208"/>
      <c r="AD59" s="208"/>
      <c r="AE59" s="208"/>
      <c r="AF59" s="208"/>
      <c r="AG59" s="208"/>
      <c r="AH59" s="208"/>
      <c r="AI59" s="208"/>
    </row>
    <row r="60" spans="1:35" s="77" customFormat="1" ht="5.0999999999999996" hidden="1" customHeight="1" outlineLevel="2">
      <c r="A60" s="92"/>
      <c r="B60" s="92"/>
      <c r="C60" s="214"/>
      <c r="D60" s="214"/>
      <c r="E60" s="214"/>
      <c r="F60" s="214"/>
      <c r="G60" s="214"/>
      <c r="H60" s="214"/>
      <c r="I60" s="214"/>
      <c r="J60" s="97"/>
      <c r="K60" s="97"/>
      <c r="L60" s="97"/>
      <c r="M60" s="97"/>
      <c r="N60" s="97"/>
      <c r="O60" s="97"/>
      <c r="P60" s="97"/>
      <c r="Q60" s="97"/>
      <c r="R60" s="97"/>
      <c r="S60" s="97"/>
      <c r="T60" s="97"/>
      <c r="U60" s="97"/>
      <c r="V60" s="97"/>
      <c r="W60" s="97"/>
      <c r="X60" s="97"/>
      <c r="Y60" s="97"/>
      <c r="Z60" s="97"/>
      <c r="AA60" s="92"/>
      <c r="AB60" s="92"/>
      <c r="AC60" s="208"/>
      <c r="AD60" s="208"/>
      <c r="AE60" s="208"/>
      <c r="AF60" s="208"/>
      <c r="AG60" s="208"/>
      <c r="AH60" s="208"/>
      <c r="AI60" s="208"/>
    </row>
    <row r="61" spans="1:35" s="77" customFormat="1" ht="5.0999999999999996" hidden="1" customHeight="1" outlineLevel="2">
      <c r="A61" s="92"/>
      <c r="B61" s="92"/>
      <c r="C61" s="214"/>
      <c r="D61" s="214"/>
      <c r="E61" s="214"/>
      <c r="F61" s="214"/>
      <c r="G61" s="214"/>
      <c r="H61" s="214"/>
      <c r="I61" s="214"/>
      <c r="J61" s="97"/>
      <c r="K61" s="97"/>
      <c r="L61" s="97"/>
      <c r="M61" s="97"/>
      <c r="N61" s="97"/>
      <c r="O61" s="97"/>
      <c r="P61" s="97"/>
      <c r="Q61" s="97"/>
      <c r="R61" s="97"/>
      <c r="S61" s="97"/>
      <c r="T61" s="97"/>
      <c r="U61" s="97"/>
      <c r="V61" s="97"/>
      <c r="W61" s="97"/>
      <c r="X61" s="97"/>
      <c r="Y61" s="97"/>
      <c r="Z61" s="97"/>
      <c r="AA61" s="92"/>
      <c r="AB61" s="92"/>
      <c r="AC61" s="208"/>
      <c r="AD61" s="208"/>
      <c r="AE61" s="208"/>
      <c r="AF61" s="208"/>
      <c r="AG61" s="208"/>
      <c r="AH61" s="208"/>
      <c r="AI61" s="208"/>
    </row>
    <row r="62" spans="1:35" s="77" customFormat="1" ht="5.0999999999999996" hidden="1" customHeight="1" outlineLevel="2">
      <c r="A62" s="92"/>
      <c r="B62" s="92"/>
      <c r="C62" s="214"/>
      <c r="D62" s="214"/>
      <c r="E62" s="214"/>
      <c r="F62" s="214"/>
      <c r="G62" s="214"/>
      <c r="H62" s="214"/>
      <c r="I62" s="214"/>
      <c r="J62" s="97"/>
      <c r="K62" s="97"/>
      <c r="L62" s="97"/>
      <c r="M62" s="97"/>
      <c r="N62" s="97"/>
      <c r="O62" s="97"/>
      <c r="P62" s="97"/>
      <c r="Q62" s="97"/>
      <c r="R62" s="97"/>
      <c r="S62" s="97"/>
      <c r="T62" s="97"/>
      <c r="U62" s="97"/>
      <c r="V62" s="97"/>
      <c r="W62" s="97"/>
      <c r="X62" s="97"/>
      <c r="Y62" s="97"/>
      <c r="Z62" s="97"/>
      <c r="AA62" s="92"/>
      <c r="AB62" s="92"/>
      <c r="AC62" s="208"/>
      <c r="AD62" s="208"/>
      <c r="AE62" s="208"/>
      <c r="AF62" s="208"/>
      <c r="AG62" s="208"/>
      <c r="AH62" s="208"/>
      <c r="AI62" s="208"/>
    </row>
    <row r="63" spans="1:35" s="77" customFormat="1" ht="5.0999999999999996" hidden="1" customHeight="1" outlineLevel="2">
      <c r="A63" s="92"/>
      <c r="B63" s="92"/>
      <c r="C63" s="214"/>
      <c r="D63" s="214"/>
      <c r="E63" s="214"/>
      <c r="F63" s="214"/>
      <c r="G63" s="214"/>
      <c r="H63" s="214"/>
      <c r="I63" s="214"/>
      <c r="J63" s="97"/>
      <c r="K63" s="97"/>
      <c r="L63" s="97"/>
      <c r="M63" s="97"/>
      <c r="N63" s="97"/>
      <c r="O63" s="97"/>
      <c r="P63" s="97"/>
      <c r="Q63" s="97"/>
      <c r="R63" s="97"/>
      <c r="S63" s="97"/>
      <c r="T63" s="97"/>
      <c r="U63" s="97"/>
      <c r="V63" s="97"/>
      <c r="W63" s="97"/>
      <c r="X63" s="97"/>
      <c r="Y63" s="97"/>
      <c r="Z63" s="97"/>
      <c r="AA63" s="92"/>
      <c r="AB63" s="92"/>
      <c r="AC63" s="208"/>
      <c r="AD63" s="208"/>
      <c r="AE63" s="208"/>
      <c r="AF63" s="208"/>
      <c r="AG63" s="208"/>
      <c r="AH63" s="208"/>
      <c r="AI63" s="208"/>
    </row>
    <row r="64" spans="1:35" s="77" customFormat="1" ht="5.0999999999999996" hidden="1" customHeight="1" outlineLevel="2">
      <c r="A64" s="92"/>
      <c r="B64" s="92"/>
      <c r="C64" s="214"/>
      <c r="D64" s="214"/>
      <c r="E64" s="214"/>
      <c r="F64" s="214"/>
      <c r="G64" s="214"/>
      <c r="H64" s="214"/>
      <c r="I64" s="214"/>
      <c r="J64" s="97"/>
      <c r="K64" s="97"/>
      <c r="L64" s="97"/>
      <c r="M64" s="97"/>
      <c r="N64" s="97"/>
      <c r="O64" s="97"/>
      <c r="P64" s="97"/>
      <c r="Q64" s="97"/>
      <c r="R64" s="97"/>
      <c r="S64" s="97"/>
      <c r="T64" s="97"/>
      <c r="U64" s="97"/>
      <c r="V64" s="97"/>
      <c r="W64" s="97"/>
      <c r="X64" s="97"/>
      <c r="Y64" s="97"/>
      <c r="Z64" s="97"/>
      <c r="AA64" s="92"/>
      <c r="AB64" s="92"/>
      <c r="AC64" s="208"/>
      <c r="AD64" s="208"/>
      <c r="AE64" s="208"/>
      <c r="AF64" s="208"/>
      <c r="AG64" s="208"/>
      <c r="AH64" s="208"/>
      <c r="AI64" s="208"/>
    </row>
    <row r="65" spans="1:35" s="77" customFormat="1" ht="5.0999999999999996" hidden="1" customHeight="1" outlineLevel="2">
      <c r="A65" s="92"/>
      <c r="B65" s="92"/>
      <c r="C65" s="214"/>
      <c r="D65" s="214"/>
      <c r="E65" s="214"/>
      <c r="F65" s="214"/>
      <c r="G65" s="214"/>
      <c r="H65" s="214"/>
      <c r="I65" s="214"/>
      <c r="J65" s="97"/>
      <c r="K65" s="97"/>
      <c r="L65" s="97"/>
      <c r="M65" s="97"/>
      <c r="N65" s="97"/>
      <c r="O65" s="97"/>
      <c r="P65" s="97"/>
      <c r="Q65" s="97"/>
      <c r="R65" s="97"/>
      <c r="S65" s="97"/>
      <c r="T65" s="97"/>
      <c r="U65" s="97"/>
      <c r="V65" s="97"/>
      <c r="W65" s="97"/>
      <c r="X65" s="97"/>
      <c r="Y65" s="97"/>
      <c r="Z65" s="97"/>
      <c r="AA65" s="92"/>
      <c r="AB65" s="92"/>
      <c r="AC65" s="208"/>
      <c r="AD65" s="208"/>
      <c r="AE65" s="208"/>
      <c r="AF65" s="208"/>
      <c r="AG65" s="208"/>
      <c r="AH65" s="208"/>
      <c r="AI65" s="208"/>
    </row>
    <row r="66" spans="1:35" s="77" customFormat="1" ht="5.0999999999999996" hidden="1" customHeight="1" outlineLevel="2">
      <c r="A66" s="92"/>
      <c r="B66" s="92"/>
      <c r="C66" s="214"/>
      <c r="D66" s="214"/>
      <c r="E66" s="214"/>
      <c r="F66" s="214"/>
      <c r="G66" s="214"/>
      <c r="H66" s="214"/>
      <c r="I66" s="214"/>
      <c r="J66" s="97"/>
      <c r="K66" s="97"/>
      <c r="L66" s="97"/>
      <c r="M66" s="97"/>
      <c r="N66" s="97"/>
      <c r="O66" s="97"/>
      <c r="P66" s="97"/>
      <c r="Q66" s="97"/>
      <c r="R66" s="97"/>
      <c r="S66" s="97"/>
      <c r="T66" s="97"/>
      <c r="U66" s="97"/>
      <c r="V66" s="97"/>
      <c r="W66" s="97"/>
      <c r="X66" s="97"/>
      <c r="Y66" s="97"/>
      <c r="Z66" s="97"/>
      <c r="AA66" s="92"/>
      <c r="AB66" s="92"/>
      <c r="AC66" s="208"/>
      <c r="AD66" s="208"/>
      <c r="AE66" s="208"/>
      <c r="AF66" s="208"/>
      <c r="AG66" s="208"/>
      <c r="AH66" s="208"/>
      <c r="AI66" s="208"/>
    </row>
    <row r="67" spans="1:35" s="77" customFormat="1" ht="5.0999999999999996" hidden="1" customHeight="1" outlineLevel="2">
      <c r="A67" s="92"/>
      <c r="B67" s="92"/>
      <c r="C67" s="214"/>
      <c r="D67" s="214"/>
      <c r="E67" s="214"/>
      <c r="F67" s="214"/>
      <c r="G67" s="214"/>
      <c r="H67" s="214"/>
      <c r="I67" s="214"/>
      <c r="J67" s="97"/>
      <c r="K67" s="97"/>
      <c r="L67" s="97"/>
      <c r="M67" s="97"/>
      <c r="N67" s="97"/>
      <c r="O67" s="97"/>
      <c r="P67" s="97"/>
      <c r="Q67" s="97"/>
      <c r="R67" s="97"/>
      <c r="S67" s="97"/>
      <c r="T67" s="97"/>
      <c r="U67" s="97"/>
      <c r="V67" s="97"/>
      <c r="W67" s="97"/>
      <c r="X67" s="97"/>
      <c r="Y67" s="97"/>
      <c r="Z67" s="97"/>
      <c r="AA67" s="92"/>
      <c r="AB67" s="92"/>
      <c r="AC67" s="208"/>
      <c r="AD67" s="208"/>
      <c r="AE67" s="208"/>
      <c r="AF67" s="208"/>
      <c r="AG67" s="208"/>
      <c r="AH67" s="208"/>
      <c r="AI67" s="208"/>
    </row>
    <row r="68" spans="1:35" s="77" customFormat="1" ht="5.0999999999999996" hidden="1" customHeight="1" outlineLevel="2">
      <c r="A68" s="92"/>
      <c r="B68" s="92"/>
      <c r="C68" s="214"/>
      <c r="D68" s="214"/>
      <c r="E68" s="214"/>
      <c r="F68" s="214"/>
      <c r="G68" s="214"/>
      <c r="H68" s="214"/>
      <c r="I68" s="214"/>
      <c r="J68" s="97"/>
      <c r="K68" s="97"/>
      <c r="L68" s="97"/>
      <c r="M68" s="97"/>
      <c r="N68" s="97"/>
      <c r="O68" s="97"/>
      <c r="P68" s="97"/>
      <c r="Q68" s="97"/>
      <c r="R68" s="97"/>
      <c r="S68" s="97"/>
      <c r="T68" s="97"/>
      <c r="U68" s="97"/>
      <c r="V68" s="97"/>
      <c r="W68" s="97"/>
      <c r="X68" s="97"/>
      <c r="Y68" s="97"/>
      <c r="Z68" s="97"/>
      <c r="AA68" s="92"/>
      <c r="AB68" s="92"/>
      <c r="AC68" s="208"/>
      <c r="AD68" s="208"/>
      <c r="AE68" s="208"/>
      <c r="AF68" s="208"/>
      <c r="AG68" s="208"/>
      <c r="AH68" s="208"/>
      <c r="AI68" s="208"/>
    </row>
    <row r="69" spans="1:35" s="77" customFormat="1" ht="5.0999999999999996" hidden="1" customHeight="1" outlineLevel="2">
      <c r="A69" s="92"/>
      <c r="B69" s="92"/>
      <c r="C69" s="214"/>
      <c r="D69" s="214"/>
      <c r="E69" s="214"/>
      <c r="F69" s="214"/>
      <c r="G69" s="214"/>
      <c r="H69" s="214"/>
      <c r="I69" s="214"/>
      <c r="J69" s="97"/>
      <c r="K69" s="97"/>
      <c r="L69" s="97"/>
      <c r="M69" s="97"/>
      <c r="N69" s="97"/>
      <c r="O69" s="97"/>
      <c r="P69" s="97"/>
      <c r="Q69" s="97"/>
      <c r="R69" s="97"/>
      <c r="S69" s="97"/>
      <c r="T69" s="97"/>
      <c r="U69" s="97"/>
      <c r="V69" s="97"/>
      <c r="W69" s="97"/>
      <c r="X69" s="97"/>
      <c r="Y69" s="97"/>
      <c r="Z69" s="97"/>
      <c r="AA69" s="92"/>
      <c r="AB69" s="92"/>
      <c r="AC69" s="208"/>
      <c r="AD69" s="208"/>
      <c r="AE69" s="208"/>
      <c r="AF69" s="208"/>
      <c r="AG69" s="208"/>
      <c r="AH69" s="208"/>
      <c r="AI69" s="208"/>
    </row>
    <row r="70" spans="1:35" s="77" customFormat="1" ht="5.0999999999999996" hidden="1" customHeight="1" outlineLevel="2">
      <c r="A70" s="92"/>
      <c r="B70" s="92"/>
      <c r="C70" s="214"/>
      <c r="D70" s="214"/>
      <c r="E70" s="214"/>
      <c r="F70" s="214"/>
      <c r="G70" s="214"/>
      <c r="H70" s="214"/>
      <c r="I70" s="214"/>
      <c r="J70" s="97"/>
      <c r="K70" s="97"/>
      <c r="L70" s="97"/>
      <c r="M70" s="97"/>
      <c r="N70" s="97"/>
      <c r="O70" s="97"/>
      <c r="P70" s="97"/>
      <c r="Q70" s="97"/>
      <c r="R70" s="97"/>
      <c r="S70" s="97"/>
      <c r="T70" s="97"/>
      <c r="U70" s="97"/>
      <c r="V70" s="97"/>
      <c r="W70" s="97"/>
      <c r="X70" s="97"/>
      <c r="Y70" s="97"/>
      <c r="Z70" s="97"/>
      <c r="AA70" s="92"/>
      <c r="AB70" s="92"/>
      <c r="AC70" s="208"/>
      <c r="AD70" s="208"/>
      <c r="AE70" s="208"/>
      <c r="AF70" s="208"/>
      <c r="AG70" s="208"/>
      <c r="AH70" s="208"/>
      <c r="AI70" s="208"/>
    </row>
    <row r="71" spans="1:35" s="77" customFormat="1" ht="5.0999999999999996" hidden="1" customHeight="1" outlineLevel="2">
      <c r="A71" s="92"/>
      <c r="B71" s="92"/>
      <c r="C71" s="214"/>
      <c r="D71" s="214"/>
      <c r="E71" s="214"/>
      <c r="F71" s="214"/>
      <c r="G71" s="214"/>
      <c r="H71" s="214"/>
      <c r="I71" s="214"/>
      <c r="J71" s="97"/>
      <c r="K71" s="97"/>
      <c r="L71" s="97"/>
      <c r="M71" s="97"/>
      <c r="N71" s="97"/>
      <c r="O71" s="97"/>
      <c r="P71" s="97"/>
      <c r="Q71" s="97"/>
      <c r="R71" s="97"/>
      <c r="S71" s="97"/>
      <c r="T71" s="97"/>
      <c r="U71" s="97"/>
      <c r="V71" s="97"/>
      <c r="W71" s="97"/>
      <c r="X71" s="97"/>
      <c r="Y71" s="97"/>
      <c r="Z71" s="97"/>
      <c r="AA71" s="92"/>
      <c r="AB71" s="92"/>
      <c r="AC71" s="208"/>
      <c r="AD71" s="208"/>
      <c r="AE71" s="208"/>
      <c r="AF71" s="208"/>
      <c r="AG71" s="208"/>
      <c r="AH71" s="208"/>
      <c r="AI71" s="208"/>
    </row>
    <row r="72" spans="1:35" s="77" customFormat="1" ht="5.0999999999999996" hidden="1" customHeight="1" outlineLevel="2">
      <c r="A72" s="92"/>
      <c r="B72" s="92"/>
      <c r="C72" s="214"/>
      <c r="D72" s="214"/>
      <c r="E72" s="214"/>
      <c r="F72" s="214"/>
      <c r="G72" s="214"/>
      <c r="H72" s="214"/>
      <c r="I72" s="214"/>
      <c r="J72" s="97"/>
      <c r="K72" s="97"/>
      <c r="L72" s="97"/>
      <c r="M72" s="97"/>
      <c r="N72" s="97"/>
      <c r="O72" s="97"/>
      <c r="P72" s="97"/>
      <c r="Q72" s="97"/>
      <c r="R72" s="97"/>
      <c r="S72" s="97"/>
      <c r="T72" s="97"/>
      <c r="U72" s="97"/>
      <c r="V72" s="97"/>
      <c r="W72" s="97"/>
      <c r="X72" s="97"/>
      <c r="Y72" s="97"/>
      <c r="Z72" s="97"/>
      <c r="AA72" s="92"/>
      <c r="AB72" s="92"/>
      <c r="AC72" s="208"/>
      <c r="AD72" s="208"/>
      <c r="AE72" s="208"/>
      <c r="AF72" s="208"/>
      <c r="AG72" s="208"/>
      <c r="AH72" s="208"/>
      <c r="AI72" s="208"/>
    </row>
    <row r="73" spans="1:35" s="77" customFormat="1" ht="5.0999999999999996" hidden="1" customHeight="1" outlineLevel="2">
      <c r="A73" s="92"/>
      <c r="B73" s="92"/>
      <c r="C73" s="214"/>
      <c r="D73" s="214"/>
      <c r="E73" s="214"/>
      <c r="F73" s="214"/>
      <c r="G73" s="214"/>
      <c r="H73" s="214"/>
      <c r="I73" s="214"/>
      <c r="J73" s="97"/>
      <c r="K73" s="97"/>
      <c r="L73" s="97"/>
      <c r="M73" s="97"/>
      <c r="N73" s="97"/>
      <c r="O73" s="97"/>
      <c r="P73" s="97"/>
      <c r="Q73" s="97"/>
      <c r="R73" s="97"/>
      <c r="S73" s="97"/>
      <c r="T73" s="97"/>
      <c r="U73" s="97"/>
      <c r="V73" s="97"/>
      <c r="W73" s="97"/>
      <c r="X73" s="97"/>
      <c r="Y73" s="97"/>
      <c r="Z73" s="97"/>
      <c r="AA73" s="92"/>
      <c r="AB73" s="92"/>
      <c r="AC73" s="208"/>
      <c r="AD73" s="208"/>
      <c r="AE73" s="208"/>
      <c r="AF73" s="208"/>
      <c r="AG73" s="208"/>
      <c r="AH73" s="208"/>
      <c r="AI73" s="208"/>
    </row>
    <row r="74" spans="1:35" s="77" customFormat="1" ht="5.0999999999999996" hidden="1" customHeight="1" outlineLevel="2">
      <c r="A74" s="92"/>
      <c r="B74" s="92"/>
      <c r="C74" s="214"/>
      <c r="D74" s="214"/>
      <c r="E74" s="214"/>
      <c r="F74" s="214"/>
      <c r="G74" s="214"/>
      <c r="H74" s="214"/>
      <c r="I74" s="214"/>
      <c r="J74" s="97"/>
      <c r="K74" s="97"/>
      <c r="L74" s="97"/>
      <c r="M74" s="97"/>
      <c r="N74" s="97"/>
      <c r="O74" s="97"/>
      <c r="P74" s="97"/>
      <c r="Q74" s="97"/>
      <c r="R74" s="97"/>
      <c r="S74" s="97"/>
      <c r="T74" s="97"/>
      <c r="U74" s="97"/>
      <c r="V74" s="97"/>
      <c r="W74" s="97"/>
      <c r="X74" s="97"/>
      <c r="Y74" s="97"/>
      <c r="Z74" s="97"/>
      <c r="AA74" s="92"/>
      <c r="AB74" s="92"/>
      <c r="AC74" s="208"/>
      <c r="AD74" s="208"/>
      <c r="AE74" s="208"/>
      <c r="AF74" s="208"/>
      <c r="AG74" s="208"/>
      <c r="AH74" s="208"/>
      <c r="AI74" s="208"/>
    </row>
    <row r="75" spans="1:35" s="77" customFormat="1" ht="5.0999999999999996" hidden="1" customHeight="1" outlineLevel="2">
      <c r="A75" s="92"/>
      <c r="B75" s="92"/>
      <c r="C75" s="214"/>
      <c r="D75" s="214"/>
      <c r="E75" s="214"/>
      <c r="F75" s="214"/>
      <c r="G75" s="214"/>
      <c r="H75" s="214"/>
      <c r="I75" s="214"/>
      <c r="J75" s="97"/>
      <c r="K75" s="97"/>
      <c r="L75" s="97"/>
      <c r="M75" s="97"/>
      <c r="N75" s="97"/>
      <c r="O75" s="97"/>
      <c r="P75" s="97"/>
      <c r="Q75" s="97"/>
      <c r="R75" s="97"/>
      <c r="S75" s="97"/>
      <c r="T75" s="97"/>
      <c r="U75" s="97"/>
      <c r="V75" s="97"/>
      <c r="W75" s="97"/>
      <c r="X75" s="97"/>
      <c r="Y75" s="97"/>
      <c r="Z75" s="97"/>
      <c r="AA75" s="92"/>
      <c r="AB75" s="92"/>
      <c r="AC75" s="208"/>
      <c r="AD75" s="208"/>
      <c r="AE75" s="208"/>
      <c r="AF75" s="208"/>
      <c r="AG75" s="208"/>
      <c r="AH75" s="208"/>
      <c r="AI75" s="208"/>
    </row>
    <row r="76" spans="1:35" s="77" customFormat="1" ht="5.0999999999999996" hidden="1" customHeight="1" outlineLevel="2">
      <c r="A76" s="92"/>
      <c r="B76" s="92"/>
      <c r="C76" s="214"/>
      <c r="D76" s="214"/>
      <c r="E76" s="214"/>
      <c r="F76" s="214"/>
      <c r="G76" s="214"/>
      <c r="H76" s="214"/>
      <c r="I76" s="214"/>
      <c r="J76" s="97"/>
      <c r="K76" s="97"/>
      <c r="L76" s="97"/>
      <c r="M76" s="97"/>
      <c r="N76" s="97"/>
      <c r="O76" s="97"/>
      <c r="P76" s="97"/>
      <c r="Q76" s="97"/>
      <c r="R76" s="97"/>
      <c r="S76" s="97"/>
      <c r="T76" s="97"/>
      <c r="U76" s="97"/>
      <c r="V76" s="97"/>
      <c r="W76" s="97"/>
      <c r="X76" s="97"/>
      <c r="Y76" s="97"/>
      <c r="Z76" s="97"/>
      <c r="AA76" s="92"/>
      <c r="AB76" s="92"/>
      <c r="AC76" s="208"/>
      <c r="AD76" s="208"/>
      <c r="AE76" s="208"/>
      <c r="AF76" s="208"/>
      <c r="AG76" s="208"/>
      <c r="AH76" s="208"/>
      <c r="AI76" s="208"/>
    </row>
    <row r="77" spans="1:35" s="77" customFormat="1" ht="5.0999999999999996" hidden="1" customHeight="1" outlineLevel="2">
      <c r="A77" s="92"/>
      <c r="B77" s="92"/>
      <c r="C77" s="214"/>
      <c r="D77" s="214"/>
      <c r="E77" s="214"/>
      <c r="F77" s="214"/>
      <c r="G77" s="214"/>
      <c r="H77" s="214"/>
      <c r="I77" s="214"/>
      <c r="J77" s="97"/>
      <c r="K77" s="97"/>
      <c r="L77" s="97"/>
      <c r="M77" s="97"/>
      <c r="N77" s="97"/>
      <c r="O77" s="97"/>
      <c r="P77" s="97"/>
      <c r="Q77" s="97"/>
      <c r="R77" s="97"/>
      <c r="S77" s="97"/>
      <c r="T77" s="97"/>
      <c r="U77" s="97"/>
      <c r="V77" s="97"/>
      <c r="W77" s="97"/>
      <c r="X77" s="97"/>
      <c r="Y77" s="97"/>
      <c r="Z77" s="97"/>
      <c r="AA77" s="92"/>
      <c r="AB77" s="92"/>
      <c r="AC77" s="208"/>
      <c r="AD77" s="208"/>
      <c r="AE77" s="208"/>
      <c r="AF77" s="208"/>
      <c r="AG77" s="208"/>
      <c r="AH77" s="208"/>
      <c r="AI77" s="208"/>
    </row>
    <row r="78" spans="1:35" s="77" customFormat="1" ht="5.0999999999999996" hidden="1" customHeight="1" outlineLevel="2">
      <c r="A78" s="92"/>
      <c r="B78" s="92"/>
      <c r="C78" s="214"/>
      <c r="D78" s="214"/>
      <c r="E78" s="214"/>
      <c r="F78" s="214"/>
      <c r="G78" s="214"/>
      <c r="H78" s="214"/>
      <c r="I78" s="214"/>
      <c r="J78" s="97"/>
      <c r="K78" s="97"/>
      <c r="L78" s="97"/>
      <c r="M78" s="97"/>
      <c r="N78" s="97"/>
      <c r="O78" s="97"/>
      <c r="P78" s="97"/>
      <c r="Q78" s="97"/>
      <c r="R78" s="97"/>
      <c r="S78" s="97"/>
      <c r="T78" s="97"/>
      <c r="U78" s="97"/>
      <c r="V78" s="97"/>
      <c r="W78" s="97"/>
      <c r="X78" s="97"/>
      <c r="Y78" s="97"/>
      <c r="Z78" s="97"/>
      <c r="AA78" s="92"/>
      <c r="AB78" s="92"/>
      <c r="AC78" s="208"/>
      <c r="AD78" s="208"/>
      <c r="AE78" s="208"/>
      <c r="AF78" s="208"/>
      <c r="AG78" s="208"/>
      <c r="AH78" s="208"/>
      <c r="AI78" s="208"/>
    </row>
    <row r="79" spans="1:35" s="77" customFormat="1" ht="5.0999999999999996" hidden="1" customHeight="1" outlineLevel="2">
      <c r="A79" s="92"/>
      <c r="B79" s="92"/>
      <c r="C79" s="214"/>
      <c r="D79" s="214"/>
      <c r="E79" s="214"/>
      <c r="F79" s="214"/>
      <c r="G79" s="214"/>
      <c r="H79" s="214"/>
      <c r="I79" s="214"/>
      <c r="J79" s="97"/>
      <c r="K79" s="97"/>
      <c r="L79" s="97"/>
      <c r="M79" s="97"/>
      <c r="N79" s="97"/>
      <c r="O79" s="97"/>
      <c r="P79" s="97"/>
      <c r="Q79" s="97"/>
      <c r="R79" s="97"/>
      <c r="S79" s="97"/>
      <c r="T79" s="97"/>
      <c r="U79" s="97"/>
      <c r="V79" s="97"/>
      <c r="W79" s="97"/>
      <c r="X79" s="97"/>
      <c r="Y79" s="97"/>
      <c r="Z79" s="97"/>
      <c r="AA79" s="92"/>
      <c r="AB79" s="92"/>
      <c r="AC79" s="208"/>
      <c r="AD79" s="208"/>
      <c r="AE79" s="208"/>
      <c r="AF79" s="208"/>
      <c r="AG79" s="208"/>
      <c r="AH79" s="208"/>
      <c r="AI79" s="208"/>
    </row>
    <row r="80" spans="1:35" s="77" customFormat="1" ht="5.0999999999999996" hidden="1" customHeight="1" outlineLevel="2">
      <c r="A80" s="92"/>
      <c r="B80" s="92"/>
      <c r="C80" s="214"/>
      <c r="D80" s="214"/>
      <c r="E80" s="214"/>
      <c r="F80" s="214"/>
      <c r="G80" s="214"/>
      <c r="H80" s="214"/>
      <c r="I80" s="214"/>
      <c r="J80" s="97"/>
      <c r="K80" s="97"/>
      <c r="L80" s="97"/>
      <c r="M80" s="97"/>
      <c r="N80" s="97"/>
      <c r="O80" s="97"/>
      <c r="P80" s="97"/>
      <c r="Q80" s="97"/>
      <c r="R80" s="97"/>
      <c r="S80" s="97"/>
      <c r="T80" s="97"/>
      <c r="U80" s="97"/>
      <c r="V80" s="97"/>
      <c r="W80" s="97"/>
      <c r="X80" s="97"/>
      <c r="Y80" s="97"/>
      <c r="Z80" s="97"/>
      <c r="AA80" s="92"/>
      <c r="AB80" s="92"/>
      <c r="AC80" s="208"/>
      <c r="AD80" s="208"/>
      <c r="AE80" s="208"/>
      <c r="AF80" s="208"/>
      <c r="AG80" s="208"/>
      <c r="AH80" s="208"/>
      <c r="AI80" s="208"/>
    </row>
    <row r="81" spans="1:35" s="77" customFormat="1" ht="5.0999999999999996" hidden="1" customHeight="1" outlineLevel="2">
      <c r="A81" s="92"/>
      <c r="B81" s="92"/>
      <c r="C81" s="214"/>
      <c r="D81" s="214"/>
      <c r="E81" s="214"/>
      <c r="F81" s="214"/>
      <c r="G81" s="214"/>
      <c r="H81" s="214"/>
      <c r="I81" s="214"/>
      <c r="J81" s="97"/>
      <c r="K81" s="97"/>
      <c r="L81" s="97"/>
      <c r="M81" s="97"/>
      <c r="N81" s="97"/>
      <c r="O81" s="97"/>
      <c r="P81" s="97"/>
      <c r="Q81" s="97"/>
      <c r="R81" s="97"/>
      <c r="S81" s="97"/>
      <c r="T81" s="97"/>
      <c r="U81" s="97"/>
      <c r="V81" s="97"/>
      <c r="W81" s="97"/>
      <c r="X81" s="97"/>
      <c r="Y81" s="97"/>
      <c r="Z81" s="97"/>
      <c r="AA81" s="92"/>
      <c r="AB81" s="92"/>
      <c r="AC81" s="208"/>
      <c r="AD81" s="208"/>
      <c r="AE81" s="208"/>
      <c r="AF81" s="208"/>
      <c r="AG81" s="208"/>
      <c r="AH81" s="208"/>
      <c r="AI81" s="208"/>
    </row>
    <row r="82" spans="1:35" s="77" customFormat="1" ht="5.0999999999999996" hidden="1" customHeight="1" outlineLevel="2">
      <c r="A82" s="92"/>
      <c r="B82" s="92"/>
      <c r="C82" s="214"/>
      <c r="D82" s="214"/>
      <c r="E82" s="214"/>
      <c r="F82" s="214"/>
      <c r="G82" s="214"/>
      <c r="H82" s="214"/>
      <c r="I82" s="214"/>
      <c r="J82" s="97"/>
      <c r="K82" s="97"/>
      <c r="L82" s="97"/>
      <c r="M82" s="97"/>
      <c r="N82" s="97"/>
      <c r="O82" s="97"/>
      <c r="P82" s="97"/>
      <c r="Q82" s="97"/>
      <c r="R82" s="97"/>
      <c r="S82" s="97"/>
      <c r="T82" s="97"/>
      <c r="U82" s="97"/>
      <c r="V82" s="97"/>
      <c r="W82" s="97"/>
      <c r="X82" s="97"/>
      <c r="Y82" s="97"/>
      <c r="Z82" s="97"/>
      <c r="AA82" s="92"/>
      <c r="AB82" s="92"/>
      <c r="AC82" s="208"/>
      <c r="AD82" s="208"/>
      <c r="AE82" s="208"/>
      <c r="AF82" s="208"/>
      <c r="AG82" s="208"/>
      <c r="AH82" s="208"/>
      <c r="AI82" s="208"/>
    </row>
    <row r="83" spans="1:35" s="77" customFormat="1" ht="5.0999999999999996" hidden="1" customHeight="1" outlineLevel="2">
      <c r="A83" s="92"/>
      <c r="B83" s="92"/>
      <c r="C83" s="214"/>
      <c r="D83" s="214"/>
      <c r="E83" s="214"/>
      <c r="F83" s="214"/>
      <c r="G83" s="214"/>
      <c r="H83" s="214"/>
      <c r="I83" s="214"/>
      <c r="J83" s="97"/>
      <c r="K83" s="97"/>
      <c r="L83" s="97"/>
      <c r="M83" s="97"/>
      <c r="N83" s="97"/>
      <c r="O83" s="97"/>
      <c r="P83" s="97"/>
      <c r="Q83" s="97"/>
      <c r="R83" s="97"/>
      <c r="S83" s="97"/>
      <c r="T83" s="97"/>
      <c r="U83" s="97"/>
      <c r="V83" s="97"/>
      <c r="W83" s="97"/>
      <c r="X83" s="97"/>
      <c r="Y83" s="97"/>
      <c r="Z83" s="97"/>
      <c r="AA83" s="92"/>
      <c r="AB83" s="92"/>
      <c r="AC83" s="208"/>
      <c r="AD83" s="208"/>
      <c r="AE83" s="208"/>
      <c r="AF83" s="208"/>
      <c r="AG83" s="208"/>
      <c r="AH83" s="208"/>
      <c r="AI83" s="208"/>
    </row>
    <row r="84" spans="1:35" s="77" customFormat="1" ht="5.0999999999999996" hidden="1" customHeight="1" outlineLevel="2">
      <c r="A84" s="92"/>
      <c r="B84" s="92"/>
      <c r="C84" s="214"/>
      <c r="D84" s="214"/>
      <c r="E84" s="214"/>
      <c r="F84" s="214"/>
      <c r="G84" s="214"/>
      <c r="H84" s="214"/>
      <c r="I84" s="214"/>
      <c r="J84" s="97"/>
      <c r="K84" s="97"/>
      <c r="L84" s="97"/>
      <c r="M84" s="97"/>
      <c r="N84" s="97"/>
      <c r="O84" s="97"/>
      <c r="P84" s="97"/>
      <c r="Q84" s="97"/>
      <c r="R84" s="97"/>
      <c r="S84" s="97"/>
      <c r="T84" s="97"/>
      <c r="U84" s="97"/>
      <c r="V84" s="97"/>
      <c r="W84" s="97"/>
      <c r="X84" s="97"/>
      <c r="Y84" s="97"/>
      <c r="Z84" s="97"/>
      <c r="AA84" s="92"/>
      <c r="AB84" s="92"/>
      <c r="AC84" s="208"/>
      <c r="AD84" s="208"/>
      <c r="AE84" s="208"/>
      <c r="AF84" s="208"/>
      <c r="AG84" s="208"/>
      <c r="AH84" s="208"/>
      <c r="AI84" s="208"/>
    </row>
    <row r="85" spans="1:35" s="77" customFormat="1" ht="5.0999999999999996" hidden="1" customHeight="1" outlineLevel="2">
      <c r="A85" s="92"/>
      <c r="B85" s="92"/>
      <c r="C85" s="214"/>
      <c r="D85" s="214"/>
      <c r="E85" s="214"/>
      <c r="F85" s="214"/>
      <c r="G85" s="214"/>
      <c r="H85" s="214"/>
      <c r="I85" s="214"/>
      <c r="J85" s="97"/>
      <c r="K85" s="97"/>
      <c r="L85" s="97"/>
      <c r="M85" s="97"/>
      <c r="N85" s="97"/>
      <c r="O85" s="97"/>
      <c r="P85" s="97"/>
      <c r="Q85" s="97"/>
      <c r="R85" s="97"/>
      <c r="S85" s="97"/>
      <c r="T85" s="97"/>
      <c r="U85" s="97"/>
      <c r="V85" s="97"/>
      <c r="W85" s="97"/>
      <c r="X85" s="97"/>
      <c r="Y85" s="97"/>
      <c r="Z85" s="97"/>
      <c r="AA85" s="92"/>
      <c r="AB85" s="92"/>
      <c r="AC85" s="208"/>
      <c r="AD85" s="208"/>
      <c r="AE85" s="208"/>
      <c r="AF85" s="208"/>
      <c r="AG85" s="208"/>
      <c r="AH85" s="208"/>
      <c r="AI85" s="208"/>
    </row>
    <row r="86" spans="1:35" s="77" customFormat="1" ht="5.0999999999999996" hidden="1" customHeight="1" outlineLevel="2">
      <c r="A86" s="92"/>
      <c r="B86" s="92"/>
      <c r="C86" s="214"/>
      <c r="D86" s="214"/>
      <c r="E86" s="214"/>
      <c r="F86" s="214"/>
      <c r="G86" s="214"/>
      <c r="H86" s="214"/>
      <c r="I86" s="214"/>
      <c r="J86" s="97"/>
      <c r="K86" s="97"/>
      <c r="L86" s="97"/>
      <c r="M86" s="97"/>
      <c r="N86" s="97"/>
      <c r="O86" s="97"/>
      <c r="P86" s="97"/>
      <c r="Q86" s="97"/>
      <c r="R86" s="97"/>
      <c r="S86" s="97"/>
      <c r="T86" s="97"/>
      <c r="U86" s="97"/>
      <c r="V86" s="97"/>
      <c r="W86" s="97"/>
      <c r="X86" s="97"/>
      <c r="Y86" s="97"/>
      <c r="Z86" s="97"/>
      <c r="AA86" s="92"/>
      <c r="AB86" s="92"/>
      <c r="AC86" s="208"/>
      <c r="AD86" s="208"/>
      <c r="AE86" s="208"/>
      <c r="AF86" s="208"/>
      <c r="AG86" s="208"/>
      <c r="AH86" s="208"/>
      <c r="AI86" s="208"/>
    </row>
    <row r="87" spans="1:35" s="77" customFormat="1" ht="5.0999999999999996" hidden="1" customHeight="1" outlineLevel="2">
      <c r="A87" s="92"/>
      <c r="B87" s="92"/>
      <c r="C87" s="214"/>
      <c r="D87" s="214"/>
      <c r="E87" s="214"/>
      <c r="F87" s="214"/>
      <c r="G87" s="214"/>
      <c r="H87" s="214"/>
      <c r="I87" s="214"/>
      <c r="J87" s="97"/>
      <c r="K87" s="97"/>
      <c r="L87" s="97"/>
      <c r="M87" s="97"/>
      <c r="N87" s="97"/>
      <c r="O87" s="97"/>
      <c r="P87" s="97"/>
      <c r="Q87" s="97"/>
      <c r="R87" s="97"/>
      <c r="S87" s="97"/>
      <c r="T87" s="97"/>
      <c r="U87" s="97"/>
      <c r="V87" s="97"/>
      <c r="W87" s="97"/>
      <c r="X87" s="97"/>
      <c r="Y87" s="97"/>
      <c r="Z87" s="97"/>
      <c r="AA87" s="92"/>
      <c r="AB87" s="92"/>
      <c r="AC87" s="208"/>
      <c r="AD87" s="208"/>
      <c r="AE87" s="208"/>
      <c r="AF87" s="208"/>
      <c r="AG87" s="208"/>
      <c r="AH87" s="208"/>
      <c r="AI87" s="208"/>
    </row>
    <row r="88" spans="1:35" s="77" customFormat="1" ht="5.0999999999999996" hidden="1" customHeight="1" outlineLevel="2">
      <c r="A88" s="92"/>
      <c r="B88" s="92"/>
      <c r="C88" s="214"/>
      <c r="D88" s="214"/>
      <c r="E88" s="214"/>
      <c r="F88" s="214"/>
      <c r="G88" s="214"/>
      <c r="H88" s="214"/>
      <c r="I88" s="214"/>
      <c r="J88" s="97"/>
      <c r="K88" s="97"/>
      <c r="L88" s="97"/>
      <c r="M88" s="97"/>
      <c r="N88" s="97"/>
      <c r="O88" s="97"/>
      <c r="P88" s="97"/>
      <c r="Q88" s="97"/>
      <c r="R88" s="97"/>
      <c r="S88" s="97"/>
      <c r="T88" s="97"/>
      <c r="U88" s="97"/>
      <c r="V88" s="97"/>
      <c r="W88" s="97"/>
      <c r="X88" s="97"/>
      <c r="Y88" s="97"/>
      <c r="Z88" s="97"/>
      <c r="AA88" s="92"/>
      <c r="AB88" s="92"/>
      <c r="AC88" s="208"/>
      <c r="AD88" s="208"/>
      <c r="AE88" s="208"/>
      <c r="AF88" s="208"/>
      <c r="AG88" s="208"/>
      <c r="AH88" s="208"/>
      <c r="AI88" s="208"/>
    </row>
    <row r="89" spans="1:35" s="77" customFormat="1" ht="5.0999999999999996" hidden="1" customHeight="1" outlineLevel="2">
      <c r="A89" s="92"/>
      <c r="B89" s="92"/>
      <c r="C89" s="214"/>
      <c r="D89" s="214"/>
      <c r="E89" s="214"/>
      <c r="F89" s="214"/>
      <c r="G89" s="214"/>
      <c r="H89" s="214"/>
      <c r="I89" s="214"/>
      <c r="J89" s="97"/>
      <c r="K89" s="97"/>
      <c r="L89" s="97"/>
      <c r="M89" s="97"/>
      <c r="N89" s="97"/>
      <c r="O89" s="97"/>
      <c r="P89" s="97"/>
      <c r="Q89" s="97"/>
      <c r="R89" s="97"/>
      <c r="S89" s="97"/>
      <c r="T89" s="97"/>
      <c r="U89" s="97"/>
      <c r="V89" s="97"/>
      <c r="W89" s="97"/>
      <c r="X89" s="97"/>
      <c r="Y89" s="97"/>
      <c r="Z89" s="97"/>
      <c r="AA89" s="92"/>
      <c r="AB89" s="92"/>
      <c r="AC89" s="208"/>
      <c r="AD89" s="208"/>
      <c r="AE89" s="208"/>
      <c r="AF89" s="208"/>
      <c r="AG89" s="208"/>
      <c r="AH89" s="208"/>
      <c r="AI89" s="208"/>
    </row>
    <row r="90" spans="1:35" s="77" customFormat="1" ht="5.0999999999999996" hidden="1" customHeight="1" outlineLevel="2">
      <c r="A90" s="92"/>
      <c r="B90" s="92"/>
      <c r="C90" s="214"/>
      <c r="D90" s="214"/>
      <c r="E90" s="214"/>
      <c r="F90" s="214"/>
      <c r="G90" s="214"/>
      <c r="H90" s="214"/>
      <c r="I90" s="214"/>
      <c r="J90" s="97"/>
      <c r="K90" s="97"/>
      <c r="L90" s="97"/>
      <c r="M90" s="97"/>
      <c r="N90" s="97"/>
      <c r="O90" s="97"/>
      <c r="P90" s="97"/>
      <c r="Q90" s="97"/>
      <c r="R90" s="97"/>
      <c r="S90" s="97"/>
      <c r="T90" s="97"/>
      <c r="U90" s="97"/>
      <c r="V90" s="97"/>
      <c r="W90" s="97"/>
      <c r="X90" s="97"/>
      <c r="Y90" s="97"/>
      <c r="Z90" s="97"/>
      <c r="AA90" s="92"/>
      <c r="AB90" s="92"/>
      <c r="AC90" s="208"/>
      <c r="AD90" s="208"/>
      <c r="AE90" s="208"/>
      <c r="AF90" s="208"/>
      <c r="AG90" s="208"/>
      <c r="AH90" s="208"/>
      <c r="AI90" s="208"/>
    </row>
    <row r="91" spans="1:35" s="77" customFormat="1" ht="5.0999999999999996" hidden="1" customHeight="1" outlineLevel="2">
      <c r="A91" s="92"/>
      <c r="B91" s="92"/>
      <c r="C91" s="214"/>
      <c r="D91" s="214"/>
      <c r="E91" s="214"/>
      <c r="F91" s="214"/>
      <c r="G91" s="214"/>
      <c r="H91" s="214"/>
      <c r="I91" s="214"/>
      <c r="J91" s="97"/>
      <c r="K91" s="97"/>
      <c r="L91" s="97"/>
      <c r="M91" s="97"/>
      <c r="N91" s="97"/>
      <c r="O91" s="97"/>
      <c r="P91" s="97"/>
      <c r="Q91" s="97"/>
      <c r="R91" s="97"/>
      <c r="S91" s="97"/>
      <c r="T91" s="97"/>
      <c r="U91" s="97"/>
      <c r="V91" s="97"/>
      <c r="W91" s="97"/>
      <c r="X91" s="97"/>
      <c r="Y91" s="97"/>
      <c r="Z91" s="97"/>
      <c r="AA91" s="92"/>
      <c r="AB91" s="92"/>
      <c r="AC91" s="208"/>
      <c r="AD91" s="208"/>
      <c r="AE91" s="208"/>
      <c r="AF91" s="208"/>
      <c r="AG91" s="208"/>
      <c r="AH91" s="208"/>
      <c r="AI91" s="208"/>
    </row>
    <row r="92" spans="1:35" s="77" customFormat="1" ht="5.0999999999999996" hidden="1" customHeight="1" outlineLevel="2">
      <c r="A92" s="92"/>
      <c r="B92" s="92"/>
      <c r="C92" s="214"/>
      <c r="D92" s="214"/>
      <c r="E92" s="214"/>
      <c r="F92" s="214"/>
      <c r="G92" s="214"/>
      <c r="H92" s="214"/>
      <c r="I92" s="214"/>
      <c r="J92" s="97"/>
      <c r="K92" s="97"/>
      <c r="L92" s="97"/>
      <c r="M92" s="97"/>
      <c r="N92" s="97"/>
      <c r="O92" s="97"/>
      <c r="P92" s="97"/>
      <c r="Q92" s="97"/>
      <c r="R92" s="97"/>
      <c r="S92" s="97"/>
      <c r="T92" s="97"/>
      <c r="U92" s="97"/>
      <c r="V92" s="97"/>
      <c r="W92" s="97"/>
      <c r="X92" s="97"/>
      <c r="Y92" s="97"/>
      <c r="Z92" s="97"/>
      <c r="AA92" s="92"/>
      <c r="AB92" s="92"/>
      <c r="AC92" s="208"/>
      <c r="AD92" s="208"/>
      <c r="AE92" s="208"/>
      <c r="AF92" s="208"/>
      <c r="AG92" s="208"/>
      <c r="AH92" s="208"/>
      <c r="AI92" s="208"/>
    </row>
    <row r="93" spans="1:35" s="77" customFormat="1" ht="5.0999999999999996" hidden="1" customHeight="1" outlineLevel="2">
      <c r="A93" s="92"/>
      <c r="B93" s="92"/>
      <c r="C93" s="214"/>
      <c r="D93" s="214"/>
      <c r="E93" s="214"/>
      <c r="F93" s="214"/>
      <c r="G93" s="214"/>
      <c r="H93" s="214"/>
      <c r="I93" s="214"/>
      <c r="J93" s="97"/>
      <c r="K93" s="97"/>
      <c r="L93" s="97"/>
      <c r="M93" s="97"/>
      <c r="N93" s="97"/>
      <c r="O93" s="97"/>
      <c r="P93" s="97"/>
      <c r="Q93" s="97"/>
      <c r="R93" s="97"/>
      <c r="S93" s="97"/>
      <c r="T93" s="97"/>
      <c r="U93" s="97"/>
      <c r="V93" s="97"/>
      <c r="W93" s="97"/>
      <c r="X93" s="97"/>
      <c r="Y93" s="97"/>
      <c r="Z93" s="97"/>
      <c r="AA93" s="92"/>
      <c r="AB93" s="92"/>
      <c r="AC93" s="208"/>
      <c r="AD93" s="208"/>
      <c r="AE93" s="208"/>
      <c r="AF93" s="208"/>
      <c r="AG93" s="208"/>
      <c r="AH93" s="208"/>
      <c r="AI93" s="208"/>
    </row>
    <row r="94" spans="1:35" s="77" customFormat="1" ht="5.0999999999999996" hidden="1" customHeight="1" outlineLevel="2">
      <c r="A94" s="92"/>
      <c r="B94" s="92"/>
      <c r="C94" s="214"/>
      <c r="D94" s="214"/>
      <c r="E94" s="214"/>
      <c r="F94" s="214"/>
      <c r="G94" s="214"/>
      <c r="H94" s="214"/>
      <c r="I94" s="214"/>
      <c r="J94" s="97"/>
      <c r="K94" s="97"/>
      <c r="L94" s="97"/>
      <c r="M94" s="97"/>
      <c r="N94" s="97"/>
      <c r="O94" s="97"/>
      <c r="P94" s="97"/>
      <c r="Q94" s="97"/>
      <c r="R94" s="97"/>
      <c r="S94" s="97"/>
      <c r="T94" s="97"/>
      <c r="U94" s="97"/>
      <c r="V94" s="97"/>
      <c r="W94" s="97"/>
      <c r="X94" s="97"/>
      <c r="Y94" s="97"/>
      <c r="Z94" s="97"/>
      <c r="AA94" s="92"/>
      <c r="AB94" s="92"/>
      <c r="AC94" s="208"/>
      <c r="AD94" s="208"/>
      <c r="AE94" s="208"/>
      <c r="AF94" s="208"/>
      <c r="AG94" s="208"/>
      <c r="AH94" s="208"/>
      <c r="AI94" s="208"/>
    </row>
    <row r="95" spans="1:35" s="77" customFormat="1" ht="5.0999999999999996" hidden="1" customHeight="1" outlineLevel="2">
      <c r="A95" s="92"/>
      <c r="B95" s="92"/>
      <c r="C95" s="214"/>
      <c r="D95" s="214"/>
      <c r="E95" s="214"/>
      <c r="F95" s="214"/>
      <c r="G95" s="214"/>
      <c r="H95" s="214"/>
      <c r="I95" s="214"/>
      <c r="J95" s="97"/>
      <c r="K95" s="97"/>
      <c r="L95" s="97"/>
      <c r="M95" s="97"/>
      <c r="N95" s="97"/>
      <c r="O95" s="97"/>
      <c r="P95" s="97"/>
      <c r="Q95" s="97"/>
      <c r="R95" s="97"/>
      <c r="S95" s="97"/>
      <c r="T95" s="97"/>
      <c r="U95" s="97"/>
      <c r="V95" s="97"/>
      <c r="W95" s="97"/>
      <c r="X95" s="97"/>
      <c r="Y95" s="97"/>
      <c r="Z95" s="97"/>
      <c r="AA95" s="92"/>
      <c r="AB95" s="92"/>
      <c r="AC95" s="208"/>
      <c r="AD95" s="208"/>
      <c r="AE95" s="208"/>
      <c r="AF95" s="208"/>
      <c r="AG95" s="208"/>
      <c r="AH95" s="208"/>
      <c r="AI95" s="208"/>
    </row>
    <row r="96" spans="1:35" s="77" customFormat="1" ht="5.0999999999999996" hidden="1" customHeight="1" outlineLevel="2">
      <c r="A96" s="92"/>
      <c r="B96" s="92"/>
      <c r="C96" s="214"/>
      <c r="D96" s="214"/>
      <c r="E96" s="214"/>
      <c r="F96" s="214"/>
      <c r="G96" s="214"/>
      <c r="H96" s="214"/>
      <c r="I96" s="214"/>
      <c r="J96" s="97"/>
      <c r="K96" s="97"/>
      <c r="L96" s="97"/>
      <c r="M96" s="97"/>
      <c r="N96" s="97"/>
      <c r="O96" s="97"/>
      <c r="P96" s="97"/>
      <c r="Q96" s="97"/>
      <c r="R96" s="97"/>
      <c r="S96" s="97"/>
      <c r="T96" s="97"/>
      <c r="U96" s="97"/>
      <c r="V96" s="97"/>
      <c r="W96" s="97"/>
      <c r="X96" s="97"/>
      <c r="Y96" s="97"/>
      <c r="Z96" s="97"/>
      <c r="AA96" s="92"/>
      <c r="AB96" s="92"/>
      <c r="AC96" s="208"/>
      <c r="AD96" s="208"/>
      <c r="AE96" s="208"/>
      <c r="AF96" s="208"/>
      <c r="AG96" s="208"/>
      <c r="AH96" s="208"/>
      <c r="AI96" s="208"/>
    </row>
    <row r="97" spans="1:35" s="77" customFormat="1" ht="5.0999999999999996" hidden="1" customHeight="1" outlineLevel="2">
      <c r="A97" s="92"/>
      <c r="B97" s="92"/>
      <c r="C97" s="214"/>
      <c r="D97" s="214"/>
      <c r="E97" s="214"/>
      <c r="F97" s="214"/>
      <c r="G97" s="214"/>
      <c r="H97" s="214"/>
      <c r="I97" s="214"/>
      <c r="J97" s="97"/>
      <c r="K97" s="97"/>
      <c r="L97" s="97"/>
      <c r="M97" s="97"/>
      <c r="N97" s="97"/>
      <c r="O97" s="97"/>
      <c r="P97" s="97"/>
      <c r="Q97" s="97"/>
      <c r="R97" s="97"/>
      <c r="S97" s="97"/>
      <c r="T97" s="97"/>
      <c r="U97" s="97"/>
      <c r="V97" s="97"/>
      <c r="W97" s="97"/>
      <c r="X97" s="97"/>
      <c r="Y97" s="97"/>
      <c r="Z97" s="97"/>
      <c r="AA97" s="92"/>
      <c r="AB97" s="92"/>
      <c r="AC97" s="208"/>
      <c r="AD97" s="208"/>
      <c r="AE97" s="208"/>
      <c r="AF97" s="208"/>
      <c r="AG97" s="208"/>
      <c r="AH97" s="208"/>
      <c r="AI97" s="208"/>
    </row>
    <row r="98" spans="1:35" s="77" customFormat="1" ht="5.0999999999999996" hidden="1" customHeight="1" outlineLevel="2">
      <c r="A98" s="92"/>
      <c r="B98" s="92"/>
      <c r="C98" s="214"/>
      <c r="D98" s="214"/>
      <c r="E98" s="214"/>
      <c r="F98" s="214"/>
      <c r="G98" s="214"/>
      <c r="H98" s="214"/>
      <c r="I98" s="214"/>
      <c r="J98" s="97"/>
      <c r="K98" s="97"/>
      <c r="L98" s="97"/>
      <c r="M98" s="97"/>
      <c r="N98" s="97"/>
      <c r="O98" s="97"/>
      <c r="P98" s="97"/>
      <c r="Q98" s="97"/>
      <c r="R98" s="97"/>
      <c r="S98" s="97"/>
      <c r="T98" s="97"/>
      <c r="U98" s="97"/>
      <c r="V98" s="97"/>
      <c r="W98" s="97"/>
      <c r="X98" s="97"/>
      <c r="Y98" s="97"/>
      <c r="Z98" s="97"/>
      <c r="AA98" s="92"/>
      <c r="AB98" s="92"/>
      <c r="AC98" s="208"/>
      <c r="AD98" s="208"/>
      <c r="AE98" s="208"/>
      <c r="AF98" s="208"/>
      <c r="AG98" s="208"/>
      <c r="AH98" s="208"/>
      <c r="AI98" s="208"/>
    </row>
    <row r="99" spans="1:35" s="77" customFormat="1" ht="5.0999999999999996" hidden="1" customHeight="1" outlineLevel="2">
      <c r="A99" s="92"/>
      <c r="B99" s="92"/>
      <c r="C99" s="214"/>
      <c r="D99" s="214"/>
      <c r="E99" s="214"/>
      <c r="F99" s="214"/>
      <c r="G99" s="214"/>
      <c r="H99" s="214"/>
      <c r="I99" s="214"/>
      <c r="J99" s="97"/>
      <c r="K99" s="97"/>
      <c r="L99" s="97"/>
      <c r="M99" s="97"/>
      <c r="N99" s="97"/>
      <c r="O99" s="97"/>
      <c r="P99" s="97"/>
      <c r="Q99" s="97"/>
      <c r="R99" s="97"/>
      <c r="S99" s="97"/>
      <c r="T99" s="97"/>
      <c r="U99" s="97"/>
      <c r="V99" s="97"/>
      <c r="W99" s="97"/>
      <c r="X99" s="97"/>
      <c r="Y99" s="97"/>
      <c r="Z99" s="97"/>
      <c r="AA99" s="92"/>
      <c r="AB99" s="92"/>
      <c r="AC99" s="208"/>
      <c r="AD99" s="208"/>
      <c r="AE99" s="208"/>
      <c r="AF99" s="208"/>
      <c r="AG99" s="208"/>
      <c r="AH99" s="208"/>
      <c r="AI99" s="208"/>
    </row>
    <row r="100" spans="1:35" s="77" customFormat="1" ht="5.0999999999999996" hidden="1" customHeight="1" outlineLevel="2">
      <c r="A100" s="92"/>
      <c r="B100" s="92"/>
      <c r="C100" s="214"/>
      <c r="D100" s="214"/>
      <c r="E100" s="214"/>
      <c r="F100" s="214"/>
      <c r="G100" s="214"/>
      <c r="H100" s="214"/>
      <c r="I100" s="214"/>
      <c r="J100" s="97"/>
      <c r="K100" s="97"/>
      <c r="L100" s="97"/>
      <c r="M100" s="97"/>
      <c r="N100" s="97"/>
      <c r="O100" s="97"/>
      <c r="P100" s="97"/>
      <c r="Q100" s="97"/>
      <c r="R100" s="97"/>
      <c r="S100" s="97"/>
      <c r="T100" s="97"/>
      <c r="U100" s="97"/>
      <c r="V100" s="97"/>
      <c r="W100" s="97"/>
      <c r="X100" s="97"/>
      <c r="Y100" s="97"/>
      <c r="Z100" s="97"/>
      <c r="AA100" s="92"/>
      <c r="AB100" s="92"/>
      <c r="AC100" s="208"/>
      <c r="AD100" s="208"/>
      <c r="AE100" s="208"/>
      <c r="AF100" s="208"/>
      <c r="AG100" s="208"/>
      <c r="AH100" s="208"/>
      <c r="AI100" s="208"/>
    </row>
    <row r="101" spans="1:35" s="77" customFormat="1" ht="5.0999999999999996" hidden="1" customHeight="1" outlineLevel="2">
      <c r="A101" s="92"/>
      <c r="B101" s="92"/>
      <c r="C101" s="214"/>
      <c r="D101" s="214"/>
      <c r="E101" s="214"/>
      <c r="F101" s="214"/>
      <c r="G101" s="214"/>
      <c r="H101" s="214"/>
      <c r="I101" s="214"/>
      <c r="J101" s="97"/>
      <c r="K101" s="97"/>
      <c r="L101" s="97"/>
      <c r="M101" s="97"/>
      <c r="N101" s="97"/>
      <c r="O101" s="97"/>
      <c r="P101" s="97"/>
      <c r="Q101" s="97"/>
      <c r="R101" s="97"/>
      <c r="S101" s="97"/>
      <c r="T101" s="97"/>
      <c r="U101" s="97"/>
      <c r="V101" s="97"/>
      <c r="W101" s="97"/>
      <c r="X101" s="97"/>
      <c r="Y101" s="97"/>
      <c r="Z101" s="97"/>
      <c r="AA101" s="92"/>
      <c r="AB101" s="92"/>
      <c r="AC101" s="208"/>
      <c r="AD101" s="208"/>
      <c r="AE101" s="208"/>
      <c r="AF101" s="208"/>
      <c r="AG101" s="208"/>
      <c r="AH101" s="208"/>
      <c r="AI101" s="208"/>
    </row>
    <row r="102" spans="1:35" s="77" customFormat="1" ht="5.0999999999999996" hidden="1" customHeight="1" outlineLevel="2">
      <c r="A102" s="92"/>
      <c r="B102" s="92"/>
      <c r="C102" s="214"/>
      <c r="D102" s="214"/>
      <c r="E102" s="214"/>
      <c r="F102" s="214"/>
      <c r="G102" s="214"/>
      <c r="H102" s="214"/>
      <c r="I102" s="214"/>
      <c r="J102" s="97"/>
      <c r="K102" s="97"/>
      <c r="L102" s="97"/>
      <c r="M102" s="97"/>
      <c r="N102" s="97"/>
      <c r="O102" s="97"/>
      <c r="P102" s="97"/>
      <c r="Q102" s="97"/>
      <c r="R102" s="97"/>
      <c r="S102" s="97"/>
      <c r="T102" s="97"/>
      <c r="U102" s="97"/>
      <c r="V102" s="97"/>
      <c r="W102" s="97"/>
      <c r="X102" s="97"/>
      <c r="Y102" s="97"/>
      <c r="Z102" s="97"/>
      <c r="AA102" s="92"/>
      <c r="AB102" s="92"/>
      <c r="AC102" s="208"/>
      <c r="AD102" s="208"/>
      <c r="AE102" s="208"/>
      <c r="AF102" s="208"/>
      <c r="AG102" s="208"/>
      <c r="AH102" s="208"/>
      <c r="AI102" s="208"/>
    </row>
    <row r="103" spans="1:35" s="77" customFormat="1" ht="5.0999999999999996" hidden="1" customHeight="1" outlineLevel="2">
      <c r="A103" s="92"/>
      <c r="B103" s="92"/>
      <c r="C103" s="214"/>
      <c r="D103" s="214"/>
      <c r="E103" s="214"/>
      <c r="F103" s="214"/>
      <c r="G103" s="214"/>
      <c r="H103" s="214"/>
      <c r="I103" s="214"/>
      <c r="J103" s="97"/>
      <c r="K103" s="97"/>
      <c r="L103" s="97"/>
      <c r="M103" s="97"/>
      <c r="N103" s="97"/>
      <c r="O103" s="97"/>
      <c r="P103" s="97"/>
      <c r="Q103" s="97"/>
      <c r="R103" s="97"/>
      <c r="S103" s="97"/>
      <c r="T103" s="97"/>
      <c r="U103" s="97"/>
      <c r="V103" s="97"/>
      <c r="W103" s="97"/>
      <c r="X103" s="97"/>
      <c r="Y103" s="97"/>
      <c r="Z103" s="97"/>
      <c r="AA103" s="92"/>
      <c r="AB103" s="92"/>
      <c r="AC103" s="208"/>
      <c r="AD103" s="208"/>
      <c r="AE103" s="208"/>
      <c r="AF103" s="208"/>
      <c r="AG103" s="208"/>
      <c r="AH103" s="208"/>
      <c r="AI103" s="208"/>
    </row>
    <row r="104" spans="1:35" s="77" customFormat="1" ht="5.0999999999999996" hidden="1" customHeight="1" outlineLevel="2">
      <c r="A104" s="92"/>
      <c r="B104" s="92"/>
      <c r="C104" s="214"/>
      <c r="D104" s="214"/>
      <c r="E104" s="214"/>
      <c r="F104" s="214"/>
      <c r="G104" s="214"/>
      <c r="H104" s="214"/>
      <c r="I104" s="214"/>
      <c r="J104" s="97"/>
      <c r="K104" s="97"/>
      <c r="L104" s="97"/>
      <c r="M104" s="97"/>
      <c r="N104" s="97"/>
      <c r="O104" s="97"/>
      <c r="P104" s="97"/>
      <c r="Q104" s="97"/>
      <c r="R104" s="97"/>
      <c r="S104" s="97"/>
      <c r="T104" s="97"/>
      <c r="U104" s="97"/>
      <c r="V104" s="97"/>
      <c r="W104" s="97"/>
      <c r="X104" s="97"/>
      <c r="Y104" s="97"/>
      <c r="Z104" s="97"/>
      <c r="AA104" s="92"/>
      <c r="AB104" s="92"/>
      <c r="AC104" s="208"/>
      <c r="AD104" s="208"/>
      <c r="AE104" s="208"/>
      <c r="AF104" s="208"/>
      <c r="AG104" s="208"/>
      <c r="AH104" s="208"/>
      <c r="AI104" s="208"/>
    </row>
    <row r="105" spans="1:35" s="77" customFormat="1" ht="5.0999999999999996" hidden="1" customHeight="1" outlineLevel="2">
      <c r="A105" s="92"/>
      <c r="B105" s="92"/>
      <c r="C105" s="214"/>
      <c r="D105" s="214"/>
      <c r="E105" s="214"/>
      <c r="F105" s="214"/>
      <c r="G105" s="214"/>
      <c r="H105" s="214"/>
      <c r="I105" s="214"/>
      <c r="J105" s="97"/>
      <c r="K105" s="97"/>
      <c r="L105" s="97"/>
      <c r="M105" s="97"/>
      <c r="N105" s="97"/>
      <c r="O105" s="97"/>
      <c r="P105" s="97"/>
      <c r="Q105" s="97"/>
      <c r="R105" s="97"/>
      <c r="S105" s="97"/>
      <c r="T105" s="97"/>
      <c r="U105" s="97"/>
      <c r="V105" s="97"/>
      <c r="W105" s="97"/>
      <c r="X105" s="97"/>
      <c r="Y105" s="97"/>
      <c r="Z105" s="97"/>
      <c r="AA105" s="92"/>
      <c r="AB105" s="92"/>
      <c r="AC105" s="208"/>
      <c r="AD105" s="208"/>
      <c r="AE105" s="208"/>
      <c r="AF105" s="208"/>
      <c r="AG105" s="208"/>
      <c r="AH105" s="208"/>
      <c r="AI105" s="208"/>
    </row>
    <row r="106" spans="1:35" s="77" customFormat="1" ht="5.0999999999999996" hidden="1" customHeight="1" outlineLevel="2">
      <c r="A106" s="92"/>
      <c r="B106" s="92"/>
      <c r="C106" s="214"/>
      <c r="D106" s="214"/>
      <c r="E106" s="214"/>
      <c r="F106" s="214"/>
      <c r="G106" s="214"/>
      <c r="H106" s="214"/>
      <c r="I106" s="214"/>
      <c r="J106" s="97"/>
      <c r="K106" s="97"/>
      <c r="L106" s="97"/>
      <c r="M106" s="97"/>
      <c r="N106" s="97"/>
      <c r="O106" s="97"/>
      <c r="P106" s="97"/>
      <c r="Q106" s="97"/>
      <c r="R106" s="97"/>
      <c r="S106" s="97"/>
      <c r="T106" s="97"/>
      <c r="U106" s="97"/>
      <c r="V106" s="97"/>
      <c r="W106" s="97"/>
      <c r="X106" s="97"/>
      <c r="Y106" s="97"/>
      <c r="Z106" s="97"/>
      <c r="AA106" s="92"/>
      <c r="AB106" s="92"/>
      <c r="AC106" s="208"/>
      <c r="AD106" s="208"/>
      <c r="AE106" s="208"/>
      <c r="AF106" s="208"/>
      <c r="AG106" s="208"/>
      <c r="AH106" s="208"/>
      <c r="AI106" s="208"/>
    </row>
    <row r="107" spans="1:35" s="77" customFormat="1" ht="5.0999999999999996" hidden="1" customHeight="1" outlineLevel="2">
      <c r="A107" s="92"/>
      <c r="B107" s="92"/>
      <c r="C107" s="214"/>
      <c r="D107" s="214"/>
      <c r="E107" s="214"/>
      <c r="F107" s="214"/>
      <c r="G107" s="214"/>
      <c r="H107" s="214"/>
      <c r="I107" s="214"/>
      <c r="J107" s="97"/>
      <c r="K107" s="97"/>
      <c r="L107" s="97"/>
      <c r="M107" s="97"/>
      <c r="N107" s="97"/>
      <c r="O107" s="97"/>
      <c r="P107" s="97"/>
      <c r="Q107" s="97"/>
      <c r="R107" s="97"/>
      <c r="S107" s="97"/>
      <c r="T107" s="97"/>
      <c r="U107" s="97"/>
      <c r="V107" s="97"/>
      <c r="W107" s="97"/>
      <c r="X107" s="97"/>
      <c r="Y107" s="97"/>
      <c r="Z107" s="97"/>
      <c r="AA107" s="92"/>
      <c r="AB107" s="92"/>
      <c r="AC107" s="208"/>
      <c r="AD107" s="208"/>
      <c r="AE107" s="208"/>
      <c r="AF107" s="208"/>
      <c r="AG107" s="208"/>
      <c r="AH107" s="208"/>
      <c r="AI107" s="208"/>
    </row>
    <row r="108" spans="1:35" s="77" customFormat="1" ht="5.0999999999999996" hidden="1" customHeight="1" outlineLevel="2">
      <c r="A108" s="92"/>
      <c r="B108" s="92"/>
      <c r="C108" s="214"/>
      <c r="D108" s="214"/>
      <c r="E108" s="214"/>
      <c r="F108" s="214"/>
      <c r="G108" s="214"/>
      <c r="H108" s="214"/>
      <c r="I108" s="214"/>
      <c r="J108" s="97"/>
      <c r="K108" s="97"/>
      <c r="L108" s="97"/>
      <c r="M108" s="97"/>
      <c r="N108" s="97"/>
      <c r="O108" s="97"/>
      <c r="P108" s="97"/>
      <c r="Q108" s="97"/>
      <c r="R108" s="97"/>
      <c r="S108" s="97"/>
      <c r="T108" s="97"/>
      <c r="U108" s="97"/>
      <c r="V108" s="97"/>
      <c r="W108" s="97"/>
      <c r="X108" s="97"/>
      <c r="Y108" s="97"/>
      <c r="Z108" s="97"/>
      <c r="AA108" s="92"/>
      <c r="AB108" s="92"/>
      <c r="AC108" s="208"/>
      <c r="AD108" s="208"/>
      <c r="AE108" s="208"/>
      <c r="AF108" s="208"/>
      <c r="AG108" s="208"/>
      <c r="AH108" s="208"/>
      <c r="AI108" s="208"/>
    </row>
    <row r="109" spans="1:35" s="77" customFormat="1" ht="5.0999999999999996" hidden="1" customHeight="1" outlineLevel="2">
      <c r="A109" s="92"/>
      <c r="B109" s="92"/>
      <c r="C109" s="214"/>
      <c r="D109" s="214"/>
      <c r="E109" s="214"/>
      <c r="F109" s="214"/>
      <c r="G109" s="214"/>
      <c r="H109" s="214"/>
      <c r="I109" s="214"/>
      <c r="J109" s="97"/>
      <c r="K109" s="97"/>
      <c r="L109" s="97"/>
      <c r="M109" s="97"/>
      <c r="N109" s="97"/>
      <c r="O109" s="97"/>
      <c r="P109" s="97"/>
      <c r="Q109" s="97"/>
      <c r="R109" s="97"/>
      <c r="S109" s="97"/>
      <c r="T109" s="97"/>
      <c r="U109" s="97"/>
      <c r="V109" s="97"/>
      <c r="W109" s="97"/>
      <c r="X109" s="97"/>
      <c r="Y109" s="97"/>
      <c r="Z109" s="97"/>
      <c r="AA109" s="92"/>
      <c r="AB109" s="92"/>
      <c r="AC109" s="208"/>
      <c r="AD109" s="208"/>
      <c r="AE109" s="208"/>
      <c r="AF109" s="208"/>
      <c r="AG109" s="208"/>
      <c r="AH109" s="208"/>
      <c r="AI109" s="208"/>
    </row>
    <row r="110" spans="1:35" s="77" customFormat="1" ht="5.0999999999999996" hidden="1" customHeight="1" outlineLevel="2">
      <c r="A110" s="92"/>
      <c r="B110" s="92"/>
      <c r="C110" s="214"/>
      <c r="D110" s="214"/>
      <c r="E110" s="214"/>
      <c r="F110" s="214"/>
      <c r="G110" s="214"/>
      <c r="H110" s="214"/>
      <c r="I110" s="214"/>
      <c r="J110" s="97"/>
      <c r="K110" s="97"/>
      <c r="L110" s="97"/>
      <c r="M110" s="97"/>
      <c r="N110" s="97"/>
      <c r="O110" s="97"/>
      <c r="P110" s="97"/>
      <c r="Q110" s="97"/>
      <c r="R110" s="97"/>
      <c r="S110" s="97"/>
      <c r="T110" s="97"/>
      <c r="U110" s="97"/>
      <c r="V110" s="97"/>
      <c r="W110" s="97"/>
      <c r="X110" s="97"/>
      <c r="Y110" s="97"/>
      <c r="Z110" s="97"/>
      <c r="AA110" s="92"/>
      <c r="AB110" s="92"/>
      <c r="AC110" s="208"/>
      <c r="AD110" s="208"/>
      <c r="AE110" s="208"/>
      <c r="AF110" s="208"/>
      <c r="AG110" s="208"/>
      <c r="AH110" s="208"/>
      <c r="AI110" s="208"/>
    </row>
    <row r="111" spans="1:35" ht="15" hidden="1" customHeight="1" outlineLevel="1">
      <c r="A111" s="74">
        <v>1991</v>
      </c>
      <c r="B111" s="80" t="s">
        <v>7</v>
      </c>
      <c r="C111" s="213">
        <v>90.89</v>
      </c>
      <c r="D111" s="213">
        <v>92.01</v>
      </c>
      <c r="E111" s="211" t="s">
        <v>119</v>
      </c>
      <c r="F111" s="213">
        <v>96.75</v>
      </c>
      <c r="G111" s="213">
        <v>90.72</v>
      </c>
      <c r="H111" s="211" t="s">
        <v>119</v>
      </c>
      <c r="I111" s="213">
        <v>89.89</v>
      </c>
      <c r="J111" s="183"/>
      <c r="K111" s="183"/>
      <c r="L111" s="183"/>
      <c r="M111" s="183"/>
      <c r="N111" s="183"/>
      <c r="O111" s="183"/>
      <c r="P111" s="183"/>
      <c r="Q111" s="183"/>
      <c r="R111" s="183"/>
      <c r="S111" s="183"/>
      <c r="T111" s="183"/>
      <c r="U111" s="183"/>
      <c r="V111" s="183"/>
      <c r="W111" s="183"/>
      <c r="X111" s="183"/>
      <c r="Y111" s="183"/>
      <c r="Z111" s="181"/>
      <c r="AA111" s="74">
        <v>1991</v>
      </c>
      <c r="AB111" s="80" t="s">
        <v>7</v>
      </c>
      <c r="AC111" s="199"/>
      <c r="AD111" s="199"/>
      <c r="AE111" s="199"/>
      <c r="AF111" s="199"/>
      <c r="AG111" s="199"/>
      <c r="AH111" s="199"/>
      <c r="AI111" s="199"/>
    </row>
    <row r="112" spans="1:35" ht="10.5" hidden="1" customHeight="1" outlineLevel="1">
      <c r="B112" s="80" t="s">
        <v>8</v>
      </c>
      <c r="C112" s="213">
        <v>115.11</v>
      </c>
      <c r="D112" s="213">
        <v>129.99</v>
      </c>
      <c r="E112" s="211" t="s">
        <v>119</v>
      </c>
      <c r="F112" s="213">
        <v>134.97</v>
      </c>
      <c r="G112" s="213">
        <v>112.62</v>
      </c>
      <c r="H112" s="211" t="s">
        <v>119</v>
      </c>
      <c r="I112" s="213">
        <v>111.78</v>
      </c>
      <c r="J112" s="183"/>
      <c r="K112" s="183"/>
      <c r="L112" s="183"/>
      <c r="M112" s="183"/>
      <c r="N112" s="183"/>
      <c r="O112" s="183"/>
      <c r="P112" s="183"/>
      <c r="Q112" s="183"/>
      <c r="R112" s="183"/>
      <c r="S112" s="183"/>
      <c r="T112" s="183"/>
      <c r="U112" s="183"/>
      <c r="V112" s="183"/>
      <c r="W112" s="183"/>
      <c r="X112" s="183"/>
      <c r="Y112" s="183"/>
      <c r="Z112" s="181"/>
      <c r="AB112" s="80" t="s">
        <v>8</v>
      </c>
      <c r="AC112" s="199"/>
      <c r="AD112" s="199"/>
      <c r="AE112" s="199"/>
      <c r="AF112" s="199"/>
      <c r="AG112" s="199"/>
      <c r="AH112" s="199"/>
      <c r="AI112" s="199"/>
    </row>
    <row r="113" spans="1:35" ht="10.5" hidden="1" customHeight="1" outlineLevel="1">
      <c r="B113" s="80" t="s">
        <v>9</v>
      </c>
      <c r="C113" s="213">
        <v>117.39</v>
      </c>
      <c r="D113" s="213">
        <v>138.01</v>
      </c>
      <c r="E113" s="211" t="s">
        <v>119</v>
      </c>
      <c r="F113" s="213">
        <v>145.59</v>
      </c>
      <c r="G113" s="213">
        <v>113.92</v>
      </c>
      <c r="H113" s="211" t="s">
        <v>119</v>
      </c>
      <c r="I113" s="213">
        <v>112.66</v>
      </c>
      <c r="J113" s="183"/>
      <c r="K113" s="183"/>
      <c r="L113" s="183"/>
      <c r="M113" s="183"/>
      <c r="N113" s="183"/>
      <c r="O113" s="183"/>
      <c r="P113" s="183"/>
      <c r="Q113" s="183"/>
      <c r="R113" s="183"/>
      <c r="S113" s="183"/>
      <c r="T113" s="183"/>
      <c r="U113" s="183"/>
      <c r="V113" s="183"/>
      <c r="W113" s="183"/>
      <c r="X113" s="183"/>
      <c r="Y113" s="183"/>
      <c r="Z113" s="181"/>
      <c r="AB113" s="80" t="s">
        <v>9</v>
      </c>
      <c r="AC113" s="199"/>
      <c r="AD113" s="199"/>
      <c r="AE113" s="199"/>
      <c r="AF113" s="199"/>
      <c r="AG113" s="199"/>
      <c r="AH113" s="199"/>
      <c r="AI113" s="199"/>
    </row>
    <row r="114" spans="1:35" ht="10.5" hidden="1" customHeight="1" outlineLevel="1">
      <c r="B114" s="80" t="s">
        <v>10</v>
      </c>
      <c r="C114" s="213">
        <v>108.11</v>
      </c>
      <c r="D114" s="213">
        <v>125.02</v>
      </c>
      <c r="E114" s="211" t="s">
        <v>119</v>
      </c>
      <c r="F114" s="213">
        <v>135.13</v>
      </c>
      <c r="G114" s="213">
        <v>105.28</v>
      </c>
      <c r="H114" s="211" t="s">
        <v>119</v>
      </c>
      <c r="I114" s="213">
        <v>103.59</v>
      </c>
      <c r="J114" s="183"/>
      <c r="K114" s="183"/>
      <c r="L114" s="183"/>
      <c r="M114" s="183"/>
      <c r="N114" s="183"/>
      <c r="O114" s="183"/>
      <c r="P114" s="183"/>
      <c r="Q114" s="183"/>
      <c r="R114" s="183"/>
      <c r="S114" s="183"/>
      <c r="T114" s="183"/>
      <c r="U114" s="183"/>
      <c r="V114" s="183"/>
      <c r="W114" s="183"/>
      <c r="X114" s="183"/>
      <c r="Y114" s="183"/>
      <c r="Z114" s="181"/>
      <c r="AB114" s="80" t="s">
        <v>10</v>
      </c>
      <c r="AC114" s="199"/>
      <c r="AD114" s="199"/>
      <c r="AE114" s="199"/>
      <c r="AF114" s="199"/>
      <c r="AG114" s="199"/>
      <c r="AH114" s="199"/>
      <c r="AI114" s="199"/>
    </row>
    <row r="115" spans="1:35" ht="15" hidden="1" customHeight="1" outlineLevel="1">
      <c r="A115" s="74">
        <v>1992</v>
      </c>
      <c r="B115" s="80" t="s">
        <v>7</v>
      </c>
      <c r="C115" s="213">
        <v>104.95</v>
      </c>
      <c r="D115" s="213">
        <v>110.73</v>
      </c>
      <c r="E115" s="211" t="s">
        <v>119</v>
      </c>
      <c r="F115" s="213">
        <v>114.39</v>
      </c>
      <c r="G115" s="213">
        <v>104</v>
      </c>
      <c r="H115" s="211" t="s">
        <v>119</v>
      </c>
      <c r="I115" s="213">
        <v>103.36</v>
      </c>
      <c r="J115" s="181"/>
      <c r="K115" s="181"/>
      <c r="L115" s="181"/>
      <c r="M115" s="181"/>
      <c r="N115" s="181"/>
      <c r="O115" s="181"/>
      <c r="P115" s="181"/>
      <c r="Q115" s="181"/>
      <c r="R115" s="181"/>
      <c r="S115" s="181"/>
      <c r="T115" s="181"/>
      <c r="U115" s="181"/>
      <c r="V115" s="181"/>
      <c r="W115" s="181"/>
      <c r="X115" s="181"/>
      <c r="Y115" s="181"/>
      <c r="Z115" s="181"/>
      <c r="AA115" s="74">
        <v>1992</v>
      </c>
      <c r="AB115" s="80" t="s">
        <v>7</v>
      </c>
      <c r="AC115" s="199">
        <v>15.469248542200001</v>
      </c>
      <c r="AD115" s="199">
        <v>20.3456146071</v>
      </c>
      <c r="AE115" s="199" t="s">
        <v>119</v>
      </c>
      <c r="AF115" s="199">
        <v>18.2325581395</v>
      </c>
      <c r="AG115" s="199">
        <v>14.6384479718</v>
      </c>
      <c r="AH115" s="199" t="s">
        <v>119</v>
      </c>
      <c r="AI115" s="199">
        <v>14.984981644199999</v>
      </c>
    </row>
    <row r="116" spans="1:35" ht="10.5" hidden="1" customHeight="1" outlineLevel="1">
      <c r="B116" s="80" t="s">
        <v>8</v>
      </c>
      <c r="C116" s="213">
        <v>125.41</v>
      </c>
      <c r="D116" s="213">
        <v>143.02000000000001</v>
      </c>
      <c r="E116" s="211" t="s">
        <v>119</v>
      </c>
      <c r="F116" s="213">
        <v>146.84</v>
      </c>
      <c r="G116" s="213">
        <v>122.46</v>
      </c>
      <c r="H116" s="211" t="s">
        <v>119</v>
      </c>
      <c r="I116" s="213">
        <v>121.82</v>
      </c>
      <c r="J116" s="181"/>
      <c r="K116" s="181"/>
      <c r="L116" s="181"/>
      <c r="M116" s="181"/>
      <c r="N116" s="181"/>
      <c r="O116" s="181"/>
      <c r="P116" s="181"/>
      <c r="Q116" s="181"/>
      <c r="R116" s="181"/>
      <c r="S116" s="181"/>
      <c r="T116" s="181"/>
      <c r="U116" s="181"/>
      <c r="V116" s="181"/>
      <c r="W116" s="181"/>
      <c r="X116" s="181"/>
      <c r="Y116" s="181"/>
      <c r="Z116" s="181"/>
      <c r="AB116" s="80" t="s">
        <v>8</v>
      </c>
      <c r="AC116" s="199">
        <v>8.9479628182000006</v>
      </c>
      <c r="AD116" s="199">
        <v>10.0238479883</v>
      </c>
      <c r="AE116" s="199" t="s">
        <v>119</v>
      </c>
      <c r="AF116" s="199">
        <v>8.7945469363999997</v>
      </c>
      <c r="AG116" s="199">
        <v>8.7373468299999999</v>
      </c>
      <c r="AH116" s="199" t="s">
        <v>119</v>
      </c>
      <c r="AI116" s="199">
        <v>8.9819287886999994</v>
      </c>
    </row>
    <row r="117" spans="1:35" ht="10.5" hidden="1" customHeight="1" outlineLevel="1">
      <c r="B117" s="80" t="s">
        <v>9</v>
      </c>
      <c r="C117" s="213">
        <v>126.2</v>
      </c>
      <c r="D117" s="213">
        <v>147.57</v>
      </c>
      <c r="E117" s="211" t="s">
        <v>119</v>
      </c>
      <c r="F117" s="213">
        <v>151.55000000000001</v>
      </c>
      <c r="G117" s="213">
        <v>122.61</v>
      </c>
      <c r="H117" s="211" t="s">
        <v>119</v>
      </c>
      <c r="I117" s="213">
        <v>121.95</v>
      </c>
      <c r="J117" s="181"/>
      <c r="K117" s="181"/>
      <c r="L117" s="181"/>
      <c r="M117" s="181"/>
      <c r="N117" s="181"/>
      <c r="O117" s="181"/>
      <c r="P117" s="181"/>
      <c r="Q117" s="181"/>
      <c r="R117" s="181"/>
      <c r="S117" s="181"/>
      <c r="T117" s="181"/>
      <c r="U117" s="181"/>
      <c r="V117" s="181"/>
      <c r="W117" s="181"/>
      <c r="X117" s="181"/>
      <c r="Y117" s="181"/>
      <c r="Z117" s="181"/>
      <c r="AB117" s="80" t="s">
        <v>9</v>
      </c>
      <c r="AC117" s="199">
        <v>7.5048982025999997</v>
      </c>
      <c r="AD117" s="199">
        <v>6.9270342729000003</v>
      </c>
      <c r="AE117" s="199" t="s">
        <v>119</v>
      </c>
      <c r="AF117" s="199">
        <v>4.0936877533000002</v>
      </c>
      <c r="AG117" s="199">
        <v>7.6281601123999998</v>
      </c>
      <c r="AH117" s="199" t="s">
        <v>119</v>
      </c>
      <c r="AI117" s="199">
        <v>8.2460500621000001</v>
      </c>
    </row>
    <row r="118" spans="1:35" ht="10.5" hidden="1" customHeight="1" outlineLevel="1">
      <c r="B118" s="80" t="s">
        <v>10</v>
      </c>
      <c r="C118" s="213">
        <v>119.36</v>
      </c>
      <c r="D118" s="213">
        <v>135.31</v>
      </c>
      <c r="E118" s="211" t="s">
        <v>119</v>
      </c>
      <c r="F118" s="213">
        <v>143.44999999999999</v>
      </c>
      <c r="G118" s="213">
        <v>116.68</v>
      </c>
      <c r="H118" s="211" t="s">
        <v>119</v>
      </c>
      <c r="I118" s="213">
        <v>115.32</v>
      </c>
      <c r="J118" s="181"/>
      <c r="K118" s="181"/>
      <c r="L118" s="181"/>
      <c r="M118" s="181"/>
      <c r="N118" s="181"/>
      <c r="O118" s="181"/>
      <c r="P118" s="181"/>
      <c r="Q118" s="181"/>
      <c r="R118" s="181"/>
      <c r="S118" s="181"/>
      <c r="T118" s="181"/>
      <c r="U118" s="181"/>
      <c r="V118" s="181"/>
      <c r="W118" s="181"/>
      <c r="X118" s="181"/>
      <c r="Y118" s="181"/>
      <c r="Z118" s="181"/>
      <c r="AB118" s="80" t="s">
        <v>10</v>
      </c>
      <c r="AC118" s="199">
        <v>10.4060678938</v>
      </c>
      <c r="AD118" s="199">
        <v>8.2306830906999995</v>
      </c>
      <c r="AE118" s="199" t="s">
        <v>119</v>
      </c>
      <c r="AF118" s="199">
        <v>6.1570339673000003</v>
      </c>
      <c r="AG118" s="199">
        <v>10.828267477200001</v>
      </c>
      <c r="AH118" s="199" t="s">
        <v>119</v>
      </c>
      <c r="AI118" s="199">
        <v>11.3234868231</v>
      </c>
    </row>
    <row r="119" spans="1:35" ht="15" hidden="1" customHeight="1" outlineLevel="1">
      <c r="A119" s="74">
        <v>1993</v>
      </c>
      <c r="B119" s="80" t="s">
        <v>7</v>
      </c>
      <c r="C119" s="213">
        <v>104.75</v>
      </c>
      <c r="D119" s="213">
        <v>104.12</v>
      </c>
      <c r="E119" s="211" t="s">
        <v>119</v>
      </c>
      <c r="F119" s="213">
        <v>106.25</v>
      </c>
      <c r="G119" s="213">
        <v>104.88</v>
      </c>
      <c r="H119" s="211" t="s">
        <v>119</v>
      </c>
      <c r="I119" s="213">
        <v>104.48</v>
      </c>
      <c r="J119" s="181"/>
      <c r="K119" s="181"/>
      <c r="L119" s="181"/>
      <c r="M119" s="181"/>
      <c r="N119" s="181"/>
      <c r="O119" s="181"/>
      <c r="P119" s="181"/>
      <c r="Q119" s="181"/>
      <c r="R119" s="181"/>
      <c r="S119" s="181"/>
      <c r="T119" s="181"/>
      <c r="U119" s="181"/>
      <c r="V119" s="181"/>
      <c r="W119" s="181"/>
      <c r="X119" s="181"/>
      <c r="Y119" s="181"/>
      <c r="Z119" s="181"/>
      <c r="AA119" s="74">
        <v>1993</v>
      </c>
      <c r="AB119" s="80" t="s">
        <v>7</v>
      </c>
      <c r="AC119" s="199">
        <v>-0.19056693659999999</v>
      </c>
      <c r="AD119" s="199">
        <v>-5.9694753003000001</v>
      </c>
      <c r="AE119" s="199" t="s">
        <v>119</v>
      </c>
      <c r="AF119" s="199">
        <v>-7.1160066438999996</v>
      </c>
      <c r="AG119" s="199">
        <v>0.8461538462</v>
      </c>
      <c r="AH119" s="199" t="s">
        <v>119</v>
      </c>
      <c r="AI119" s="199">
        <v>1.0835913313000001</v>
      </c>
    </row>
    <row r="120" spans="1:35" ht="10.5" hidden="1" customHeight="1" outlineLevel="1">
      <c r="B120" s="80" t="s">
        <v>8</v>
      </c>
      <c r="C120" s="213">
        <v>129.12</v>
      </c>
      <c r="D120" s="213">
        <v>144.04</v>
      </c>
      <c r="E120" s="211" t="s">
        <v>119</v>
      </c>
      <c r="F120" s="213">
        <v>145.83000000000001</v>
      </c>
      <c r="G120" s="213">
        <v>126.63</v>
      </c>
      <c r="H120" s="211" t="s">
        <v>119</v>
      </c>
      <c r="I120" s="213">
        <v>126.31</v>
      </c>
      <c r="J120" s="181"/>
      <c r="K120" s="181"/>
      <c r="L120" s="181"/>
      <c r="M120" s="181"/>
      <c r="N120" s="181"/>
      <c r="O120" s="181"/>
      <c r="P120" s="181"/>
      <c r="Q120" s="181"/>
      <c r="R120" s="181"/>
      <c r="S120" s="181"/>
      <c r="T120" s="181"/>
      <c r="U120" s="181"/>
      <c r="V120" s="181"/>
      <c r="W120" s="181"/>
      <c r="X120" s="181"/>
      <c r="Y120" s="181"/>
      <c r="Z120" s="181"/>
      <c r="AB120" s="80" t="s">
        <v>8</v>
      </c>
      <c r="AC120" s="199">
        <v>2.9582967865000001</v>
      </c>
      <c r="AD120" s="199">
        <v>0.71318696690000005</v>
      </c>
      <c r="AE120" s="199" t="s">
        <v>119</v>
      </c>
      <c r="AF120" s="199">
        <v>-0.68782348130000004</v>
      </c>
      <c r="AG120" s="199">
        <v>3.4051935325999998</v>
      </c>
      <c r="AH120" s="199" t="s">
        <v>119</v>
      </c>
      <c r="AI120" s="199">
        <v>3.6857658840999998</v>
      </c>
    </row>
    <row r="121" spans="1:35" ht="10.5" hidden="1" customHeight="1" outlineLevel="1">
      <c r="B121" s="80" t="s">
        <v>9</v>
      </c>
      <c r="C121" s="213">
        <v>131.78</v>
      </c>
      <c r="D121" s="213">
        <v>149.07</v>
      </c>
      <c r="E121" s="211" t="s">
        <v>119</v>
      </c>
      <c r="F121" s="213">
        <v>151.33000000000001</v>
      </c>
      <c r="G121" s="213">
        <v>128.88999999999999</v>
      </c>
      <c r="H121" s="211" t="s">
        <v>119</v>
      </c>
      <c r="I121" s="213">
        <v>128.5</v>
      </c>
      <c r="J121" s="181"/>
      <c r="K121" s="181"/>
      <c r="L121" s="181"/>
      <c r="M121" s="181"/>
      <c r="N121" s="181"/>
      <c r="O121" s="181"/>
      <c r="P121" s="181"/>
      <c r="Q121" s="181"/>
      <c r="R121" s="181"/>
      <c r="S121" s="181"/>
      <c r="T121" s="181"/>
      <c r="U121" s="181"/>
      <c r="V121" s="181"/>
      <c r="W121" s="181"/>
      <c r="X121" s="181"/>
      <c r="Y121" s="181"/>
      <c r="Z121" s="181"/>
      <c r="AB121" s="80" t="s">
        <v>9</v>
      </c>
      <c r="AC121" s="199">
        <v>4.4215530902999998</v>
      </c>
      <c r="AD121" s="199">
        <v>1.0164667615</v>
      </c>
      <c r="AE121" s="199" t="s">
        <v>119</v>
      </c>
      <c r="AF121" s="199">
        <v>-0.1451666117</v>
      </c>
      <c r="AG121" s="199">
        <v>5.1219313270000004</v>
      </c>
      <c r="AH121" s="199" t="s">
        <v>119</v>
      </c>
      <c r="AI121" s="199">
        <v>5.3710537105</v>
      </c>
    </row>
    <row r="122" spans="1:35" ht="10.5" hidden="1" customHeight="1" outlineLevel="1">
      <c r="B122" s="80" t="s">
        <v>10</v>
      </c>
      <c r="C122" s="213">
        <v>119.44</v>
      </c>
      <c r="D122" s="213">
        <v>128.69</v>
      </c>
      <c r="E122" s="211" t="s">
        <v>119</v>
      </c>
      <c r="F122" s="213">
        <v>133.49</v>
      </c>
      <c r="G122" s="213">
        <v>117.9</v>
      </c>
      <c r="H122" s="211" t="s">
        <v>119</v>
      </c>
      <c r="I122" s="213">
        <v>117.07</v>
      </c>
      <c r="J122" s="181"/>
      <c r="K122" s="181"/>
      <c r="L122" s="181"/>
      <c r="M122" s="181"/>
      <c r="N122" s="181"/>
      <c r="O122" s="181"/>
      <c r="P122" s="181"/>
      <c r="Q122" s="181"/>
      <c r="R122" s="181"/>
      <c r="S122" s="181"/>
      <c r="T122" s="181"/>
      <c r="U122" s="181"/>
      <c r="V122" s="181"/>
      <c r="W122" s="181"/>
      <c r="X122" s="181"/>
      <c r="Y122" s="181"/>
      <c r="Z122" s="181"/>
      <c r="AB122" s="80" t="s">
        <v>10</v>
      </c>
      <c r="AC122" s="199">
        <v>6.7024128700000005E-2</v>
      </c>
      <c r="AD122" s="199">
        <v>-4.8924691448999997</v>
      </c>
      <c r="AE122" s="199" t="s">
        <v>119</v>
      </c>
      <c r="AF122" s="199">
        <v>-6.9431857790000002</v>
      </c>
      <c r="AG122" s="199">
        <v>1.0455947891999999</v>
      </c>
      <c r="AH122" s="199" t="s">
        <v>119</v>
      </c>
      <c r="AI122" s="199">
        <v>1.5175164758999999</v>
      </c>
    </row>
    <row r="123" spans="1:35" ht="15" hidden="1" customHeight="1" outlineLevel="1">
      <c r="A123" s="74">
        <v>1994</v>
      </c>
      <c r="B123" s="80" t="s">
        <v>7</v>
      </c>
      <c r="C123" s="213">
        <v>113.32</v>
      </c>
      <c r="D123" s="213">
        <v>111.22</v>
      </c>
      <c r="E123" s="211" t="s">
        <v>119</v>
      </c>
      <c r="F123" s="213">
        <v>108.89</v>
      </c>
      <c r="G123" s="213">
        <v>113.69</v>
      </c>
      <c r="H123" s="211" t="s">
        <v>119</v>
      </c>
      <c r="I123" s="213">
        <v>114.02</v>
      </c>
      <c r="J123" s="181"/>
      <c r="K123" s="181"/>
      <c r="L123" s="181"/>
      <c r="M123" s="181"/>
      <c r="N123" s="181"/>
      <c r="O123" s="181"/>
      <c r="P123" s="181"/>
      <c r="Q123" s="181"/>
      <c r="R123" s="181"/>
      <c r="S123" s="181"/>
      <c r="T123" s="181"/>
      <c r="U123" s="181"/>
      <c r="V123" s="181"/>
      <c r="W123" s="181"/>
      <c r="X123" s="181"/>
      <c r="Y123" s="181"/>
      <c r="Z123" s="181"/>
      <c r="AA123" s="74">
        <v>1994</v>
      </c>
      <c r="AB123" s="80" t="s">
        <v>7</v>
      </c>
      <c r="AC123" s="199">
        <v>8.1813842482000005</v>
      </c>
      <c r="AD123" s="199">
        <v>6.8190549365999997</v>
      </c>
      <c r="AE123" s="199" t="s">
        <v>119</v>
      </c>
      <c r="AF123" s="199">
        <v>2.4847058824000001</v>
      </c>
      <c r="AG123" s="199">
        <v>8.4000762777000002</v>
      </c>
      <c r="AH123" s="199" t="s">
        <v>119</v>
      </c>
      <c r="AI123" s="199">
        <v>9.1309341500999999</v>
      </c>
    </row>
    <row r="124" spans="1:35" ht="10.5" hidden="1" customHeight="1" outlineLevel="1">
      <c r="B124" s="80" t="s">
        <v>8</v>
      </c>
      <c r="C124" s="213">
        <v>138.15</v>
      </c>
      <c r="D124" s="213">
        <v>144.94999999999999</v>
      </c>
      <c r="E124" s="211" t="s">
        <v>119</v>
      </c>
      <c r="F124" s="213">
        <v>143.4</v>
      </c>
      <c r="G124" s="213">
        <v>137.03</v>
      </c>
      <c r="H124" s="211" t="s">
        <v>119</v>
      </c>
      <c r="I124" s="213">
        <v>137.24</v>
      </c>
      <c r="J124" s="181"/>
      <c r="K124" s="181"/>
      <c r="L124" s="181"/>
      <c r="M124" s="181"/>
      <c r="N124" s="181"/>
      <c r="O124" s="181"/>
      <c r="P124" s="181"/>
      <c r="Q124" s="181"/>
      <c r="R124" s="181"/>
      <c r="S124" s="181"/>
      <c r="T124" s="181"/>
      <c r="U124" s="181"/>
      <c r="V124" s="181"/>
      <c r="W124" s="181"/>
      <c r="X124" s="181"/>
      <c r="Y124" s="181"/>
      <c r="Z124" s="181"/>
      <c r="AB124" s="80" t="s">
        <v>8</v>
      </c>
      <c r="AC124" s="199">
        <v>6.9934944237999996</v>
      </c>
      <c r="AD124" s="199">
        <v>0.63176895310000003</v>
      </c>
      <c r="AE124" s="199" t="s">
        <v>119</v>
      </c>
      <c r="AF124" s="199">
        <v>-1.6663238016999999</v>
      </c>
      <c r="AG124" s="199">
        <v>8.2129037352999994</v>
      </c>
      <c r="AH124" s="199" t="s">
        <v>119</v>
      </c>
      <c r="AI124" s="199">
        <v>8.6533132769000005</v>
      </c>
    </row>
    <row r="125" spans="1:35" ht="10.5" hidden="1" customHeight="1" outlineLevel="1">
      <c r="B125" s="80" t="s">
        <v>9</v>
      </c>
      <c r="C125" s="213">
        <v>138.69999999999999</v>
      </c>
      <c r="D125" s="213">
        <v>150.19999999999999</v>
      </c>
      <c r="E125" s="211" t="s">
        <v>119</v>
      </c>
      <c r="F125" s="213">
        <v>147.55000000000001</v>
      </c>
      <c r="G125" s="213">
        <v>136.78</v>
      </c>
      <c r="H125" s="211" t="s">
        <v>119</v>
      </c>
      <c r="I125" s="213">
        <v>137.19</v>
      </c>
      <c r="J125" s="181"/>
      <c r="K125" s="181"/>
      <c r="L125" s="181"/>
      <c r="M125" s="181"/>
      <c r="N125" s="181"/>
      <c r="O125" s="181"/>
      <c r="P125" s="181"/>
      <c r="Q125" s="181"/>
      <c r="R125" s="181"/>
      <c r="S125" s="181"/>
      <c r="T125" s="181"/>
      <c r="U125" s="181"/>
      <c r="V125" s="181"/>
      <c r="W125" s="181"/>
      <c r="X125" s="181"/>
      <c r="Y125" s="181"/>
      <c r="Z125" s="181"/>
      <c r="AB125" s="80" t="s">
        <v>9</v>
      </c>
      <c r="AC125" s="199">
        <v>5.2511762028</v>
      </c>
      <c r="AD125" s="199">
        <v>0.75803313880000001</v>
      </c>
      <c r="AE125" s="199" t="s">
        <v>119</v>
      </c>
      <c r="AF125" s="199">
        <v>-2.4978523756</v>
      </c>
      <c r="AG125" s="199">
        <v>6.1214989525999997</v>
      </c>
      <c r="AH125" s="199" t="s">
        <v>119</v>
      </c>
      <c r="AI125" s="199">
        <v>6.7626459144000002</v>
      </c>
    </row>
    <row r="126" spans="1:35" ht="10.5" hidden="1" customHeight="1" outlineLevel="1">
      <c r="B126" s="80" t="s">
        <v>10</v>
      </c>
      <c r="C126" s="213">
        <v>129.11000000000001</v>
      </c>
      <c r="D126" s="213">
        <v>136.51</v>
      </c>
      <c r="E126" s="211" t="s">
        <v>119</v>
      </c>
      <c r="F126" s="213">
        <v>134.97</v>
      </c>
      <c r="G126" s="213">
        <v>127.89</v>
      </c>
      <c r="H126" s="211" t="s">
        <v>119</v>
      </c>
      <c r="I126" s="213">
        <v>128.11000000000001</v>
      </c>
      <c r="J126" s="181"/>
      <c r="K126" s="181"/>
      <c r="L126" s="181"/>
      <c r="M126" s="181"/>
      <c r="N126" s="181"/>
      <c r="O126" s="181"/>
      <c r="P126" s="181"/>
      <c r="Q126" s="181"/>
      <c r="R126" s="181"/>
      <c r="S126" s="181"/>
      <c r="T126" s="181"/>
      <c r="U126" s="181"/>
      <c r="V126" s="181"/>
      <c r="W126" s="181"/>
      <c r="X126" s="181"/>
      <c r="Y126" s="181"/>
      <c r="Z126" s="181"/>
      <c r="AB126" s="80" t="s">
        <v>10</v>
      </c>
      <c r="AC126" s="199">
        <v>8.0961152043000002</v>
      </c>
      <c r="AD126" s="199">
        <v>6.0766182299000002</v>
      </c>
      <c r="AE126" s="199" t="s">
        <v>119</v>
      </c>
      <c r="AF126" s="199">
        <v>1.1086972807</v>
      </c>
      <c r="AG126" s="199">
        <v>8.4732824427000004</v>
      </c>
      <c r="AH126" s="199" t="s">
        <v>119</v>
      </c>
      <c r="AI126" s="199">
        <v>9.4302554028000003</v>
      </c>
    </row>
    <row r="127" spans="1:35" ht="15" hidden="1" customHeight="1" outlineLevel="1">
      <c r="A127" s="74">
        <v>1995</v>
      </c>
      <c r="B127" s="80" t="s">
        <v>7</v>
      </c>
      <c r="C127" s="213">
        <v>114.01</v>
      </c>
      <c r="D127" s="213">
        <v>104.74</v>
      </c>
      <c r="E127" s="211" t="s">
        <v>119</v>
      </c>
      <c r="F127" s="213">
        <v>94.44</v>
      </c>
      <c r="G127" s="213">
        <v>115.56</v>
      </c>
      <c r="H127" s="211" t="s">
        <v>119</v>
      </c>
      <c r="I127" s="213">
        <v>117.19</v>
      </c>
      <c r="J127" s="181"/>
      <c r="K127" s="181"/>
      <c r="L127" s="181"/>
      <c r="M127" s="181"/>
      <c r="N127" s="181"/>
      <c r="O127" s="181"/>
      <c r="P127" s="181"/>
      <c r="Q127" s="181"/>
      <c r="R127" s="181"/>
      <c r="S127" s="181"/>
      <c r="T127" s="181"/>
      <c r="U127" s="181"/>
      <c r="V127" s="181"/>
      <c r="W127" s="181"/>
      <c r="X127" s="181"/>
      <c r="Y127" s="181"/>
      <c r="Z127" s="181"/>
      <c r="AA127" s="74">
        <v>1995</v>
      </c>
      <c r="AB127" s="80" t="s">
        <v>7</v>
      </c>
      <c r="AC127" s="199">
        <v>0.6088951641</v>
      </c>
      <c r="AD127" s="199">
        <v>-5.8262902356000001</v>
      </c>
      <c r="AE127" s="199" t="s">
        <v>119</v>
      </c>
      <c r="AF127" s="199">
        <v>-13.2702727523</v>
      </c>
      <c r="AG127" s="199">
        <v>1.6448236432000001</v>
      </c>
      <c r="AH127" s="199" t="s">
        <v>119</v>
      </c>
      <c r="AI127" s="199">
        <v>2.7802139975000002</v>
      </c>
    </row>
    <row r="128" spans="1:35" ht="10.5" hidden="1" customHeight="1" outlineLevel="1">
      <c r="B128" s="80" t="s">
        <v>8</v>
      </c>
      <c r="C128" s="213">
        <v>136.88999999999999</v>
      </c>
      <c r="D128" s="213">
        <v>138.11000000000001</v>
      </c>
      <c r="E128" s="211" t="s">
        <v>119</v>
      </c>
      <c r="F128" s="213">
        <v>132.04</v>
      </c>
      <c r="G128" s="213">
        <v>136.69</v>
      </c>
      <c r="H128" s="211" t="s">
        <v>119</v>
      </c>
      <c r="I128" s="213">
        <v>137.63999999999999</v>
      </c>
      <c r="J128" s="181"/>
      <c r="K128" s="181"/>
      <c r="L128" s="181"/>
      <c r="M128" s="181"/>
      <c r="N128" s="181"/>
      <c r="O128" s="181"/>
      <c r="P128" s="181"/>
      <c r="Q128" s="181"/>
      <c r="R128" s="181"/>
      <c r="S128" s="181"/>
      <c r="T128" s="181"/>
      <c r="U128" s="181"/>
      <c r="V128" s="181"/>
      <c r="W128" s="181"/>
      <c r="X128" s="181"/>
      <c r="Y128" s="181"/>
      <c r="Z128" s="181"/>
      <c r="AB128" s="80" t="s">
        <v>8</v>
      </c>
      <c r="AC128" s="199">
        <v>-0.91205211730000002</v>
      </c>
      <c r="AD128" s="199">
        <v>-4.7188685754000002</v>
      </c>
      <c r="AE128" s="199" t="s">
        <v>119</v>
      </c>
      <c r="AF128" s="199">
        <v>-7.9218967922000001</v>
      </c>
      <c r="AG128" s="199">
        <v>-0.24812084940000001</v>
      </c>
      <c r="AH128" s="199" t="s">
        <v>119</v>
      </c>
      <c r="AI128" s="199">
        <v>0.29146021570000002</v>
      </c>
    </row>
    <row r="129" spans="1:35" ht="10.5" hidden="1" customHeight="1" outlineLevel="1">
      <c r="B129" s="80" t="s">
        <v>9</v>
      </c>
      <c r="C129" s="213">
        <v>135.99</v>
      </c>
      <c r="D129" s="213">
        <v>143.33000000000001</v>
      </c>
      <c r="E129" s="211" t="s">
        <v>119</v>
      </c>
      <c r="F129" s="213">
        <v>135.91999999999999</v>
      </c>
      <c r="G129" s="213">
        <v>134.77000000000001</v>
      </c>
      <c r="H129" s="211" t="s">
        <v>119</v>
      </c>
      <c r="I129" s="213">
        <v>135.96</v>
      </c>
      <c r="J129" s="181"/>
      <c r="K129" s="181"/>
      <c r="L129" s="181"/>
      <c r="M129" s="181"/>
      <c r="N129" s="181"/>
      <c r="O129" s="181"/>
      <c r="P129" s="181"/>
      <c r="Q129" s="181"/>
      <c r="R129" s="181"/>
      <c r="S129" s="181"/>
      <c r="T129" s="181"/>
      <c r="U129" s="181"/>
      <c r="V129" s="181"/>
      <c r="W129" s="181"/>
      <c r="X129" s="181"/>
      <c r="Y129" s="181"/>
      <c r="Z129" s="181"/>
      <c r="AB129" s="80" t="s">
        <v>9</v>
      </c>
      <c r="AC129" s="199">
        <v>-1.9538572459000001</v>
      </c>
      <c r="AD129" s="199">
        <v>-4.5739014646999996</v>
      </c>
      <c r="AE129" s="199" t="s">
        <v>119</v>
      </c>
      <c r="AF129" s="199">
        <v>-7.8820738733000004</v>
      </c>
      <c r="AG129" s="199">
        <v>-1.4695130866999999</v>
      </c>
      <c r="AH129" s="199" t="s">
        <v>119</v>
      </c>
      <c r="AI129" s="199">
        <v>-0.89656680519999998</v>
      </c>
    </row>
    <row r="130" spans="1:35" ht="10.5" hidden="1" customHeight="1" outlineLevel="1">
      <c r="B130" s="80" t="s">
        <v>10</v>
      </c>
      <c r="C130" s="213">
        <v>123.23</v>
      </c>
      <c r="D130" s="213">
        <v>127.23</v>
      </c>
      <c r="E130" s="211" t="s">
        <v>119</v>
      </c>
      <c r="F130" s="213">
        <v>109.61</v>
      </c>
      <c r="G130" s="213">
        <v>122.57</v>
      </c>
      <c r="H130" s="211" t="s">
        <v>119</v>
      </c>
      <c r="I130" s="213">
        <v>125.43</v>
      </c>
      <c r="J130" s="181"/>
      <c r="K130" s="181"/>
      <c r="L130" s="181"/>
      <c r="M130" s="181"/>
      <c r="N130" s="181"/>
      <c r="O130" s="181"/>
      <c r="P130" s="181"/>
      <c r="Q130" s="181"/>
      <c r="R130" s="181"/>
      <c r="S130" s="181"/>
      <c r="T130" s="181"/>
      <c r="U130" s="181"/>
      <c r="V130" s="181"/>
      <c r="W130" s="181"/>
      <c r="X130" s="181"/>
      <c r="Y130" s="181"/>
      <c r="Z130" s="181"/>
      <c r="AB130" s="80" t="s">
        <v>10</v>
      </c>
      <c r="AC130" s="199">
        <v>-4.5542560607000002</v>
      </c>
      <c r="AD130" s="199">
        <v>-6.7980367738999998</v>
      </c>
      <c r="AE130" s="199" t="s">
        <v>119</v>
      </c>
      <c r="AF130" s="199">
        <v>-18.7893605987</v>
      </c>
      <c r="AG130" s="199">
        <v>-4.1598248494999996</v>
      </c>
      <c r="AH130" s="199" t="s">
        <v>119</v>
      </c>
      <c r="AI130" s="199">
        <v>-2.0919522285999999</v>
      </c>
    </row>
    <row r="131" spans="1:35" ht="15" hidden="1" customHeight="1" outlineLevel="1">
      <c r="A131" s="74">
        <v>1996</v>
      </c>
      <c r="B131" s="80" t="s">
        <v>7</v>
      </c>
      <c r="C131" s="213">
        <v>100.22</v>
      </c>
      <c r="D131" s="213">
        <v>83.42</v>
      </c>
      <c r="E131" s="211" t="s">
        <v>119</v>
      </c>
      <c r="F131" s="213">
        <v>74.64</v>
      </c>
      <c r="G131" s="213">
        <v>103</v>
      </c>
      <c r="H131" s="211" t="s">
        <v>119</v>
      </c>
      <c r="I131" s="213">
        <v>104.36</v>
      </c>
      <c r="J131" s="181"/>
      <c r="K131" s="181"/>
      <c r="L131" s="181"/>
      <c r="M131" s="181"/>
      <c r="N131" s="181"/>
      <c r="O131" s="181"/>
      <c r="P131" s="181"/>
      <c r="Q131" s="181"/>
      <c r="R131" s="181"/>
      <c r="S131" s="181"/>
      <c r="T131" s="181"/>
      <c r="U131" s="181"/>
      <c r="V131" s="181"/>
      <c r="W131" s="181"/>
      <c r="X131" s="181"/>
      <c r="Y131" s="181"/>
      <c r="Z131" s="181"/>
      <c r="AA131" s="74">
        <v>1996</v>
      </c>
      <c r="AB131" s="80" t="s">
        <v>7</v>
      </c>
      <c r="AC131" s="199">
        <v>-12.095430225399999</v>
      </c>
      <c r="AD131" s="199">
        <v>-20.355165170900001</v>
      </c>
      <c r="AE131" s="199" t="s">
        <v>119</v>
      </c>
      <c r="AF131" s="199">
        <v>-20.9656925032</v>
      </c>
      <c r="AG131" s="199">
        <v>-10.868812738000001</v>
      </c>
      <c r="AH131" s="199" t="s">
        <v>119</v>
      </c>
      <c r="AI131" s="199">
        <v>-10.948033108600001</v>
      </c>
    </row>
    <row r="132" spans="1:35" ht="10.5" hidden="1" customHeight="1" outlineLevel="1">
      <c r="B132" s="80" t="s">
        <v>8</v>
      </c>
      <c r="C132" s="213">
        <v>134.77000000000001</v>
      </c>
      <c r="D132" s="213">
        <v>138.81</v>
      </c>
      <c r="E132" s="211" t="s">
        <v>119</v>
      </c>
      <c r="F132" s="213">
        <v>127.17</v>
      </c>
      <c r="G132" s="213">
        <v>134.11000000000001</v>
      </c>
      <c r="H132" s="211" t="s">
        <v>119</v>
      </c>
      <c r="I132" s="213">
        <v>135.97999999999999</v>
      </c>
      <c r="J132" s="181"/>
      <c r="K132" s="181"/>
      <c r="L132" s="181"/>
      <c r="M132" s="181"/>
      <c r="N132" s="181"/>
      <c r="O132" s="181"/>
      <c r="P132" s="181"/>
      <c r="Q132" s="181"/>
      <c r="R132" s="181"/>
      <c r="S132" s="181"/>
      <c r="T132" s="181"/>
      <c r="U132" s="181"/>
      <c r="V132" s="181"/>
      <c r="W132" s="181"/>
      <c r="X132" s="181"/>
      <c r="Y132" s="181"/>
      <c r="Z132" s="181"/>
      <c r="AB132" s="80" t="s">
        <v>8</v>
      </c>
      <c r="AC132" s="199">
        <v>-1.5486887281999999</v>
      </c>
      <c r="AD132" s="199">
        <v>0.50684237200000004</v>
      </c>
      <c r="AE132" s="199" t="s">
        <v>119</v>
      </c>
      <c r="AF132" s="199">
        <v>-3.6882762799000002</v>
      </c>
      <c r="AG132" s="199">
        <v>-1.8874826249000001</v>
      </c>
      <c r="AH132" s="199" t="s">
        <v>119</v>
      </c>
      <c r="AI132" s="199">
        <v>-1.2060447543999999</v>
      </c>
    </row>
    <row r="133" spans="1:35" ht="10.5" hidden="1" customHeight="1" outlineLevel="1">
      <c r="B133" s="80" t="s">
        <v>9</v>
      </c>
      <c r="C133" s="213">
        <v>137.75</v>
      </c>
      <c r="D133" s="213">
        <v>146.15</v>
      </c>
      <c r="E133" s="211" t="s">
        <v>119</v>
      </c>
      <c r="F133" s="213">
        <v>142.08000000000001</v>
      </c>
      <c r="G133" s="213">
        <v>136.36000000000001</v>
      </c>
      <c r="H133" s="211" t="s">
        <v>119</v>
      </c>
      <c r="I133" s="213">
        <v>137.01</v>
      </c>
      <c r="J133" s="181"/>
      <c r="K133" s="181"/>
      <c r="L133" s="181"/>
      <c r="M133" s="181"/>
      <c r="N133" s="181"/>
      <c r="O133" s="181"/>
      <c r="P133" s="181"/>
      <c r="Q133" s="181"/>
      <c r="R133" s="181"/>
      <c r="S133" s="181"/>
      <c r="T133" s="181"/>
      <c r="U133" s="181"/>
      <c r="V133" s="181"/>
      <c r="W133" s="181"/>
      <c r="X133" s="181"/>
      <c r="Y133" s="181"/>
      <c r="Z133" s="181"/>
      <c r="AB133" s="80" t="s">
        <v>9</v>
      </c>
      <c r="AC133" s="199">
        <v>1.2942128098000001</v>
      </c>
      <c r="AD133" s="199">
        <v>1.9674876160000001</v>
      </c>
      <c r="AE133" s="199" t="s">
        <v>119</v>
      </c>
      <c r="AF133" s="199">
        <v>4.5320776927999997</v>
      </c>
      <c r="AG133" s="199">
        <v>1.1797877865999999</v>
      </c>
      <c r="AH133" s="199" t="s">
        <v>119</v>
      </c>
      <c r="AI133" s="199">
        <v>0.77228596650000003</v>
      </c>
    </row>
    <row r="134" spans="1:35" ht="10.5" hidden="1" customHeight="1" outlineLevel="1">
      <c r="B134" s="80" t="s">
        <v>10</v>
      </c>
      <c r="C134" s="213">
        <v>123.15</v>
      </c>
      <c r="D134" s="213">
        <v>128.31</v>
      </c>
      <c r="E134" s="211" t="s">
        <v>119</v>
      </c>
      <c r="F134" s="213">
        <v>118.47</v>
      </c>
      <c r="G134" s="213">
        <v>122.31</v>
      </c>
      <c r="H134" s="211" t="s">
        <v>119</v>
      </c>
      <c r="I134" s="213">
        <v>123.89</v>
      </c>
      <c r="J134" s="181"/>
      <c r="K134" s="181"/>
      <c r="L134" s="181"/>
      <c r="M134" s="181"/>
      <c r="N134" s="181"/>
      <c r="O134" s="181"/>
      <c r="P134" s="181"/>
      <c r="Q134" s="181"/>
      <c r="R134" s="181"/>
      <c r="S134" s="181"/>
      <c r="T134" s="181"/>
      <c r="U134" s="181"/>
      <c r="V134" s="181"/>
      <c r="W134" s="181"/>
      <c r="X134" s="181"/>
      <c r="Y134" s="181"/>
      <c r="Z134" s="181"/>
      <c r="AB134" s="80" t="s">
        <v>10</v>
      </c>
      <c r="AC134" s="199">
        <v>-6.4919256699999997E-2</v>
      </c>
      <c r="AD134" s="199">
        <v>0.84885640179999999</v>
      </c>
      <c r="AE134" s="199" t="s">
        <v>119</v>
      </c>
      <c r="AF134" s="199">
        <v>8.0832040872000004</v>
      </c>
      <c r="AG134" s="199">
        <v>-0.21212368440000001</v>
      </c>
      <c r="AH134" s="199" t="s">
        <v>119</v>
      </c>
      <c r="AI134" s="199">
        <v>-1.227776449</v>
      </c>
    </row>
    <row r="135" spans="1:35" ht="15" hidden="1" customHeight="1" outlineLevel="1">
      <c r="A135" s="74">
        <v>1997</v>
      </c>
      <c r="B135" s="80" t="s">
        <v>7</v>
      </c>
      <c r="C135" s="213">
        <v>101.3</v>
      </c>
      <c r="D135" s="213">
        <v>88.03</v>
      </c>
      <c r="E135" s="211" t="s">
        <v>119</v>
      </c>
      <c r="F135" s="213">
        <v>75.959999999999994</v>
      </c>
      <c r="G135" s="213">
        <v>103.48</v>
      </c>
      <c r="H135" s="211" t="s">
        <v>119</v>
      </c>
      <c r="I135" s="213">
        <v>105.39</v>
      </c>
      <c r="J135" s="181"/>
      <c r="K135" s="181"/>
      <c r="L135" s="181"/>
      <c r="M135" s="181"/>
      <c r="N135" s="181"/>
      <c r="O135" s="181"/>
      <c r="P135" s="181"/>
      <c r="Q135" s="181"/>
      <c r="R135" s="181"/>
      <c r="S135" s="181"/>
      <c r="T135" s="181"/>
      <c r="U135" s="181"/>
      <c r="V135" s="181"/>
      <c r="W135" s="181"/>
      <c r="X135" s="181"/>
      <c r="Y135" s="181"/>
      <c r="Z135" s="181"/>
      <c r="AA135" s="74">
        <v>1997</v>
      </c>
      <c r="AB135" s="80" t="s">
        <v>7</v>
      </c>
      <c r="AC135" s="199">
        <v>1.0776292157</v>
      </c>
      <c r="AD135" s="199">
        <v>5.5262526972000003</v>
      </c>
      <c r="AE135" s="199" t="s">
        <v>119</v>
      </c>
      <c r="AF135" s="199">
        <v>1.7684887460000001</v>
      </c>
      <c r="AG135" s="199">
        <v>0.46601941749999998</v>
      </c>
      <c r="AH135" s="199" t="s">
        <v>119</v>
      </c>
      <c r="AI135" s="199">
        <v>0.986968187</v>
      </c>
    </row>
    <row r="136" spans="1:35" ht="10.5" hidden="1" customHeight="1" outlineLevel="1">
      <c r="B136" s="80" t="s">
        <v>8</v>
      </c>
      <c r="C136" s="213">
        <v>133.13999999999999</v>
      </c>
      <c r="D136" s="213">
        <v>134.88999999999999</v>
      </c>
      <c r="E136" s="211" t="s">
        <v>119</v>
      </c>
      <c r="F136" s="213">
        <v>126.7</v>
      </c>
      <c r="G136" s="213">
        <v>132.86000000000001</v>
      </c>
      <c r="H136" s="211" t="s">
        <v>119</v>
      </c>
      <c r="I136" s="213">
        <v>134.16999999999999</v>
      </c>
      <c r="J136" s="181"/>
      <c r="K136" s="181"/>
      <c r="L136" s="181"/>
      <c r="M136" s="181"/>
      <c r="N136" s="181"/>
      <c r="O136" s="181"/>
      <c r="P136" s="181"/>
      <c r="Q136" s="181"/>
      <c r="R136" s="181"/>
      <c r="S136" s="181"/>
      <c r="T136" s="181"/>
      <c r="U136" s="181"/>
      <c r="V136" s="181"/>
      <c r="W136" s="181"/>
      <c r="X136" s="181"/>
      <c r="Y136" s="181"/>
      <c r="Z136" s="181"/>
      <c r="AB136" s="80" t="s">
        <v>8</v>
      </c>
      <c r="AC136" s="199">
        <v>-1.2094679825000001</v>
      </c>
      <c r="AD136" s="199">
        <v>-2.8240040343000001</v>
      </c>
      <c r="AE136" s="199" t="s">
        <v>119</v>
      </c>
      <c r="AF136" s="199">
        <v>-0.36958402140000002</v>
      </c>
      <c r="AG136" s="199">
        <v>-0.93207068820000005</v>
      </c>
      <c r="AH136" s="199" t="s">
        <v>119</v>
      </c>
      <c r="AI136" s="199">
        <v>-1.3310780997</v>
      </c>
    </row>
    <row r="137" spans="1:35" ht="10.5" hidden="1" customHeight="1" outlineLevel="1">
      <c r="B137" s="80" t="s">
        <v>9</v>
      </c>
      <c r="C137" s="213">
        <v>133.9</v>
      </c>
      <c r="D137" s="213">
        <v>139.76</v>
      </c>
      <c r="E137" s="211" t="s">
        <v>119</v>
      </c>
      <c r="F137" s="213">
        <v>130.18</v>
      </c>
      <c r="G137" s="213">
        <v>132.94</v>
      </c>
      <c r="H137" s="211" t="s">
        <v>119</v>
      </c>
      <c r="I137" s="213">
        <v>134.47999999999999</v>
      </c>
      <c r="J137" s="181"/>
      <c r="K137" s="181"/>
      <c r="L137" s="181"/>
      <c r="M137" s="181"/>
      <c r="N137" s="181"/>
      <c r="O137" s="181"/>
      <c r="P137" s="181"/>
      <c r="Q137" s="181"/>
      <c r="R137" s="181"/>
      <c r="S137" s="181"/>
      <c r="T137" s="181"/>
      <c r="U137" s="181"/>
      <c r="V137" s="181"/>
      <c r="W137" s="181"/>
      <c r="X137" s="181"/>
      <c r="Y137" s="181"/>
      <c r="Z137" s="181"/>
      <c r="AB137" s="80" t="s">
        <v>9</v>
      </c>
      <c r="AC137" s="199">
        <v>-2.7949183302999998</v>
      </c>
      <c r="AD137" s="199">
        <v>-4.3722203216000004</v>
      </c>
      <c r="AE137" s="199" t="s">
        <v>119</v>
      </c>
      <c r="AF137" s="199">
        <v>-8.3755630630999995</v>
      </c>
      <c r="AG137" s="199">
        <v>-2.5080668818</v>
      </c>
      <c r="AH137" s="199" t="s">
        <v>119</v>
      </c>
      <c r="AI137" s="199">
        <v>-1.8465805416000001</v>
      </c>
    </row>
    <row r="138" spans="1:35" ht="10.5" hidden="1" customHeight="1" outlineLevel="1">
      <c r="B138" s="80" t="s">
        <v>10</v>
      </c>
      <c r="C138" s="213">
        <v>120.3</v>
      </c>
      <c r="D138" s="213">
        <v>123.83</v>
      </c>
      <c r="E138" s="211" t="s">
        <v>119</v>
      </c>
      <c r="F138" s="213">
        <v>99.81</v>
      </c>
      <c r="G138" s="213">
        <v>119.73</v>
      </c>
      <c r="H138" s="211" t="s">
        <v>119</v>
      </c>
      <c r="I138" s="213">
        <v>123.61</v>
      </c>
      <c r="J138" s="181"/>
      <c r="K138" s="181"/>
      <c r="L138" s="181"/>
      <c r="M138" s="181"/>
      <c r="N138" s="181"/>
      <c r="O138" s="181"/>
      <c r="P138" s="181"/>
      <c r="Q138" s="181"/>
      <c r="R138" s="181"/>
      <c r="S138" s="181"/>
      <c r="T138" s="181"/>
      <c r="U138" s="181"/>
      <c r="V138" s="181"/>
      <c r="W138" s="181"/>
      <c r="X138" s="181"/>
      <c r="Y138" s="181"/>
      <c r="Z138" s="181"/>
      <c r="AB138" s="80" t="s">
        <v>10</v>
      </c>
      <c r="AC138" s="199">
        <v>-2.3142509135</v>
      </c>
      <c r="AD138" s="199">
        <v>-3.4915439171</v>
      </c>
      <c r="AE138" s="199" t="s">
        <v>119</v>
      </c>
      <c r="AF138" s="199">
        <v>-15.7508229932</v>
      </c>
      <c r="AG138" s="199">
        <v>-2.1093941624000001</v>
      </c>
      <c r="AH138" s="199" t="s">
        <v>119</v>
      </c>
      <c r="AI138" s="199">
        <v>-0.22600694160000001</v>
      </c>
    </row>
    <row r="139" spans="1:35" ht="15" hidden="1" customHeight="1" outlineLevel="1">
      <c r="A139" s="74">
        <v>1998</v>
      </c>
      <c r="B139" s="80" t="s">
        <v>7</v>
      </c>
      <c r="C139" s="213">
        <v>108.59</v>
      </c>
      <c r="D139" s="213">
        <v>96.59</v>
      </c>
      <c r="E139" s="211" t="s">
        <v>119</v>
      </c>
      <c r="F139" s="213">
        <v>78.56</v>
      </c>
      <c r="G139" s="213">
        <v>110.55</v>
      </c>
      <c r="H139" s="211" t="s">
        <v>119</v>
      </c>
      <c r="I139" s="213">
        <v>113.42</v>
      </c>
      <c r="J139" s="181"/>
      <c r="K139" s="181"/>
      <c r="L139" s="181"/>
      <c r="M139" s="181"/>
      <c r="N139" s="181"/>
      <c r="O139" s="181"/>
      <c r="P139" s="181"/>
      <c r="Q139" s="181"/>
      <c r="R139" s="181"/>
      <c r="S139" s="181"/>
      <c r="T139" s="181"/>
      <c r="U139" s="181"/>
      <c r="V139" s="181"/>
      <c r="W139" s="181"/>
      <c r="X139" s="181"/>
      <c r="Y139" s="181"/>
      <c r="Z139" s="181"/>
      <c r="AA139" s="74">
        <v>1998</v>
      </c>
      <c r="AB139" s="80" t="s">
        <v>7</v>
      </c>
      <c r="AC139" s="199">
        <v>7.1964461994000004</v>
      </c>
      <c r="AD139" s="199">
        <v>9.7239577416999996</v>
      </c>
      <c r="AE139" s="199" t="s">
        <v>119</v>
      </c>
      <c r="AF139" s="199">
        <v>3.4228541338</v>
      </c>
      <c r="AG139" s="199">
        <v>6.8322381135999999</v>
      </c>
      <c r="AH139" s="199" t="s">
        <v>119</v>
      </c>
      <c r="AI139" s="199">
        <v>7.6193187209</v>
      </c>
    </row>
    <row r="140" spans="1:35" ht="10.5" hidden="1" customHeight="1" outlineLevel="1">
      <c r="B140" s="80" t="s">
        <v>8</v>
      </c>
      <c r="C140" s="213">
        <v>126.54</v>
      </c>
      <c r="D140" s="213">
        <v>126.32</v>
      </c>
      <c r="E140" s="211" t="s">
        <v>119</v>
      </c>
      <c r="F140" s="213">
        <v>120.03</v>
      </c>
      <c r="G140" s="213">
        <v>126.58</v>
      </c>
      <c r="H140" s="211" t="s">
        <v>119</v>
      </c>
      <c r="I140" s="213">
        <v>127.58</v>
      </c>
      <c r="J140" s="181"/>
      <c r="K140" s="181"/>
      <c r="L140" s="181"/>
      <c r="M140" s="181"/>
      <c r="N140" s="181"/>
      <c r="O140" s="181"/>
      <c r="P140" s="181"/>
      <c r="Q140" s="181"/>
      <c r="R140" s="181"/>
      <c r="S140" s="181"/>
      <c r="T140" s="181"/>
      <c r="U140" s="181"/>
      <c r="V140" s="181"/>
      <c r="W140" s="181"/>
      <c r="X140" s="181"/>
      <c r="Y140" s="181"/>
      <c r="Z140" s="181"/>
      <c r="AB140" s="80" t="s">
        <v>8</v>
      </c>
      <c r="AC140" s="199">
        <v>-4.9571879225000002</v>
      </c>
      <c r="AD140" s="199">
        <v>-6.3533249314000004</v>
      </c>
      <c r="AE140" s="199" t="s">
        <v>119</v>
      </c>
      <c r="AF140" s="199">
        <v>-5.2644041041999996</v>
      </c>
      <c r="AG140" s="199">
        <v>-4.7267800692000002</v>
      </c>
      <c r="AH140" s="199" t="s">
        <v>119</v>
      </c>
      <c r="AI140" s="199">
        <v>-4.9116792129000002</v>
      </c>
    </row>
    <row r="141" spans="1:35" ht="10.5" hidden="1" customHeight="1" outlineLevel="1">
      <c r="B141" s="80" t="s">
        <v>9</v>
      </c>
      <c r="C141" s="213">
        <v>131.88999999999999</v>
      </c>
      <c r="D141" s="213">
        <v>136.26</v>
      </c>
      <c r="E141" s="211" t="s">
        <v>119</v>
      </c>
      <c r="F141" s="213">
        <v>130.33000000000001</v>
      </c>
      <c r="G141" s="213">
        <v>131.18</v>
      </c>
      <c r="H141" s="211" t="s">
        <v>119</v>
      </c>
      <c r="I141" s="213">
        <v>132.13999999999999</v>
      </c>
      <c r="J141" s="181"/>
      <c r="K141" s="181"/>
      <c r="L141" s="181"/>
      <c r="M141" s="181"/>
      <c r="N141" s="181"/>
      <c r="O141" s="181"/>
      <c r="P141" s="181"/>
      <c r="Q141" s="181"/>
      <c r="R141" s="181"/>
      <c r="S141" s="181"/>
      <c r="T141" s="181"/>
      <c r="U141" s="181"/>
      <c r="V141" s="181"/>
      <c r="W141" s="181"/>
      <c r="X141" s="181"/>
      <c r="Y141" s="181"/>
      <c r="Z141" s="181"/>
      <c r="AB141" s="80" t="s">
        <v>9</v>
      </c>
      <c r="AC141" s="199">
        <v>-1.501120239</v>
      </c>
      <c r="AD141" s="199">
        <v>-2.5042930738</v>
      </c>
      <c r="AE141" s="199" t="s">
        <v>119</v>
      </c>
      <c r="AF141" s="199">
        <v>0.115225073</v>
      </c>
      <c r="AG141" s="199">
        <v>-1.3239055212999999</v>
      </c>
      <c r="AH141" s="199" t="s">
        <v>119</v>
      </c>
      <c r="AI141" s="199">
        <v>-1.740035693</v>
      </c>
    </row>
    <row r="142" spans="1:35" ht="10.5" hidden="1" customHeight="1" outlineLevel="1">
      <c r="B142" s="80" t="s">
        <v>10</v>
      </c>
      <c r="C142" s="213">
        <v>117.33</v>
      </c>
      <c r="D142" s="213">
        <v>116.19</v>
      </c>
      <c r="E142" s="211" t="s">
        <v>119</v>
      </c>
      <c r="F142" s="213">
        <v>102.77</v>
      </c>
      <c r="G142" s="213">
        <v>117.52</v>
      </c>
      <c r="H142" s="211" t="s">
        <v>119</v>
      </c>
      <c r="I142" s="213">
        <v>119.67</v>
      </c>
      <c r="J142" s="181"/>
      <c r="K142" s="181"/>
      <c r="L142" s="181"/>
      <c r="M142" s="181"/>
      <c r="N142" s="181"/>
      <c r="O142" s="181"/>
      <c r="P142" s="181"/>
      <c r="Q142" s="181"/>
      <c r="R142" s="181"/>
      <c r="S142" s="181"/>
      <c r="T142" s="181"/>
      <c r="U142" s="181"/>
      <c r="V142" s="181"/>
      <c r="W142" s="181"/>
      <c r="X142" s="181"/>
      <c r="Y142" s="181"/>
      <c r="Z142" s="181"/>
      <c r="AB142" s="80" t="s">
        <v>10</v>
      </c>
      <c r="AC142" s="199">
        <v>-2.4688279301999998</v>
      </c>
      <c r="AD142" s="199">
        <v>-6.1697488492000003</v>
      </c>
      <c r="AE142" s="199" t="s">
        <v>119</v>
      </c>
      <c r="AF142" s="199">
        <v>2.9656347058999999</v>
      </c>
      <c r="AG142" s="199">
        <v>-1.8458197611</v>
      </c>
      <c r="AH142" s="199" t="s">
        <v>119</v>
      </c>
      <c r="AI142" s="199">
        <v>-3.1874443815000002</v>
      </c>
    </row>
    <row r="143" spans="1:35" ht="15" hidden="1" customHeight="1" outlineLevel="1">
      <c r="A143" s="74">
        <v>1999</v>
      </c>
      <c r="B143" s="80" t="s">
        <v>7</v>
      </c>
      <c r="C143" s="213">
        <v>104.67</v>
      </c>
      <c r="D143" s="213">
        <v>93.01</v>
      </c>
      <c r="E143" s="211" t="s">
        <v>119</v>
      </c>
      <c r="F143" s="213">
        <v>90.62</v>
      </c>
      <c r="G143" s="213">
        <v>106.57</v>
      </c>
      <c r="H143" s="211" t="s">
        <v>119</v>
      </c>
      <c r="I143" s="213">
        <v>106.92</v>
      </c>
      <c r="J143" s="181"/>
      <c r="K143" s="181"/>
      <c r="L143" s="181"/>
      <c r="M143" s="181"/>
      <c r="N143" s="181"/>
      <c r="O143" s="181"/>
      <c r="P143" s="181"/>
      <c r="Q143" s="181"/>
      <c r="R143" s="181"/>
      <c r="S143" s="181"/>
      <c r="T143" s="181"/>
      <c r="U143" s="181"/>
      <c r="V143" s="181"/>
      <c r="W143" s="181"/>
      <c r="X143" s="181"/>
      <c r="Y143" s="181"/>
      <c r="Z143" s="181"/>
      <c r="AA143" s="74">
        <v>1999</v>
      </c>
      <c r="AB143" s="80" t="s">
        <v>7</v>
      </c>
      <c r="AC143" s="199">
        <v>-3.6099088313999999</v>
      </c>
      <c r="AD143" s="199">
        <v>-3.7063878248000002</v>
      </c>
      <c r="AE143" s="199" t="s">
        <v>119</v>
      </c>
      <c r="AF143" s="199">
        <v>15.3513238289</v>
      </c>
      <c r="AG143" s="199">
        <v>-3.6001809136</v>
      </c>
      <c r="AH143" s="199" t="s">
        <v>119</v>
      </c>
      <c r="AI143" s="199">
        <v>-5.7309116557999999</v>
      </c>
    </row>
    <row r="144" spans="1:35" ht="10.5" hidden="1" customHeight="1" outlineLevel="1">
      <c r="B144" s="80" t="s">
        <v>8</v>
      </c>
      <c r="C144" s="213">
        <v>129.05000000000001</v>
      </c>
      <c r="D144" s="213">
        <v>129.80000000000001</v>
      </c>
      <c r="E144" s="211" t="s">
        <v>119</v>
      </c>
      <c r="F144" s="213">
        <v>126.98</v>
      </c>
      <c r="G144" s="213">
        <v>128.94</v>
      </c>
      <c r="H144" s="211" t="s">
        <v>119</v>
      </c>
      <c r="I144" s="213">
        <v>129.38999999999999</v>
      </c>
      <c r="J144" s="181"/>
      <c r="K144" s="181"/>
      <c r="L144" s="181"/>
      <c r="M144" s="181"/>
      <c r="N144" s="181"/>
      <c r="O144" s="181"/>
      <c r="P144" s="181"/>
      <c r="Q144" s="181"/>
      <c r="R144" s="181"/>
      <c r="S144" s="181"/>
      <c r="T144" s="181"/>
      <c r="U144" s="181"/>
      <c r="V144" s="181"/>
      <c r="W144" s="181"/>
      <c r="X144" s="181"/>
      <c r="Y144" s="181"/>
      <c r="Z144" s="181"/>
      <c r="AB144" s="80" t="s">
        <v>8</v>
      </c>
      <c r="AC144" s="199">
        <v>1.9835625099</v>
      </c>
      <c r="AD144" s="199">
        <v>2.7549081697000002</v>
      </c>
      <c r="AE144" s="199" t="s">
        <v>119</v>
      </c>
      <c r="AF144" s="199">
        <v>5.7902191118999999</v>
      </c>
      <c r="AG144" s="199">
        <v>1.8644335597999999</v>
      </c>
      <c r="AH144" s="199" t="s">
        <v>119</v>
      </c>
      <c r="AI144" s="199">
        <v>1.4187176672999999</v>
      </c>
    </row>
    <row r="145" spans="1:35" ht="10.5" hidden="1" customHeight="1" outlineLevel="1">
      <c r="B145" s="80" t="s">
        <v>9</v>
      </c>
      <c r="C145" s="213">
        <v>134.72</v>
      </c>
      <c r="D145" s="213">
        <v>137.69999999999999</v>
      </c>
      <c r="E145" s="211" t="s">
        <v>119</v>
      </c>
      <c r="F145" s="213">
        <v>128.81</v>
      </c>
      <c r="G145" s="213">
        <v>134.24</v>
      </c>
      <c r="H145" s="211" t="s">
        <v>119</v>
      </c>
      <c r="I145" s="213">
        <v>135.66999999999999</v>
      </c>
      <c r="J145" s="181"/>
      <c r="K145" s="181"/>
      <c r="L145" s="181"/>
      <c r="M145" s="181"/>
      <c r="N145" s="181"/>
      <c r="O145" s="181"/>
      <c r="P145" s="181"/>
      <c r="Q145" s="181"/>
      <c r="R145" s="181"/>
      <c r="S145" s="181"/>
      <c r="T145" s="181"/>
      <c r="U145" s="181"/>
      <c r="V145" s="181"/>
      <c r="W145" s="181"/>
      <c r="X145" s="181"/>
      <c r="Y145" s="181"/>
      <c r="Z145" s="181"/>
      <c r="AB145" s="80" t="s">
        <v>9</v>
      </c>
      <c r="AC145" s="199">
        <v>2.1457275002</v>
      </c>
      <c r="AD145" s="199">
        <v>1.0568031704</v>
      </c>
      <c r="AE145" s="199" t="s">
        <v>119</v>
      </c>
      <c r="AF145" s="199">
        <v>-1.1662702371</v>
      </c>
      <c r="AG145" s="199">
        <v>2.3326726634999999</v>
      </c>
      <c r="AH145" s="199" t="s">
        <v>119</v>
      </c>
      <c r="AI145" s="199">
        <v>2.6714091115</v>
      </c>
    </row>
    <row r="146" spans="1:35" ht="10.5" hidden="1" customHeight="1" outlineLevel="1">
      <c r="B146" s="80" t="s">
        <v>10</v>
      </c>
      <c r="C146" s="213">
        <v>121.81</v>
      </c>
      <c r="D146" s="213">
        <v>122.75</v>
      </c>
      <c r="E146" s="211" t="s">
        <v>119</v>
      </c>
      <c r="F146" s="213">
        <v>113.57</v>
      </c>
      <c r="G146" s="213">
        <v>121.66</v>
      </c>
      <c r="H146" s="211" t="s">
        <v>119</v>
      </c>
      <c r="I146" s="213">
        <v>123.14</v>
      </c>
      <c r="J146" s="181"/>
      <c r="K146" s="181"/>
      <c r="L146" s="181"/>
      <c r="M146" s="181"/>
      <c r="N146" s="181"/>
      <c r="O146" s="181"/>
      <c r="P146" s="181"/>
      <c r="Q146" s="181"/>
      <c r="R146" s="181"/>
      <c r="S146" s="181"/>
      <c r="T146" s="181"/>
      <c r="U146" s="181"/>
      <c r="V146" s="181"/>
      <c r="W146" s="181"/>
      <c r="X146" s="181"/>
      <c r="Y146" s="181"/>
      <c r="Z146" s="181"/>
      <c r="AB146" s="80" t="s">
        <v>10</v>
      </c>
      <c r="AC146" s="199">
        <v>3.8182902922999999</v>
      </c>
      <c r="AD146" s="199">
        <v>5.6459247784000004</v>
      </c>
      <c r="AE146" s="199" t="s">
        <v>119</v>
      </c>
      <c r="AF146" s="199">
        <v>10.508903376499999</v>
      </c>
      <c r="AG146" s="199">
        <v>3.5228046289999999</v>
      </c>
      <c r="AH146" s="199" t="s">
        <v>119</v>
      </c>
      <c r="AI146" s="199">
        <v>2.8996406785</v>
      </c>
    </row>
    <row r="147" spans="1:35" ht="15" hidden="1" customHeight="1" outlineLevel="1">
      <c r="A147" s="74">
        <v>2000</v>
      </c>
      <c r="B147" s="80" t="s">
        <v>7</v>
      </c>
      <c r="C147" s="213">
        <v>108.45</v>
      </c>
      <c r="D147" s="213">
        <v>98.43</v>
      </c>
      <c r="E147" s="211" t="s">
        <v>119</v>
      </c>
      <c r="F147" s="213">
        <v>89.47</v>
      </c>
      <c r="G147" s="213">
        <v>110.09</v>
      </c>
      <c r="H147" s="211" t="s">
        <v>119</v>
      </c>
      <c r="I147" s="213">
        <v>111.51</v>
      </c>
      <c r="J147" s="181"/>
      <c r="K147" s="181"/>
      <c r="L147" s="181"/>
      <c r="M147" s="181"/>
      <c r="N147" s="181"/>
      <c r="O147" s="181"/>
      <c r="P147" s="181"/>
      <c r="Q147" s="181"/>
      <c r="R147" s="181"/>
      <c r="S147" s="181"/>
      <c r="T147" s="181"/>
      <c r="U147" s="181"/>
      <c r="V147" s="181"/>
      <c r="W147" s="181"/>
      <c r="X147" s="181"/>
      <c r="Y147" s="181"/>
      <c r="Z147" s="181"/>
      <c r="AA147" s="74">
        <v>2000</v>
      </c>
      <c r="AB147" s="80" t="s">
        <v>7</v>
      </c>
      <c r="AC147" s="199">
        <v>3.6113499569999998</v>
      </c>
      <c r="AD147" s="199">
        <v>5.8273303945999997</v>
      </c>
      <c r="AE147" s="199" t="s">
        <v>119</v>
      </c>
      <c r="AF147" s="199">
        <v>-1.269035533</v>
      </c>
      <c r="AG147" s="199">
        <v>3.3029933376999998</v>
      </c>
      <c r="AH147" s="199" t="s">
        <v>119</v>
      </c>
      <c r="AI147" s="199">
        <v>4.2929292929000002</v>
      </c>
    </row>
    <row r="148" spans="1:35" ht="10.5" hidden="1" customHeight="1" outlineLevel="1">
      <c r="B148" s="80" t="s">
        <v>8</v>
      </c>
      <c r="C148" s="213">
        <v>125.19</v>
      </c>
      <c r="D148" s="213">
        <v>125.52</v>
      </c>
      <c r="E148" s="211" t="s">
        <v>119</v>
      </c>
      <c r="F148" s="213">
        <v>122.26</v>
      </c>
      <c r="G148" s="213">
        <v>125.14</v>
      </c>
      <c r="H148" s="211" t="s">
        <v>119</v>
      </c>
      <c r="I148" s="213">
        <v>125.66</v>
      </c>
      <c r="J148" s="181"/>
      <c r="K148" s="181"/>
      <c r="L148" s="181"/>
      <c r="M148" s="181"/>
      <c r="N148" s="181"/>
      <c r="O148" s="181"/>
      <c r="P148" s="181"/>
      <c r="Q148" s="181"/>
      <c r="R148" s="181"/>
      <c r="S148" s="181"/>
      <c r="T148" s="181"/>
      <c r="U148" s="181"/>
      <c r="V148" s="181"/>
      <c r="W148" s="181"/>
      <c r="X148" s="181"/>
      <c r="Y148" s="181"/>
      <c r="Z148" s="181"/>
      <c r="AB148" s="80" t="s">
        <v>8</v>
      </c>
      <c r="AC148" s="199">
        <v>-2.9910887253</v>
      </c>
      <c r="AD148" s="199">
        <v>-3.2973805855</v>
      </c>
      <c r="AE148" s="199" t="s">
        <v>119</v>
      </c>
      <c r="AF148" s="199">
        <v>-3.7171208064000001</v>
      </c>
      <c r="AG148" s="199">
        <v>-2.9471071815999998</v>
      </c>
      <c r="AH148" s="199" t="s">
        <v>119</v>
      </c>
      <c r="AI148" s="199">
        <v>-2.8827575546999999</v>
      </c>
    </row>
    <row r="149" spans="1:35" ht="10.5" hidden="1" customHeight="1" outlineLevel="1">
      <c r="B149" s="80" t="s">
        <v>9</v>
      </c>
      <c r="C149" s="213">
        <v>127.48</v>
      </c>
      <c r="D149" s="213">
        <v>132.01</v>
      </c>
      <c r="E149" s="211" t="s">
        <v>119</v>
      </c>
      <c r="F149" s="213">
        <v>128.96</v>
      </c>
      <c r="G149" s="213">
        <v>126.76</v>
      </c>
      <c r="H149" s="211" t="s">
        <v>119</v>
      </c>
      <c r="I149" s="213">
        <v>127.25</v>
      </c>
      <c r="J149" s="181"/>
      <c r="K149" s="181"/>
      <c r="L149" s="181"/>
      <c r="M149" s="181"/>
      <c r="N149" s="181"/>
      <c r="O149" s="181"/>
      <c r="P149" s="181"/>
      <c r="Q149" s="181"/>
      <c r="R149" s="181"/>
      <c r="S149" s="181"/>
      <c r="T149" s="181"/>
      <c r="U149" s="181"/>
      <c r="V149" s="181"/>
      <c r="W149" s="181"/>
      <c r="X149" s="181"/>
      <c r="Y149" s="181"/>
      <c r="Z149" s="181"/>
      <c r="AB149" s="80" t="s">
        <v>9</v>
      </c>
      <c r="AC149" s="199">
        <v>-5.3741092637000003</v>
      </c>
      <c r="AD149" s="199">
        <v>-4.1321713870999996</v>
      </c>
      <c r="AE149" s="199" t="s">
        <v>119</v>
      </c>
      <c r="AF149" s="199">
        <v>0.1164505861</v>
      </c>
      <c r="AG149" s="199">
        <v>-5.5721096544000002</v>
      </c>
      <c r="AH149" s="199" t="s">
        <v>119</v>
      </c>
      <c r="AI149" s="199">
        <v>-6.2062357190000004</v>
      </c>
    </row>
    <row r="150" spans="1:35" ht="10.5" hidden="1" customHeight="1" outlineLevel="1">
      <c r="B150" s="80" t="s">
        <v>10</v>
      </c>
      <c r="C150" s="213">
        <v>113.97</v>
      </c>
      <c r="D150" s="213">
        <v>118.03</v>
      </c>
      <c r="E150" s="211" t="s">
        <v>119</v>
      </c>
      <c r="F150" s="213">
        <v>115.1</v>
      </c>
      <c r="G150" s="213">
        <v>113.32</v>
      </c>
      <c r="H150" s="211" t="s">
        <v>119</v>
      </c>
      <c r="I150" s="213">
        <v>113.8</v>
      </c>
      <c r="J150" s="181"/>
      <c r="K150" s="181"/>
      <c r="L150" s="181"/>
      <c r="M150" s="181"/>
      <c r="N150" s="181"/>
      <c r="O150" s="181"/>
      <c r="P150" s="181"/>
      <c r="Q150" s="181"/>
      <c r="R150" s="181"/>
      <c r="S150" s="181"/>
      <c r="T150" s="181"/>
      <c r="U150" s="181"/>
      <c r="V150" s="181"/>
      <c r="W150" s="181"/>
      <c r="X150" s="181"/>
      <c r="Y150" s="181"/>
      <c r="Z150" s="181"/>
      <c r="AB150" s="80" t="s">
        <v>10</v>
      </c>
      <c r="AC150" s="199">
        <v>-6.4362531811999997</v>
      </c>
      <c r="AD150" s="199">
        <v>-3.8452138492999999</v>
      </c>
      <c r="AE150" s="199" t="s">
        <v>119</v>
      </c>
      <c r="AF150" s="199">
        <v>1.3471867571</v>
      </c>
      <c r="AG150" s="199">
        <v>-6.8551701462999999</v>
      </c>
      <c r="AH150" s="199" t="s">
        <v>119</v>
      </c>
      <c r="AI150" s="199">
        <v>-7.5848627577999999</v>
      </c>
    </row>
    <row r="151" spans="1:35" ht="15" hidden="1" customHeight="1" outlineLevel="1">
      <c r="A151" s="74">
        <v>2001</v>
      </c>
      <c r="B151" s="80" t="s">
        <v>7</v>
      </c>
      <c r="C151" s="213">
        <v>101.4</v>
      </c>
      <c r="D151" s="213">
        <v>90.52</v>
      </c>
      <c r="E151" s="211" t="s">
        <v>119</v>
      </c>
      <c r="F151" s="213">
        <v>86.88</v>
      </c>
      <c r="G151" s="213">
        <v>103.18</v>
      </c>
      <c r="H151" s="211" t="s">
        <v>119</v>
      </c>
      <c r="I151" s="213">
        <v>103.74</v>
      </c>
      <c r="J151" s="181"/>
      <c r="K151" s="181"/>
      <c r="L151" s="181"/>
      <c r="M151" s="181"/>
      <c r="N151" s="181"/>
      <c r="O151" s="181"/>
      <c r="P151" s="181"/>
      <c r="Q151" s="181"/>
      <c r="R151" s="181"/>
      <c r="S151" s="181"/>
      <c r="T151" s="181"/>
      <c r="U151" s="181"/>
      <c r="V151" s="181"/>
      <c r="W151" s="181"/>
      <c r="X151" s="181"/>
      <c r="Y151" s="181"/>
      <c r="Z151" s="181"/>
      <c r="AA151" s="74">
        <v>2001</v>
      </c>
      <c r="AB151" s="80" t="s">
        <v>7</v>
      </c>
      <c r="AC151" s="199">
        <v>-6.5006915629000002</v>
      </c>
      <c r="AD151" s="199">
        <v>-8.0361678350000005</v>
      </c>
      <c r="AE151" s="199" t="s">
        <v>119</v>
      </c>
      <c r="AF151" s="199">
        <v>-2.894825081</v>
      </c>
      <c r="AG151" s="199">
        <v>-6.2766827140999997</v>
      </c>
      <c r="AH151" s="199" t="s">
        <v>119</v>
      </c>
      <c r="AI151" s="199">
        <v>-6.9679849341000004</v>
      </c>
    </row>
    <row r="152" spans="1:35" ht="10.5" hidden="1" customHeight="1" outlineLevel="1">
      <c r="B152" s="80" t="s">
        <v>8</v>
      </c>
      <c r="C152" s="213">
        <v>120.02</v>
      </c>
      <c r="D152" s="213">
        <v>121.22</v>
      </c>
      <c r="E152" s="211" t="s">
        <v>119</v>
      </c>
      <c r="F152" s="213">
        <v>120.45</v>
      </c>
      <c r="G152" s="213">
        <v>119.83</v>
      </c>
      <c r="H152" s="211" t="s">
        <v>119</v>
      </c>
      <c r="I152" s="213">
        <v>119.96</v>
      </c>
      <c r="J152" s="181"/>
      <c r="K152" s="181"/>
      <c r="L152" s="181"/>
      <c r="M152" s="181"/>
      <c r="N152" s="181"/>
      <c r="O152" s="181"/>
      <c r="P152" s="181"/>
      <c r="Q152" s="181"/>
      <c r="R152" s="181"/>
      <c r="S152" s="181"/>
      <c r="T152" s="181"/>
      <c r="U152" s="181"/>
      <c r="V152" s="181"/>
      <c r="W152" s="181"/>
      <c r="X152" s="181"/>
      <c r="Y152" s="181"/>
      <c r="Z152" s="181"/>
      <c r="AB152" s="80" t="s">
        <v>8</v>
      </c>
      <c r="AC152" s="199">
        <v>-4.1297228212999997</v>
      </c>
      <c r="AD152" s="199">
        <v>-3.4257488845999999</v>
      </c>
      <c r="AE152" s="199" t="s">
        <v>119</v>
      </c>
      <c r="AF152" s="199">
        <v>-1.4804514968</v>
      </c>
      <c r="AG152" s="199">
        <v>-4.2432475626999997</v>
      </c>
      <c r="AH152" s="199" t="s">
        <v>119</v>
      </c>
      <c r="AI152" s="199">
        <v>-4.5360496577999996</v>
      </c>
    </row>
    <row r="153" spans="1:35" ht="10.5" hidden="1" customHeight="1" outlineLevel="1">
      <c r="B153" s="80" t="s">
        <v>9</v>
      </c>
      <c r="C153" s="213">
        <v>123.19</v>
      </c>
      <c r="D153" s="213">
        <v>129.13999999999999</v>
      </c>
      <c r="E153" s="211" t="s">
        <v>119</v>
      </c>
      <c r="F153" s="213">
        <v>126.94</v>
      </c>
      <c r="G153" s="213">
        <v>122.23</v>
      </c>
      <c r="H153" s="211" t="s">
        <v>119</v>
      </c>
      <c r="I153" s="213">
        <v>122.59</v>
      </c>
      <c r="J153" s="181"/>
      <c r="K153" s="181"/>
      <c r="L153" s="181"/>
      <c r="M153" s="181"/>
      <c r="N153" s="181"/>
      <c r="O153" s="181"/>
      <c r="P153" s="181"/>
      <c r="Q153" s="181"/>
      <c r="R153" s="181"/>
      <c r="S153" s="181"/>
      <c r="T153" s="181"/>
      <c r="U153" s="181"/>
      <c r="V153" s="181"/>
      <c r="W153" s="181"/>
      <c r="X153" s="181"/>
      <c r="Y153" s="181"/>
      <c r="Z153" s="181"/>
      <c r="AB153" s="80" t="s">
        <v>9</v>
      </c>
      <c r="AC153" s="199">
        <v>-3.3652337621999999</v>
      </c>
      <c r="AD153" s="199">
        <v>-2.1740777214000002</v>
      </c>
      <c r="AE153" s="199" t="s">
        <v>119</v>
      </c>
      <c r="AF153" s="199">
        <v>-1.5663771712000001</v>
      </c>
      <c r="AG153" s="199">
        <v>-3.5736825497</v>
      </c>
      <c r="AH153" s="199" t="s">
        <v>119</v>
      </c>
      <c r="AI153" s="199">
        <v>-3.6620825146999998</v>
      </c>
    </row>
    <row r="154" spans="1:35" ht="10.5" hidden="1" customHeight="1" outlineLevel="1">
      <c r="B154" s="80" t="s">
        <v>10</v>
      </c>
      <c r="C154" s="213">
        <v>110.47</v>
      </c>
      <c r="D154" s="213">
        <v>115.39</v>
      </c>
      <c r="E154" s="211" t="s">
        <v>119</v>
      </c>
      <c r="F154" s="213">
        <v>116.03</v>
      </c>
      <c r="G154" s="213">
        <v>109.68</v>
      </c>
      <c r="H154" s="211" t="s">
        <v>119</v>
      </c>
      <c r="I154" s="213">
        <v>109.58</v>
      </c>
      <c r="J154" s="181"/>
      <c r="K154" s="181"/>
      <c r="L154" s="181"/>
      <c r="M154" s="181"/>
      <c r="N154" s="181"/>
      <c r="O154" s="181"/>
      <c r="P154" s="181"/>
      <c r="Q154" s="181"/>
      <c r="R154" s="181"/>
      <c r="S154" s="181"/>
      <c r="T154" s="181"/>
      <c r="U154" s="181"/>
      <c r="V154" s="181"/>
      <c r="W154" s="181"/>
      <c r="X154" s="181"/>
      <c r="Y154" s="181"/>
      <c r="Z154" s="181"/>
      <c r="AB154" s="80" t="s">
        <v>10</v>
      </c>
      <c r="AC154" s="199">
        <v>-3.0709835922000002</v>
      </c>
      <c r="AD154" s="199">
        <v>-2.2367194780999999</v>
      </c>
      <c r="AE154" s="199" t="s">
        <v>119</v>
      </c>
      <c r="AF154" s="199">
        <v>0.80799304949999995</v>
      </c>
      <c r="AG154" s="199">
        <v>-3.2121426049999999</v>
      </c>
      <c r="AH154" s="199" t="s">
        <v>119</v>
      </c>
      <c r="AI154" s="199">
        <v>-3.7082601054</v>
      </c>
    </row>
    <row r="155" spans="1:35" ht="15" hidden="1" customHeight="1" outlineLevel="1">
      <c r="A155" s="74">
        <v>2002</v>
      </c>
      <c r="B155" s="80" t="s">
        <v>7</v>
      </c>
      <c r="C155" s="213">
        <v>94.26</v>
      </c>
      <c r="D155" s="213">
        <v>85.73</v>
      </c>
      <c r="E155" s="211" t="s">
        <v>119</v>
      </c>
      <c r="F155" s="213">
        <v>90.63</v>
      </c>
      <c r="G155" s="213">
        <v>95.67</v>
      </c>
      <c r="H155" s="211" t="s">
        <v>119</v>
      </c>
      <c r="I155" s="213">
        <v>94.85</v>
      </c>
      <c r="J155" s="181"/>
      <c r="K155" s="181"/>
      <c r="L155" s="181"/>
      <c r="M155" s="181"/>
      <c r="N155" s="181"/>
      <c r="O155" s="181"/>
      <c r="P155" s="181"/>
      <c r="Q155" s="181"/>
      <c r="R155" s="181"/>
      <c r="S155" s="181"/>
      <c r="T155" s="181"/>
      <c r="U155" s="181"/>
      <c r="V155" s="181"/>
      <c r="W155" s="181"/>
      <c r="X155" s="181"/>
      <c r="Y155" s="181"/>
      <c r="Z155" s="181"/>
      <c r="AA155" s="74">
        <v>2002</v>
      </c>
      <c r="AB155" s="80" t="s">
        <v>7</v>
      </c>
      <c r="AC155" s="199">
        <v>-7.0414201182999996</v>
      </c>
      <c r="AD155" s="199">
        <v>-5.2916482545000001</v>
      </c>
      <c r="AE155" s="199" t="s">
        <v>119</v>
      </c>
      <c r="AF155" s="199">
        <v>4.3162983424999997</v>
      </c>
      <c r="AG155" s="199">
        <v>-7.2785423531999998</v>
      </c>
      <c r="AH155" s="199" t="s">
        <v>119</v>
      </c>
      <c r="AI155" s="199">
        <v>-8.5695006748000004</v>
      </c>
    </row>
    <row r="156" spans="1:35" ht="10.5" hidden="1" customHeight="1" outlineLevel="1">
      <c r="B156" s="80" t="s">
        <v>8</v>
      </c>
      <c r="C156" s="213">
        <v>113.18</v>
      </c>
      <c r="D156" s="213">
        <v>116.88</v>
      </c>
      <c r="E156" s="211" t="s">
        <v>119</v>
      </c>
      <c r="F156" s="213">
        <v>114.34</v>
      </c>
      <c r="G156" s="213">
        <v>112.58</v>
      </c>
      <c r="H156" s="211" t="s">
        <v>119</v>
      </c>
      <c r="I156" s="213">
        <v>113</v>
      </c>
      <c r="J156" s="181"/>
      <c r="K156" s="181"/>
      <c r="L156" s="181"/>
      <c r="M156" s="181"/>
      <c r="N156" s="181"/>
      <c r="O156" s="181"/>
      <c r="P156" s="181"/>
      <c r="Q156" s="181"/>
      <c r="R156" s="181"/>
      <c r="S156" s="181"/>
      <c r="T156" s="181"/>
      <c r="U156" s="181"/>
      <c r="V156" s="181"/>
      <c r="W156" s="181"/>
      <c r="X156" s="181"/>
      <c r="Y156" s="181"/>
      <c r="Z156" s="181"/>
      <c r="AB156" s="80" t="s">
        <v>8</v>
      </c>
      <c r="AC156" s="199">
        <v>-5.6990501583000004</v>
      </c>
      <c r="AD156" s="199">
        <v>-3.5802672825999999</v>
      </c>
      <c r="AE156" s="199" t="s">
        <v>119</v>
      </c>
      <c r="AF156" s="199">
        <v>-5.0726442506999998</v>
      </c>
      <c r="AG156" s="199">
        <v>-6.0502378369000001</v>
      </c>
      <c r="AH156" s="199" t="s">
        <v>119</v>
      </c>
      <c r="AI156" s="199">
        <v>-5.8019339780000001</v>
      </c>
    </row>
    <row r="157" spans="1:35" ht="10.5" hidden="1" customHeight="1" outlineLevel="1">
      <c r="B157" s="80" t="s">
        <v>9</v>
      </c>
      <c r="C157" s="213">
        <v>117.5</v>
      </c>
      <c r="D157" s="213">
        <v>125.6</v>
      </c>
      <c r="E157" s="211" t="s">
        <v>119</v>
      </c>
      <c r="F157" s="213">
        <v>125</v>
      </c>
      <c r="G157" s="213">
        <v>116.18</v>
      </c>
      <c r="H157" s="211" t="s">
        <v>119</v>
      </c>
      <c r="I157" s="213">
        <v>116.29</v>
      </c>
      <c r="J157" s="181"/>
      <c r="K157" s="181"/>
      <c r="L157" s="181"/>
      <c r="M157" s="181"/>
      <c r="N157" s="181"/>
      <c r="O157" s="181"/>
      <c r="P157" s="181"/>
      <c r="Q157" s="181"/>
      <c r="R157" s="181"/>
      <c r="S157" s="181"/>
      <c r="T157" s="181"/>
      <c r="U157" s="181"/>
      <c r="V157" s="181"/>
      <c r="W157" s="181"/>
      <c r="X157" s="181"/>
      <c r="Y157" s="181"/>
      <c r="Z157" s="181"/>
      <c r="AB157" s="80" t="s">
        <v>9</v>
      </c>
      <c r="AC157" s="199">
        <v>-4.6188814026999996</v>
      </c>
      <c r="AD157" s="199">
        <v>-2.7412110887000001</v>
      </c>
      <c r="AE157" s="199" t="s">
        <v>119</v>
      </c>
      <c r="AF157" s="199">
        <v>-1.5282810777</v>
      </c>
      <c r="AG157" s="199">
        <v>-4.9496850200000004</v>
      </c>
      <c r="AH157" s="199" t="s">
        <v>119</v>
      </c>
      <c r="AI157" s="199">
        <v>-5.1390814910999998</v>
      </c>
    </row>
    <row r="158" spans="1:35" ht="10.5" hidden="1" customHeight="1" outlineLevel="1">
      <c r="B158" s="80" t="s">
        <v>10</v>
      </c>
      <c r="C158" s="213">
        <v>102.64</v>
      </c>
      <c r="D158" s="213">
        <v>106.06</v>
      </c>
      <c r="E158" s="211" t="s">
        <v>119</v>
      </c>
      <c r="F158" s="213">
        <v>105.1</v>
      </c>
      <c r="G158" s="213">
        <v>102.09</v>
      </c>
      <c r="H158" s="211" t="s">
        <v>119</v>
      </c>
      <c r="I158" s="213">
        <v>102.24</v>
      </c>
      <c r="J158" s="181"/>
      <c r="K158" s="181"/>
      <c r="L158" s="181"/>
      <c r="M158" s="181"/>
      <c r="N158" s="181"/>
      <c r="O158" s="181"/>
      <c r="P158" s="181"/>
      <c r="Q158" s="181"/>
      <c r="R158" s="181"/>
      <c r="S158" s="181"/>
      <c r="T158" s="181"/>
      <c r="U158" s="181"/>
      <c r="V158" s="181"/>
      <c r="W158" s="181"/>
      <c r="X158" s="181"/>
      <c r="Y158" s="181"/>
      <c r="Z158" s="181"/>
      <c r="AB158" s="80" t="s">
        <v>10</v>
      </c>
      <c r="AC158" s="199">
        <v>-7.0878971667000004</v>
      </c>
      <c r="AD158" s="199">
        <v>-8.0856226708999994</v>
      </c>
      <c r="AE158" s="199" t="s">
        <v>119</v>
      </c>
      <c r="AF158" s="199">
        <v>-9.4199775920000004</v>
      </c>
      <c r="AG158" s="199">
        <v>-6.9201312909999997</v>
      </c>
      <c r="AH158" s="199" t="s">
        <v>119</v>
      </c>
      <c r="AI158" s="199">
        <v>-6.6983026099999998</v>
      </c>
    </row>
    <row r="159" spans="1:35" ht="15" hidden="1" customHeight="1" outlineLevel="1">
      <c r="A159" s="74">
        <v>2003</v>
      </c>
      <c r="B159" s="80" t="s">
        <v>7</v>
      </c>
      <c r="C159" s="213">
        <v>88.49</v>
      </c>
      <c r="D159" s="213">
        <v>78.37</v>
      </c>
      <c r="E159" s="211" t="s">
        <v>119</v>
      </c>
      <c r="F159" s="213">
        <v>74.39</v>
      </c>
      <c r="G159" s="213">
        <v>90.16</v>
      </c>
      <c r="H159" s="211" t="s">
        <v>119</v>
      </c>
      <c r="I159" s="213">
        <v>90.77</v>
      </c>
      <c r="J159" s="181"/>
      <c r="K159" s="181"/>
      <c r="L159" s="181"/>
      <c r="M159" s="181"/>
      <c r="N159" s="181"/>
      <c r="O159" s="181"/>
      <c r="P159" s="181"/>
      <c r="Q159" s="181"/>
      <c r="R159" s="181"/>
      <c r="S159" s="181"/>
      <c r="T159" s="181"/>
      <c r="U159" s="181"/>
      <c r="V159" s="181"/>
      <c r="W159" s="181"/>
      <c r="X159" s="181"/>
      <c r="Y159" s="181"/>
      <c r="Z159" s="181"/>
      <c r="AA159" s="74">
        <v>2003</v>
      </c>
      <c r="AB159" s="80" t="s">
        <v>7</v>
      </c>
      <c r="AC159" s="199">
        <v>-6.1213664333000004</v>
      </c>
      <c r="AD159" s="199">
        <v>-8.5850927329999998</v>
      </c>
      <c r="AE159" s="199" t="s">
        <v>119</v>
      </c>
      <c r="AF159" s="199">
        <v>-17.919011364900001</v>
      </c>
      <c r="AG159" s="199">
        <v>-5.7593812061999996</v>
      </c>
      <c r="AH159" s="199" t="s">
        <v>119</v>
      </c>
      <c r="AI159" s="199">
        <v>-4.3015287296000002</v>
      </c>
    </row>
    <row r="160" spans="1:35" ht="10.5" hidden="1" customHeight="1" outlineLevel="1">
      <c r="B160" s="80" t="s">
        <v>8</v>
      </c>
      <c r="C160" s="213">
        <v>109.61</v>
      </c>
      <c r="D160" s="213">
        <v>113.75</v>
      </c>
      <c r="E160" s="211" t="s">
        <v>119</v>
      </c>
      <c r="F160" s="213">
        <v>110.55</v>
      </c>
      <c r="G160" s="213">
        <v>108.94</v>
      </c>
      <c r="H160" s="211" t="s">
        <v>119</v>
      </c>
      <c r="I160" s="213">
        <v>109.46</v>
      </c>
      <c r="J160" s="181"/>
      <c r="K160" s="181"/>
      <c r="L160" s="181"/>
      <c r="M160" s="181"/>
      <c r="N160" s="181"/>
      <c r="O160" s="181"/>
      <c r="P160" s="181"/>
      <c r="Q160" s="181"/>
      <c r="R160" s="181"/>
      <c r="S160" s="181"/>
      <c r="T160" s="181"/>
      <c r="U160" s="181"/>
      <c r="V160" s="181"/>
      <c r="W160" s="181"/>
      <c r="X160" s="181"/>
      <c r="Y160" s="181"/>
      <c r="Z160" s="181"/>
      <c r="AB160" s="80" t="s">
        <v>8</v>
      </c>
      <c r="AC160" s="199">
        <v>-3.1542675384000001</v>
      </c>
      <c r="AD160" s="199">
        <v>-2.6779603012000002</v>
      </c>
      <c r="AE160" s="199" t="s">
        <v>119</v>
      </c>
      <c r="AF160" s="199">
        <v>-3.3146755291000001</v>
      </c>
      <c r="AG160" s="199">
        <v>-3.2332563510000001</v>
      </c>
      <c r="AH160" s="199" t="s">
        <v>119</v>
      </c>
      <c r="AI160" s="199">
        <v>-3.1327433627999999</v>
      </c>
    </row>
    <row r="161" spans="1:35" ht="10.5" hidden="1" customHeight="1" outlineLevel="1">
      <c r="B161" s="80" t="s">
        <v>9</v>
      </c>
      <c r="C161" s="213">
        <v>115.88</v>
      </c>
      <c r="D161" s="213">
        <v>124.12</v>
      </c>
      <c r="E161" s="211" t="s">
        <v>119</v>
      </c>
      <c r="F161" s="213">
        <v>119.21</v>
      </c>
      <c r="G161" s="213">
        <v>114.53</v>
      </c>
      <c r="H161" s="211" t="s">
        <v>119</v>
      </c>
      <c r="I161" s="213">
        <v>115.34</v>
      </c>
      <c r="J161" s="181"/>
      <c r="K161" s="181"/>
      <c r="L161" s="181"/>
      <c r="M161" s="181"/>
      <c r="N161" s="181"/>
      <c r="O161" s="181"/>
      <c r="P161" s="181"/>
      <c r="Q161" s="181"/>
      <c r="R161" s="181"/>
      <c r="S161" s="181"/>
      <c r="T161" s="181"/>
      <c r="U161" s="181"/>
      <c r="V161" s="181"/>
      <c r="W161" s="181"/>
      <c r="X161" s="181"/>
      <c r="Y161" s="181"/>
      <c r="Z161" s="181"/>
      <c r="AB161" s="80" t="s">
        <v>9</v>
      </c>
      <c r="AC161" s="199">
        <v>-1.3787234043000001</v>
      </c>
      <c r="AD161" s="199">
        <v>-1.1783439490000001</v>
      </c>
      <c r="AE161" s="199" t="s">
        <v>119</v>
      </c>
      <c r="AF161" s="199">
        <v>-4.6319999999999997</v>
      </c>
      <c r="AG161" s="199">
        <v>-1.4202100189</v>
      </c>
      <c r="AH161" s="199" t="s">
        <v>119</v>
      </c>
      <c r="AI161" s="199">
        <v>-0.81692320919999994</v>
      </c>
    </row>
    <row r="162" spans="1:35" ht="10.5" hidden="1" customHeight="1" outlineLevel="1">
      <c r="B162" s="80" t="s">
        <v>10</v>
      </c>
      <c r="C162" s="213">
        <v>102.98</v>
      </c>
      <c r="D162" s="213">
        <v>109.08</v>
      </c>
      <c r="E162" s="211" t="s">
        <v>119</v>
      </c>
      <c r="F162" s="213">
        <v>103</v>
      </c>
      <c r="G162" s="213">
        <v>101.98</v>
      </c>
      <c r="H162" s="211" t="s">
        <v>119</v>
      </c>
      <c r="I162" s="213">
        <v>102.98</v>
      </c>
      <c r="J162" s="181"/>
      <c r="K162" s="181"/>
      <c r="L162" s="181"/>
      <c r="M162" s="181"/>
      <c r="N162" s="181"/>
      <c r="O162" s="181"/>
      <c r="P162" s="181"/>
      <c r="Q162" s="181"/>
      <c r="R162" s="181"/>
      <c r="S162" s="181"/>
      <c r="T162" s="181"/>
      <c r="U162" s="181"/>
      <c r="V162" s="181"/>
      <c r="W162" s="181"/>
      <c r="X162" s="181"/>
      <c r="Y162" s="181"/>
      <c r="Z162" s="181"/>
      <c r="AB162" s="80" t="s">
        <v>10</v>
      </c>
      <c r="AC162" s="199">
        <v>0.33125487139999998</v>
      </c>
      <c r="AD162" s="199">
        <v>2.8474448424999999</v>
      </c>
      <c r="AE162" s="199" t="s">
        <v>119</v>
      </c>
      <c r="AF162" s="199">
        <v>-1.9980970504</v>
      </c>
      <c r="AG162" s="199">
        <v>-0.1077480654</v>
      </c>
      <c r="AH162" s="199" t="s">
        <v>119</v>
      </c>
      <c r="AI162" s="199">
        <v>0.72378716740000004</v>
      </c>
    </row>
    <row r="163" spans="1:35" ht="15" hidden="1" customHeight="1" outlineLevel="1">
      <c r="A163" s="74">
        <v>2004</v>
      </c>
      <c r="B163" s="80" t="s">
        <v>7</v>
      </c>
      <c r="C163" s="213">
        <v>88.11</v>
      </c>
      <c r="D163" s="213">
        <v>76.11</v>
      </c>
      <c r="E163" s="211" t="s">
        <v>119</v>
      </c>
      <c r="F163" s="213">
        <v>69.430000000000007</v>
      </c>
      <c r="G163" s="213">
        <v>90.09</v>
      </c>
      <c r="H163" s="211" t="s">
        <v>119</v>
      </c>
      <c r="I163" s="213">
        <v>91.14</v>
      </c>
      <c r="J163" s="181"/>
      <c r="K163" s="181"/>
      <c r="L163" s="181"/>
      <c r="M163" s="181"/>
      <c r="N163" s="181"/>
      <c r="O163" s="181"/>
      <c r="P163" s="181"/>
      <c r="Q163" s="181"/>
      <c r="R163" s="181"/>
      <c r="S163" s="181"/>
      <c r="T163" s="181"/>
      <c r="U163" s="181"/>
      <c r="V163" s="181"/>
      <c r="W163" s="181"/>
      <c r="X163" s="181"/>
      <c r="Y163" s="181"/>
      <c r="Z163" s="181"/>
      <c r="AA163" s="74">
        <v>2004</v>
      </c>
      <c r="AB163" s="80" t="s">
        <v>7</v>
      </c>
      <c r="AC163" s="199">
        <v>-0.42942705390000002</v>
      </c>
      <c r="AD163" s="199">
        <v>-2.8837565395000002</v>
      </c>
      <c r="AE163" s="199" t="s">
        <v>119</v>
      </c>
      <c r="AF163" s="199">
        <v>-6.6675628444999999</v>
      </c>
      <c r="AG163" s="199">
        <v>-7.7639751600000001E-2</v>
      </c>
      <c r="AH163" s="199" t="s">
        <v>119</v>
      </c>
      <c r="AI163" s="199">
        <v>0.40762366420000001</v>
      </c>
    </row>
    <row r="164" spans="1:35" ht="10.5" hidden="1" customHeight="1" outlineLevel="1">
      <c r="B164" s="80" t="s">
        <v>8</v>
      </c>
      <c r="C164" s="213">
        <v>105.62</v>
      </c>
      <c r="D164" s="213">
        <v>105.28</v>
      </c>
      <c r="E164" s="211" t="s">
        <v>119</v>
      </c>
      <c r="F164" s="213">
        <v>102</v>
      </c>
      <c r="G164" s="213">
        <v>105.68</v>
      </c>
      <c r="H164" s="211" t="s">
        <v>119</v>
      </c>
      <c r="I164" s="213">
        <v>106.21</v>
      </c>
      <c r="J164" s="181"/>
      <c r="K164" s="181"/>
      <c r="L164" s="181"/>
      <c r="M164" s="181"/>
      <c r="N164" s="181"/>
      <c r="O164" s="181"/>
      <c r="P164" s="181"/>
      <c r="Q164" s="181"/>
      <c r="R164" s="181"/>
      <c r="S164" s="181"/>
      <c r="T164" s="181"/>
      <c r="U164" s="181"/>
      <c r="V164" s="181"/>
      <c r="W164" s="181"/>
      <c r="X164" s="181"/>
      <c r="Y164" s="181"/>
      <c r="Z164" s="181"/>
      <c r="AB164" s="80" t="s">
        <v>8</v>
      </c>
      <c r="AC164" s="199">
        <v>-3.6401788158000001</v>
      </c>
      <c r="AD164" s="199">
        <v>-7.4461538461999996</v>
      </c>
      <c r="AE164" s="199" t="s">
        <v>119</v>
      </c>
      <c r="AF164" s="199">
        <v>-7.7340569877999998</v>
      </c>
      <c r="AG164" s="199">
        <v>-2.9924729209000001</v>
      </c>
      <c r="AH164" s="199" t="s">
        <v>119</v>
      </c>
      <c r="AI164" s="199">
        <v>-2.9691211400999999</v>
      </c>
    </row>
    <row r="165" spans="1:35" ht="10.5" hidden="1" customHeight="1" outlineLevel="1">
      <c r="B165" s="80" t="s">
        <v>9</v>
      </c>
      <c r="C165" s="213">
        <v>109.02</v>
      </c>
      <c r="D165" s="213">
        <v>113.21</v>
      </c>
      <c r="E165" s="211" t="s">
        <v>119</v>
      </c>
      <c r="F165" s="213">
        <v>109.76</v>
      </c>
      <c r="G165" s="213">
        <v>108.34</v>
      </c>
      <c r="H165" s="211" t="s">
        <v>119</v>
      </c>
      <c r="I165" s="213">
        <v>108.9</v>
      </c>
      <c r="J165" s="181"/>
      <c r="K165" s="181"/>
      <c r="L165" s="181"/>
      <c r="M165" s="181"/>
      <c r="N165" s="181"/>
      <c r="O165" s="181"/>
      <c r="P165" s="181"/>
      <c r="Q165" s="181"/>
      <c r="R165" s="181"/>
      <c r="S165" s="181"/>
      <c r="T165" s="181"/>
      <c r="U165" s="181"/>
      <c r="V165" s="181"/>
      <c r="W165" s="181"/>
      <c r="X165" s="181"/>
      <c r="Y165" s="181"/>
      <c r="Z165" s="181"/>
      <c r="AB165" s="80" t="s">
        <v>9</v>
      </c>
      <c r="AC165" s="199">
        <v>-5.9199171557000003</v>
      </c>
      <c r="AD165" s="199">
        <v>-8.7898807605999991</v>
      </c>
      <c r="AE165" s="199" t="s">
        <v>119</v>
      </c>
      <c r="AF165" s="199">
        <v>-7.9271873165000004</v>
      </c>
      <c r="AG165" s="199">
        <v>-5.4046974592000003</v>
      </c>
      <c r="AH165" s="199" t="s">
        <v>119</v>
      </c>
      <c r="AI165" s="199">
        <v>-5.5834922837000001</v>
      </c>
    </row>
    <row r="166" spans="1:35" ht="10.5" hidden="1" customHeight="1" outlineLevel="1">
      <c r="B166" s="80" t="s">
        <v>10</v>
      </c>
      <c r="C166" s="213">
        <v>97.92</v>
      </c>
      <c r="D166" s="213">
        <v>101.38</v>
      </c>
      <c r="E166" s="211" t="s">
        <v>119</v>
      </c>
      <c r="F166" s="213">
        <v>85.71</v>
      </c>
      <c r="G166" s="213">
        <v>97.36</v>
      </c>
      <c r="H166" s="211" t="s">
        <v>119</v>
      </c>
      <c r="I166" s="213">
        <v>99.91</v>
      </c>
      <c r="J166" s="181"/>
      <c r="K166" s="181"/>
      <c r="L166" s="181"/>
      <c r="M166" s="181"/>
      <c r="N166" s="181"/>
      <c r="O166" s="181"/>
      <c r="P166" s="181"/>
      <c r="Q166" s="181"/>
      <c r="R166" s="181"/>
      <c r="S166" s="181"/>
      <c r="T166" s="181"/>
      <c r="U166" s="181"/>
      <c r="V166" s="181"/>
      <c r="W166" s="181"/>
      <c r="X166" s="181"/>
      <c r="Y166" s="181"/>
      <c r="Z166" s="181"/>
      <c r="AB166" s="80" t="s">
        <v>10</v>
      </c>
      <c r="AC166" s="199">
        <v>-4.9135754514999999</v>
      </c>
      <c r="AD166" s="199">
        <v>-7.0590392373000004</v>
      </c>
      <c r="AE166" s="199" t="s">
        <v>119</v>
      </c>
      <c r="AF166" s="199">
        <v>-16.786407767</v>
      </c>
      <c r="AG166" s="199">
        <v>-4.5303000588</v>
      </c>
      <c r="AH166" s="199" t="s">
        <v>119</v>
      </c>
      <c r="AI166" s="199">
        <v>-2.9811613906000001</v>
      </c>
    </row>
    <row r="167" spans="1:35" ht="15" hidden="1" customHeight="1" outlineLevel="1" collapsed="1">
      <c r="A167" s="74">
        <v>2005</v>
      </c>
      <c r="B167" s="80" t="s">
        <v>7</v>
      </c>
      <c r="C167" s="213">
        <v>77.760000000000005</v>
      </c>
      <c r="D167" s="213">
        <v>63.63</v>
      </c>
      <c r="E167" s="211" t="s">
        <v>119</v>
      </c>
      <c r="F167" s="213">
        <v>59.42</v>
      </c>
      <c r="G167" s="213">
        <v>80.08</v>
      </c>
      <c r="H167" s="211" t="s">
        <v>119</v>
      </c>
      <c r="I167" s="213">
        <v>80.73</v>
      </c>
      <c r="J167" s="181"/>
      <c r="K167" s="181"/>
      <c r="L167" s="181"/>
      <c r="M167" s="181"/>
      <c r="N167" s="181"/>
      <c r="O167" s="181"/>
      <c r="P167" s="181"/>
      <c r="Q167" s="181"/>
      <c r="R167" s="181"/>
      <c r="S167" s="181"/>
      <c r="T167" s="181"/>
      <c r="U167" s="181"/>
      <c r="V167" s="181"/>
      <c r="W167" s="181"/>
      <c r="X167" s="181"/>
      <c r="Y167" s="181"/>
      <c r="Z167" s="181"/>
      <c r="AA167" s="74">
        <v>2005</v>
      </c>
      <c r="AB167" s="80" t="s">
        <v>7</v>
      </c>
      <c r="AC167" s="199">
        <v>-11.746680286</v>
      </c>
      <c r="AD167" s="199">
        <v>-16.3973196689</v>
      </c>
      <c r="AE167" s="199" t="s">
        <v>119</v>
      </c>
      <c r="AF167" s="199">
        <v>-14.417398819000001</v>
      </c>
      <c r="AG167" s="199">
        <v>-11.1111111111</v>
      </c>
      <c r="AH167" s="199" t="s">
        <v>119</v>
      </c>
      <c r="AI167" s="199">
        <v>-11.421988150100001</v>
      </c>
    </row>
    <row r="168" spans="1:35" ht="10.5" hidden="1" customHeight="1" outlineLevel="1">
      <c r="B168" s="80" t="s">
        <v>8</v>
      </c>
      <c r="C168" s="213">
        <v>103.76</v>
      </c>
      <c r="D168" s="213">
        <v>105.11</v>
      </c>
      <c r="E168" s="211" t="s">
        <v>119</v>
      </c>
      <c r="F168" s="213">
        <v>102.27</v>
      </c>
      <c r="G168" s="213">
        <v>103.55</v>
      </c>
      <c r="H168" s="211" t="s">
        <v>119</v>
      </c>
      <c r="I168" s="213">
        <v>104.01</v>
      </c>
      <c r="J168" s="181"/>
      <c r="K168" s="181"/>
      <c r="L168" s="181"/>
      <c r="M168" s="181"/>
      <c r="N168" s="181"/>
      <c r="O168" s="181"/>
      <c r="P168" s="181"/>
      <c r="Q168" s="181"/>
      <c r="R168" s="181"/>
      <c r="S168" s="181"/>
      <c r="T168" s="181"/>
      <c r="U168" s="181"/>
      <c r="V168" s="181"/>
      <c r="W168" s="181"/>
      <c r="X168" s="181"/>
      <c r="Y168" s="181"/>
      <c r="Z168" s="181"/>
      <c r="AB168" s="80" t="s">
        <v>8</v>
      </c>
      <c r="AC168" s="199">
        <v>-1.7610301078999999</v>
      </c>
      <c r="AD168" s="199">
        <v>-0.16147416410000001</v>
      </c>
      <c r="AE168" s="199" t="s">
        <v>119</v>
      </c>
      <c r="AF168" s="199">
        <v>0.26470588239999998</v>
      </c>
      <c r="AG168" s="199">
        <v>-2.0155185466000001</v>
      </c>
      <c r="AH168" s="199" t="s">
        <v>119</v>
      </c>
      <c r="AI168" s="199">
        <v>-2.0713680444000002</v>
      </c>
    </row>
    <row r="169" spans="1:35" ht="10.5" hidden="1" customHeight="1" outlineLevel="1">
      <c r="B169" s="80" t="s">
        <v>9</v>
      </c>
      <c r="C169" s="213">
        <v>107.54</v>
      </c>
      <c r="D169" s="213">
        <v>111.45</v>
      </c>
      <c r="E169" s="211" t="s">
        <v>119</v>
      </c>
      <c r="F169" s="213">
        <v>103.55</v>
      </c>
      <c r="G169" s="213">
        <v>106.91</v>
      </c>
      <c r="H169" s="211" t="s">
        <v>119</v>
      </c>
      <c r="I169" s="213">
        <v>108.19</v>
      </c>
      <c r="J169" s="181"/>
      <c r="K169" s="181"/>
      <c r="L169" s="181"/>
      <c r="M169" s="181"/>
      <c r="N169" s="181"/>
      <c r="O169" s="181"/>
      <c r="P169" s="181"/>
      <c r="Q169" s="181"/>
      <c r="R169" s="181"/>
      <c r="S169" s="181"/>
      <c r="T169" s="181"/>
      <c r="U169" s="181"/>
      <c r="V169" s="181"/>
      <c r="W169" s="181"/>
      <c r="X169" s="181"/>
      <c r="Y169" s="181"/>
      <c r="Z169" s="181"/>
      <c r="AB169" s="80" t="s">
        <v>9</v>
      </c>
      <c r="AC169" s="199">
        <v>-1.3575490736</v>
      </c>
      <c r="AD169" s="199">
        <v>-1.5546329830000001</v>
      </c>
      <c r="AE169" s="199" t="s">
        <v>119</v>
      </c>
      <c r="AF169" s="199">
        <v>-5.6577988338000003</v>
      </c>
      <c r="AG169" s="199">
        <v>-1.3199187742</v>
      </c>
      <c r="AH169" s="199" t="s">
        <v>119</v>
      </c>
      <c r="AI169" s="199">
        <v>-0.65197428830000004</v>
      </c>
    </row>
    <row r="170" spans="1:35" ht="10.5" hidden="1" customHeight="1" outlineLevel="1">
      <c r="B170" s="80" t="s">
        <v>10</v>
      </c>
      <c r="C170" s="213">
        <v>97.08</v>
      </c>
      <c r="D170" s="213">
        <v>98.63</v>
      </c>
      <c r="E170" s="211" t="s">
        <v>119</v>
      </c>
      <c r="F170" s="213">
        <v>79.5</v>
      </c>
      <c r="G170" s="213">
        <v>96.84</v>
      </c>
      <c r="H170" s="211" t="s">
        <v>119</v>
      </c>
      <c r="I170" s="213">
        <v>99.93</v>
      </c>
      <c r="J170" s="181"/>
      <c r="K170" s="181"/>
      <c r="L170" s="181"/>
      <c r="M170" s="181"/>
      <c r="N170" s="181"/>
      <c r="O170" s="181"/>
      <c r="P170" s="181"/>
      <c r="Q170" s="181"/>
      <c r="R170" s="181"/>
      <c r="S170" s="181"/>
      <c r="T170" s="181"/>
      <c r="U170" s="181"/>
      <c r="V170" s="181"/>
      <c r="W170" s="181"/>
      <c r="X170" s="181"/>
      <c r="Y170" s="181"/>
      <c r="Z170" s="181"/>
      <c r="AB170" s="80" t="s">
        <v>10</v>
      </c>
      <c r="AC170" s="199">
        <v>-0.85784313729999995</v>
      </c>
      <c r="AD170" s="199">
        <v>-2.7125665811999999</v>
      </c>
      <c r="AE170" s="199" t="s">
        <v>119</v>
      </c>
      <c r="AF170" s="199">
        <v>-7.2453622681000001</v>
      </c>
      <c r="AG170" s="199">
        <v>-0.53410024649999999</v>
      </c>
      <c r="AH170" s="199" t="s">
        <v>119</v>
      </c>
      <c r="AI170" s="199">
        <v>2.0018016199999999E-2</v>
      </c>
    </row>
    <row r="171" spans="1:35" s="112" customFormat="1" ht="30" customHeight="1" collapsed="1">
      <c r="A171" s="112">
        <v>2006</v>
      </c>
      <c r="B171" s="198" t="s">
        <v>7</v>
      </c>
      <c r="C171" s="213">
        <v>80.41</v>
      </c>
      <c r="D171" s="213">
        <v>62.19</v>
      </c>
      <c r="E171" s="211" t="s">
        <v>119</v>
      </c>
      <c r="F171" s="213">
        <v>53.83</v>
      </c>
      <c r="G171" s="213">
        <v>83.38</v>
      </c>
      <c r="H171" s="211" t="s">
        <v>119</v>
      </c>
      <c r="I171" s="213">
        <v>84.69</v>
      </c>
      <c r="J171" s="181"/>
      <c r="K171" s="181"/>
      <c r="L171" s="181"/>
      <c r="M171" s="181"/>
      <c r="N171" s="181"/>
      <c r="O171" s="181"/>
      <c r="P171" s="181"/>
      <c r="Q171" s="181"/>
      <c r="R171" s="181"/>
      <c r="S171" s="181"/>
      <c r="T171" s="181"/>
      <c r="U171" s="181"/>
      <c r="V171" s="181"/>
      <c r="W171" s="181"/>
      <c r="X171" s="181"/>
      <c r="Y171" s="181"/>
      <c r="Z171" s="181"/>
      <c r="AA171" s="112">
        <v>2006</v>
      </c>
      <c r="AB171" s="198" t="s">
        <v>7</v>
      </c>
      <c r="AC171" s="199">
        <v>3.4079218107</v>
      </c>
      <c r="AD171" s="199">
        <v>-2.2630834512</v>
      </c>
      <c r="AE171" s="199" t="s">
        <v>119</v>
      </c>
      <c r="AF171" s="199">
        <v>-9.4076068664000001</v>
      </c>
      <c r="AG171" s="199">
        <v>4.1208791208999997</v>
      </c>
      <c r="AH171" s="199" t="s">
        <v>119</v>
      </c>
      <c r="AI171" s="199">
        <v>4.9052396878</v>
      </c>
    </row>
    <row r="172" spans="1:35" ht="10.5" customHeight="1">
      <c r="B172" s="80" t="s">
        <v>8</v>
      </c>
      <c r="C172" s="213">
        <v>105.9</v>
      </c>
      <c r="D172" s="213">
        <v>105.04</v>
      </c>
      <c r="E172" s="211" t="s">
        <v>119</v>
      </c>
      <c r="F172" s="213">
        <v>104.5</v>
      </c>
      <c r="G172" s="213">
        <v>106.05</v>
      </c>
      <c r="H172" s="211" t="s">
        <v>119</v>
      </c>
      <c r="I172" s="213">
        <v>106.15</v>
      </c>
      <c r="J172" s="181"/>
      <c r="K172" s="181"/>
      <c r="L172" s="181"/>
      <c r="M172" s="181"/>
      <c r="N172" s="181"/>
      <c r="O172" s="181"/>
      <c r="P172" s="181"/>
      <c r="Q172" s="181"/>
      <c r="R172" s="181"/>
      <c r="S172" s="181"/>
      <c r="T172" s="181"/>
      <c r="U172" s="181"/>
      <c r="V172" s="181"/>
      <c r="W172" s="181"/>
      <c r="X172" s="181"/>
      <c r="Y172" s="181"/>
      <c r="Z172" s="181"/>
      <c r="AB172" s="80" t="s">
        <v>8</v>
      </c>
      <c r="AC172" s="199">
        <v>2.0624518118999999</v>
      </c>
      <c r="AD172" s="199">
        <v>-6.6596898500000001E-2</v>
      </c>
      <c r="AE172" s="199" t="s">
        <v>119</v>
      </c>
      <c r="AF172" s="199">
        <v>2.1805025911999998</v>
      </c>
      <c r="AG172" s="199">
        <v>2.4142926123000001</v>
      </c>
      <c r="AH172" s="199" t="s">
        <v>119</v>
      </c>
      <c r="AI172" s="199">
        <v>2.0574944717000001</v>
      </c>
    </row>
    <row r="173" spans="1:35" ht="10.5" customHeight="1">
      <c r="B173" s="80" t="s">
        <v>9</v>
      </c>
      <c r="C173" s="213">
        <v>113.11</v>
      </c>
      <c r="D173" s="213">
        <v>115.84</v>
      </c>
      <c r="E173" s="211" t="s">
        <v>119</v>
      </c>
      <c r="F173" s="213">
        <v>112.89</v>
      </c>
      <c r="G173" s="213">
        <v>112.67</v>
      </c>
      <c r="H173" s="211" t="s">
        <v>119</v>
      </c>
      <c r="I173" s="213">
        <v>113.16</v>
      </c>
      <c r="J173" s="181"/>
      <c r="K173" s="181"/>
      <c r="L173" s="181"/>
      <c r="M173" s="181"/>
      <c r="N173" s="181"/>
      <c r="O173" s="181"/>
      <c r="P173" s="181"/>
      <c r="Q173" s="181"/>
      <c r="R173" s="181"/>
      <c r="S173" s="181"/>
      <c r="T173" s="181"/>
      <c r="U173" s="181"/>
      <c r="V173" s="181"/>
      <c r="W173" s="181"/>
      <c r="X173" s="181"/>
      <c r="Y173" s="181"/>
      <c r="Z173" s="181"/>
      <c r="AB173" s="80" t="s">
        <v>9</v>
      </c>
      <c r="AC173" s="199">
        <v>5.1794681048999998</v>
      </c>
      <c r="AD173" s="199">
        <v>3.9389860924</v>
      </c>
      <c r="AE173" s="199" t="s">
        <v>119</v>
      </c>
      <c r="AF173" s="199">
        <v>9.0197971993999992</v>
      </c>
      <c r="AG173" s="199">
        <v>5.3877092881999999</v>
      </c>
      <c r="AH173" s="199" t="s">
        <v>119</v>
      </c>
      <c r="AI173" s="199">
        <v>4.5937702190999996</v>
      </c>
    </row>
    <row r="174" spans="1:35" ht="10.5" customHeight="1">
      <c r="B174" s="80" t="s">
        <v>10</v>
      </c>
      <c r="C174" s="213">
        <v>105.17</v>
      </c>
      <c r="D174" s="213">
        <v>106.71</v>
      </c>
      <c r="E174" s="211" t="s">
        <v>119</v>
      </c>
      <c r="F174" s="213">
        <v>92.44</v>
      </c>
      <c r="G174" s="213">
        <v>104.93</v>
      </c>
      <c r="H174" s="211" t="s">
        <v>119</v>
      </c>
      <c r="I174" s="213">
        <v>107.23</v>
      </c>
      <c r="J174" s="181"/>
      <c r="K174" s="181"/>
      <c r="L174" s="181"/>
      <c r="M174" s="181"/>
      <c r="N174" s="181"/>
      <c r="O174" s="181"/>
      <c r="P174" s="181"/>
      <c r="Q174" s="181"/>
      <c r="R174" s="181"/>
      <c r="S174" s="181"/>
      <c r="T174" s="181"/>
      <c r="U174" s="181"/>
      <c r="V174" s="181"/>
      <c r="W174" s="181"/>
      <c r="X174" s="181"/>
      <c r="Y174" s="181"/>
      <c r="Z174" s="181"/>
      <c r="AB174" s="80" t="s">
        <v>10</v>
      </c>
      <c r="AC174" s="199">
        <v>8.3333333333000006</v>
      </c>
      <c r="AD174" s="199">
        <v>8.1922336002999998</v>
      </c>
      <c r="AE174" s="199" t="s">
        <v>119</v>
      </c>
      <c r="AF174" s="199">
        <v>16.276729559700001</v>
      </c>
      <c r="AG174" s="199">
        <v>8.3539859562000007</v>
      </c>
      <c r="AH174" s="199" t="s">
        <v>119</v>
      </c>
      <c r="AI174" s="199">
        <v>7.3051135795000004</v>
      </c>
    </row>
    <row r="175" spans="1:35" ht="15" customHeight="1">
      <c r="A175" s="74">
        <v>2007</v>
      </c>
      <c r="B175" s="80" t="s">
        <v>7</v>
      </c>
      <c r="C175" s="213">
        <v>90.23</v>
      </c>
      <c r="D175" s="213">
        <v>75.069999999999993</v>
      </c>
      <c r="E175" s="211" t="s">
        <v>119</v>
      </c>
      <c r="F175" s="213">
        <v>74.650000000000006</v>
      </c>
      <c r="G175" s="213">
        <v>92.72</v>
      </c>
      <c r="H175" s="211" t="s">
        <v>119</v>
      </c>
      <c r="I175" s="213">
        <v>92.75</v>
      </c>
      <c r="J175" s="181"/>
      <c r="K175" s="181"/>
      <c r="L175" s="181"/>
      <c r="M175" s="181"/>
      <c r="N175" s="181"/>
      <c r="O175" s="181"/>
      <c r="P175" s="181"/>
      <c r="Q175" s="181"/>
      <c r="R175" s="181"/>
      <c r="S175" s="181"/>
      <c r="T175" s="181"/>
      <c r="U175" s="181"/>
      <c r="V175" s="181"/>
      <c r="W175" s="181"/>
      <c r="X175" s="181"/>
      <c r="Y175" s="181"/>
      <c r="Z175" s="181"/>
      <c r="AA175" s="74">
        <v>2007</v>
      </c>
      <c r="AB175" s="80" t="s">
        <v>7</v>
      </c>
      <c r="AC175" s="199">
        <v>12.2124113916</v>
      </c>
      <c r="AD175" s="199">
        <v>20.710725196999999</v>
      </c>
      <c r="AE175" s="199" t="s">
        <v>119</v>
      </c>
      <c r="AF175" s="199">
        <v>38.677317481000003</v>
      </c>
      <c r="AG175" s="199">
        <v>11.201727032899999</v>
      </c>
      <c r="AH175" s="199" t="s">
        <v>119</v>
      </c>
      <c r="AI175" s="199">
        <v>9.5170622269000003</v>
      </c>
    </row>
    <row r="176" spans="1:35" ht="10.5" customHeight="1">
      <c r="B176" s="80" t="s">
        <v>8</v>
      </c>
      <c r="C176" s="213">
        <v>103.9</v>
      </c>
      <c r="D176" s="213">
        <v>101.04</v>
      </c>
      <c r="E176" s="211" t="s">
        <v>119</v>
      </c>
      <c r="F176" s="213">
        <v>100.12</v>
      </c>
      <c r="G176" s="213">
        <v>104.37</v>
      </c>
      <c r="H176" s="211" t="s">
        <v>119</v>
      </c>
      <c r="I176" s="213">
        <v>104.51</v>
      </c>
      <c r="J176" s="181"/>
      <c r="K176" s="181"/>
      <c r="L176" s="181"/>
      <c r="M176" s="181"/>
      <c r="N176" s="181"/>
      <c r="O176" s="181"/>
      <c r="P176" s="181"/>
      <c r="Q176" s="181"/>
      <c r="R176" s="181"/>
      <c r="S176" s="181"/>
      <c r="T176" s="181"/>
      <c r="U176" s="181"/>
      <c r="V176" s="181"/>
      <c r="W176" s="181"/>
      <c r="X176" s="181"/>
      <c r="Y176" s="181"/>
      <c r="Z176" s="181"/>
      <c r="AB176" s="80" t="s">
        <v>8</v>
      </c>
      <c r="AC176" s="199">
        <v>-1.8885741265</v>
      </c>
      <c r="AD176" s="199">
        <v>-3.808073115</v>
      </c>
      <c r="AE176" s="199" t="s">
        <v>119</v>
      </c>
      <c r="AF176" s="199">
        <v>-4.1913875597999999</v>
      </c>
      <c r="AG176" s="199">
        <v>-1.5841584157999999</v>
      </c>
      <c r="AH176" s="199" t="s">
        <v>119</v>
      </c>
      <c r="AI176" s="199">
        <v>-1.5449835139000001</v>
      </c>
    </row>
    <row r="177" spans="1:35" ht="10.5" customHeight="1">
      <c r="B177" s="80" t="s">
        <v>9</v>
      </c>
      <c r="C177" s="213">
        <v>109.83</v>
      </c>
      <c r="D177" s="213">
        <v>110.79</v>
      </c>
      <c r="E177" s="211" t="s">
        <v>119</v>
      </c>
      <c r="F177" s="213">
        <v>109.43</v>
      </c>
      <c r="G177" s="213">
        <v>109.68</v>
      </c>
      <c r="H177" s="211" t="s">
        <v>119</v>
      </c>
      <c r="I177" s="213">
        <v>109.9</v>
      </c>
      <c r="J177" s="181"/>
      <c r="K177" s="181"/>
      <c r="L177" s="181"/>
      <c r="M177" s="181"/>
      <c r="N177" s="181"/>
      <c r="O177" s="181"/>
      <c r="P177" s="181"/>
      <c r="Q177" s="181"/>
      <c r="R177" s="181"/>
      <c r="S177" s="181"/>
      <c r="T177" s="181"/>
      <c r="U177" s="181"/>
      <c r="V177" s="181"/>
      <c r="W177" s="181"/>
      <c r="X177" s="181"/>
      <c r="Y177" s="181"/>
      <c r="Z177" s="181"/>
      <c r="AB177" s="80" t="s">
        <v>9</v>
      </c>
      <c r="AC177" s="199">
        <v>-2.8998320219</v>
      </c>
      <c r="AD177" s="199">
        <v>-4.3594613259999999</v>
      </c>
      <c r="AE177" s="199" t="s">
        <v>119</v>
      </c>
      <c r="AF177" s="199">
        <v>-3.0649304633000001</v>
      </c>
      <c r="AG177" s="199">
        <v>-2.6537676399999999</v>
      </c>
      <c r="AH177" s="199" t="s">
        <v>119</v>
      </c>
      <c r="AI177" s="199">
        <v>-2.8808766348999999</v>
      </c>
    </row>
    <row r="178" spans="1:35" ht="10.5" customHeight="1">
      <c r="B178" s="80" t="s">
        <v>10</v>
      </c>
      <c r="C178" s="213">
        <v>99.66</v>
      </c>
      <c r="D178" s="213">
        <v>99.83</v>
      </c>
      <c r="E178" s="211" t="s">
        <v>119</v>
      </c>
      <c r="F178" s="213">
        <v>90.46</v>
      </c>
      <c r="G178" s="213">
        <v>99.64</v>
      </c>
      <c r="H178" s="211" t="s">
        <v>119</v>
      </c>
      <c r="I178" s="213">
        <v>101.15</v>
      </c>
      <c r="J178" s="181"/>
      <c r="K178" s="181"/>
      <c r="L178" s="181"/>
      <c r="M178" s="181"/>
      <c r="N178" s="181"/>
      <c r="O178" s="181"/>
      <c r="P178" s="181"/>
      <c r="Q178" s="181"/>
      <c r="R178" s="181"/>
      <c r="S178" s="181"/>
      <c r="T178" s="181"/>
      <c r="U178" s="181"/>
      <c r="V178" s="181"/>
      <c r="W178" s="181"/>
      <c r="X178" s="181"/>
      <c r="Y178" s="181"/>
      <c r="Z178" s="181"/>
      <c r="AB178" s="80" t="s">
        <v>10</v>
      </c>
      <c r="AC178" s="199">
        <v>-5.2391366358999996</v>
      </c>
      <c r="AD178" s="199">
        <v>-6.4473807515999999</v>
      </c>
      <c r="AE178" s="199" t="s">
        <v>119</v>
      </c>
      <c r="AF178" s="199">
        <v>-2.1419299005000001</v>
      </c>
      <c r="AG178" s="199">
        <v>-5.0414562088999997</v>
      </c>
      <c r="AH178" s="199" t="s">
        <v>119</v>
      </c>
      <c r="AI178" s="199">
        <v>-5.6700550218999997</v>
      </c>
    </row>
    <row r="179" spans="1:35" ht="15" customHeight="1">
      <c r="A179" s="74">
        <v>2008</v>
      </c>
      <c r="B179" s="80" t="s">
        <v>7</v>
      </c>
      <c r="C179" s="213">
        <v>88.49</v>
      </c>
      <c r="D179" s="213">
        <v>76.19</v>
      </c>
      <c r="E179" s="211" t="s">
        <v>119</v>
      </c>
      <c r="F179" s="213">
        <v>73.290000000000006</v>
      </c>
      <c r="G179" s="213">
        <v>90.51</v>
      </c>
      <c r="H179" s="211" t="s">
        <v>119</v>
      </c>
      <c r="I179" s="213">
        <v>90.95</v>
      </c>
      <c r="J179" s="181"/>
      <c r="K179" s="181"/>
      <c r="L179" s="181"/>
      <c r="M179" s="181"/>
      <c r="N179" s="181"/>
      <c r="O179" s="181"/>
      <c r="P179" s="181"/>
      <c r="Q179" s="181"/>
      <c r="R179" s="181"/>
      <c r="S179" s="181"/>
      <c r="T179" s="181"/>
      <c r="U179" s="181"/>
      <c r="V179" s="181"/>
      <c r="W179" s="181"/>
      <c r="X179" s="181"/>
      <c r="Y179" s="181"/>
      <c r="Z179" s="181"/>
      <c r="AA179" s="74">
        <v>2008</v>
      </c>
      <c r="AB179" s="80" t="s">
        <v>7</v>
      </c>
      <c r="AC179" s="199">
        <v>-1.9284051867000001</v>
      </c>
      <c r="AD179" s="199">
        <v>1.4919408552</v>
      </c>
      <c r="AE179" s="199" t="s">
        <v>119</v>
      </c>
      <c r="AF179" s="199">
        <v>-1.8218352310999999</v>
      </c>
      <c r="AG179" s="199">
        <v>-2.3835202761000001</v>
      </c>
      <c r="AH179" s="199" t="s">
        <v>119</v>
      </c>
      <c r="AI179" s="199">
        <v>-1.9407008085999999</v>
      </c>
    </row>
    <row r="180" spans="1:35" ht="10.5" customHeight="1">
      <c r="B180" s="80" t="s">
        <v>8</v>
      </c>
      <c r="C180" s="213">
        <v>107.05</v>
      </c>
      <c r="D180" s="213">
        <v>105.03</v>
      </c>
      <c r="E180" s="211" t="s">
        <v>119</v>
      </c>
      <c r="F180" s="213">
        <v>105.29</v>
      </c>
      <c r="G180" s="213">
        <v>107.38</v>
      </c>
      <c r="H180" s="211" t="s">
        <v>119</v>
      </c>
      <c r="I180" s="213">
        <v>107.34</v>
      </c>
      <c r="J180" s="181"/>
      <c r="K180" s="181"/>
      <c r="L180" s="181"/>
      <c r="M180" s="181"/>
      <c r="N180" s="181"/>
      <c r="O180" s="181"/>
      <c r="P180" s="181"/>
      <c r="Q180" s="181"/>
      <c r="R180" s="181"/>
      <c r="S180" s="181"/>
      <c r="T180" s="181"/>
      <c r="U180" s="181"/>
      <c r="V180" s="181"/>
      <c r="W180" s="181"/>
      <c r="X180" s="181"/>
      <c r="Y180" s="181"/>
      <c r="Z180" s="181"/>
      <c r="AB180" s="80" t="s">
        <v>8</v>
      </c>
      <c r="AC180" s="199">
        <v>3.0317613090000002</v>
      </c>
      <c r="AD180" s="199">
        <v>3.9489311163999998</v>
      </c>
      <c r="AE180" s="199" t="s">
        <v>119</v>
      </c>
      <c r="AF180" s="199">
        <v>5.1638034359000002</v>
      </c>
      <c r="AG180" s="199">
        <v>2.8839704895999998</v>
      </c>
      <c r="AH180" s="199" t="s">
        <v>119</v>
      </c>
      <c r="AI180" s="199">
        <v>2.7078748445</v>
      </c>
    </row>
    <row r="181" spans="1:35" ht="10.5" customHeight="1">
      <c r="B181" s="80" t="s">
        <v>9</v>
      </c>
      <c r="C181" s="213">
        <v>109.1</v>
      </c>
      <c r="D181" s="213">
        <v>111.57</v>
      </c>
      <c r="E181" s="211" t="s">
        <v>119</v>
      </c>
      <c r="F181" s="213">
        <v>112.18</v>
      </c>
      <c r="G181" s="213">
        <v>108.7</v>
      </c>
      <c r="H181" s="211" t="s">
        <v>119</v>
      </c>
      <c r="I181" s="213">
        <v>108.61</v>
      </c>
      <c r="J181" s="181"/>
      <c r="K181" s="181"/>
      <c r="L181" s="181"/>
      <c r="M181" s="181"/>
      <c r="N181" s="181"/>
      <c r="O181" s="181"/>
      <c r="P181" s="181"/>
      <c r="Q181" s="181"/>
      <c r="R181" s="181"/>
      <c r="S181" s="181"/>
      <c r="T181" s="181"/>
      <c r="U181" s="181"/>
      <c r="V181" s="181"/>
      <c r="W181" s="181"/>
      <c r="X181" s="181"/>
      <c r="Y181" s="181"/>
      <c r="Z181" s="181"/>
      <c r="AB181" s="80" t="s">
        <v>9</v>
      </c>
      <c r="AC181" s="199">
        <v>-0.66466357099999995</v>
      </c>
      <c r="AD181" s="199">
        <v>0.70403466020000005</v>
      </c>
      <c r="AE181" s="199" t="s">
        <v>119</v>
      </c>
      <c r="AF181" s="199">
        <v>2.5130220232</v>
      </c>
      <c r="AG181" s="199">
        <v>-0.89350838799999999</v>
      </c>
      <c r="AH181" s="199" t="s">
        <v>119</v>
      </c>
      <c r="AI181" s="199">
        <v>-1.1737943584999999</v>
      </c>
    </row>
    <row r="182" spans="1:35" ht="10.5" customHeight="1">
      <c r="B182" s="80" t="s">
        <v>10</v>
      </c>
      <c r="C182" s="213">
        <v>96.66</v>
      </c>
      <c r="D182" s="213">
        <v>96.51</v>
      </c>
      <c r="E182" s="211" t="s">
        <v>119</v>
      </c>
      <c r="F182" s="213">
        <v>97.95</v>
      </c>
      <c r="G182" s="213">
        <v>96.69</v>
      </c>
      <c r="H182" s="211" t="s">
        <v>119</v>
      </c>
      <c r="I182" s="213">
        <v>96.46</v>
      </c>
      <c r="J182" s="181"/>
      <c r="K182" s="181"/>
      <c r="L182" s="181"/>
      <c r="M182" s="181"/>
      <c r="N182" s="181"/>
      <c r="O182" s="181"/>
      <c r="P182" s="181"/>
      <c r="Q182" s="181"/>
      <c r="R182" s="181"/>
      <c r="S182" s="181"/>
      <c r="T182" s="181"/>
      <c r="U182" s="181"/>
      <c r="V182" s="181"/>
      <c r="W182" s="181"/>
      <c r="X182" s="181"/>
      <c r="Y182" s="181"/>
      <c r="Z182" s="181"/>
      <c r="AB182" s="80" t="s">
        <v>10</v>
      </c>
      <c r="AC182" s="199">
        <v>-3.0102347983</v>
      </c>
      <c r="AD182" s="199">
        <v>-3.3256536110999999</v>
      </c>
      <c r="AE182" s="199" t="s">
        <v>119</v>
      </c>
      <c r="AF182" s="199">
        <v>8.2799027194000008</v>
      </c>
      <c r="AG182" s="199">
        <v>-2.9606583701</v>
      </c>
      <c r="AH182" s="199" t="s">
        <v>119</v>
      </c>
      <c r="AI182" s="199">
        <v>-4.6366782006999996</v>
      </c>
    </row>
    <row r="183" spans="1:35" ht="15" customHeight="1">
      <c r="A183" s="74">
        <v>2009</v>
      </c>
      <c r="B183" s="80" t="s">
        <v>7</v>
      </c>
      <c r="C183" s="213">
        <v>81.010000000000005</v>
      </c>
      <c r="D183" s="213">
        <v>65.39</v>
      </c>
      <c r="E183" s="211" t="s">
        <v>119</v>
      </c>
      <c r="F183" s="213">
        <v>68.28</v>
      </c>
      <c r="G183" s="213">
        <v>83.59</v>
      </c>
      <c r="H183" s="211" t="s">
        <v>119</v>
      </c>
      <c r="I183" s="213">
        <v>83.09</v>
      </c>
      <c r="J183" s="181"/>
      <c r="K183" s="181"/>
      <c r="L183" s="181"/>
      <c r="M183" s="181"/>
      <c r="N183" s="181"/>
      <c r="O183" s="181"/>
      <c r="P183" s="181"/>
      <c r="Q183" s="181"/>
      <c r="R183" s="181"/>
      <c r="S183" s="181"/>
      <c r="T183" s="181"/>
      <c r="U183" s="181"/>
      <c r="V183" s="181"/>
      <c r="W183" s="181"/>
      <c r="X183" s="181"/>
      <c r="Y183" s="181"/>
      <c r="Z183" s="181"/>
      <c r="AA183" s="74">
        <v>2009</v>
      </c>
      <c r="AB183" s="80" t="s">
        <v>7</v>
      </c>
      <c r="AC183" s="199">
        <v>-8.4529325347000004</v>
      </c>
      <c r="AD183" s="199">
        <v>-14.1750885943</v>
      </c>
      <c r="AE183" s="199" t="s">
        <v>119</v>
      </c>
      <c r="AF183" s="199">
        <v>-6.8358575522000002</v>
      </c>
      <c r="AG183" s="199">
        <v>-7.6455640260999997</v>
      </c>
      <c r="AH183" s="199" t="s">
        <v>119</v>
      </c>
      <c r="AI183" s="199">
        <v>-8.6421110500000005</v>
      </c>
    </row>
    <row r="184" spans="1:35" ht="10.5" customHeight="1">
      <c r="B184" s="80" t="s">
        <v>8</v>
      </c>
      <c r="C184" s="213">
        <v>101.32</v>
      </c>
      <c r="D184" s="213">
        <v>103.4</v>
      </c>
      <c r="E184" s="211" t="s">
        <v>119</v>
      </c>
      <c r="F184" s="213">
        <v>105.69</v>
      </c>
      <c r="G184" s="213">
        <v>100.98</v>
      </c>
      <c r="H184" s="211" t="s">
        <v>119</v>
      </c>
      <c r="I184" s="213">
        <v>100.61</v>
      </c>
      <c r="J184" s="181"/>
      <c r="K184" s="181"/>
      <c r="L184" s="181"/>
      <c r="M184" s="181"/>
      <c r="N184" s="181"/>
      <c r="O184" s="181"/>
      <c r="P184" s="181"/>
      <c r="Q184" s="181"/>
      <c r="R184" s="181"/>
      <c r="S184" s="181"/>
      <c r="T184" s="181"/>
      <c r="U184" s="181"/>
      <c r="V184" s="181"/>
      <c r="W184" s="181"/>
      <c r="X184" s="181"/>
      <c r="Y184" s="181"/>
      <c r="Z184" s="181"/>
      <c r="AB184" s="80" t="s">
        <v>8</v>
      </c>
      <c r="AC184" s="199">
        <v>-5.3526389537999997</v>
      </c>
      <c r="AD184" s="199">
        <v>-1.5519375417000001</v>
      </c>
      <c r="AE184" s="199" t="s">
        <v>119</v>
      </c>
      <c r="AF184" s="199">
        <v>0.37990312469999998</v>
      </c>
      <c r="AG184" s="199">
        <v>-5.9601415533999997</v>
      </c>
      <c r="AH184" s="199" t="s">
        <v>119</v>
      </c>
      <c r="AI184" s="199">
        <v>-6.2697969069999999</v>
      </c>
    </row>
    <row r="185" spans="1:35" ht="10.5" customHeight="1">
      <c r="B185" s="80" t="s">
        <v>9</v>
      </c>
      <c r="C185" s="213">
        <v>107.96</v>
      </c>
      <c r="D185" s="213">
        <v>117.3</v>
      </c>
      <c r="E185" s="211" t="s">
        <v>119</v>
      </c>
      <c r="F185" s="213">
        <v>119.55</v>
      </c>
      <c r="G185" s="213">
        <v>106.42</v>
      </c>
      <c r="H185" s="211" t="s">
        <v>119</v>
      </c>
      <c r="I185" s="213">
        <v>106.07</v>
      </c>
      <c r="J185" s="181"/>
      <c r="K185" s="181"/>
      <c r="L185" s="181"/>
      <c r="M185" s="181"/>
      <c r="N185" s="181"/>
      <c r="O185" s="181"/>
      <c r="P185" s="181"/>
      <c r="Q185" s="181"/>
      <c r="R185" s="181"/>
      <c r="S185" s="181"/>
      <c r="T185" s="181"/>
      <c r="U185" s="181"/>
      <c r="V185" s="181"/>
      <c r="W185" s="181"/>
      <c r="X185" s="181"/>
      <c r="Y185" s="181"/>
      <c r="Z185" s="181"/>
      <c r="AB185" s="80" t="s">
        <v>9</v>
      </c>
      <c r="AC185" s="199">
        <v>-1.0449129238999999</v>
      </c>
      <c r="AD185" s="199">
        <v>5.1357891905999997</v>
      </c>
      <c r="AE185" s="199" t="s">
        <v>119</v>
      </c>
      <c r="AF185" s="199">
        <v>6.5697985380999997</v>
      </c>
      <c r="AG185" s="199">
        <v>-2.0975160993999999</v>
      </c>
      <c r="AH185" s="199" t="s">
        <v>119</v>
      </c>
      <c r="AI185" s="199">
        <v>-2.3386428505999999</v>
      </c>
    </row>
    <row r="186" spans="1:35" ht="10.5" customHeight="1">
      <c r="B186" s="80" t="s">
        <v>10</v>
      </c>
      <c r="C186" s="213">
        <v>97.42</v>
      </c>
      <c r="D186" s="213">
        <v>104.65</v>
      </c>
      <c r="E186" s="211" t="s">
        <v>119</v>
      </c>
      <c r="F186" s="213">
        <v>105.88</v>
      </c>
      <c r="G186" s="213">
        <v>96.22</v>
      </c>
      <c r="H186" s="211" t="s">
        <v>119</v>
      </c>
      <c r="I186" s="213">
        <v>96.04</v>
      </c>
      <c r="J186" s="181"/>
      <c r="K186" s="181"/>
      <c r="L186" s="181"/>
      <c r="M186" s="181"/>
      <c r="N186" s="181"/>
      <c r="O186" s="181"/>
      <c r="P186" s="181"/>
      <c r="Q186" s="181"/>
      <c r="R186" s="181"/>
      <c r="S186" s="181"/>
      <c r="T186" s="181"/>
      <c r="U186" s="181"/>
      <c r="V186" s="181"/>
      <c r="W186" s="181"/>
      <c r="X186" s="181"/>
      <c r="Y186" s="181"/>
      <c r="Z186" s="181"/>
      <c r="AB186" s="80" t="s">
        <v>10</v>
      </c>
      <c r="AC186" s="199">
        <v>0.78626112150000005</v>
      </c>
      <c r="AD186" s="199">
        <v>8.4343591337999992</v>
      </c>
      <c r="AE186" s="199" t="s">
        <v>119</v>
      </c>
      <c r="AF186" s="199">
        <v>8.0959673303000006</v>
      </c>
      <c r="AG186" s="199">
        <v>-0.48608956460000002</v>
      </c>
      <c r="AH186" s="199" t="s">
        <v>119</v>
      </c>
      <c r="AI186" s="199">
        <v>-0.43541364300000002</v>
      </c>
    </row>
    <row r="187" spans="1:35" ht="15" customHeight="1">
      <c r="A187" s="74">
        <v>2010</v>
      </c>
      <c r="B187" s="80" t="s">
        <v>7</v>
      </c>
      <c r="C187" s="213">
        <v>80.09</v>
      </c>
      <c r="D187" s="213">
        <v>63.67</v>
      </c>
      <c r="E187" s="211" t="s">
        <v>119</v>
      </c>
      <c r="F187" s="213">
        <v>64.88</v>
      </c>
      <c r="G187" s="213">
        <v>82.82</v>
      </c>
      <c r="H187" s="211" t="s">
        <v>119</v>
      </c>
      <c r="I187" s="213">
        <v>82.58</v>
      </c>
      <c r="J187" s="181"/>
      <c r="K187" s="181"/>
      <c r="L187" s="181"/>
      <c r="M187" s="181"/>
      <c r="N187" s="181"/>
      <c r="O187" s="181"/>
      <c r="P187" s="181"/>
      <c r="Q187" s="181"/>
      <c r="R187" s="181"/>
      <c r="S187" s="181"/>
      <c r="T187" s="181"/>
      <c r="U187" s="181"/>
      <c r="V187" s="181"/>
      <c r="W187" s="181"/>
      <c r="X187" s="181"/>
      <c r="Y187" s="181"/>
      <c r="Z187" s="181"/>
      <c r="AA187" s="74">
        <v>2010</v>
      </c>
      <c r="AB187" s="80" t="s">
        <v>7</v>
      </c>
      <c r="AC187" s="199">
        <v>-1.1356622639</v>
      </c>
      <c r="AD187" s="199">
        <v>-2.6303716165000002</v>
      </c>
      <c r="AE187" s="199" t="s">
        <v>119</v>
      </c>
      <c r="AF187" s="199">
        <v>-4.9794961921000001</v>
      </c>
      <c r="AG187" s="199">
        <v>-0.92116281850000004</v>
      </c>
      <c r="AH187" s="199" t="s">
        <v>119</v>
      </c>
      <c r="AI187" s="199">
        <v>-0.61379227339999998</v>
      </c>
    </row>
    <row r="188" spans="1:35" ht="10.5" customHeight="1">
      <c r="B188" s="80" t="s">
        <v>8</v>
      </c>
      <c r="C188" s="213">
        <v>108.76</v>
      </c>
      <c r="D188" s="213">
        <v>113.29</v>
      </c>
      <c r="E188" s="211" t="s">
        <v>119</v>
      </c>
      <c r="F188" s="213">
        <v>114.27</v>
      </c>
      <c r="G188" s="213">
        <v>108</v>
      </c>
      <c r="H188" s="211" t="s">
        <v>119</v>
      </c>
      <c r="I188" s="213">
        <v>107.85</v>
      </c>
      <c r="J188" s="181"/>
      <c r="K188" s="181"/>
      <c r="L188" s="181"/>
      <c r="M188" s="181"/>
      <c r="N188" s="181"/>
      <c r="O188" s="181"/>
      <c r="P188" s="181"/>
      <c r="Q188" s="181"/>
      <c r="R188" s="181"/>
      <c r="S188" s="181"/>
      <c r="T188" s="181"/>
      <c r="U188" s="181"/>
      <c r="V188" s="181"/>
      <c r="W188" s="181"/>
      <c r="X188" s="181"/>
      <c r="Y188" s="181"/>
      <c r="Z188" s="181"/>
      <c r="AB188" s="80" t="s">
        <v>8</v>
      </c>
      <c r="AC188" s="199">
        <v>7.3430714567999997</v>
      </c>
      <c r="AD188" s="199">
        <v>9.5647969051999997</v>
      </c>
      <c r="AE188" s="199" t="s">
        <v>119</v>
      </c>
      <c r="AF188" s="199">
        <v>8.1180811808000009</v>
      </c>
      <c r="AG188" s="199">
        <v>6.9518716577999999</v>
      </c>
      <c r="AH188" s="199" t="s">
        <v>119</v>
      </c>
      <c r="AI188" s="199">
        <v>7.1961037670000003</v>
      </c>
    </row>
    <row r="189" spans="1:35" ht="10.5" customHeight="1">
      <c r="B189" s="80" t="s">
        <v>9</v>
      </c>
      <c r="C189" s="213">
        <v>112.79</v>
      </c>
      <c r="D189" s="213">
        <v>122.15</v>
      </c>
      <c r="E189" s="211" t="s">
        <v>119</v>
      </c>
      <c r="F189" s="213">
        <v>120.89</v>
      </c>
      <c r="G189" s="213">
        <v>111.24</v>
      </c>
      <c r="H189" s="211" t="s">
        <v>119</v>
      </c>
      <c r="I189" s="213">
        <v>111.47</v>
      </c>
      <c r="J189" s="181"/>
      <c r="K189" s="181"/>
      <c r="L189" s="181"/>
      <c r="M189" s="181"/>
      <c r="N189" s="181"/>
      <c r="O189" s="181"/>
      <c r="P189" s="181"/>
      <c r="Q189" s="181"/>
      <c r="R189" s="181"/>
      <c r="S189" s="181"/>
      <c r="T189" s="181"/>
      <c r="U189" s="181"/>
      <c r="V189" s="181"/>
      <c r="W189" s="181"/>
      <c r="X189" s="181"/>
      <c r="Y189" s="181"/>
      <c r="Z189" s="181"/>
      <c r="AB189" s="80" t="s">
        <v>9</v>
      </c>
      <c r="AC189" s="199">
        <v>4.4738792145000001</v>
      </c>
      <c r="AD189" s="199">
        <v>4.1346973572000003</v>
      </c>
      <c r="AE189" s="199" t="s">
        <v>119</v>
      </c>
      <c r="AF189" s="199">
        <v>1.1208699288999999</v>
      </c>
      <c r="AG189" s="199">
        <v>4.5292238301000003</v>
      </c>
      <c r="AH189" s="199" t="s">
        <v>119</v>
      </c>
      <c r="AI189" s="199">
        <v>5.0909776562999998</v>
      </c>
    </row>
    <row r="190" spans="1:35" ht="10.5" customHeight="1">
      <c r="B190" s="80" t="s">
        <v>10</v>
      </c>
      <c r="C190" s="213">
        <v>98.36</v>
      </c>
      <c r="D190" s="213">
        <v>100.89</v>
      </c>
      <c r="E190" s="211" t="s">
        <v>119</v>
      </c>
      <c r="F190" s="213">
        <v>99.96</v>
      </c>
      <c r="G190" s="213">
        <v>97.94</v>
      </c>
      <c r="H190" s="211" t="s">
        <v>119</v>
      </c>
      <c r="I190" s="213">
        <v>98.1</v>
      </c>
      <c r="J190" s="181"/>
      <c r="K190" s="181"/>
      <c r="L190" s="181"/>
      <c r="M190" s="181"/>
      <c r="N190" s="181"/>
      <c r="O190" s="181"/>
      <c r="P190" s="181"/>
      <c r="Q190" s="181"/>
      <c r="R190" s="181"/>
      <c r="S190" s="181"/>
      <c r="T190" s="181"/>
      <c r="U190" s="181"/>
      <c r="V190" s="181"/>
      <c r="W190" s="181"/>
      <c r="X190" s="181"/>
      <c r="Y190" s="181"/>
      <c r="Z190" s="181"/>
      <c r="AB190" s="80" t="s">
        <v>10</v>
      </c>
      <c r="AC190" s="199">
        <v>0.96489427220000001</v>
      </c>
      <c r="AD190" s="199">
        <v>-3.5929288103000001</v>
      </c>
      <c r="AE190" s="199" t="s">
        <v>119</v>
      </c>
      <c r="AF190" s="199">
        <v>-5.5912353607999998</v>
      </c>
      <c r="AG190" s="199">
        <v>1.7875701517</v>
      </c>
      <c r="AH190" s="199" t="s">
        <v>119</v>
      </c>
      <c r="AI190" s="199">
        <v>2.1449396085000001</v>
      </c>
    </row>
    <row r="191" spans="1:35" ht="15" customHeight="1">
      <c r="A191" s="74">
        <v>2011</v>
      </c>
      <c r="B191" s="80" t="s">
        <v>7</v>
      </c>
      <c r="C191" s="213">
        <v>93.81</v>
      </c>
      <c r="D191" s="213">
        <v>78.53</v>
      </c>
      <c r="E191" s="211" t="s">
        <v>119</v>
      </c>
      <c r="F191" s="213">
        <v>74.88</v>
      </c>
      <c r="G191" s="213">
        <v>96.35</v>
      </c>
      <c r="H191" s="211" t="s">
        <v>119</v>
      </c>
      <c r="I191" s="213">
        <v>96.91</v>
      </c>
      <c r="J191" s="181"/>
      <c r="K191" s="181"/>
      <c r="L191" s="181"/>
      <c r="M191" s="181"/>
      <c r="N191" s="181"/>
      <c r="O191" s="181"/>
      <c r="P191" s="181"/>
      <c r="Q191" s="181"/>
      <c r="R191" s="181"/>
      <c r="S191" s="181"/>
      <c r="T191" s="181"/>
      <c r="U191" s="181"/>
      <c r="V191" s="181"/>
      <c r="W191" s="181"/>
      <c r="X191" s="181"/>
      <c r="Y191" s="181"/>
      <c r="Z191" s="181"/>
      <c r="AA191" s="74">
        <v>2011</v>
      </c>
      <c r="AB191" s="80" t="s">
        <v>7</v>
      </c>
      <c r="AC191" s="199">
        <v>17.130727931100001</v>
      </c>
      <c r="AD191" s="199">
        <v>23.339092194100001</v>
      </c>
      <c r="AE191" s="199" t="s">
        <v>119</v>
      </c>
      <c r="AF191" s="199">
        <v>15.4130702836</v>
      </c>
      <c r="AG191" s="199">
        <v>16.336633663400001</v>
      </c>
      <c r="AH191" s="199" t="s">
        <v>119</v>
      </c>
      <c r="AI191" s="199">
        <v>17.3528699443</v>
      </c>
    </row>
    <row r="192" spans="1:35" ht="10.5" customHeight="1">
      <c r="B192" s="80" t="s">
        <v>8</v>
      </c>
      <c r="C192" s="213">
        <v>114.46</v>
      </c>
      <c r="D192" s="213">
        <v>110.61</v>
      </c>
      <c r="E192" s="211" t="s">
        <v>119</v>
      </c>
      <c r="F192" s="213">
        <v>109.06</v>
      </c>
      <c r="G192" s="213">
        <v>115.11</v>
      </c>
      <c r="H192" s="211" t="s">
        <v>119</v>
      </c>
      <c r="I192" s="213">
        <v>115.35</v>
      </c>
      <c r="J192" s="181"/>
      <c r="K192" s="181"/>
      <c r="L192" s="181"/>
      <c r="M192" s="181"/>
      <c r="N192" s="181"/>
      <c r="O192" s="181"/>
      <c r="P192" s="181"/>
      <c r="Q192" s="181"/>
      <c r="R192" s="181"/>
      <c r="S192" s="181"/>
      <c r="T192" s="181"/>
      <c r="U192" s="181"/>
      <c r="V192" s="181"/>
      <c r="W192" s="181"/>
      <c r="X192" s="181"/>
      <c r="Y192" s="181"/>
      <c r="Z192" s="181"/>
      <c r="AB192" s="80" t="s">
        <v>8</v>
      </c>
      <c r="AC192" s="199">
        <v>5.2408973886999997</v>
      </c>
      <c r="AD192" s="199">
        <v>-2.3656103804000002</v>
      </c>
      <c r="AE192" s="199" t="s">
        <v>119</v>
      </c>
      <c r="AF192" s="199">
        <v>-4.5593769142999996</v>
      </c>
      <c r="AG192" s="199">
        <v>6.5833333332999997</v>
      </c>
      <c r="AH192" s="199" t="s">
        <v>119</v>
      </c>
      <c r="AI192" s="199">
        <v>6.9541029206999996</v>
      </c>
    </row>
    <row r="193" spans="1:35" ht="10.5" customHeight="1">
      <c r="B193" s="80" t="s">
        <v>9</v>
      </c>
      <c r="C193" s="213">
        <v>118.07</v>
      </c>
      <c r="D193" s="213">
        <v>119.44</v>
      </c>
      <c r="E193" s="211" t="s">
        <v>119</v>
      </c>
      <c r="F193" s="213">
        <v>117.54</v>
      </c>
      <c r="G193" s="213">
        <v>117.84</v>
      </c>
      <c r="H193" s="211" t="s">
        <v>119</v>
      </c>
      <c r="I193" s="213">
        <v>118.16</v>
      </c>
      <c r="J193" s="181"/>
      <c r="K193" s="181"/>
      <c r="L193" s="181"/>
      <c r="M193" s="181"/>
      <c r="N193" s="181"/>
      <c r="O193" s="181"/>
      <c r="P193" s="181"/>
      <c r="Q193" s="181"/>
      <c r="R193" s="181"/>
      <c r="S193" s="181"/>
      <c r="T193" s="181"/>
      <c r="U193" s="181"/>
      <c r="V193" s="181"/>
      <c r="W193" s="181"/>
      <c r="X193" s="181"/>
      <c r="Y193" s="181"/>
      <c r="Z193" s="181"/>
      <c r="AB193" s="80" t="s">
        <v>9</v>
      </c>
      <c r="AC193" s="199">
        <v>4.6812660697000004</v>
      </c>
      <c r="AD193" s="199">
        <v>-2.2185837086000002</v>
      </c>
      <c r="AE193" s="199" t="s">
        <v>119</v>
      </c>
      <c r="AF193" s="199">
        <v>-2.7711142360999999</v>
      </c>
      <c r="AG193" s="199">
        <v>5.9331175835999996</v>
      </c>
      <c r="AH193" s="199" t="s">
        <v>119</v>
      </c>
      <c r="AI193" s="199">
        <v>6.0016147842000001</v>
      </c>
    </row>
    <row r="194" spans="1:35" ht="10.5" customHeight="1">
      <c r="B194" s="80" t="s">
        <v>10</v>
      </c>
      <c r="C194" s="213">
        <v>107.11</v>
      </c>
      <c r="D194" s="213">
        <v>103.55</v>
      </c>
      <c r="E194" s="211" t="s">
        <v>119</v>
      </c>
      <c r="F194" s="213">
        <v>101.26</v>
      </c>
      <c r="G194" s="213">
        <v>107.71</v>
      </c>
      <c r="H194" s="211" t="s">
        <v>119</v>
      </c>
      <c r="I194" s="213">
        <v>108.07</v>
      </c>
      <c r="J194" s="181"/>
      <c r="K194" s="181"/>
      <c r="L194" s="181"/>
      <c r="M194" s="181"/>
      <c r="N194" s="181"/>
      <c r="O194" s="181"/>
      <c r="P194" s="181"/>
      <c r="Q194" s="181"/>
      <c r="R194" s="181"/>
      <c r="S194" s="181"/>
      <c r="T194" s="181"/>
      <c r="U194" s="181"/>
      <c r="V194" s="181"/>
      <c r="W194" s="181"/>
      <c r="X194" s="181"/>
      <c r="Y194" s="181"/>
      <c r="Z194" s="181"/>
      <c r="AB194" s="80" t="s">
        <v>10</v>
      </c>
      <c r="AC194" s="199">
        <v>8.8958926392999995</v>
      </c>
      <c r="AD194" s="199">
        <v>2.6365348398999999</v>
      </c>
      <c r="AE194" s="199" t="s">
        <v>119</v>
      </c>
      <c r="AF194" s="199">
        <v>1.3005202081</v>
      </c>
      <c r="AG194" s="199">
        <v>9.9754952010999993</v>
      </c>
      <c r="AH194" s="199" t="s">
        <v>119</v>
      </c>
      <c r="AI194" s="199">
        <v>10.1630988787</v>
      </c>
    </row>
    <row r="195" spans="1:35" ht="15" customHeight="1">
      <c r="A195" s="74">
        <v>2012</v>
      </c>
      <c r="B195" s="80" t="s">
        <v>7</v>
      </c>
      <c r="C195" s="213">
        <v>96.65</v>
      </c>
      <c r="D195" s="213">
        <v>70.64</v>
      </c>
      <c r="E195" s="211" t="s">
        <v>119</v>
      </c>
      <c r="F195" s="213">
        <v>68.400000000000006</v>
      </c>
      <c r="G195" s="213">
        <v>100.97</v>
      </c>
      <c r="H195" s="211" t="s">
        <v>119</v>
      </c>
      <c r="I195" s="213">
        <v>101.27</v>
      </c>
      <c r="J195" s="181"/>
      <c r="K195" s="181"/>
      <c r="L195" s="181"/>
      <c r="M195" s="181"/>
      <c r="N195" s="181"/>
      <c r="O195" s="181"/>
      <c r="P195" s="181"/>
      <c r="Q195" s="181"/>
      <c r="R195" s="181"/>
      <c r="S195" s="181"/>
      <c r="T195" s="181"/>
      <c r="U195" s="181"/>
      <c r="V195" s="181"/>
      <c r="W195" s="181"/>
      <c r="X195" s="181"/>
      <c r="Y195" s="181"/>
      <c r="Z195" s="181"/>
      <c r="AA195" s="74">
        <v>2012</v>
      </c>
      <c r="AB195" s="80" t="s">
        <v>7</v>
      </c>
      <c r="AC195" s="199">
        <v>3.0273957999999999</v>
      </c>
      <c r="AD195" s="199">
        <v>-10.0471157519</v>
      </c>
      <c r="AE195" s="199" t="s">
        <v>119</v>
      </c>
      <c r="AF195" s="199">
        <v>-8.6538461538</v>
      </c>
      <c r="AG195" s="199">
        <v>4.7950181628999999</v>
      </c>
      <c r="AH195" s="199" t="s">
        <v>119</v>
      </c>
      <c r="AI195" s="199">
        <v>4.4990197089999997</v>
      </c>
    </row>
    <row r="196" spans="1:35" ht="10.5" customHeight="1">
      <c r="B196" s="80" t="s">
        <v>8</v>
      </c>
      <c r="C196" s="213">
        <v>114.45</v>
      </c>
      <c r="D196" s="213">
        <v>101.58</v>
      </c>
      <c r="E196" s="211" t="s">
        <v>119</v>
      </c>
      <c r="F196" s="213">
        <v>99.78</v>
      </c>
      <c r="G196" s="213">
        <v>116.59</v>
      </c>
      <c r="H196" s="211" t="s">
        <v>119</v>
      </c>
      <c r="I196" s="213">
        <v>116.85</v>
      </c>
      <c r="J196" s="181"/>
      <c r="K196" s="181"/>
      <c r="L196" s="181"/>
      <c r="M196" s="181"/>
      <c r="N196" s="181"/>
      <c r="O196" s="181"/>
      <c r="P196" s="181"/>
      <c r="Q196" s="181"/>
      <c r="R196" s="181"/>
      <c r="S196" s="181"/>
      <c r="T196" s="181"/>
      <c r="U196" s="181"/>
      <c r="V196" s="181"/>
      <c r="W196" s="181"/>
      <c r="X196" s="181"/>
      <c r="Y196" s="181"/>
      <c r="Z196" s="181"/>
      <c r="AB196" s="80" t="s">
        <v>8</v>
      </c>
      <c r="AC196" s="199">
        <v>-8.7366765999999998E-3</v>
      </c>
      <c r="AD196" s="199">
        <v>-8.1638188228999997</v>
      </c>
      <c r="AE196" s="199" t="s">
        <v>119</v>
      </c>
      <c r="AF196" s="199">
        <v>-8.5090775720000007</v>
      </c>
      <c r="AG196" s="199">
        <v>1.2857266962</v>
      </c>
      <c r="AH196" s="199" t="s">
        <v>119</v>
      </c>
      <c r="AI196" s="199">
        <v>1.3003901170000001</v>
      </c>
    </row>
    <row r="197" spans="1:35" ht="10.5" customHeight="1">
      <c r="B197" s="80" t="s">
        <v>9</v>
      </c>
      <c r="C197" s="213">
        <v>119.16</v>
      </c>
      <c r="D197" s="213">
        <v>112.37</v>
      </c>
      <c r="E197" s="211" t="s">
        <v>119</v>
      </c>
      <c r="F197" s="213">
        <v>111.21</v>
      </c>
      <c r="G197" s="213">
        <v>120.29</v>
      </c>
      <c r="H197" s="211" t="s">
        <v>119</v>
      </c>
      <c r="I197" s="213">
        <v>120.46</v>
      </c>
      <c r="J197" s="181"/>
      <c r="K197" s="181"/>
      <c r="L197" s="181"/>
      <c r="M197" s="181"/>
      <c r="N197" s="181"/>
      <c r="O197" s="181"/>
      <c r="P197" s="181"/>
      <c r="Q197" s="181"/>
      <c r="R197" s="181"/>
      <c r="S197" s="181"/>
      <c r="T197" s="181"/>
      <c r="U197" s="181"/>
      <c r="V197" s="181"/>
      <c r="W197" s="181"/>
      <c r="X197" s="181"/>
      <c r="Y197" s="181"/>
      <c r="Z197" s="181"/>
      <c r="AB197" s="80" t="s">
        <v>9</v>
      </c>
      <c r="AC197" s="199">
        <v>0.92318116370000003</v>
      </c>
      <c r="AD197" s="199">
        <v>-5.9192900201</v>
      </c>
      <c r="AE197" s="199" t="s">
        <v>119</v>
      </c>
      <c r="AF197" s="199">
        <v>-5.3854007147000003</v>
      </c>
      <c r="AG197" s="199">
        <v>2.0790902919000001</v>
      </c>
      <c r="AH197" s="199" t="s">
        <v>119</v>
      </c>
      <c r="AI197" s="199">
        <v>1.9465132024</v>
      </c>
    </row>
    <row r="198" spans="1:35" ht="10.5" customHeight="1">
      <c r="B198" s="80" t="s">
        <v>10</v>
      </c>
      <c r="C198" s="213">
        <v>105.95</v>
      </c>
      <c r="D198" s="213">
        <v>95.5</v>
      </c>
      <c r="E198" s="211" t="s">
        <v>119</v>
      </c>
      <c r="F198" s="213">
        <v>94.97</v>
      </c>
      <c r="G198" s="213">
        <v>107.69</v>
      </c>
      <c r="H198" s="211" t="s">
        <v>119</v>
      </c>
      <c r="I198" s="213">
        <v>107.75</v>
      </c>
      <c r="J198" s="181"/>
      <c r="K198" s="181"/>
      <c r="L198" s="181"/>
      <c r="M198" s="181"/>
      <c r="N198" s="181"/>
      <c r="O198" s="181"/>
      <c r="P198" s="181"/>
      <c r="Q198" s="181"/>
      <c r="R198" s="181"/>
      <c r="S198" s="181"/>
      <c r="T198" s="181"/>
      <c r="U198" s="181"/>
      <c r="V198" s="181"/>
      <c r="W198" s="181"/>
      <c r="X198" s="181"/>
      <c r="Y198" s="181"/>
      <c r="Z198" s="181"/>
      <c r="AB198" s="80" t="s">
        <v>10</v>
      </c>
      <c r="AC198" s="199">
        <v>-1.0829987862999999</v>
      </c>
      <c r="AD198" s="199">
        <v>-7.7740222115000002</v>
      </c>
      <c r="AE198" s="199" t="s">
        <v>119</v>
      </c>
      <c r="AF198" s="199">
        <v>-6.2117321745999998</v>
      </c>
      <c r="AG198" s="199">
        <v>-1.8568378100000001E-2</v>
      </c>
      <c r="AH198" s="199" t="s">
        <v>119</v>
      </c>
      <c r="AI198" s="199">
        <v>-0.29610437680000001</v>
      </c>
    </row>
    <row r="199" spans="1:35" ht="15" customHeight="1">
      <c r="A199" s="74">
        <v>2013</v>
      </c>
      <c r="B199" s="80" t="s">
        <v>7</v>
      </c>
      <c r="C199" s="213">
        <v>90.13</v>
      </c>
      <c r="D199" s="213">
        <v>60.76</v>
      </c>
      <c r="E199" s="211" t="s">
        <v>119</v>
      </c>
      <c r="F199" s="213">
        <v>58.85</v>
      </c>
      <c r="G199" s="213">
        <v>95.01</v>
      </c>
      <c r="H199" s="211" t="s">
        <v>119</v>
      </c>
      <c r="I199" s="213">
        <v>95.25</v>
      </c>
      <c r="J199" s="181"/>
      <c r="K199" s="181"/>
      <c r="L199" s="181"/>
      <c r="M199" s="181"/>
      <c r="N199" s="181"/>
      <c r="O199" s="181"/>
      <c r="P199" s="181"/>
      <c r="Q199" s="181"/>
      <c r="R199" s="181"/>
      <c r="S199" s="181"/>
      <c r="T199" s="181"/>
      <c r="U199" s="181"/>
      <c r="V199" s="181"/>
      <c r="W199" s="181"/>
      <c r="X199" s="181"/>
      <c r="Y199" s="181"/>
      <c r="Z199" s="181"/>
      <c r="AA199" s="74">
        <v>2013</v>
      </c>
      <c r="AB199" s="80" t="s">
        <v>7</v>
      </c>
      <c r="AC199" s="199">
        <v>-6.745990688</v>
      </c>
      <c r="AD199" s="199">
        <v>-13.986409966</v>
      </c>
      <c r="AE199" s="199" t="s">
        <v>119</v>
      </c>
      <c r="AF199" s="199">
        <v>-13.9619883041</v>
      </c>
      <c r="AG199" s="199">
        <v>-5.9027433891000003</v>
      </c>
      <c r="AH199" s="199" t="s">
        <v>119</v>
      </c>
      <c r="AI199" s="199">
        <v>-5.9445047891999998</v>
      </c>
    </row>
    <row r="200" spans="1:35" ht="10.5" customHeight="1">
      <c r="B200" s="80" t="s">
        <v>8</v>
      </c>
      <c r="C200" s="213">
        <v>115.24</v>
      </c>
      <c r="D200" s="213">
        <v>105.08</v>
      </c>
      <c r="E200" s="211" t="s">
        <v>119</v>
      </c>
      <c r="F200" s="213">
        <v>103.34</v>
      </c>
      <c r="G200" s="213">
        <v>116.93</v>
      </c>
      <c r="H200" s="211" t="s">
        <v>119</v>
      </c>
      <c r="I200" s="213">
        <v>117.19</v>
      </c>
      <c r="J200" s="181"/>
      <c r="K200" s="181"/>
      <c r="L200" s="181"/>
      <c r="M200" s="181"/>
      <c r="N200" s="181"/>
      <c r="O200" s="181"/>
      <c r="P200" s="181"/>
      <c r="Q200" s="181"/>
      <c r="R200" s="181"/>
      <c r="S200" s="181"/>
      <c r="T200" s="181"/>
      <c r="U200" s="181"/>
      <c r="V200" s="181"/>
      <c r="W200" s="181"/>
      <c r="X200" s="181"/>
      <c r="Y200" s="181"/>
      <c r="Z200" s="181"/>
      <c r="AB200" s="80" t="s">
        <v>8</v>
      </c>
      <c r="AC200" s="199">
        <v>0.69025775450000004</v>
      </c>
      <c r="AD200" s="199">
        <v>3.4455601495999999</v>
      </c>
      <c r="AE200" s="199" t="s">
        <v>119</v>
      </c>
      <c r="AF200" s="199">
        <v>3.5678492683999998</v>
      </c>
      <c r="AG200" s="199">
        <v>0.29162020760000001</v>
      </c>
      <c r="AH200" s="199" t="s">
        <v>119</v>
      </c>
      <c r="AI200" s="199">
        <v>0.29097133079999998</v>
      </c>
    </row>
    <row r="201" spans="1:35" ht="10.5" customHeight="1">
      <c r="B201" s="80" t="s">
        <v>9</v>
      </c>
      <c r="C201" s="213">
        <v>122.27</v>
      </c>
      <c r="D201" s="213">
        <v>117.4</v>
      </c>
      <c r="E201" s="211" t="s">
        <v>119</v>
      </c>
      <c r="F201" s="213">
        <v>116.39</v>
      </c>
      <c r="G201" s="213">
        <v>123.07</v>
      </c>
      <c r="H201" s="211" t="s">
        <v>119</v>
      </c>
      <c r="I201" s="213">
        <v>123.22</v>
      </c>
      <c r="J201" s="181"/>
      <c r="K201" s="181"/>
      <c r="L201" s="181"/>
      <c r="M201" s="181"/>
      <c r="N201" s="181"/>
      <c r="O201" s="181"/>
      <c r="P201" s="181"/>
      <c r="Q201" s="181"/>
      <c r="R201" s="181"/>
      <c r="S201" s="181"/>
      <c r="T201" s="181"/>
      <c r="U201" s="181"/>
      <c r="V201" s="181"/>
      <c r="W201" s="181"/>
      <c r="X201" s="181"/>
      <c r="Y201" s="181"/>
      <c r="Z201" s="181"/>
      <c r="AB201" s="80" t="s">
        <v>9</v>
      </c>
      <c r="AC201" s="199">
        <v>2.6099362201999998</v>
      </c>
      <c r="AD201" s="199">
        <v>4.4762837056000002</v>
      </c>
      <c r="AE201" s="199" t="s">
        <v>119</v>
      </c>
      <c r="AF201" s="199">
        <v>4.6578545094999999</v>
      </c>
      <c r="AG201" s="199">
        <v>2.3110815529000002</v>
      </c>
      <c r="AH201" s="199" t="s">
        <v>119</v>
      </c>
      <c r="AI201" s="199">
        <v>2.2912170015000002</v>
      </c>
    </row>
    <row r="202" spans="1:35" ht="10.5" customHeight="1">
      <c r="B202" s="80" t="s">
        <v>10</v>
      </c>
      <c r="C202" s="213">
        <v>108.31</v>
      </c>
      <c r="D202" s="213">
        <v>100.01</v>
      </c>
      <c r="E202" s="211" t="s">
        <v>119</v>
      </c>
      <c r="F202" s="213">
        <v>101.66</v>
      </c>
      <c r="G202" s="213">
        <v>109.69</v>
      </c>
      <c r="H202" s="211" t="s">
        <v>119</v>
      </c>
      <c r="I202" s="213">
        <v>109.4</v>
      </c>
      <c r="J202" s="181"/>
      <c r="K202" s="181"/>
      <c r="L202" s="181"/>
      <c r="M202" s="181"/>
      <c r="N202" s="181"/>
      <c r="O202" s="181"/>
      <c r="P202" s="181"/>
      <c r="Q202" s="181"/>
      <c r="R202" s="181"/>
      <c r="S202" s="181"/>
      <c r="T202" s="181"/>
      <c r="U202" s="181"/>
      <c r="V202" s="181"/>
      <c r="W202" s="181"/>
      <c r="X202" s="181"/>
      <c r="Y202" s="181"/>
      <c r="Z202" s="181"/>
      <c r="AB202" s="80" t="s">
        <v>10</v>
      </c>
      <c r="AC202" s="199">
        <v>2.2274657857000002</v>
      </c>
      <c r="AD202" s="199">
        <v>4.7225130890000004</v>
      </c>
      <c r="AE202" s="199" t="s">
        <v>119</v>
      </c>
      <c r="AF202" s="199">
        <v>7.0443297883999998</v>
      </c>
      <c r="AG202" s="199">
        <v>1.8571826539</v>
      </c>
      <c r="AH202" s="199" t="s">
        <v>119</v>
      </c>
      <c r="AI202" s="199">
        <v>1.5313225058</v>
      </c>
    </row>
    <row r="203" spans="1:35" ht="15" customHeight="1">
      <c r="A203" s="74">
        <v>2014</v>
      </c>
      <c r="B203" s="80" t="s">
        <v>7</v>
      </c>
      <c r="C203" s="213">
        <v>101.66</v>
      </c>
      <c r="D203" s="213">
        <v>76.59</v>
      </c>
      <c r="E203" s="211" t="s">
        <v>119</v>
      </c>
      <c r="F203" s="213">
        <v>75.459999999999994</v>
      </c>
      <c r="G203" s="213">
        <v>105.83</v>
      </c>
      <c r="H203" s="211" t="s">
        <v>119</v>
      </c>
      <c r="I203" s="213">
        <v>105.96</v>
      </c>
      <c r="J203" s="181"/>
      <c r="K203" s="181"/>
      <c r="L203" s="181"/>
      <c r="M203" s="181"/>
      <c r="N203" s="181"/>
      <c r="O203" s="181"/>
      <c r="P203" s="181"/>
      <c r="Q203" s="181"/>
      <c r="R203" s="181"/>
      <c r="S203" s="181"/>
      <c r="T203" s="181"/>
      <c r="U203" s="181"/>
      <c r="V203" s="181"/>
      <c r="W203" s="181"/>
      <c r="X203" s="181"/>
      <c r="Y203" s="181"/>
      <c r="Z203" s="181"/>
      <c r="AA203" s="74">
        <v>2014</v>
      </c>
      <c r="AB203" s="80" t="s">
        <v>7</v>
      </c>
      <c r="AC203" s="199">
        <v>12.7926328636</v>
      </c>
      <c r="AD203" s="199">
        <v>26.0533245556</v>
      </c>
      <c r="AE203" s="199" t="s">
        <v>119</v>
      </c>
      <c r="AF203" s="199">
        <v>28.2242990654</v>
      </c>
      <c r="AG203" s="199">
        <v>11.388274918400001</v>
      </c>
      <c r="AH203" s="199" t="s">
        <v>119</v>
      </c>
      <c r="AI203" s="199">
        <v>11.2440944882</v>
      </c>
    </row>
    <row r="204" spans="1:35" ht="10.5" customHeight="1">
      <c r="B204" s="80" t="s">
        <v>8</v>
      </c>
      <c r="C204" s="213">
        <v>116.45</v>
      </c>
      <c r="D204" s="213">
        <v>103.58</v>
      </c>
      <c r="E204" s="211" t="s">
        <v>119</v>
      </c>
      <c r="F204" s="213">
        <v>103.78</v>
      </c>
      <c r="G204" s="213">
        <v>118.58</v>
      </c>
      <c r="H204" s="211" t="s">
        <v>119</v>
      </c>
      <c r="I204" s="213">
        <v>118.52</v>
      </c>
      <c r="J204" s="181"/>
      <c r="K204" s="181"/>
      <c r="L204" s="181"/>
      <c r="M204" s="181"/>
      <c r="N204" s="181"/>
      <c r="O204" s="181"/>
      <c r="P204" s="181"/>
      <c r="Q204" s="181"/>
      <c r="R204" s="181"/>
      <c r="S204" s="181"/>
      <c r="T204" s="181"/>
      <c r="U204" s="181"/>
      <c r="V204" s="181"/>
      <c r="W204" s="181"/>
      <c r="X204" s="181"/>
      <c r="Y204" s="181"/>
      <c r="Z204" s="181"/>
      <c r="AB204" s="80" t="s">
        <v>8</v>
      </c>
      <c r="AC204" s="199">
        <v>1.0499826449</v>
      </c>
      <c r="AD204" s="199">
        <v>-1.4274838218999999</v>
      </c>
      <c r="AE204" s="199" t="s">
        <v>119</v>
      </c>
      <c r="AF204" s="199">
        <v>0.42577898199999997</v>
      </c>
      <c r="AG204" s="199">
        <v>1.4111006585000001</v>
      </c>
      <c r="AH204" s="199" t="s">
        <v>119</v>
      </c>
      <c r="AI204" s="199">
        <v>1.1349091219</v>
      </c>
    </row>
    <row r="205" spans="1:35" ht="10.5" customHeight="1">
      <c r="B205" s="80" t="s">
        <v>9</v>
      </c>
      <c r="C205" s="213">
        <v>122.94</v>
      </c>
      <c r="D205" s="213">
        <v>115.6</v>
      </c>
      <c r="E205" s="211" t="s">
        <v>119</v>
      </c>
      <c r="F205" s="213">
        <v>114.75</v>
      </c>
      <c r="G205" s="213">
        <v>124.15</v>
      </c>
      <c r="H205" s="211" t="s">
        <v>119</v>
      </c>
      <c r="I205" s="213">
        <v>124.27</v>
      </c>
      <c r="J205" s="181"/>
      <c r="K205" s="181"/>
      <c r="L205" s="181"/>
      <c r="M205" s="181"/>
      <c r="N205" s="181"/>
      <c r="O205" s="181"/>
      <c r="P205" s="181"/>
      <c r="Q205" s="181"/>
      <c r="R205" s="181"/>
      <c r="S205" s="181"/>
      <c r="T205" s="181"/>
      <c r="U205" s="181"/>
      <c r="V205" s="181"/>
      <c r="W205" s="181"/>
      <c r="X205" s="181"/>
      <c r="Y205" s="181"/>
      <c r="Z205" s="181"/>
      <c r="AB205" s="80" t="s">
        <v>9</v>
      </c>
      <c r="AC205" s="199">
        <v>0.54796761270000005</v>
      </c>
      <c r="AD205" s="199">
        <v>-1.5332197615000001</v>
      </c>
      <c r="AE205" s="199" t="s">
        <v>119</v>
      </c>
      <c r="AF205" s="199">
        <v>-1.4090557608000001</v>
      </c>
      <c r="AG205" s="199">
        <v>0.87754936220000002</v>
      </c>
      <c r="AH205" s="199" t="s">
        <v>119</v>
      </c>
      <c r="AI205" s="199">
        <v>0.8521343938</v>
      </c>
    </row>
    <row r="206" spans="1:35" ht="10.5" hidden="1" customHeight="1" outlineLevel="1">
      <c r="B206" s="80" t="s">
        <v>10</v>
      </c>
      <c r="C206" s="213">
        <v>0</v>
      </c>
      <c r="D206" s="213">
        <v>0</v>
      </c>
      <c r="E206" s="211" t="s">
        <v>119</v>
      </c>
      <c r="F206" s="213">
        <v>0</v>
      </c>
      <c r="G206" s="213">
        <v>0</v>
      </c>
      <c r="H206" s="211" t="s">
        <v>119</v>
      </c>
      <c r="I206" s="213">
        <v>0</v>
      </c>
      <c r="J206" s="181"/>
      <c r="K206" s="181"/>
      <c r="L206" s="181"/>
      <c r="M206" s="181"/>
      <c r="N206" s="181"/>
      <c r="O206" s="181"/>
      <c r="P206" s="181"/>
      <c r="Q206" s="181"/>
      <c r="R206" s="181"/>
      <c r="S206" s="181"/>
      <c r="T206" s="181"/>
      <c r="U206" s="181"/>
      <c r="V206" s="181"/>
      <c r="W206" s="181"/>
      <c r="X206" s="181"/>
      <c r="Y206" s="181"/>
      <c r="Z206" s="181"/>
      <c r="AB206" s="80" t="s">
        <v>10</v>
      </c>
      <c r="AC206" s="199">
        <v>-100</v>
      </c>
      <c r="AD206" s="199">
        <v>-100</v>
      </c>
      <c r="AE206" s="199" t="s">
        <v>119</v>
      </c>
      <c r="AF206" s="199">
        <v>-100</v>
      </c>
      <c r="AG206" s="199">
        <v>-100</v>
      </c>
      <c r="AH206" s="199" t="s">
        <v>119</v>
      </c>
      <c r="AI206" s="199">
        <v>-100</v>
      </c>
    </row>
    <row r="207" spans="1:35" ht="15" hidden="1" customHeight="1" outlineLevel="1">
      <c r="A207" s="74">
        <v>2015</v>
      </c>
      <c r="B207" s="80" t="s">
        <v>7</v>
      </c>
      <c r="C207" s="211"/>
      <c r="D207" s="211"/>
      <c r="E207" s="211"/>
      <c r="F207" s="211"/>
      <c r="G207" s="211"/>
      <c r="H207" s="211"/>
      <c r="I207" s="211"/>
      <c r="J207" s="181"/>
      <c r="K207" s="181"/>
      <c r="L207" s="181"/>
      <c r="M207" s="181"/>
      <c r="N207" s="181"/>
      <c r="O207" s="181"/>
      <c r="P207" s="181"/>
      <c r="Q207" s="181"/>
      <c r="R207" s="181"/>
      <c r="S207" s="181"/>
      <c r="T207" s="181"/>
      <c r="U207" s="181"/>
      <c r="V207" s="181"/>
      <c r="W207" s="181"/>
      <c r="X207" s="181"/>
      <c r="Y207" s="181"/>
      <c r="Z207" s="181"/>
      <c r="AA207" s="74">
        <v>2015</v>
      </c>
      <c r="AB207" s="80" t="s">
        <v>7</v>
      </c>
      <c r="AC207" s="199"/>
      <c r="AD207" s="199"/>
      <c r="AE207" s="199"/>
      <c r="AF207" s="199"/>
      <c r="AG207" s="199"/>
      <c r="AH207" s="199"/>
      <c r="AI207" s="199"/>
    </row>
    <row r="208" spans="1:35" ht="10.5" hidden="1" customHeight="1" outlineLevel="1">
      <c r="B208" s="80" t="s">
        <v>8</v>
      </c>
      <c r="C208" s="211"/>
      <c r="D208" s="211"/>
      <c r="E208" s="211"/>
      <c r="F208" s="211"/>
      <c r="G208" s="211"/>
      <c r="H208" s="211"/>
      <c r="I208" s="211"/>
      <c r="J208" s="181"/>
      <c r="K208" s="181"/>
      <c r="L208" s="181"/>
      <c r="M208" s="181"/>
      <c r="N208" s="181"/>
      <c r="O208" s="181"/>
      <c r="P208" s="181"/>
      <c r="Q208" s="181"/>
      <c r="R208" s="181"/>
      <c r="S208" s="181"/>
      <c r="T208" s="181"/>
      <c r="U208" s="181"/>
      <c r="V208" s="181"/>
      <c r="W208" s="181"/>
      <c r="X208" s="181"/>
      <c r="Y208" s="181"/>
      <c r="Z208" s="181"/>
      <c r="AB208" s="80" t="s">
        <v>8</v>
      </c>
      <c r="AC208" s="199"/>
      <c r="AD208" s="199"/>
      <c r="AE208" s="199"/>
      <c r="AF208" s="199"/>
      <c r="AG208" s="199"/>
      <c r="AH208" s="199"/>
      <c r="AI208" s="199"/>
    </row>
    <row r="209" spans="1:35" ht="10.5" hidden="1" customHeight="1" outlineLevel="1">
      <c r="B209" s="80" t="s">
        <v>9</v>
      </c>
      <c r="C209" s="211"/>
      <c r="D209" s="211"/>
      <c r="E209" s="211"/>
      <c r="F209" s="211"/>
      <c r="G209" s="211"/>
      <c r="H209" s="211"/>
      <c r="I209" s="211"/>
      <c r="J209" s="181"/>
      <c r="K209" s="181"/>
      <c r="L209" s="181"/>
      <c r="M209" s="181"/>
      <c r="N209" s="181"/>
      <c r="O209" s="181"/>
      <c r="P209" s="181"/>
      <c r="Q209" s="181"/>
      <c r="R209" s="181"/>
      <c r="S209" s="181"/>
      <c r="T209" s="181"/>
      <c r="U209" s="181"/>
      <c r="V209" s="181"/>
      <c r="W209" s="181"/>
      <c r="X209" s="181"/>
      <c r="Y209" s="181"/>
      <c r="Z209" s="181"/>
      <c r="AB209" s="80" t="s">
        <v>9</v>
      </c>
      <c r="AC209" s="199"/>
      <c r="AD209" s="199"/>
      <c r="AE209" s="199"/>
      <c r="AF209" s="199"/>
      <c r="AG209" s="199"/>
      <c r="AH209" s="199"/>
      <c r="AI209" s="199"/>
    </row>
    <row r="210" spans="1:35" ht="10.5" hidden="1" customHeight="1" outlineLevel="1">
      <c r="B210" s="80" t="s">
        <v>10</v>
      </c>
      <c r="C210" s="211"/>
      <c r="D210" s="211"/>
      <c r="E210" s="211"/>
      <c r="F210" s="211"/>
      <c r="G210" s="211"/>
      <c r="H210" s="211"/>
      <c r="I210" s="211"/>
      <c r="J210" s="181"/>
      <c r="K210" s="181"/>
      <c r="L210" s="181"/>
      <c r="M210" s="181"/>
      <c r="N210" s="181"/>
      <c r="O210" s="181"/>
      <c r="P210" s="181"/>
      <c r="Q210" s="181"/>
      <c r="R210" s="181"/>
      <c r="S210" s="181"/>
      <c r="T210" s="181"/>
      <c r="U210" s="181"/>
      <c r="V210" s="181"/>
      <c r="W210" s="181"/>
      <c r="X210" s="181"/>
      <c r="Y210" s="181"/>
      <c r="Z210" s="181"/>
      <c r="AB210" s="80" t="s">
        <v>10</v>
      </c>
      <c r="AC210" s="199"/>
      <c r="AD210" s="199"/>
      <c r="AE210" s="199"/>
      <c r="AF210" s="199"/>
      <c r="AG210" s="199"/>
      <c r="AH210" s="199"/>
      <c r="AI210" s="199"/>
    </row>
    <row r="211" spans="1:35" ht="15" hidden="1" customHeight="1" outlineLevel="1">
      <c r="A211" s="74">
        <v>2016</v>
      </c>
      <c r="B211" s="80" t="s">
        <v>7</v>
      </c>
      <c r="C211" s="211"/>
      <c r="D211" s="211"/>
      <c r="E211" s="211"/>
      <c r="F211" s="211"/>
      <c r="G211" s="211"/>
      <c r="H211" s="211"/>
      <c r="I211" s="211"/>
      <c r="J211" s="181"/>
      <c r="K211" s="181"/>
      <c r="L211" s="181"/>
      <c r="M211" s="181"/>
      <c r="N211" s="181"/>
      <c r="O211" s="181"/>
      <c r="P211" s="181"/>
      <c r="Q211" s="181"/>
      <c r="R211" s="181"/>
      <c r="S211" s="181"/>
      <c r="T211" s="181"/>
      <c r="U211" s="181"/>
      <c r="V211" s="181"/>
      <c r="W211" s="181"/>
      <c r="X211" s="181"/>
      <c r="Y211" s="181"/>
      <c r="Z211" s="181"/>
      <c r="AA211" s="74">
        <v>2016</v>
      </c>
      <c r="AB211" s="80" t="s">
        <v>7</v>
      </c>
      <c r="AC211" s="199"/>
      <c r="AD211" s="199"/>
      <c r="AE211" s="199"/>
      <c r="AF211" s="199"/>
      <c r="AG211" s="199"/>
      <c r="AH211" s="199"/>
      <c r="AI211" s="199"/>
    </row>
    <row r="212" spans="1:35" ht="10.5" hidden="1" customHeight="1" outlineLevel="1">
      <c r="B212" s="80" t="s">
        <v>8</v>
      </c>
      <c r="C212" s="211"/>
      <c r="D212" s="211"/>
      <c r="E212" s="211"/>
      <c r="F212" s="211"/>
      <c r="G212" s="211"/>
      <c r="H212" s="211"/>
      <c r="I212" s="211"/>
      <c r="J212" s="181"/>
      <c r="K212" s="181"/>
      <c r="L212" s="181"/>
      <c r="M212" s="181"/>
      <c r="N212" s="181"/>
      <c r="O212" s="181"/>
      <c r="P212" s="181"/>
      <c r="Q212" s="181"/>
      <c r="R212" s="181"/>
      <c r="S212" s="181"/>
      <c r="T212" s="181"/>
      <c r="U212" s="181"/>
      <c r="V212" s="181"/>
      <c r="W212" s="181"/>
      <c r="X212" s="181"/>
      <c r="Y212" s="181"/>
      <c r="Z212" s="181"/>
      <c r="AB212" s="80" t="s">
        <v>8</v>
      </c>
      <c r="AC212" s="199"/>
      <c r="AD212" s="199"/>
      <c r="AE212" s="199"/>
      <c r="AF212" s="199"/>
      <c r="AG212" s="199"/>
      <c r="AH212" s="199"/>
      <c r="AI212" s="199"/>
    </row>
    <row r="213" spans="1:35" ht="10.5" hidden="1" customHeight="1" outlineLevel="1">
      <c r="B213" s="80" t="s">
        <v>9</v>
      </c>
      <c r="C213" s="211"/>
      <c r="D213" s="211"/>
      <c r="E213" s="211"/>
      <c r="F213" s="211"/>
      <c r="G213" s="211"/>
      <c r="H213" s="211"/>
      <c r="I213" s="211"/>
      <c r="J213" s="181"/>
      <c r="K213" s="181"/>
      <c r="L213" s="181"/>
      <c r="M213" s="181"/>
      <c r="N213" s="181"/>
      <c r="O213" s="181"/>
      <c r="P213" s="181"/>
      <c r="Q213" s="181"/>
      <c r="R213" s="181"/>
      <c r="S213" s="181"/>
      <c r="T213" s="181"/>
      <c r="U213" s="181"/>
      <c r="V213" s="181"/>
      <c r="W213" s="181"/>
      <c r="X213" s="181"/>
      <c r="Y213" s="181"/>
      <c r="Z213" s="181"/>
      <c r="AB213" s="80" t="s">
        <v>9</v>
      </c>
      <c r="AC213" s="199"/>
      <c r="AD213" s="199"/>
      <c r="AE213" s="199"/>
      <c r="AF213" s="199"/>
      <c r="AG213" s="199"/>
      <c r="AH213" s="199"/>
      <c r="AI213" s="199"/>
    </row>
    <row r="214" spans="1:35" ht="10.5" hidden="1" customHeight="1" outlineLevel="1">
      <c r="B214" s="80" t="s">
        <v>10</v>
      </c>
      <c r="C214" s="211"/>
      <c r="D214" s="211"/>
      <c r="E214" s="211"/>
      <c r="F214" s="211"/>
      <c r="G214" s="211"/>
      <c r="H214" s="211"/>
      <c r="I214" s="211"/>
      <c r="J214" s="181"/>
      <c r="K214" s="181"/>
      <c r="L214" s="181"/>
      <c r="M214" s="181"/>
      <c r="N214" s="181"/>
      <c r="O214" s="181"/>
      <c r="P214" s="181"/>
      <c r="Q214" s="181"/>
      <c r="R214" s="181"/>
      <c r="S214" s="181"/>
      <c r="T214" s="181"/>
      <c r="U214" s="181"/>
      <c r="V214" s="181"/>
      <c r="W214" s="181"/>
      <c r="X214" s="181"/>
      <c r="Y214" s="181"/>
      <c r="Z214" s="181"/>
      <c r="AB214" s="80" t="s">
        <v>10</v>
      </c>
      <c r="AC214" s="199"/>
      <c r="AD214" s="199"/>
      <c r="AE214" s="199"/>
      <c r="AF214" s="199"/>
      <c r="AG214" s="199"/>
      <c r="AH214" s="199"/>
      <c r="AI214" s="199"/>
    </row>
    <row r="215" spans="1:35" ht="15" hidden="1" customHeight="1" outlineLevel="1">
      <c r="A215" s="74">
        <v>2017</v>
      </c>
      <c r="B215" s="80" t="s">
        <v>7</v>
      </c>
      <c r="C215" s="212"/>
      <c r="D215" s="212"/>
      <c r="E215" s="211"/>
      <c r="F215" s="211"/>
      <c r="G215" s="211"/>
      <c r="H215" s="211"/>
      <c r="I215" s="211"/>
      <c r="J215" s="181"/>
      <c r="K215" s="181"/>
      <c r="L215" s="181"/>
      <c r="M215" s="181"/>
      <c r="N215" s="181"/>
      <c r="O215" s="181"/>
      <c r="P215" s="181"/>
      <c r="Q215" s="181"/>
      <c r="R215" s="181"/>
      <c r="S215" s="181"/>
      <c r="T215" s="181"/>
      <c r="U215" s="181"/>
      <c r="V215" s="181"/>
      <c r="W215" s="181"/>
      <c r="X215" s="181"/>
      <c r="Y215" s="181"/>
      <c r="Z215" s="181"/>
      <c r="AA215" s="74">
        <v>2017</v>
      </c>
      <c r="AB215" s="80" t="s">
        <v>7</v>
      </c>
      <c r="AC215" s="210"/>
      <c r="AD215" s="199"/>
      <c r="AE215" s="199"/>
      <c r="AF215" s="199"/>
      <c r="AG215" s="199"/>
      <c r="AH215" s="199"/>
      <c r="AI215" s="199"/>
    </row>
    <row r="216" spans="1:35" ht="10.5" hidden="1" customHeight="1" outlineLevel="1">
      <c r="B216" s="80" t="s">
        <v>8</v>
      </c>
      <c r="C216" s="212"/>
      <c r="D216" s="212"/>
      <c r="E216" s="211"/>
      <c r="F216" s="211"/>
      <c r="G216" s="211"/>
      <c r="H216" s="211"/>
      <c r="I216" s="211"/>
      <c r="J216" s="181"/>
      <c r="K216" s="181"/>
      <c r="L216" s="181"/>
      <c r="M216" s="181"/>
      <c r="N216" s="181"/>
      <c r="O216" s="181"/>
      <c r="P216" s="181"/>
      <c r="Q216" s="181"/>
      <c r="R216" s="181"/>
      <c r="S216" s="181"/>
      <c r="T216" s="181"/>
      <c r="U216" s="181"/>
      <c r="V216" s="181"/>
      <c r="W216" s="181"/>
      <c r="X216" s="181"/>
      <c r="Y216" s="181"/>
      <c r="Z216" s="181"/>
      <c r="AB216" s="80" t="s">
        <v>8</v>
      </c>
      <c r="AC216" s="210"/>
      <c r="AD216" s="199"/>
      <c r="AE216" s="199"/>
      <c r="AF216" s="199"/>
      <c r="AG216" s="199"/>
      <c r="AH216" s="199"/>
      <c r="AI216" s="199"/>
    </row>
    <row r="217" spans="1:35" ht="10.5" hidden="1" customHeight="1" outlineLevel="1">
      <c r="B217" s="80" t="s">
        <v>9</v>
      </c>
      <c r="C217" s="212"/>
      <c r="D217" s="212"/>
      <c r="E217" s="211"/>
      <c r="F217" s="211"/>
      <c r="G217" s="211"/>
      <c r="H217" s="211"/>
      <c r="I217" s="211"/>
      <c r="J217" s="181"/>
      <c r="K217" s="181"/>
      <c r="L217" s="181"/>
      <c r="M217" s="181"/>
      <c r="N217" s="181"/>
      <c r="O217" s="181"/>
      <c r="P217" s="181"/>
      <c r="Q217" s="181"/>
      <c r="R217" s="181"/>
      <c r="S217" s="181"/>
      <c r="T217" s="181"/>
      <c r="U217" s="181"/>
      <c r="V217" s="181"/>
      <c r="W217" s="181"/>
      <c r="X217" s="181"/>
      <c r="Y217" s="181"/>
      <c r="Z217" s="181"/>
      <c r="AB217" s="80" t="s">
        <v>9</v>
      </c>
      <c r="AC217" s="210"/>
      <c r="AD217" s="199"/>
      <c r="AE217" s="199"/>
      <c r="AF217" s="199"/>
      <c r="AG217" s="199"/>
      <c r="AH217" s="199"/>
      <c r="AI217" s="199"/>
    </row>
    <row r="218" spans="1:35" ht="10.5" hidden="1" customHeight="1" outlineLevel="1">
      <c r="B218" s="80" t="s">
        <v>10</v>
      </c>
      <c r="C218" s="212"/>
      <c r="D218" s="212"/>
      <c r="E218" s="211"/>
      <c r="F218" s="211"/>
      <c r="G218" s="211"/>
      <c r="H218" s="211"/>
      <c r="I218" s="211"/>
      <c r="J218" s="181"/>
      <c r="K218" s="181"/>
      <c r="L218" s="181"/>
      <c r="M218" s="181"/>
      <c r="N218" s="181"/>
      <c r="O218" s="181"/>
      <c r="P218" s="181"/>
      <c r="Q218" s="181"/>
      <c r="R218" s="181"/>
      <c r="S218" s="181"/>
      <c r="T218" s="181"/>
      <c r="U218" s="181"/>
      <c r="V218" s="181"/>
      <c r="W218" s="181"/>
      <c r="X218" s="181"/>
      <c r="Y218" s="181"/>
      <c r="Z218" s="181"/>
      <c r="AB218" s="80" t="s">
        <v>10</v>
      </c>
      <c r="AC218" s="210"/>
      <c r="AD218" s="199"/>
      <c r="AE218" s="199"/>
      <c r="AF218" s="199"/>
      <c r="AG218" s="199"/>
      <c r="AH218" s="199"/>
      <c r="AI218" s="199"/>
    </row>
    <row r="219" spans="1:35" ht="15" hidden="1" customHeight="1" outlineLevel="1">
      <c r="A219" s="74">
        <v>2018</v>
      </c>
      <c r="B219" s="80" t="s">
        <v>7</v>
      </c>
      <c r="C219" s="212"/>
      <c r="D219" s="212"/>
      <c r="E219" s="211"/>
      <c r="F219" s="211"/>
      <c r="G219" s="211"/>
      <c r="H219" s="211"/>
      <c r="I219" s="211"/>
      <c r="J219" s="181"/>
      <c r="K219" s="181"/>
      <c r="L219" s="181"/>
      <c r="M219" s="181"/>
      <c r="N219" s="181"/>
      <c r="O219" s="181"/>
      <c r="P219" s="181"/>
      <c r="Q219" s="181"/>
      <c r="R219" s="181"/>
      <c r="S219" s="181"/>
      <c r="T219" s="181"/>
      <c r="U219" s="181"/>
      <c r="V219" s="181"/>
      <c r="W219" s="181"/>
      <c r="X219" s="181"/>
      <c r="Y219" s="181"/>
      <c r="Z219" s="181"/>
      <c r="AA219" s="74">
        <v>2018</v>
      </c>
      <c r="AB219" s="80" t="s">
        <v>7</v>
      </c>
      <c r="AC219" s="210"/>
      <c r="AD219" s="199"/>
      <c r="AE219" s="199"/>
      <c r="AF219" s="199"/>
      <c r="AG219" s="199"/>
      <c r="AH219" s="199"/>
      <c r="AI219" s="199"/>
    </row>
    <row r="220" spans="1:35" ht="10.5" hidden="1" customHeight="1" outlineLevel="1">
      <c r="B220" s="80" t="s">
        <v>8</v>
      </c>
      <c r="C220" s="212"/>
      <c r="D220" s="212"/>
      <c r="E220" s="211"/>
      <c r="F220" s="211"/>
      <c r="G220" s="211"/>
      <c r="H220" s="211"/>
      <c r="I220" s="211"/>
      <c r="J220" s="181"/>
      <c r="K220" s="181"/>
      <c r="L220" s="181"/>
      <c r="M220" s="181"/>
      <c r="N220" s="181"/>
      <c r="O220" s="181"/>
      <c r="P220" s="181"/>
      <c r="Q220" s="181"/>
      <c r="R220" s="181"/>
      <c r="S220" s="181"/>
      <c r="T220" s="181"/>
      <c r="U220" s="181"/>
      <c r="V220" s="181"/>
      <c r="W220" s="181"/>
      <c r="X220" s="181"/>
      <c r="Y220" s="181"/>
      <c r="Z220" s="181"/>
      <c r="AB220" s="80" t="s">
        <v>8</v>
      </c>
      <c r="AC220" s="210"/>
      <c r="AD220" s="199"/>
      <c r="AE220" s="199"/>
      <c r="AF220" s="199"/>
      <c r="AG220" s="199"/>
      <c r="AH220" s="199"/>
      <c r="AI220" s="199"/>
    </row>
    <row r="221" spans="1:35" ht="10.5" hidden="1" customHeight="1" outlineLevel="1">
      <c r="B221" s="80" t="s">
        <v>9</v>
      </c>
      <c r="C221" s="212"/>
      <c r="D221" s="212"/>
      <c r="E221" s="211"/>
      <c r="F221" s="211"/>
      <c r="G221" s="211"/>
      <c r="H221" s="211"/>
      <c r="I221" s="211"/>
      <c r="J221" s="181"/>
      <c r="K221" s="181"/>
      <c r="L221" s="181"/>
      <c r="M221" s="181"/>
      <c r="N221" s="181"/>
      <c r="O221" s="181"/>
      <c r="P221" s="181"/>
      <c r="Q221" s="181"/>
      <c r="R221" s="181"/>
      <c r="S221" s="181"/>
      <c r="T221" s="181"/>
      <c r="U221" s="181"/>
      <c r="V221" s="181"/>
      <c r="W221" s="181"/>
      <c r="X221" s="181"/>
      <c r="Y221" s="181"/>
      <c r="Z221" s="181"/>
      <c r="AB221" s="80" t="s">
        <v>9</v>
      </c>
      <c r="AC221" s="210"/>
      <c r="AD221" s="199"/>
      <c r="AE221" s="199"/>
      <c r="AF221" s="199"/>
      <c r="AG221" s="199"/>
      <c r="AH221" s="199"/>
      <c r="AI221" s="199"/>
    </row>
    <row r="222" spans="1:35" ht="10.5" hidden="1" customHeight="1" outlineLevel="1">
      <c r="B222" s="80" t="s">
        <v>10</v>
      </c>
      <c r="C222" s="212"/>
      <c r="D222" s="212"/>
      <c r="E222" s="211"/>
      <c r="F222" s="211"/>
      <c r="G222" s="211"/>
      <c r="H222" s="211"/>
      <c r="I222" s="211"/>
      <c r="J222" s="181"/>
      <c r="K222" s="181"/>
      <c r="L222" s="181"/>
      <c r="M222" s="181"/>
      <c r="N222" s="181"/>
      <c r="O222" s="181"/>
      <c r="P222" s="181"/>
      <c r="Q222" s="181"/>
      <c r="R222" s="181"/>
      <c r="S222" s="181"/>
      <c r="T222" s="181"/>
      <c r="U222" s="181"/>
      <c r="V222" s="181"/>
      <c r="W222" s="181"/>
      <c r="X222" s="181"/>
      <c r="Y222" s="181"/>
      <c r="Z222" s="181"/>
      <c r="AB222" s="80" t="s">
        <v>10</v>
      </c>
      <c r="AC222" s="210"/>
      <c r="AD222" s="199"/>
      <c r="AE222" s="199"/>
      <c r="AF222" s="199"/>
      <c r="AG222" s="199"/>
      <c r="AH222" s="199"/>
      <c r="AI222" s="199"/>
    </row>
    <row r="223" spans="1:35" ht="15" hidden="1" customHeight="1" outlineLevel="1">
      <c r="A223" s="74">
        <v>2019</v>
      </c>
      <c r="B223" s="80" t="s">
        <v>7</v>
      </c>
      <c r="C223" s="212"/>
      <c r="D223" s="211"/>
      <c r="E223" s="211"/>
      <c r="F223" s="211"/>
      <c r="G223" s="211"/>
      <c r="H223" s="211"/>
      <c r="I223" s="211"/>
      <c r="J223" s="181"/>
      <c r="K223" s="181"/>
      <c r="L223" s="181"/>
      <c r="M223" s="181"/>
      <c r="N223" s="181"/>
      <c r="O223" s="181"/>
      <c r="P223" s="181"/>
      <c r="Q223" s="181"/>
      <c r="R223" s="181"/>
      <c r="S223" s="181"/>
      <c r="T223" s="181"/>
      <c r="U223" s="181"/>
      <c r="V223" s="181"/>
      <c r="W223" s="181"/>
      <c r="X223" s="181"/>
      <c r="Y223" s="181"/>
      <c r="Z223" s="181"/>
      <c r="AA223" s="74">
        <v>2019</v>
      </c>
      <c r="AB223" s="80" t="s">
        <v>7</v>
      </c>
      <c r="AC223" s="210"/>
      <c r="AD223" s="199"/>
      <c r="AE223" s="199"/>
      <c r="AF223" s="199"/>
      <c r="AG223" s="199"/>
      <c r="AH223" s="199"/>
      <c r="AI223" s="199"/>
    </row>
    <row r="224" spans="1:35" ht="10.5" hidden="1" customHeight="1" outlineLevel="1">
      <c r="B224" s="80" t="s">
        <v>8</v>
      </c>
      <c r="C224" s="212"/>
      <c r="D224" s="211"/>
      <c r="E224" s="211"/>
      <c r="F224" s="211"/>
      <c r="G224" s="211"/>
      <c r="H224" s="211"/>
      <c r="I224" s="211"/>
      <c r="J224" s="181"/>
      <c r="K224" s="181"/>
      <c r="L224" s="181"/>
      <c r="M224" s="181"/>
      <c r="N224" s="181"/>
      <c r="O224" s="181"/>
      <c r="P224" s="181"/>
      <c r="Q224" s="181"/>
      <c r="R224" s="181"/>
      <c r="S224" s="181"/>
      <c r="T224" s="181"/>
      <c r="U224" s="181"/>
      <c r="V224" s="181"/>
      <c r="W224" s="181"/>
      <c r="X224" s="181"/>
      <c r="Y224" s="181"/>
      <c r="Z224" s="181"/>
      <c r="AB224" s="80" t="s">
        <v>8</v>
      </c>
      <c r="AC224" s="210"/>
      <c r="AD224" s="199"/>
      <c r="AE224" s="199"/>
      <c r="AF224" s="199"/>
      <c r="AG224" s="199"/>
      <c r="AH224" s="199"/>
      <c r="AI224" s="199"/>
    </row>
    <row r="225" spans="1:35" ht="10.5" hidden="1" customHeight="1" outlineLevel="1">
      <c r="B225" s="80" t="s">
        <v>9</v>
      </c>
      <c r="C225" s="212"/>
      <c r="D225" s="211"/>
      <c r="E225" s="211"/>
      <c r="F225" s="211"/>
      <c r="G225" s="211"/>
      <c r="H225" s="211"/>
      <c r="I225" s="211"/>
      <c r="J225" s="181"/>
      <c r="K225" s="181"/>
      <c r="L225" s="181"/>
      <c r="M225" s="181"/>
      <c r="N225" s="181"/>
      <c r="O225" s="181"/>
      <c r="P225" s="181"/>
      <c r="Q225" s="181"/>
      <c r="R225" s="181"/>
      <c r="S225" s="181"/>
      <c r="T225" s="181"/>
      <c r="U225" s="181"/>
      <c r="V225" s="181"/>
      <c r="W225" s="181"/>
      <c r="X225" s="181"/>
      <c r="Y225" s="181"/>
      <c r="Z225" s="181"/>
      <c r="AB225" s="80" t="s">
        <v>9</v>
      </c>
      <c r="AC225" s="210"/>
      <c r="AD225" s="199"/>
      <c r="AE225" s="199"/>
      <c r="AF225" s="199"/>
      <c r="AG225" s="199"/>
      <c r="AH225" s="199"/>
      <c r="AI225" s="199"/>
    </row>
    <row r="226" spans="1:35" ht="10.5" hidden="1" customHeight="1" outlineLevel="1">
      <c r="B226" s="80" t="s">
        <v>10</v>
      </c>
      <c r="C226" s="212"/>
      <c r="D226" s="211"/>
      <c r="E226" s="211"/>
      <c r="F226" s="211"/>
      <c r="G226" s="211"/>
      <c r="H226" s="211"/>
      <c r="I226" s="211"/>
      <c r="J226" s="181"/>
      <c r="K226" s="181"/>
      <c r="L226" s="181"/>
      <c r="M226" s="181"/>
      <c r="N226" s="181"/>
      <c r="O226" s="181"/>
      <c r="P226" s="181"/>
      <c r="Q226" s="181"/>
      <c r="R226" s="181"/>
      <c r="S226" s="181"/>
      <c r="T226" s="181"/>
      <c r="U226" s="181"/>
      <c r="V226" s="181"/>
      <c r="W226" s="181"/>
      <c r="X226" s="181"/>
      <c r="Y226" s="181"/>
      <c r="Z226" s="181"/>
      <c r="AB226" s="80" t="s">
        <v>10</v>
      </c>
      <c r="AC226" s="210"/>
      <c r="AD226" s="199"/>
      <c r="AE226" s="199"/>
      <c r="AF226" s="199"/>
      <c r="AG226" s="199"/>
      <c r="AH226" s="199"/>
      <c r="AI226" s="199"/>
    </row>
    <row r="227" spans="1:35" ht="15" hidden="1" customHeight="1" outlineLevel="1">
      <c r="A227" s="74">
        <v>2020</v>
      </c>
      <c r="B227" s="80" t="s">
        <v>7</v>
      </c>
      <c r="C227" s="212"/>
      <c r="D227" s="211"/>
      <c r="E227" s="211"/>
      <c r="F227" s="211"/>
      <c r="G227" s="211"/>
      <c r="H227" s="211"/>
      <c r="I227" s="211"/>
      <c r="J227" s="181"/>
      <c r="K227" s="181"/>
      <c r="L227" s="181"/>
      <c r="M227" s="181"/>
      <c r="N227" s="181"/>
      <c r="O227" s="181"/>
      <c r="P227" s="181"/>
      <c r="Q227" s="181"/>
      <c r="R227" s="181"/>
      <c r="S227" s="181"/>
      <c r="T227" s="181"/>
      <c r="U227" s="181"/>
      <c r="V227" s="181"/>
      <c r="W227" s="181"/>
      <c r="X227" s="181"/>
      <c r="Y227" s="181"/>
      <c r="Z227" s="181"/>
      <c r="AA227" s="74">
        <v>2020</v>
      </c>
      <c r="AB227" s="80" t="s">
        <v>7</v>
      </c>
      <c r="AC227" s="210"/>
      <c r="AD227" s="199"/>
      <c r="AE227" s="199"/>
      <c r="AF227" s="199"/>
      <c r="AG227" s="199"/>
      <c r="AH227" s="199"/>
      <c r="AI227" s="199"/>
    </row>
    <row r="228" spans="1:35" ht="10.5" hidden="1" customHeight="1" outlineLevel="1">
      <c r="B228" s="80" t="s">
        <v>8</v>
      </c>
      <c r="C228" s="212"/>
      <c r="D228" s="211"/>
      <c r="E228" s="211"/>
      <c r="F228" s="211"/>
      <c r="G228" s="211"/>
      <c r="H228" s="211"/>
      <c r="I228" s="211"/>
      <c r="J228" s="181"/>
      <c r="K228" s="181"/>
      <c r="L228" s="181"/>
      <c r="M228" s="181"/>
      <c r="N228" s="181"/>
      <c r="O228" s="181"/>
      <c r="P228" s="181"/>
      <c r="Q228" s="181"/>
      <c r="R228" s="181"/>
      <c r="S228" s="181"/>
      <c r="T228" s="181"/>
      <c r="U228" s="181"/>
      <c r="V228" s="181"/>
      <c r="W228" s="181"/>
      <c r="X228" s="181"/>
      <c r="Y228" s="181"/>
      <c r="Z228" s="181"/>
      <c r="AB228" s="80" t="s">
        <v>8</v>
      </c>
      <c r="AC228" s="210"/>
      <c r="AD228" s="199"/>
      <c r="AE228" s="199"/>
      <c r="AF228" s="199"/>
      <c r="AG228" s="199"/>
      <c r="AH228" s="199"/>
      <c r="AI228" s="199"/>
    </row>
    <row r="229" spans="1:35" ht="10.5" hidden="1" customHeight="1" outlineLevel="1">
      <c r="B229" s="80" t="s">
        <v>9</v>
      </c>
      <c r="C229" s="212"/>
      <c r="D229" s="211"/>
      <c r="E229" s="211"/>
      <c r="F229" s="211"/>
      <c r="G229" s="211"/>
      <c r="H229" s="211"/>
      <c r="I229" s="211"/>
      <c r="J229" s="181"/>
      <c r="K229" s="181"/>
      <c r="L229" s="181"/>
      <c r="M229" s="181"/>
      <c r="N229" s="181"/>
      <c r="O229" s="181"/>
      <c r="P229" s="181"/>
      <c r="Q229" s="181"/>
      <c r="R229" s="181"/>
      <c r="S229" s="181"/>
      <c r="T229" s="181"/>
      <c r="U229" s="181"/>
      <c r="V229" s="181"/>
      <c r="W229" s="181"/>
      <c r="X229" s="181"/>
      <c r="Y229" s="181"/>
      <c r="Z229" s="181"/>
      <c r="AB229" s="80" t="s">
        <v>9</v>
      </c>
      <c r="AC229" s="210"/>
      <c r="AD229" s="199"/>
      <c r="AE229" s="199"/>
      <c r="AF229" s="199"/>
      <c r="AG229" s="199"/>
      <c r="AH229" s="199"/>
      <c r="AI229" s="199"/>
    </row>
    <row r="230" spans="1:35" ht="10.5" hidden="1" customHeight="1" outlineLevel="1">
      <c r="B230" s="80" t="s">
        <v>10</v>
      </c>
      <c r="C230" s="212"/>
      <c r="D230" s="211"/>
      <c r="E230" s="211"/>
      <c r="F230" s="211"/>
      <c r="G230" s="211"/>
      <c r="H230" s="211"/>
      <c r="I230" s="211"/>
      <c r="J230" s="181"/>
      <c r="K230" s="181"/>
      <c r="L230" s="181"/>
      <c r="M230" s="181"/>
      <c r="N230" s="181"/>
      <c r="O230" s="181"/>
      <c r="P230" s="181"/>
      <c r="Q230" s="181"/>
      <c r="R230" s="181"/>
      <c r="S230" s="181"/>
      <c r="T230" s="181"/>
      <c r="U230" s="181"/>
      <c r="V230" s="181"/>
      <c r="W230" s="181"/>
      <c r="X230" s="181"/>
      <c r="Y230" s="181"/>
      <c r="Z230" s="181"/>
      <c r="AB230" s="80" t="s">
        <v>10</v>
      </c>
      <c r="AC230" s="210"/>
      <c r="AD230" s="199"/>
      <c r="AE230" s="199"/>
      <c r="AF230" s="199"/>
      <c r="AG230" s="199"/>
      <c r="AH230" s="199"/>
      <c r="AI230" s="199"/>
    </row>
    <row r="231" spans="1:35" ht="10.5" customHeight="1" collapsed="1">
      <c r="C231" s="209"/>
      <c r="D231" s="208"/>
      <c r="E231" s="208"/>
      <c r="F231" s="208"/>
      <c r="G231" s="208"/>
      <c r="H231" s="208"/>
      <c r="I231" s="208"/>
      <c r="AC231" s="209"/>
      <c r="AD231" s="208"/>
      <c r="AE231" s="208"/>
      <c r="AF231" s="208"/>
      <c r="AG231" s="208"/>
      <c r="AH231" s="208"/>
      <c r="AI231" s="208"/>
    </row>
    <row r="232" spans="1:35" ht="10.5" customHeight="1">
      <c r="C232" s="209"/>
      <c r="D232" s="208"/>
      <c r="E232" s="208"/>
      <c r="F232" s="208"/>
      <c r="G232" s="208"/>
      <c r="H232" s="208"/>
      <c r="I232" s="208"/>
      <c r="AC232" s="209"/>
      <c r="AD232" s="208"/>
      <c r="AE232" s="208"/>
      <c r="AF232" s="208"/>
      <c r="AG232" s="208"/>
      <c r="AH232" s="208"/>
      <c r="AI232" s="208"/>
    </row>
    <row r="233" spans="1:35" ht="10.5" customHeight="1">
      <c r="C233" s="209"/>
      <c r="D233" s="208"/>
      <c r="E233" s="208"/>
      <c r="F233" s="208"/>
      <c r="G233" s="208"/>
      <c r="H233" s="208"/>
      <c r="I233" s="208"/>
      <c r="AC233" s="209"/>
      <c r="AD233" s="208"/>
      <c r="AE233" s="208"/>
      <c r="AF233" s="208"/>
      <c r="AG233" s="208"/>
      <c r="AH233" s="208"/>
      <c r="AI233" s="208"/>
    </row>
    <row r="234" spans="1:35" ht="10.5" customHeight="1">
      <c r="C234" s="209"/>
      <c r="D234" s="209"/>
      <c r="E234" s="208"/>
      <c r="F234" s="209"/>
      <c r="G234" s="209"/>
      <c r="H234" s="208"/>
      <c r="I234" s="208"/>
      <c r="AC234" s="209"/>
      <c r="AD234" s="209"/>
      <c r="AE234" s="208"/>
      <c r="AF234" s="209"/>
      <c r="AG234" s="209"/>
      <c r="AH234" s="208"/>
      <c r="AI234" s="208"/>
    </row>
    <row r="235" spans="1:35" ht="10.5" customHeight="1">
      <c r="C235" s="209"/>
      <c r="D235" s="209"/>
      <c r="E235" s="208"/>
      <c r="F235" s="209"/>
      <c r="G235" s="209"/>
      <c r="H235" s="208"/>
      <c r="I235" s="208"/>
      <c r="AC235" s="209"/>
      <c r="AD235" s="209"/>
      <c r="AE235" s="208"/>
      <c r="AF235" s="209"/>
      <c r="AG235" s="209"/>
      <c r="AH235" s="208"/>
      <c r="AI235" s="208"/>
    </row>
    <row r="236" spans="1:35" ht="10.5" customHeight="1">
      <c r="C236" s="209"/>
      <c r="D236" s="209"/>
      <c r="E236" s="208"/>
      <c r="F236" s="209"/>
      <c r="G236" s="209"/>
      <c r="H236" s="208"/>
      <c r="I236" s="208"/>
      <c r="AC236" s="209"/>
      <c r="AD236" s="209"/>
      <c r="AE236" s="208"/>
      <c r="AF236" s="209"/>
      <c r="AG236" s="209"/>
      <c r="AH236" s="208"/>
      <c r="AI236" s="208"/>
    </row>
    <row r="237" spans="1:35" ht="10.5" customHeight="1">
      <c r="C237" s="209"/>
      <c r="D237" s="209"/>
      <c r="E237" s="208"/>
      <c r="F237" s="209"/>
      <c r="G237" s="209"/>
      <c r="H237" s="208"/>
      <c r="I237" s="208"/>
      <c r="AC237" s="209"/>
      <c r="AD237" s="209"/>
      <c r="AE237" s="208"/>
      <c r="AF237" s="209"/>
      <c r="AG237" s="209"/>
      <c r="AH237" s="208"/>
      <c r="AI237" s="208"/>
    </row>
    <row r="238" spans="1:35" ht="10.5" customHeight="1">
      <c r="C238" s="209"/>
      <c r="D238" s="209"/>
      <c r="E238" s="208"/>
      <c r="F238" s="209"/>
      <c r="G238" s="209"/>
      <c r="H238" s="208"/>
      <c r="I238" s="208"/>
      <c r="AC238" s="209"/>
      <c r="AD238" s="209"/>
      <c r="AE238" s="208"/>
      <c r="AF238" s="209"/>
      <c r="AG238" s="209"/>
      <c r="AH238" s="208"/>
      <c r="AI238" s="208"/>
    </row>
    <row r="239" spans="1:35" ht="10.5" customHeight="1">
      <c r="C239" s="209"/>
      <c r="D239" s="209"/>
      <c r="E239" s="208"/>
      <c r="F239" s="209"/>
      <c r="G239" s="209"/>
      <c r="H239" s="208"/>
      <c r="I239" s="208"/>
      <c r="AC239" s="209"/>
      <c r="AD239" s="209"/>
      <c r="AE239" s="208"/>
      <c r="AF239" s="209"/>
      <c r="AG239" s="209"/>
      <c r="AH239" s="208"/>
      <c r="AI239" s="208"/>
    </row>
    <row r="240" spans="1:35" ht="10.5" customHeight="1">
      <c r="C240" s="209"/>
      <c r="D240" s="209"/>
      <c r="E240" s="208"/>
      <c r="F240" s="209"/>
      <c r="G240" s="209"/>
      <c r="H240" s="208"/>
      <c r="I240" s="208"/>
      <c r="AC240" s="209"/>
      <c r="AD240" s="209"/>
      <c r="AE240" s="208"/>
      <c r="AF240" s="209"/>
      <c r="AG240" s="209"/>
      <c r="AH240" s="208"/>
      <c r="AI240" s="208"/>
    </row>
    <row r="241" spans="3:35" ht="10.5" customHeight="1">
      <c r="C241" s="209"/>
      <c r="D241" s="209"/>
      <c r="E241" s="208"/>
      <c r="F241" s="209"/>
      <c r="G241" s="209"/>
      <c r="H241" s="208"/>
      <c r="I241" s="208"/>
      <c r="AC241" s="209"/>
      <c r="AD241" s="209"/>
      <c r="AE241" s="208"/>
      <c r="AF241" s="209"/>
      <c r="AG241" s="209"/>
      <c r="AH241" s="208"/>
      <c r="AI241" s="208"/>
    </row>
    <row r="242" spans="3:35" ht="10.5" customHeight="1">
      <c r="C242" s="209"/>
      <c r="D242" s="209"/>
      <c r="E242" s="208"/>
      <c r="F242" s="209"/>
      <c r="G242" s="209"/>
      <c r="H242" s="208"/>
      <c r="I242" s="208"/>
      <c r="AC242" s="209"/>
      <c r="AD242" s="209"/>
      <c r="AE242" s="208"/>
      <c r="AF242" s="209"/>
      <c r="AG242" s="209"/>
      <c r="AH242" s="208"/>
      <c r="AI242" s="208"/>
    </row>
    <row r="243" spans="3:35" ht="10.5" customHeight="1">
      <c r="C243" s="209"/>
      <c r="D243" s="209"/>
      <c r="E243" s="208"/>
      <c r="F243" s="209"/>
      <c r="G243" s="209"/>
      <c r="H243" s="208"/>
      <c r="I243" s="208"/>
      <c r="AC243" s="209"/>
      <c r="AD243" s="209"/>
      <c r="AE243" s="208"/>
      <c r="AF243" s="209"/>
      <c r="AG243" s="209"/>
      <c r="AH243" s="208"/>
      <c r="AI243" s="208"/>
    </row>
    <row r="244" spans="3:35" ht="10.5" customHeight="1">
      <c r="C244" s="209"/>
      <c r="D244" s="209"/>
      <c r="E244" s="208"/>
      <c r="F244" s="209"/>
      <c r="G244" s="209"/>
      <c r="H244" s="208"/>
      <c r="I244" s="208"/>
      <c r="AC244" s="209"/>
      <c r="AD244" s="209"/>
      <c r="AE244" s="208"/>
      <c r="AF244" s="209"/>
      <c r="AG244" s="209"/>
      <c r="AH244" s="208"/>
      <c r="AI244" s="208"/>
    </row>
    <row r="245" spans="3:35" ht="10.5" customHeight="1">
      <c r="C245" s="209"/>
      <c r="D245" s="209"/>
      <c r="E245" s="208"/>
      <c r="F245" s="209"/>
      <c r="G245" s="209"/>
      <c r="H245" s="208"/>
      <c r="I245" s="208"/>
      <c r="AC245" s="209"/>
      <c r="AD245" s="209"/>
      <c r="AE245" s="208"/>
      <c r="AF245" s="209"/>
      <c r="AG245" s="209"/>
      <c r="AH245" s="208"/>
      <c r="AI245" s="208"/>
    </row>
    <row r="246" spans="3:35" ht="10.5" customHeight="1">
      <c r="C246" s="209"/>
      <c r="D246" s="209"/>
      <c r="E246" s="208"/>
      <c r="F246" s="209"/>
      <c r="G246" s="209"/>
      <c r="H246" s="208"/>
      <c r="I246" s="208"/>
    </row>
    <row r="247" spans="3:35" ht="10.5" customHeight="1">
      <c r="C247" s="209"/>
      <c r="D247" s="209"/>
      <c r="E247" s="208"/>
      <c r="F247" s="209"/>
      <c r="G247" s="209"/>
      <c r="H247" s="208"/>
      <c r="I247" s="208"/>
    </row>
    <row r="248" spans="3:35" ht="10.5" customHeight="1">
      <c r="C248" s="209"/>
      <c r="D248" s="209"/>
      <c r="E248" s="208"/>
      <c r="F248" s="209"/>
      <c r="G248" s="209"/>
      <c r="H248" s="208"/>
      <c r="I248" s="208"/>
    </row>
    <row r="249" spans="3:35" ht="10.5" customHeight="1">
      <c r="C249" s="209"/>
      <c r="D249" s="209"/>
      <c r="E249" s="208"/>
      <c r="F249" s="209"/>
      <c r="G249" s="209"/>
      <c r="H249" s="208"/>
      <c r="I249" s="208"/>
    </row>
    <row r="250" spans="3:35" ht="10.5" customHeight="1">
      <c r="C250" s="209"/>
      <c r="D250" s="209"/>
      <c r="E250" s="208"/>
      <c r="F250" s="209"/>
      <c r="G250" s="209"/>
      <c r="H250" s="208"/>
      <c r="I250" s="208"/>
    </row>
    <row r="251" spans="3:35" ht="10.5" customHeight="1">
      <c r="C251" s="209"/>
      <c r="D251" s="209"/>
      <c r="E251" s="208"/>
      <c r="F251" s="209"/>
      <c r="G251" s="209"/>
      <c r="H251" s="208"/>
      <c r="I251" s="208"/>
    </row>
    <row r="252" spans="3:35" ht="10.5" customHeight="1">
      <c r="C252" s="209"/>
      <c r="D252" s="209"/>
      <c r="E252" s="208"/>
      <c r="F252" s="209"/>
      <c r="G252" s="209"/>
      <c r="H252" s="208"/>
      <c r="I252" s="208"/>
    </row>
    <row r="253" spans="3:35" ht="10.5" customHeight="1">
      <c r="C253" s="209"/>
      <c r="D253" s="209"/>
      <c r="E253" s="208"/>
      <c r="F253" s="209"/>
      <c r="G253" s="209"/>
      <c r="H253" s="208"/>
      <c r="I253" s="208"/>
    </row>
    <row r="254" spans="3:35" ht="10.5" customHeight="1">
      <c r="C254" s="209"/>
      <c r="D254" s="209"/>
      <c r="E254" s="208"/>
      <c r="F254" s="209"/>
      <c r="G254" s="209"/>
      <c r="H254" s="208"/>
      <c r="I254" s="208"/>
    </row>
    <row r="255" spans="3:35" ht="10.5" customHeight="1">
      <c r="C255" s="209"/>
      <c r="D255" s="209"/>
      <c r="E255" s="208"/>
      <c r="F255" s="209"/>
      <c r="G255" s="209"/>
      <c r="H255" s="208"/>
      <c r="I255" s="208"/>
    </row>
    <row r="256" spans="3:35" ht="10.5" customHeight="1">
      <c r="C256" s="209"/>
      <c r="D256" s="209"/>
      <c r="E256" s="208"/>
      <c r="F256" s="209"/>
      <c r="G256" s="209"/>
      <c r="H256" s="208"/>
      <c r="I256" s="208"/>
    </row>
    <row r="257" spans="3:9" ht="10.5" customHeight="1">
      <c r="C257" s="209"/>
      <c r="D257" s="209"/>
      <c r="E257" s="208"/>
      <c r="F257" s="209"/>
      <c r="G257" s="209"/>
      <c r="H257" s="208"/>
      <c r="I257" s="208"/>
    </row>
    <row r="258" spans="3:9" ht="10.5" customHeight="1">
      <c r="C258" s="209"/>
      <c r="D258" s="209"/>
      <c r="E258" s="208"/>
      <c r="F258" s="209"/>
      <c r="G258" s="209"/>
      <c r="H258" s="208"/>
      <c r="I258" s="208"/>
    </row>
    <row r="259" spans="3:9" ht="10.5" customHeight="1">
      <c r="C259" s="209"/>
      <c r="D259" s="209"/>
      <c r="E259" s="208"/>
      <c r="F259" s="209"/>
      <c r="G259" s="209"/>
      <c r="H259" s="208"/>
      <c r="I259" s="208"/>
    </row>
    <row r="260" spans="3:9" ht="10.5" customHeight="1">
      <c r="C260" s="209"/>
      <c r="D260" s="209"/>
      <c r="E260" s="208"/>
      <c r="F260" s="209"/>
      <c r="G260" s="209"/>
      <c r="H260" s="208"/>
      <c r="I260" s="208"/>
    </row>
    <row r="261" spans="3:9" ht="10.5" customHeight="1">
      <c r="C261" s="209"/>
      <c r="D261" s="209"/>
      <c r="E261" s="208"/>
      <c r="F261" s="209"/>
      <c r="G261" s="209"/>
      <c r="H261" s="208"/>
      <c r="I261" s="208"/>
    </row>
    <row r="262" spans="3:9" ht="10.5" customHeight="1">
      <c r="C262" s="209"/>
      <c r="D262" s="209"/>
      <c r="E262" s="208"/>
      <c r="F262" s="209"/>
      <c r="G262" s="209"/>
      <c r="H262" s="208"/>
      <c r="I262" s="208"/>
    </row>
    <row r="263" spans="3:9" ht="10.5" customHeight="1">
      <c r="C263" s="209"/>
      <c r="D263" s="209"/>
      <c r="E263" s="208"/>
      <c r="F263" s="209"/>
      <c r="G263" s="209"/>
      <c r="H263" s="208"/>
      <c r="I263" s="208"/>
    </row>
    <row r="264" spans="3:9" ht="10.5" customHeight="1">
      <c r="C264" s="209"/>
      <c r="D264" s="209"/>
      <c r="E264" s="208"/>
      <c r="F264" s="209"/>
      <c r="G264" s="209"/>
      <c r="H264" s="208"/>
      <c r="I264" s="208"/>
    </row>
    <row r="265" spans="3:9" ht="10.5" customHeight="1">
      <c r="C265" s="209"/>
      <c r="D265" s="209"/>
      <c r="E265" s="208"/>
      <c r="F265" s="209"/>
      <c r="G265" s="209"/>
      <c r="H265" s="208"/>
      <c r="I265" s="208"/>
    </row>
    <row r="266" spans="3:9" ht="10.5" customHeight="1">
      <c r="C266" s="209"/>
      <c r="D266" s="209"/>
      <c r="E266" s="208"/>
      <c r="F266" s="209"/>
      <c r="G266" s="209"/>
      <c r="H266" s="208"/>
      <c r="I266" s="208"/>
    </row>
    <row r="267" spans="3:9" ht="10.5" customHeight="1">
      <c r="C267" s="209"/>
      <c r="D267" s="209"/>
      <c r="E267" s="208"/>
      <c r="F267" s="209"/>
      <c r="G267" s="209"/>
      <c r="H267" s="208"/>
      <c r="I267" s="208"/>
    </row>
    <row r="268" spans="3:9" ht="10.5" customHeight="1">
      <c r="C268" s="209"/>
      <c r="D268" s="209"/>
      <c r="E268" s="208"/>
      <c r="F268" s="209"/>
      <c r="G268" s="209"/>
      <c r="H268" s="208"/>
      <c r="I268" s="208"/>
    </row>
    <row r="269" spans="3:9" ht="10.5" customHeight="1">
      <c r="C269" s="209"/>
      <c r="D269" s="209"/>
      <c r="E269" s="208"/>
      <c r="F269" s="209"/>
      <c r="G269" s="209"/>
      <c r="H269" s="208"/>
      <c r="I269" s="208"/>
    </row>
    <row r="270" spans="3:9" ht="10.5" customHeight="1">
      <c r="C270" s="209"/>
      <c r="D270" s="209"/>
      <c r="E270" s="208"/>
      <c r="F270" s="209"/>
      <c r="G270" s="209"/>
      <c r="H270" s="208"/>
      <c r="I270" s="208"/>
    </row>
    <row r="271" spans="3:9" ht="10.5" customHeight="1">
      <c r="C271" s="209"/>
      <c r="D271" s="209"/>
      <c r="E271" s="208"/>
      <c r="F271" s="209"/>
      <c r="G271" s="209"/>
      <c r="H271" s="208"/>
      <c r="I271" s="208"/>
    </row>
    <row r="272" spans="3:9" ht="10.5" customHeight="1">
      <c r="C272" s="209"/>
      <c r="D272" s="209"/>
      <c r="E272" s="208"/>
      <c r="F272" s="209"/>
      <c r="G272" s="209"/>
      <c r="H272" s="208"/>
      <c r="I272" s="208"/>
    </row>
    <row r="273" spans="3:9" ht="10.5" customHeight="1">
      <c r="C273" s="209"/>
      <c r="D273" s="209"/>
      <c r="E273" s="208"/>
      <c r="F273" s="209"/>
      <c r="G273" s="209"/>
      <c r="H273" s="208"/>
      <c r="I273" s="208"/>
    </row>
    <row r="274" spans="3:9" ht="10.5" customHeight="1">
      <c r="C274" s="209"/>
      <c r="D274" s="209"/>
      <c r="E274" s="208"/>
      <c r="F274" s="209"/>
      <c r="G274" s="209"/>
      <c r="H274" s="208"/>
      <c r="I274" s="208"/>
    </row>
    <row r="275" spans="3:9" ht="10.5" customHeight="1">
      <c r="C275" s="209"/>
      <c r="D275" s="209"/>
      <c r="E275" s="208"/>
      <c r="F275" s="209"/>
      <c r="G275" s="209"/>
      <c r="H275" s="208"/>
      <c r="I275" s="208"/>
    </row>
    <row r="276" spans="3:9" ht="10.5" customHeight="1">
      <c r="C276" s="209"/>
      <c r="D276" s="209"/>
      <c r="E276" s="208"/>
      <c r="F276" s="209"/>
      <c r="G276" s="209"/>
      <c r="H276" s="208"/>
      <c r="I276" s="208"/>
    </row>
    <row r="277" spans="3:9" ht="10.5" customHeight="1">
      <c r="C277" s="209"/>
      <c r="D277" s="209"/>
      <c r="E277" s="208"/>
      <c r="F277" s="209"/>
      <c r="G277" s="209"/>
      <c r="H277" s="208"/>
      <c r="I277" s="208"/>
    </row>
    <row r="278" spans="3:9" ht="10.5" customHeight="1">
      <c r="C278" s="209"/>
      <c r="D278" s="209"/>
      <c r="E278" s="208"/>
      <c r="F278" s="209"/>
      <c r="G278" s="209"/>
      <c r="H278" s="208"/>
      <c r="I278" s="208"/>
    </row>
    <row r="279" spans="3:9" ht="10.5" customHeight="1">
      <c r="C279" s="209"/>
      <c r="D279" s="209"/>
      <c r="E279" s="208"/>
      <c r="F279" s="209"/>
      <c r="G279" s="209"/>
      <c r="H279" s="208"/>
      <c r="I279" s="208"/>
    </row>
    <row r="280" spans="3:9" ht="10.5" customHeight="1">
      <c r="C280" s="209"/>
      <c r="D280" s="209"/>
      <c r="E280" s="208"/>
      <c r="F280" s="209"/>
      <c r="G280" s="209"/>
      <c r="H280" s="208"/>
      <c r="I280" s="208"/>
    </row>
    <row r="281" spans="3:9" ht="10.5" customHeight="1">
      <c r="C281" s="209"/>
      <c r="D281" s="209"/>
      <c r="E281" s="208"/>
      <c r="F281" s="209"/>
      <c r="G281" s="209"/>
      <c r="H281" s="208"/>
      <c r="I281" s="208"/>
    </row>
    <row r="282" spans="3:9" ht="10.5" customHeight="1">
      <c r="C282" s="209"/>
      <c r="D282" s="209"/>
      <c r="E282" s="208"/>
      <c r="F282" s="209"/>
      <c r="G282" s="209"/>
      <c r="H282" s="208"/>
      <c r="I282" s="208"/>
    </row>
    <row r="283" spans="3:9" ht="10.5" customHeight="1">
      <c r="C283" s="209"/>
      <c r="D283" s="209"/>
      <c r="E283" s="208"/>
      <c r="F283" s="209"/>
      <c r="G283" s="209"/>
      <c r="H283" s="208"/>
      <c r="I283" s="208"/>
    </row>
    <row r="284" spans="3:9" ht="10.5" customHeight="1">
      <c r="C284" s="209"/>
      <c r="D284" s="209"/>
      <c r="E284" s="208"/>
      <c r="F284" s="209"/>
      <c r="G284" s="209"/>
      <c r="H284" s="208"/>
      <c r="I284" s="208"/>
    </row>
    <row r="285" spans="3:9" ht="10.5" customHeight="1">
      <c r="C285" s="209"/>
      <c r="D285" s="209"/>
      <c r="E285" s="208"/>
      <c r="F285" s="209"/>
      <c r="G285" s="209"/>
      <c r="H285" s="208"/>
      <c r="I285" s="208"/>
    </row>
    <row r="286" spans="3:9" ht="10.5" customHeight="1">
      <c r="C286" s="209"/>
      <c r="D286" s="209"/>
      <c r="E286" s="208"/>
      <c r="F286" s="209"/>
      <c r="G286" s="209"/>
      <c r="H286" s="208"/>
      <c r="I286" s="208"/>
    </row>
    <row r="287" spans="3:9" ht="10.5" customHeight="1">
      <c r="C287" s="209"/>
      <c r="D287" s="209"/>
      <c r="E287" s="208"/>
      <c r="F287" s="209"/>
      <c r="G287" s="209"/>
      <c r="H287" s="208"/>
      <c r="I287" s="208"/>
    </row>
    <row r="288" spans="3:9" ht="10.5" customHeight="1">
      <c r="C288" s="209"/>
      <c r="D288" s="209"/>
      <c r="E288" s="208"/>
      <c r="F288" s="209"/>
      <c r="G288" s="209"/>
      <c r="H288" s="208"/>
      <c r="I288" s="208"/>
    </row>
    <row r="289" spans="3:9" ht="10.5" customHeight="1">
      <c r="C289" s="209"/>
      <c r="D289" s="209"/>
      <c r="E289" s="208"/>
      <c r="F289" s="209"/>
      <c r="G289" s="209"/>
      <c r="H289" s="208"/>
      <c r="I289" s="208"/>
    </row>
    <row r="290" spans="3:9" ht="10.5" customHeight="1">
      <c r="C290" s="209"/>
      <c r="D290" s="209"/>
      <c r="E290" s="208"/>
      <c r="F290" s="209"/>
      <c r="G290" s="209"/>
      <c r="H290" s="208"/>
      <c r="I290" s="208"/>
    </row>
    <row r="291" spans="3:9" ht="10.5" customHeight="1">
      <c r="C291" s="207"/>
      <c r="D291" s="207"/>
      <c r="E291" s="206"/>
      <c r="F291" s="207"/>
      <c r="G291" s="207"/>
      <c r="H291" s="206"/>
      <c r="I291" s="206"/>
    </row>
    <row r="292" spans="3:9" ht="10.5" customHeight="1">
      <c r="C292" s="207"/>
      <c r="D292" s="207"/>
      <c r="E292" s="206"/>
      <c r="F292" s="207"/>
      <c r="G292" s="207"/>
      <c r="H292" s="206"/>
      <c r="I292" s="206"/>
    </row>
    <row r="293" spans="3:9" ht="10.5" customHeight="1">
      <c r="C293" s="207"/>
      <c r="D293" s="207"/>
      <c r="E293" s="206"/>
      <c r="F293" s="207"/>
      <c r="G293" s="207"/>
      <c r="H293" s="206"/>
      <c r="I293" s="206"/>
    </row>
    <row r="294" spans="3:9" ht="10.5" customHeight="1">
      <c r="C294" s="207"/>
      <c r="D294" s="207"/>
      <c r="E294" s="206"/>
      <c r="F294" s="207"/>
      <c r="G294" s="207"/>
      <c r="H294" s="206"/>
      <c r="I294" s="206"/>
    </row>
    <row r="295" spans="3:9" ht="10.5" customHeight="1">
      <c r="C295" s="207"/>
      <c r="D295" s="207"/>
      <c r="E295" s="206"/>
      <c r="F295" s="207"/>
      <c r="G295" s="207"/>
      <c r="H295" s="206"/>
      <c r="I295" s="206"/>
    </row>
    <row r="296" spans="3:9" ht="10.5" customHeight="1">
      <c r="C296" s="207"/>
      <c r="D296" s="207"/>
      <c r="E296" s="206"/>
      <c r="F296" s="207"/>
      <c r="G296" s="207"/>
      <c r="H296" s="206"/>
      <c r="I296" s="206"/>
    </row>
    <row r="297" spans="3:9" ht="10.5" customHeight="1">
      <c r="C297" s="207"/>
      <c r="D297" s="207"/>
      <c r="E297" s="206"/>
      <c r="F297" s="207"/>
      <c r="G297" s="207"/>
      <c r="H297" s="206"/>
      <c r="I297" s="206"/>
    </row>
    <row r="298" spans="3:9" ht="10.5" customHeight="1">
      <c r="C298" s="207"/>
      <c r="D298" s="207"/>
      <c r="E298" s="206"/>
      <c r="F298" s="207"/>
      <c r="G298" s="207"/>
      <c r="H298" s="206"/>
      <c r="I298" s="206"/>
    </row>
    <row r="299" spans="3:9" ht="10.5" customHeight="1">
      <c r="C299" s="207"/>
      <c r="D299" s="207"/>
      <c r="E299" s="206"/>
      <c r="F299" s="207"/>
      <c r="G299" s="207"/>
      <c r="H299" s="206"/>
      <c r="I299" s="206"/>
    </row>
    <row r="300" spans="3:9" ht="10.5" customHeight="1">
      <c r="C300" s="207"/>
      <c r="D300" s="207"/>
      <c r="E300" s="206"/>
      <c r="F300" s="207"/>
      <c r="G300" s="207"/>
      <c r="H300" s="206"/>
      <c r="I300" s="206"/>
    </row>
    <row r="301" spans="3:9" ht="10.5" customHeight="1">
      <c r="C301" s="207"/>
      <c r="D301" s="207"/>
      <c r="E301" s="206"/>
      <c r="F301" s="207"/>
      <c r="G301" s="207"/>
      <c r="H301" s="206"/>
      <c r="I301" s="206"/>
    </row>
    <row r="302" spans="3:9" ht="10.5" customHeight="1">
      <c r="C302" s="207"/>
      <c r="D302" s="207"/>
      <c r="E302" s="206"/>
      <c r="F302" s="207"/>
      <c r="G302" s="207"/>
      <c r="H302" s="206"/>
      <c r="I302" s="206"/>
    </row>
  </sheetData>
  <mergeCells count="20">
    <mergeCell ref="A5:B9"/>
    <mergeCell ref="C5:C8"/>
    <mergeCell ref="D5:F5"/>
    <mergeCell ref="G5:I5"/>
    <mergeCell ref="AA5:AB9"/>
    <mergeCell ref="I6:I8"/>
    <mergeCell ref="AD6:AD8"/>
    <mergeCell ref="AE6:AE8"/>
    <mergeCell ref="AF6:AF8"/>
    <mergeCell ref="AG6:AG8"/>
    <mergeCell ref="AD5:AF5"/>
    <mergeCell ref="AG5:AI5"/>
    <mergeCell ref="AH6:AH8"/>
    <mergeCell ref="AI6:AI8"/>
    <mergeCell ref="AC5:AC8"/>
    <mergeCell ref="D6:D8"/>
    <mergeCell ref="E6:E8"/>
    <mergeCell ref="F6:F8"/>
    <mergeCell ref="G6:G8"/>
    <mergeCell ref="H6:H8"/>
  </mergeCells>
  <printOptions horizontalCentered="1"/>
  <pageMargins left="0.78740157480314965" right="0.78740157480314965" top="0.78740157480314965" bottom="0.98425196850393704" header="0.51181102362204722" footer="0.51181102362204722"/>
  <pageSetup paperSize="9" scale="90" firstPageNumber="61" orientation="portrait" useFirstPageNumber="1" horizontalDpi="0" r:id="rId1"/>
  <headerFooter alignWithMargins="0">
    <oddFooter>&amp;C&amp;8- &amp;P -&amp;R&amp;8Statistisches Bundesamt, VGR-Investitionen</oddFooter>
  </headerFooter>
  <colBreaks count="1" manualBreakCount="1">
    <brk id="9"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69"/>
  <sheetViews>
    <sheetView zoomScaleNormal="100" workbookViewId="0">
      <selection activeCell="A3" sqref="A3:XFD3"/>
    </sheetView>
  </sheetViews>
  <sheetFormatPr baseColWidth="10" defaultRowHeight="12" customHeight="1" outlineLevelRow="1" outlineLevelCol="1"/>
  <cols>
    <col min="1" max="1" width="3.125" style="219" customWidth="1"/>
    <col min="2" max="2" width="4.625" style="219" hidden="1" customWidth="1"/>
    <col min="3" max="3" width="35.625" style="219" customWidth="1"/>
    <col min="4" max="26" width="2.125" style="220" hidden="1" customWidth="1"/>
    <col min="27" max="42" width="6.125" style="219" hidden="1" customWidth="1" outlineLevel="1"/>
    <col min="43" max="43" width="6.125" style="219" customWidth="1" collapsed="1"/>
    <col min="44" max="48" width="6.125" style="219" customWidth="1"/>
    <col min="49" max="49" width="6.125" style="218" customWidth="1"/>
    <col min="50" max="16384" width="11" style="218"/>
  </cols>
  <sheetData>
    <row r="1" spans="1:49" s="112" customFormat="1" ht="12" customHeight="1">
      <c r="A1" s="246" t="s">
        <v>417</v>
      </c>
      <c r="B1" s="97"/>
      <c r="C1" s="97"/>
      <c r="D1" s="244"/>
      <c r="E1" s="244"/>
      <c r="F1" s="244"/>
      <c r="G1" s="244"/>
      <c r="H1" s="244"/>
      <c r="I1" s="244"/>
      <c r="J1" s="244"/>
      <c r="K1" s="244"/>
      <c r="L1" s="244"/>
      <c r="M1" s="244"/>
      <c r="N1" s="244"/>
      <c r="O1" s="244"/>
      <c r="P1" s="244"/>
      <c r="Q1" s="244"/>
      <c r="R1" s="244"/>
      <c r="S1" s="244"/>
      <c r="T1" s="244"/>
      <c r="U1" s="244"/>
      <c r="V1" s="244"/>
      <c r="W1" s="244"/>
      <c r="X1" s="244"/>
      <c r="Y1" s="244"/>
      <c r="Z1" s="244"/>
      <c r="AA1" s="97"/>
      <c r="AB1" s="97"/>
      <c r="AC1" s="97"/>
      <c r="AD1" s="97"/>
      <c r="AE1" s="97"/>
      <c r="AF1" s="97"/>
      <c r="AG1" s="97"/>
      <c r="AH1" s="97"/>
      <c r="AI1" s="97"/>
      <c r="AJ1" s="97"/>
      <c r="AK1" s="97"/>
      <c r="AL1" s="97"/>
      <c r="AM1" s="97"/>
      <c r="AN1" s="97"/>
      <c r="AO1" s="97"/>
      <c r="AP1" s="97"/>
      <c r="AQ1" s="97"/>
      <c r="AR1" s="97"/>
      <c r="AS1" s="97"/>
      <c r="AT1" s="97"/>
      <c r="AU1" s="97"/>
      <c r="AV1" s="97"/>
      <c r="AW1" s="97"/>
    </row>
    <row r="2" spans="1:49" s="112" customFormat="1" ht="12" customHeight="1">
      <c r="A2" s="246" t="s">
        <v>151</v>
      </c>
      <c r="B2" s="97"/>
      <c r="C2" s="97"/>
      <c r="D2" s="244"/>
      <c r="E2" s="244"/>
      <c r="F2" s="244"/>
      <c r="G2" s="244"/>
      <c r="H2" s="244"/>
      <c r="I2" s="244"/>
      <c r="J2" s="244"/>
      <c r="K2" s="244"/>
      <c r="L2" s="244"/>
      <c r="M2" s="244"/>
      <c r="N2" s="244"/>
      <c r="O2" s="244"/>
      <c r="P2" s="244"/>
      <c r="Q2" s="244"/>
      <c r="R2" s="244"/>
      <c r="S2" s="244"/>
      <c r="T2" s="244"/>
      <c r="U2" s="244"/>
      <c r="V2" s="244"/>
      <c r="W2" s="244"/>
      <c r="X2" s="244"/>
      <c r="Y2" s="244"/>
      <c r="Z2" s="244"/>
      <c r="AA2" s="97"/>
      <c r="AB2" s="97"/>
      <c r="AC2" s="97"/>
      <c r="AD2" s="97"/>
      <c r="AE2" s="97"/>
      <c r="AF2" s="97"/>
      <c r="AG2" s="97"/>
      <c r="AH2" s="97"/>
      <c r="AI2" s="97"/>
      <c r="AJ2" s="97"/>
      <c r="AK2" s="97"/>
      <c r="AL2" s="97"/>
      <c r="AM2" s="97"/>
      <c r="AN2" s="97"/>
      <c r="AO2" s="97"/>
      <c r="AP2" s="97"/>
      <c r="AQ2" s="97"/>
      <c r="AR2" s="97"/>
      <c r="AS2" s="97"/>
      <c r="AT2" s="97"/>
      <c r="AU2" s="97"/>
      <c r="AV2" s="97"/>
      <c r="AW2" s="97"/>
    </row>
    <row r="3" spans="1:49" s="112" customFormat="1" ht="12" customHeight="1">
      <c r="A3" s="113"/>
      <c r="B3" s="97"/>
      <c r="C3" s="97"/>
      <c r="D3" s="244"/>
      <c r="E3" s="244"/>
      <c r="F3" s="244"/>
      <c r="G3" s="244"/>
      <c r="H3" s="244"/>
      <c r="I3" s="244"/>
      <c r="J3" s="244"/>
      <c r="K3" s="244"/>
      <c r="L3" s="244"/>
      <c r="M3" s="244"/>
      <c r="N3" s="244"/>
      <c r="O3" s="244"/>
      <c r="P3" s="244"/>
      <c r="Q3" s="244"/>
      <c r="R3" s="244"/>
      <c r="S3" s="244"/>
      <c r="T3" s="244"/>
      <c r="U3" s="244"/>
      <c r="V3" s="244"/>
      <c r="W3" s="244"/>
      <c r="X3" s="244"/>
      <c r="Y3" s="244"/>
      <c r="Z3" s="244"/>
      <c r="AA3" s="97"/>
      <c r="AB3" s="97"/>
      <c r="AC3" s="97"/>
      <c r="AD3" s="97"/>
      <c r="AE3" s="97"/>
      <c r="AF3" s="97"/>
      <c r="AG3" s="97"/>
      <c r="AH3" s="97"/>
      <c r="AI3" s="97"/>
      <c r="AJ3" s="97"/>
      <c r="AK3" s="97"/>
      <c r="AL3" s="97"/>
      <c r="AM3" s="97"/>
      <c r="AN3" s="97"/>
      <c r="AO3" s="97"/>
      <c r="AP3" s="97"/>
      <c r="AQ3" s="97"/>
      <c r="AR3" s="97"/>
      <c r="AS3" s="97"/>
      <c r="AT3" s="97"/>
      <c r="AU3" s="97"/>
      <c r="AV3" s="97"/>
      <c r="AW3" s="97"/>
    </row>
    <row r="4" spans="1:49" s="112" customFormat="1" ht="5.0999999999999996" hidden="1" customHeight="1">
      <c r="A4" s="245"/>
      <c r="B4" s="97"/>
      <c r="C4" s="97"/>
      <c r="D4" s="244"/>
      <c r="E4" s="244"/>
      <c r="F4" s="244"/>
      <c r="G4" s="244"/>
      <c r="H4" s="244"/>
      <c r="I4" s="244"/>
      <c r="J4" s="244"/>
      <c r="K4" s="244"/>
      <c r="L4" s="244"/>
      <c r="M4" s="244"/>
      <c r="N4" s="244"/>
      <c r="O4" s="244"/>
      <c r="P4" s="244"/>
      <c r="Q4" s="244"/>
      <c r="R4" s="244"/>
      <c r="S4" s="244"/>
      <c r="T4" s="244"/>
      <c r="U4" s="244"/>
      <c r="V4" s="244"/>
      <c r="W4" s="244"/>
      <c r="X4" s="244"/>
      <c r="Y4" s="244"/>
      <c r="Z4" s="244"/>
      <c r="AA4" s="97"/>
      <c r="AB4" s="97"/>
      <c r="AC4" s="97"/>
      <c r="AD4" s="97"/>
      <c r="AE4" s="97"/>
      <c r="AF4" s="97"/>
      <c r="AG4" s="97"/>
      <c r="AH4" s="97"/>
      <c r="AI4" s="97"/>
      <c r="AJ4" s="97"/>
      <c r="AK4" s="97"/>
      <c r="AL4" s="97"/>
      <c r="AM4" s="97"/>
      <c r="AN4" s="97"/>
      <c r="AO4" s="97"/>
      <c r="AP4" s="97"/>
      <c r="AQ4" s="97"/>
      <c r="AR4" s="97"/>
      <c r="AS4" s="97"/>
      <c r="AT4" s="97"/>
      <c r="AU4" s="97"/>
      <c r="AV4" s="97"/>
      <c r="AW4" s="97"/>
    </row>
    <row r="5" spans="1:49" ht="12" customHeight="1">
      <c r="B5" s="140"/>
      <c r="C5" s="140"/>
      <c r="AA5" s="140"/>
      <c r="AB5" s="140"/>
      <c r="AC5" s="140"/>
      <c r="AD5" s="140"/>
      <c r="AE5" s="140"/>
      <c r="AF5" s="140"/>
      <c r="AG5" s="140"/>
      <c r="AH5" s="140"/>
      <c r="AI5" s="140"/>
      <c r="AJ5" s="140"/>
      <c r="AK5" s="140"/>
      <c r="AL5" s="140"/>
      <c r="AM5" s="140"/>
      <c r="AN5" s="140"/>
      <c r="AO5" s="140"/>
      <c r="AP5" s="140"/>
      <c r="AQ5" s="140"/>
      <c r="AR5" s="140"/>
      <c r="AS5" s="140"/>
      <c r="AT5" s="140"/>
      <c r="AU5" s="140"/>
      <c r="AV5" s="140"/>
      <c r="AW5" s="140"/>
    </row>
    <row r="6" spans="1:49" ht="23.1" customHeight="1">
      <c r="A6" s="243" t="s">
        <v>438</v>
      </c>
      <c r="B6" s="242"/>
      <c r="C6" s="242" t="s">
        <v>437</v>
      </c>
      <c r="D6" s="241"/>
      <c r="E6" s="241"/>
      <c r="F6" s="241"/>
      <c r="G6" s="241"/>
      <c r="H6" s="241"/>
      <c r="I6" s="241"/>
      <c r="J6" s="241"/>
      <c r="K6" s="241"/>
      <c r="L6" s="241"/>
      <c r="M6" s="241"/>
      <c r="N6" s="241"/>
      <c r="O6" s="241"/>
      <c r="P6" s="241"/>
      <c r="Q6" s="241"/>
      <c r="R6" s="241"/>
      <c r="S6" s="241"/>
      <c r="T6" s="241"/>
      <c r="U6" s="241"/>
      <c r="V6" s="241"/>
      <c r="W6" s="241"/>
      <c r="X6" s="241"/>
      <c r="Y6" s="241"/>
      <c r="Z6" s="241"/>
      <c r="AA6" s="240">
        <v>1991</v>
      </c>
      <c r="AB6" s="239">
        <v>1992</v>
      </c>
      <c r="AC6" s="239">
        <v>1993</v>
      </c>
      <c r="AD6" s="239">
        <v>1994</v>
      </c>
      <c r="AE6" s="239">
        <v>1995</v>
      </c>
      <c r="AF6" s="239">
        <v>1996</v>
      </c>
      <c r="AG6" s="239">
        <v>1997</v>
      </c>
      <c r="AH6" s="239">
        <v>1998</v>
      </c>
      <c r="AI6" s="239">
        <v>1999</v>
      </c>
      <c r="AJ6" s="239">
        <v>2000</v>
      </c>
      <c r="AK6" s="239">
        <v>2001</v>
      </c>
      <c r="AL6" s="239">
        <v>2002</v>
      </c>
      <c r="AM6" s="239">
        <v>2003</v>
      </c>
      <c r="AN6" s="239">
        <v>2004</v>
      </c>
      <c r="AO6" s="239">
        <v>2005</v>
      </c>
      <c r="AP6" s="239">
        <v>2006</v>
      </c>
      <c r="AQ6" s="238">
        <v>2007</v>
      </c>
      <c r="AR6" s="238">
        <v>2008</v>
      </c>
      <c r="AS6" s="238">
        <v>2009</v>
      </c>
      <c r="AT6" s="238">
        <v>2010</v>
      </c>
      <c r="AU6" s="238">
        <v>2011</v>
      </c>
      <c r="AV6" s="238">
        <v>2012</v>
      </c>
      <c r="AW6" s="237">
        <v>2013</v>
      </c>
    </row>
    <row r="7" spans="1:49" ht="5.0999999999999996" hidden="1" customHeight="1">
      <c r="A7" s="236"/>
      <c r="B7" s="235"/>
      <c r="C7" s="234"/>
      <c r="AA7" s="233"/>
      <c r="AB7" s="233"/>
      <c r="AC7" s="233"/>
      <c r="AD7" s="233"/>
      <c r="AE7" s="233"/>
      <c r="AF7" s="233"/>
      <c r="AG7" s="233"/>
      <c r="AH7" s="233"/>
      <c r="AI7" s="233"/>
      <c r="AJ7" s="233"/>
      <c r="AK7" s="233"/>
      <c r="AL7" s="233"/>
      <c r="AM7" s="233"/>
      <c r="AN7" s="233"/>
      <c r="AO7" s="233"/>
      <c r="AP7" s="233"/>
      <c r="AQ7" s="233"/>
      <c r="AR7" s="233"/>
      <c r="AS7" s="233"/>
      <c r="AT7" s="233"/>
      <c r="AU7" s="233"/>
      <c r="AV7" s="233"/>
      <c r="AW7" s="233"/>
    </row>
    <row r="8" spans="1:49" s="229" customFormat="1" ht="24.95" customHeight="1">
      <c r="D8" s="220"/>
      <c r="E8" s="220"/>
      <c r="F8" s="220"/>
      <c r="G8" s="220"/>
      <c r="H8" s="220"/>
      <c r="I8" s="220"/>
      <c r="J8" s="220"/>
      <c r="K8" s="220"/>
      <c r="L8" s="220"/>
      <c r="M8" s="220"/>
      <c r="N8" s="220"/>
      <c r="O8" s="220"/>
      <c r="P8" s="220"/>
      <c r="Q8" s="220"/>
      <c r="R8" s="220"/>
      <c r="S8" s="220"/>
      <c r="T8" s="220"/>
      <c r="U8" s="220"/>
      <c r="V8" s="220"/>
      <c r="W8" s="220"/>
      <c r="X8" s="220"/>
      <c r="Y8" s="220"/>
      <c r="Z8" s="220"/>
      <c r="AA8" s="151" t="s">
        <v>1</v>
      </c>
      <c r="AQ8" s="150" t="s">
        <v>1</v>
      </c>
      <c r="AR8" s="228"/>
      <c r="AS8" s="228"/>
      <c r="AT8" s="228"/>
      <c r="AU8" s="228"/>
      <c r="AV8" s="228"/>
      <c r="AW8" s="228"/>
    </row>
    <row r="9" spans="1:49" s="137" customFormat="1" ht="5.0999999999999996" hidden="1" customHeight="1">
      <c r="A9" s="171"/>
      <c r="D9" s="220"/>
      <c r="E9" s="220"/>
      <c r="F9" s="220"/>
      <c r="G9" s="220"/>
      <c r="H9" s="220"/>
      <c r="I9" s="220"/>
      <c r="J9" s="220"/>
      <c r="K9" s="220"/>
      <c r="L9" s="220"/>
      <c r="M9" s="220"/>
      <c r="N9" s="220"/>
      <c r="O9" s="220"/>
      <c r="P9" s="220"/>
      <c r="Q9" s="220"/>
      <c r="R9" s="220"/>
      <c r="S9" s="220"/>
      <c r="T9" s="220"/>
      <c r="U9" s="220"/>
      <c r="V9" s="220"/>
      <c r="W9" s="220"/>
      <c r="X9" s="220"/>
      <c r="Y9" s="220"/>
      <c r="Z9" s="220"/>
      <c r="AA9" s="229"/>
    </row>
    <row r="10" spans="1:49" s="137" customFormat="1" ht="24.95" customHeight="1">
      <c r="B10" s="220"/>
      <c r="C10" s="220"/>
      <c r="D10" s="220"/>
      <c r="E10" s="220"/>
      <c r="F10" s="220"/>
      <c r="G10" s="220"/>
      <c r="H10" s="220"/>
      <c r="I10" s="220"/>
      <c r="J10" s="220"/>
      <c r="K10" s="220"/>
      <c r="L10" s="220"/>
      <c r="M10" s="220"/>
      <c r="N10" s="220"/>
      <c r="O10" s="220"/>
      <c r="P10" s="220"/>
      <c r="Q10" s="220"/>
      <c r="R10" s="220"/>
      <c r="S10" s="220"/>
      <c r="T10" s="220"/>
      <c r="U10" s="220"/>
      <c r="V10" s="220"/>
      <c r="W10" s="220"/>
      <c r="X10" s="220"/>
      <c r="Y10" s="220"/>
      <c r="Z10" s="220"/>
      <c r="AA10" s="229" t="s">
        <v>436</v>
      </c>
      <c r="AQ10" s="228" t="s">
        <v>436</v>
      </c>
      <c r="AR10" s="228"/>
      <c r="AS10" s="228"/>
      <c r="AT10" s="228"/>
      <c r="AU10" s="228"/>
      <c r="AV10" s="228"/>
      <c r="AW10" s="228"/>
    </row>
    <row r="11" spans="1:49" ht="12.95" customHeight="1">
      <c r="A11" s="219">
        <v>1</v>
      </c>
      <c r="B11" s="224"/>
      <c r="C11" s="223" t="s">
        <v>4</v>
      </c>
      <c r="AA11" s="232">
        <v>49.825000000000003</v>
      </c>
      <c r="AB11" s="232">
        <v>55.267000000000003</v>
      </c>
      <c r="AC11" s="232">
        <v>54.153000000000006</v>
      </c>
      <c r="AD11" s="232">
        <v>53.539000000000001</v>
      </c>
      <c r="AE11" s="232">
        <v>49.735999999999997</v>
      </c>
      <c r="AF11" s="232">
        <v>48.68</v>
      </c>
      <c r="AG11" s="232">
        <v>45.842000000000006</v>
      </c>
      <c r="AH11" s="232">
        <v>46.745999999999995</v>
      </c>
      <c r="AI11" s="232">
        <v>49.505000000000003</v>
      </c>
      <c r="AJ11" s="232">
        <v>49.480000000000004</v>
      </c>
      <c r="AK11" s="232">
        <v>50.134</v>
      </c>
      <c r="AL11" s="232">
        <v>49.397000000000006</v>
      </c>
      <c r="AM11" s="232">
        <v>47.167999999999992</v>
      </c>
      <c r="AN11" s="232">
        <v>45.023000000000003</v>
      </c>
      <c r="AO11" s="232">
        <v>43.531999999999996</v>
      </c>
      <c r="AP11" s="232">
        <v>46.492000000000004</v>
      </c>
      <c r="AQ11" s="232">
        <v>49.024000000000001</v>
      </c>
      <c r="AR11" s="232">
        <v>53.263000000000005</v>
      </c>
      <c r="AS11" s="232">
        <v>57.477000000000004</v>
      </c>
      <c r="AT11" s="232">
        <v>59.486000000000004</v>
      </c>
      <c r="AU11" s="232">
        <v>61.542000000000002</v>
      </c>
      <c r="AV11" s="232">
        <v>62.073999999999998</v>
      </c>
      <c r="AW11" s="232">
        <v>62.866</v>
      </c>
    </row>
    <row r="12" spans="1:49" ht="12.95" customHeight="1">
      <c r="A12" s="219">
        <v>2</v>
      </c>
      <c r="B12" s="226"/>
      <c r="C12" s="225" t="s">
        <v>430</v>
      </c>
      <c r="AA12" s="232">
        <v>41.349000000000004</v>
      </c>
      <c r="AB12" s="232">
        <v>46.434000000000005</v>
      </c>
      <c r="AC12" s="232">
        <v>45.456000000000003</v>
      </c>
      <c r="AD12" s="232">
        <v>44.658999999999999</v>
      </c>
      <c r="AE12" s="232">
        <v>40.552999999999997</v>
      </c>
      <c r="AF12" s="232">
        <v>39.47</v>
      </c>
      <c r="AG12" s="232">
        <v>36.547000000000004</v>
      </c>
      <c r="AH12" s="232">
        <v>37.344999999999999</v>
      </c>
      <c r="AI12" s="232">
        <v>40.090000000000003</v>
      </c>
      <c r="AJ12" s="232">
        <v>39.846000000000004</v>
      </c>
      <c r="AK12" s="232">
        <v>40.209000000000003</v>
      </c>
      <c r="AL12" s="232">
        <v>39.180000000000007</v>
      </c>
      <c r="AM12" s="232">
        <v>36.589999999999996</v>
      </c>
      <c r="AN12" s="232">
        <v>34.441000000000003</v>
      </c>
      <c r="AO12" s="232">
        <v>32.93</v>
      </c>
      <c r="AP12" s="232">
        <v>35.197000000000003</v>
      </c>
      <c r="AQ12" s="232">
        <v>37.082000000000001</v>
      </c>
      <c r="AR12" s="232">
        <v>40.634</v>
      </c>
      <c r="AS12" s="232">
        <v>43.805</v>
      </c>
      <c r="AT12" s="232">
        <v>45.158000000000001</v>
      </c>
      <c r="AU12" s="232">
        <v>46.766000000000005</v>
      </c>
      <c r="AV12" s="232">
        <v>46.368000000000002</v>
      </c>
      <c r="AW12" s="232">
        <v>46.619</v>
      </c>
    </row>
    <row r="13" spans="1:49" ht="12.95" customHeight="1">
      <c r="A13" s="219">
        <v>3</v>
      </c>
      <c r="B13" s="226"/>
      <c r="C13" s="227" t="s">
        <v>223</v>
      </c>
      <c r="AA13" s="232">
        <v>8.7059999999999995</v>
      </c>
      <c r="AB13" s="232">
        <v>8.902000000000001</v>
      </c>
      <c r="AC13" s="232">
        <v>7.9589999999999996</v>
      </c>
      <c r="AD13" s="232">
        <v>6.83</v>
      </c>
      <c r="AE13" s="232">
        <v>6.7470000000000008</v>
      </c>
      <c r="AF13" s="232">
        <v>6.6630000000000003</v>
      </c>
      <c r="AG13" s="232">
        <v>6.1130000000000004</v>
      </c>
      <c r="AH13" s="232">
        <v>7.0990000000000002</v>
      </c>
      <c r="AI13" s="232">
        <v>7.9990000000000006</v>
      </c>
      <c r="AJ13" s="232">
        <v>7.770999999999999</v>
      </c>
      <c r="AK13" s="232">
        <v>8.379999999999999</v>
      </c>
      <c r="AL13" s="232">
        <v>8.4759999999999991</v>
      </c>
      <c r="AM13" s="232">
        <v>7.8500000000000005</v>
      </c>
      <c r="AN13" s="232">
        <v>8.3689999999999998</v>
      </c>
      <c r="AO13" s="232">
        <v>8.2539999999999996</v>
      </c>
      <c r="AP13" s="232">
        <v>8.4320000000000004</v>
      </c>
      <c r="AQ13" s="232">
        <v>7.8879999999999999</v>
      </c>
      <c r="AR13" s="232">
        <v>9.1450000000000014</v>
      </c>
      <c r="AS13" s="232">
        <v>10.946</v>
      </c>
      <c r="AT13" s="232">
        <v>11.751999999999999</v>
      </c>
      <c r="AU13" s="232">
        <v>12.190999999999999</v>
      </c>
      <c r="AV13" s="232">
        <v>13.24</v>
      </c>
      <c r="AW13" s="232">
        <v>12.251999999999999</v>
      </c>
    </row>
    <row r="14" spans="1:49" ht="12.95" customHeight="1">
      <c r="A14" s="219">
        <v>4</v>
      </c>
      <c r="B14" s="226"/>
      <c r="C14" s="227" t="s">
        <v>222</v>
      </c>
      <c r="AA14" s="232">
        <v>32.643000000000001</v>
      </c>
      <c r="AB14" s="232">
        <v>37.532000000000004</v>
      </c>
      <c r="AC14" s="232">
        <v>37.497</v>
      </c>
      <c r="AD14" s="232">
        <v>37.829000000000001</v>
      </c>
      <c r="AE14" s="232">
        <v>33.805999999999997</v>
      </c>
      <c r="AF14" s="232">
        <v>32.807000000000002</v>
      </c>
      <c r="AG14" s="232">
        <v>30.434000000000001</v>
      </c>
      <c r="AH14" s="232">
        <v>30.246000000000002</v>
      </c>
      <c r="AI14" s="232">
        <v>32.091000000000001</v>
      </c>
      <c r="AJ14" s="232">
        <v>32.075000000000003</v>
      </c>
      <c r="AK14" s="232">
        <v>31.829000000000001</v>
      </c>
      <c r="AL14" s="232">
        <v>30.704000000000004</v>
      </c>
      <c r="AM14" s="232">
        <v>28.74</v>
      </c>
      <c r="AN14" s="232">
        <v>26.071999999999999</v>
      </c>
      <c r="AO14" s="232">
        <v>24.676000000000002</v>
      </c>
      <c r="AP14" s="232">
        <v>26.765000000000001</v>
      </c>
      <c r="AQ14" s="232">
        <v>29.193999999999999</v>
      </c>
      <c r="AR14" s="232">
        <v>31.488999999999997</v>
      </c>
      <c r="AS14" s="232">
        <v>32.859000000000002</v>
      </c>
      <c r="AT14" s="232">
        <v>33.405999999999999</v>
      </c>
      <c r="AU14" s="232">
        <v>34.575000000000003</v>
      </c>
      <c r="AV14" s="232">
        <v>33.128</v>
      </c>
      <c r="AW14" s="232">
        <v>34.367000000000004</v>
      </c>
    </row>
    <row r="15" spans="1:49" ht="12.95" customHeight="1">
      <c r="A15" s="219">
        <v>5</v>
      </c>
      <c r="B15" s="226"/>
      <c r="C15" s="225" t="s">
        <v>428</v>
      </c>
      <c r="AA15" s="232">
        <v>8.4759999999999991</v>
      </c>
      <c r="AB15" s="232">
        <v>8.8330000000000002</v>
      </c>
      <c r="AC15" s="232">
        <v>8.6969999999999992</v>
      </c>
      <c r="AD15" s="232">
        <v>8.8800000000000008</v>
      </c>
      <c r="AE15" s="232">
        <v>9.1829999999999998</v>
      </c>
      <c r="AF15" s="232">
        <v>9.2100000000000009</v>
      </c>
      <c r="AG15" s="232">
        <v>9.2949999999999999</v>
      </c>
      <c r="AH15" s="232">
        <v>9.4009999999999998</v>
      </c>
      <c r="AI15" s="232">
        <v>9.4149999999999991</v>
      </c>
      <c r="AJ15" s="232">
        <v>9.6340000000000003</v>
      </c>
      <c r="AK15" s="232">
        <v>9.9250000000000007</v>
      </c>
      <c r="AL15" s="232">
        <v>10.217000000000002</v>
      </c>
      <c r="AM15" s="232">
        <v>10.577999999999999</v>
      </c>
      <c r="AN15" s="232">
        <v>10.582000000000001</v>
      </c>
      <c r="AO15" s="232">
        <v>10.602</v>
      </c>
      <c r="AP15" s="232">
        <v>11.295</v>
      </c>
      <c r="AQ15" s="232">
        <v>11.942</v>
      </c>
      <c r="AR15" s="232">
        <v>12.629000000000001</v>
      </c>
      <c r="AS15" s="232">
        <v>13.672000000000001</v>
      </c>
      <c r="AT15" s="232">
        <v>14.327999999999999</v>
      </c>
      <c r="AU15" s="232">
        <v>14.776</v>
      </c>
      <c r="AV15" s="232">
        <v>15.705999999999998</v>
      </c>
      <c r="AW15" s="232">
        <v>16.247</v>
      </c>
    </row>
    <row r="16" spans="1:49" ht="12.95" customHeight="1">
      <c r="A16" s="219">
        <v>6</v>
      </c>
      <c r="B16" s="224"/>
      <c r="C16" s="223" t="s">
        <v>427</v>
      </c>
      <c r="AA16" s="232">
        <v>-1.2999999999999928E-2</v>
      </c>
      <c r="AB16" s="232">
        <v>0.32</v>
      </c>
      <c r="AC16" s="232">
        <v>8.1000000000000016E-2</v>
      </c>
      <c r="AD16" s="232">
        <v>7.3000000000000009E-2</v>
      </c>
      <c r="AE16" s="232">
        <v>-1.6999999999999987E-2</v>
      </c>
      <c r="AF16" s="232">
        <v>-0.15199999999999997</v>
      </c>
      <c r="AG16" s="232">
        <v>0.10999999999999999</v>
      </c>
      <c r="AH16" s="232">
        <v>0.35200000000000004</v>
      </c>
      <c r="AI16" s="232">
        <v>-1.722</v>
      </c>
      <c r="AJ16" s="232">
        <v>-0.28299999999999992</v>
      </c>
      <c r="AK16" s="232">
        <v>-0.15999999999999992</v>
      </c>
      <c r="AL16" s="232">
        <v>-0.33200000000000002</v>
      </c>
      <c r="AM16" s="232">
        <v>0.36799999999999999</v>
      </c>
      <c r="AN16" s="232">
        <v>-0.22699999999999987</v>
      </c>
      <c r="AO16" s="232">
        <v>-0.66200000000000014</v>
      </c>
      <c r="AP16" s="232">
        <v>-0.12900000000000034</v>
      </c>
      <c r="AQ16" s="232">
        <v>-1.3519999999999999</v>
      </c>
      <c r="AR16" s="232">
        <v>-1.8250000000000011</v>
      </c>
      <c r="AS16" s="232">
        <v>-1.2310000000000003</v>
      </c>
      <c r="AT16" s="232">
        <v>-0.54200000000000004</v>
      </c>
      <c r="AU16" s="232">
        <v>-0.37299999999999994</v>
      </c>
      <c r="AV16" s="232">
        <v>6.6999999999999449E-2</v>
      </c>
      <c r="AW16" s="232">
        <v>-9.099999999999997E-2</v>
      </c>
    </row>
    <row r="17" spans="1:49" ht="17.100000000000001" customHeight="1">
      <c r="A17" s="219">
        <v>7</v>
      </c>
      <c r="B17" s="224"/>
      <c r="C17" s="223" t="s">
        <v>426</v>
      </c>
      <c r="AA17" s="232">
        <v>49.812000000000005</v>
      </c>
      <c r="AB17" s="232">
        <v>55.587000000000003</v>
      </c>
      <c r="AC17" s="232">
        <v>54.234000000000009</v>
      </c>
      <c r="AD17" s="232">
        <v>53.612000000000002</v>
      </c>
      <c r="AE17" s="232">
        <v>49.718999999999994</v>
      </c>
      <c r="AF17" s="232">
        <v>48.527999999999999</v>
      </c>
      <c r="AG17" s="232">
        <v>45.952000000000005</v>
      </c>
      <c r="AH17" s="232">
        <v>47.097999999999992</v>
      </c>
      <c r="AI17" s="232">
        <v>47.783000000000001</v>
      </c>
      <c r="AJ17" s="232">
        <v>49.197000000000003</v>
      </c>
      <c r="AK17" s="232">
        <v>49.974000000000004</v>
      </c>
      <c r="AL17" s="232">
        <v>49.065000000000005</v>
      </c>
      <c r="AM17" s="232">
        <v>47.535999999999994</v>
      </c>
      <c r="AN17" s="232">
        <v>44.796000000000006</v>
      </c>
      <c r="AO17" s="232">
        <v>42.87</v>
      </c>
      <c r="AP17" s="232">
        <v>46.363000000000007</v>
      </c>
      <c r="AQ17" s="232">
        <v>47.672000000000004</v>
      </c>
      <c r="AR17" s="232">
        <v>51.438000000000002</v>
      </c>
      <c r="AS17" s="232">
        <v>56.246000000000002</v>
      </c>
      <c r="AT17" s="232">
        <v>58.944000000000003</v>
      </c>
      <c r="AU17" s="232">
        <v>61.169000000000004</v>
      </c>
      <c r="AV17" s="232">
        <v>62.140999999999998</v>
      </c>
      <c r="AW17" s="232">
        <v>62.774999999999999</v>
      </c>
    </row>
    <row r="18" spans="1:49" ht="5.0999999999999996" hidden="1" customHeight="1">
      <c r="A18" s="230"/>
      <c r="B18" s="230"/>
      <c r="C18" s="230"/>
    </row>
    <row r="19" spans="1:49" ht="5.0999999999999996" hidden="1" customHeight="1">
      <c r="A19" s="230"/>
      <c r="B19" s="230"/>
      <c r="C19" s="230"/>
    </row>
    <row r="20" spans="1:49" s="137" customFormat="1" ht="24.95" customHeight="1">
      <c r="B20" s="220"/>
      <c r="C20" s="220"/>
      <c r="D20" s="220"/>
      <c r="E20" s="220"/>
      <c r="F20" s="220"/>
      <c r="G20" s="220"/>
      <c r="H20" s="220"/>
      <c r="I20" s="220"/>
      <c r="J20" s="220"/>
      <c r="K20" s="220"/>
      <c r="L20" s="220"/>
      <c r="M20" s="220"/>
      <c r="N20" s="220"/>
      <c r="O20" s="220"/>
      <c r="P20" s="220"/>
      <c r="Q20" s="220"/>
      <c r="R20" s="220"/>
      <c r="S20" s="220"/>
      <c r="T20" s="220"/>
      <c r="U20" s="220"/>
      <c r="V20" s="220"/>
      <c r="W20" s="220"/>
      <c r="X20" s="220"/>
      <c r="Y20" s="220"/>
      <c r="Z20" s="220"/>
      <c r="AA20" s="229" t="s">
        <v>435</v>
      </c>
      <c r="AQ20" s="228" t="s">
        <v>435</v>
      </c>
      <c r="AR20" s="228"/>
      <c r="AS20" s="228"/>
      <c r="AT20" s="228"/>
      <c r="AU20" s="228"/>
      <c r="AV20" s="228"/>
      <c r="AW20" s="228"/>
    </row>
    <row r="21" spans="1:49" ht="12.95" customHeight="1">
      <c r="A21" s="219">
        <v>8</v>
      </c>
      <c r="B21" s="224"/>
      <c r="C21" s="223" t="s">
        <v>4</v>
      </c>
      <c r="AA21" s="232">
        <v>48.861999999999995</v>
      </c>
      <c r="AB21" s="232">
        <v>54.081000000000003</v>
      </c>
      <c r="AC21" s="232">
        <v>52.866</v>
      </c>
      <c r="AD21" s="232">
        <v>52.311000000000007</v>
      </c>
      <c r="AE21" s="232">
        <v>47.884999999999991</v>
      </c>
      <c r="AF21" s="232">
        <v>47.125</v>
      </c>
      <c r="AG21" s="232">
        <v>44.858999999999995</v>
      </c>
      <c r="AH21" s="232">
        <v>45.826000000000001</v>
      </c>
      <c r="AI21" s="232">
        <v>48.586999999999996</v>
      </c>
      <c r="AJ21" s="232">
        <v>48.605000000000004</v>
      </c>
      <c r="AK21" s="232">
        <v>49.254000000000005</v>
      </c>
      <c r="AL21" s="232">
        <v>48.504999999999995</v>
      </c>
      <c r="AM21" s="232">
        <v>46.374000000000009</v>
      </c>
      <c r="AN21" s="232">
        <v>44.192999999999998</v>
      </c>
      <c r="AO21" s="232">
        <v>42.580000000000005</v>
      </c>
      <c r="AP21" s="232">
        <v>45.964000000000006</v>
      </c>
      <c r="AQ21" s="232">
        <v>48.483000000000004</v>
      </c>
      <c r="AR21" s="232">
        <v>52.558</v>
      </c>
      <c r="AS21" s="232">
        <v>56.86999999999999</v>
      </c>
      <c r="AT21" s="232">
        <v>58.845999999999997</v>
      </c>
      <c r="AU21" s="232">
        <v>60.890999999999991</v>
      </c>
      <c r="AV21" s="232">
        <v>61.230999999999995</v>
      </c>
      <c r="AW21" s="232">
        <v>62.018000000000001</v>
      </c>
    </row>
    <row r="22" spans="1:49" ht="12.95" customHeight="1">
      <c r="A22" s="219">
        <v>9</v>
      </c>
      <c r="B22" s="226"/>
      <c r="C22" s="225" t="s">
        <v>430</v>
      </c>
      <c r="AA22" s="232">
        <v>40.454999999999998</v>
      </c>
      <c r="AB22" s="232">
        <v>45.321000000000005</v>
      </c>
      <c r="AC22" s="232">
        <v>44.242999999999995</v>
      </c>
      <c r="AD22" s="232">
        <v>43.518000000000008</v>
      </c>
      <c r="AE22" s="232">
        <v>38.807999999999993</v>
      </c>
      <c r="AF22" s="232">
        <v>38.005000000000003</v>
      </c>
      <c r="AG22" s="232">
        <v>35.665999999999997</v>
      </c>
      <c r="AH22" s="232">
        <v>36.532000000000004</v>
      </c>
      <c r="AI22" s="232">
        <v>39.271999999999998</v>
      </c>
      <c r="AJ22" s="232">
        <v>39.07</v>
      </c>
      <c r="AK22" s="232">
        <v>39.416000000000004</v>
      </c>
      <c r="AL22" s="232">
        <v>38.373999999999995</v>
      </c>
      <c r="AM22" s="232">
        <v>35.894000000000005</v>
      </c>
      <c r="AN22" s="232">
        <v>33.717999999999996</v>
      </c>
      <c r="AO22" s="232">
        <v>32.092000000000006</v>
      </c>
      <c r="AP22" s="232">
        <v>34.793000000000006</v>
      </c>
      <c r="AQ22" s="232">
        <v>36.698</v>
      </c>
      <c r="AR22" s="232">
        <v>40.067999999999998</v>
      </c>
      <c r="AS22" s="232">
        <v>43.352999999999994</v>
      </c>
      <c r="AT22" s="232">
        <v>44.66</v>
      </c>
      <c r="AU22" s="232">
        <v>46.275999999999996</v>
      </c>
      <c r="AV22" s="232">
        <v>45.664000000000001</v>
      </c>
      <c r="AW22" s="232">
        <v>45.921999999999997</v>
      </c>
    </row>
    <row r="23" spans="1:49" ht="12.95" customHeight="1">
      <c r="A23" s="219">
        <v>10</v>
      </c>
      <c r="B23" s="226"/>
      <c r="C23" s="227" t="s">
        <v>223</v>
      </c>
      <c r="AA23" s="232">
        <v>8.5619999999999994</v>
      </c>
      <c r="AB23" s="232">
        <v>8.7490000000000006</v>
      </c>
      <c r="AC23" s="232">
        <v>7.8559999999999999</v>
      </c>
      <c r="AD23" s="232">
        <v>6.7489999999999997</v>
      </c>
      <c r="AE23" s="232">
        <v>6.4920000000000009</v>
      </c>
      <c r="AF23" s="232">
        <v>6.3380000000000001</v>
      </c>
      <c r="AG23" s="232">
        <v>5.8919999999999995</v>
      </c>
      <c r="AH23" s="232">
        <v>6.8159999999999998</v>
      </c>
      <c r="AI23" s="232">
        <v>7.5950000000000006</v>
      </c>
      <c r="AJ23" s="232">
        <v>7.4640000000000004</v>
      </c>
      <c r="AK23" s="232">
        <v>8.0150000000000006</v>
      </c>
      <c r="AL23" s="232">
        <v>8.0489999999999995</v>
      </c>
      <c r="AM23" s="232">
        <v>7.4470000000000001</v>
      </c>
      <c r="AN23" s="232">
        <v>8.0120000000000005</v>
      </c>
      <c r="AO23" s="232">
        <v>7.81</v>
      </c>
      <c r="AP23" s="232">
        <v>8.2729999999999997</v>
      </c>
      <c r="AQ23" s="232">
        <v>7.5939999999999994</v>
      </c>
      <c r="AR23" s="232">
        <v>8.9400000000000013</v>
      </c>
      <c r="AS23" s="232">
        <v>10.69</v>
      </c>
      <c r="AT23" s="232">
        <v>11.586</v>
      </c>
      <c r="AU23" s="232">
        <v>11.962</v>
      </c>
      <c r="AV23" s="232">
        <v>12.943000000000001</v>
      </c>
      <c r="AW23" s="232">
        <v>11.936</v>
      </c>
    </row>
    <row r="24" spans="1:49" ht="12.95" customHeight="1">
      <c r="A24" s="219">
        <v>11</v>
      </c>
      <c r="B24" s="226"/>
      <c r="C24" s="227" t="s">
        <v>222</v>
      </c>
      <c r="AA24" s="232">
        <v>31.893000000000001</v>
      </c>
      <c r="AB24" s="232">
        <v>36.572000000000003</v>
      </c>
      <c r="AC24" s="232">
        <v>36.386999999999993</v>
      </c>
      <c r="AD24" s="232">
        <v>36.769000000000005</v>
      </c>
      <c r="AE24" s="232">
        <v>32.315999999999995</v>
      </c>
      <c r="AF24" s="232">
        <v>31.667000000000002</v>
      </c>
      <c r="AG24" s="232">
        <v>29.774000000000001</v>
      </c>
      <c r="AH24" s="232">
        <v>29.716000000000001</v>
      </c>
      <c r="AI24" s="232">
        <v>31.677</v>
      </c>
      <c r="AJ24" s="232">
        <v>31.606000000000002</v>
      </c>
      <c r="AK24" s="232">
        <v>31.401000000000003</v>
      </c>
      <c r="AL24" s="232">
        <v>30.324999999999999</v>
      </c>
      <c r="AM24" s="232">
        <v>28.447000000000003</v>
      </c>
      <c r="AN24" s="232">
        <v>25.705999999999996</v>
      </c>
      <c r="AO24" s="232">
        <v>24.282000000000004</v>
      </c>
      <c r="AP24" s="232">
        <v>26.520000000000003</v>
      </c>
      <c r="AQ24" s="232">
        <v>29.103999999999999</v>
      </c>
      <c r="AR24" s="232">
        <v>31.128</v>
      </c>
      <c r="AS24" s="232">
        <v>32.662999999999997</v>
      </c>
      <c r="AT24" s="232">
        <v>33.073999999999998</v>
      </c>
      <c r="AU24" s="232">
        <v>34.314</v>
      </c>
      <c r="AV24" s="232">
        <v>32.721000000000004</v>
      </c>
      <c r="AW24" s="232">
        <v>33.985999999999997</v>
      </c>
    </row>
    <row r="25" spans="1:49" ht="12.95" customHeight="1">
      <c r="A25" s="219">
        <v>12</v>
      </c>
      <c r="B25" s="226"/>
      <c r="C25" s="225" t="s">
        <v>428</v>
      </c>
      <c r="AA25" s="232">
        <v>8.407</v>
      </c>
      <c r="AB25" s="232">
        <v>8.76</v>
      </c>
      <c r="AC25" s="232">
        <v>8.6230000000000011</v>
      </c>
      <c r="AD25" s="232">
        <v>8.7929999999999993</v>
      </c>
      <c r="AE25" s="232">
        <v>9.077</v>
      </c>
      <c r="AF25" s="232">
        <v>9.120000000000001</v>
      </c>
      <c r="AG25" s="232">
        <v>9.1929999999999996</v>
      </c>
      <c r="AH25" s="232">
        <v>9.2939999999999987</v>
      </c>
      <c r="AI25" s="232">
        <v>9.3149999999999995</v>
      </c>
      <c r="AJ25" s="232">
        <v>9.5350000000000001</v>
      </c>
      <c r="AK25" s="232">
        <v>9.838000000000001</v>
      </c>
      <c r="AL25" s="232">
        <v>10.131</v>
      </c>
      <c r="AM25" s="232">
        <v>10.48</v>
      </c>
      <c r="AN25" s="232">
        <v>10.475</v>
      </c>
      <c r="AO25" s="232">
        <v>10.488</v>
      </c>
      <c r="AP25" s="232">
        <v>11.170999999999999</v>
      </c>
      <c r="AQ25" s="232">
        <v>11.785</v>
      </c>
      <c r="AR25" s="232">
        <v>12.49</v>
      </c>
      <c r="AS25" s="232">
        <v>13.516999999999999</v>
      </c>
      <c r="AT25" s="232">
        <v>14.186</v>
      </c>
      <c r="AU25" s="232">
        <v>14.614999999999998</v>
      </c>
      <c r="AV25" s="232">
        <v>15.566999999999997</v>
      </c>
      <c r="AW25" s="232">
        <v>16.096</v>
      </c>
    </row>
    <row r="26" spans="1:49" ht="12.95" customHeight="1">
      <c r="A26" s="219">
        <v>13</v>
      </c>
      <c r="B26" s="224"/>
      <c r="C26" s="223" t="s">
        <v>427</v>
      </c>
      <c r="AA26" s="232">
        <v>-1.2999999999999928E-2</v>
      </c>
      <c r="AB26" s="232">
        <v>0.32</v>
      </c>
      <c r="AC26" s="232">
        <v>8.1000000000000016E-2</v>
      </c>
      <c r="AD26" s="232">
        <v>7.3000000000000009E-2</v>
      </c>
      <c r="AE26" s="232">
        <v>-1.6999999999999987E-2</v>
      </c>
      <c r="AF26" s="232">
        <v>-0.15199999999999997</v>
      </c>
      <c r="AG26" s="232">
        <v>0.10999999999999999</v>
      </c>
      <c r="AH26" s="232">
        <v>0.35200000000000004</v>
      </c>
      <c r="AI26" s="232">
        <v>-1.722</v>
      </c>
      <c r="AJ26" s="232">
        <v>-0.28299999999999992</v>
      </c>
      <c r="AK26" s="232">
        <v>-0.15999999999999992</v>
      </c>
      <c r="AL26" s="232">
        <v>-0.33200000000000002</v>
      </c>
      <c r="AM26" s="232">
        <v>0.36799999999999999</v>
      </c>
      <c r="AN26" s="232">
        <v>-0.22699999999999987</v>
      </c>
      <c r="AO26" s="232">
        <v>-0.66200000000000014</v>
      </c>
      <c r="AP26" s="232">
        <v>-0.12900000000000034</v>
      </c>
      <c r="AQ26" s="232">
        <v>-1.3519999999999999</v>
      </c>
      <c r="AR26" s="232">
        <v>-1.8250000000000011</v>
      </c>
      <c r="AS26" s="232">
        <v>-1.2310000000000003</v>
      </c>
      <c r="AT26" s="232">
        <v>-0.54200000000000004</v>
      </c>
      <c r="AU26" s="232">
        <v>-0.37299999999999994</v>
      </c>
      <c r="AV26" s="232">
        <v>6.6999999999999449E-2</v>
      </c>
      <c r="AW26" s="232">
        <v>-9.099999999999997E-2</v>
      </c>
    </row>
    <row r="27" spans="1:49" ht="17.100000000000001" customHeight="1">
      <c r="A27" s="219">
        <v>14</v>
      </c>
      <c r="B27" s="224"/>
      <c r="C27" s="223" t="s">
        <v>426</v>
      </c>
      <c r="AA27" s="232">
        <v>48.848999999999997</v>
      </c>
      <c r="AB27" s="232">
        <v>54.401000000000003</v>
      </c>
      <c r="AC27" s="232">
        <v>52.947000000000003</v>
      </c>
      <c r="AD27" s="232">
        <v>52.384000000000007</v>
      </c>
      <c r="AE27" s="232">
        <v>47.867999999999988</v>
      </c>
      <c r="AF27" s="232">
        <v>46.972999999999999</v>
      </c>
      <c r="AG27" s="232">
        <v>44.968999999999994</v>
      </c>
      <c r="AH27" s="232">
        <v>46.177999999999997</v>
      </c>
      <c r="AI27" s="232">
        <v>46.864999999999995</v>
      </c>
      <c r="AJ27" s="232">
        <v>48.322000000000003</v>
      </c>
      <c r="AK27" s="232">
        <v>49.094000000000008</v>
      </c>
      <c r="AL27" s="232">
        <v>48.172999999999995</v>
      </c>
      <c r="AM27" s="232">
        <v>46.742000000000012</v>
      </c>
      <c r="AN27" s="232">
        <v>43.966000000000001</v>
      </c>
      <c r="AO27" s="232">
        <v>41.918000000000006</v>
      </c>
      <c r="AP27" s="232">
        <v>45.835000000000008</v>
      </c>
      <c r="AQ27" s="232">
        <v>47.131000000000007</v>
      </c>
      <c r="AR27" s="232">
        <v>50.732999999999997</v>
      </c>
      <c r="AS27" s="232">
        <v>55.638999999999989</v>
      </c>
      <c r="AT27" s="232">
        <v>58.303999999999995</v>
      </c>
      <c r="AU27" s="232">
        <v>60.517999999999994</v>
      </c>
      <c r="AV27" s="232">
        <v>61.297999999999995</v>
      </c>
      <c r="AW27" s="232">
        <v>61.927</v>
      </c>
    </row>
    <row r="28" spans="1:49" ht="5.0999999999999996" hidden="1" customHeight="1">
      <c r="A28" s="230"/>
      <c r="B28" s="230"/>
      <c r="C28" s="230"/>
    </row>
    <row r="29" spans="1:49" ht="5.0999999999999996" hidden="1" customHeight="1">
      <c r="A29" s="230"/>
      <c r="B29" s="230"/>
      <c r="C29" s="230"/>
    </row>
    <row r="30" spans="1:49" s="137" customFormat="1" ht="24.95" customHeight="1">
      <c r="B30" s="220"/>
      <c r="C30" s="220"/>
      <c r="D30" s="220"/>
      <c r="E30" s="220"/>
      <c r="F30" s="220"/>
      <c r="G30" s="220"/>
      <c r="H30" s="220"/>
      <c r="I30" s="220"/>
      <c r="J30" s="220"/>
      <c r="K30" s="220"/>
      <c r="L30" s="220"/>
      <c r="M30" s="220"/>
      <c r="N30" s="220"/>
      <c r="O30" s="220"/>
      <c r="P30" s="220"/>
      <c r="Q30" s="220"/>
      <c r="R30" s="220"/>
      <c r="S30" s="220"/>
      <c r="T30" s="220"/>
      <c r="U30" s="220"/>
      <c r="V30" s="220"/>
      <c r="W30" s="220"/>
      <c r="X30" s="220"/>
      <c r="Y30" s="220"/>
      <c r="Z30" s="220"/>
      <c r="AA30" s="229" t="s">
        <v>434</v>
      </c>
      <c r="AQ30" s="228" t="s">
        <v>434</v>
      </c>
      <c r="AR30" s="228"/>
      <c r="AS30" s="228"/>
      <c r="AT30" s="228"/>
      <c r="AU30" s="228"/>
      <c r="AV30" s="228"/>
      <c r="AW30" s="228"/>
    </row>
    <row r="31" spans="1:49" ht="12.95" customHeight="1">
      <c r="A31" s="219">
        <v>15</v>
      </c>
      <c r="B31" s="224"/>
      <c r="C31" s="223" t="s">
        <v>4</v>
      </c>
      <c r="AA31" s="232">
        <v>12.388000000000002</v>
      </c>
      <c r="AB31" s="232">
        <v>12.939000000000002</v>
      </c>
      <c r="AC31" s="232">
        <v>12.295999999999999</v>
      </c>
      <c r="AD31" s="232">
        <v>11.2</v>
      </c>
      <c r="AE31" s="232">
        <v>11.238</v>
      </c>
      <c r="AF31" s="232">
        <v>11.047000000000001</v>
      </c>
      <c r="AG31" s="232">
        <v>9.9919999999999991</v>
      </c>
      <c r="AH31" s="232">
        <v>11.687000000000001</v>
      </c>
      <c r="AI31" s="232">
        <v>13.956</v>
      </c>
      <c r="AJ31" s="232">
        <v>13.247999999999999</v>
      </c>
      <c r="AK31" s="232">
        <v>13.618000000000002</v>
      </c>
      <c r="AL31" s="232">
        <v>13.485000000000001</v>
      </c>
      <c r="AM31" s="232">
        <v>13.368000000000002</v>
      </c>
      <c r="AN31" s="232">
        <v>13.571999999999999</v>
      </c>
      <c r="AO31" s="232">
        <v>13.724999999999998</v>
      </c>
      <c r="AP31" s="232">
        <v>14.292999999999999</v>
      </c>
      <c r="AQ31" s="232">
        <v>14.452000000000002</v>
      </c>
      <c r="AR31" s="232">
        <v>15.471</v>
      </c>
      <c r="AS31" s="232">
        <v>16.949000000000002</v>
      </c>
      <c r="AT31" s="232">
        <v>17.587</v>
      </c>
      <c r="AU31" s="232">
        <v>18.478000000000002</v>
      </c>
      <c r="AV31" s="232">
        <v>20.776</v>
      </c>
      <c r="AW31" s="232">
        <v>19.036000000000001</v>
      </c>
    </row>
    <row r="32" spans="1:49" ht="12.95" customHeight="1">
      <c r="A32" s="219">
        <v>16</v>
      </c>
      <c r="B32" s="226"/>
      <c r="C32" s="225" t="s">
        <v>430</v>
      </c>
      <c r="AA32" s="232">
        <v>8.2210000000000001</v>
      </c>
      <c r="AB32" s="232">
        <v>8.7890000000000015</v>
      </c>
      <c r="AC32" s="232">
        <v>8.2519999999999989</v>
      </c>
      <c r="AD32" s="232">
        <v>7.1879999999999997</v>
      </c>
      <c r="AE32" s="232">
        <v>7.1039999999999992</v>
      </c>
      <c r="AF32" s="232">
        <v>7.008</v>
      </c>
      <c r="AG32" s="232">
        <v>5.9619999999999997</v>
      </c>
      <c r="AH32" s="232">
        <v>7.6440000000000001</v>
      </c>
      <c r="AI32" s="232">
        <v>10.036</v>
      </c>
      <c r="AJ32" s="232">
        <v>9.2829999999999995</v>
      </c>
      <c r="AK32" s="232">
        <v>9.6870000000000012</v>
      </c>
      <c r="AL32" s="232">
        <v>9.5920000000000005</v>
      </c>
      <c r="AM32" s="232">
        <v>9.39</v>
      </c>
      <c r="AN32" s="232">
        <v>9.5410000000000004</v>
      </c>
      <c r="AO32" s="232">
        <v>9.5919999999999987</v>
      </c>
      <c r="AP32" s="232">
        <v>10.014999999999999</v>
      </c>
      <c r="AQ32" s="232">
        <v>9.838000000000001</v>
      </c>
      <c r="AR32" s="232">
        <v>10.628</v>
      </c>
      <c r="AS32" s="232">
        <v>11.858000000000001</v>
      </c>
      <c r="AT32" s="232">
        <v>12.273</v>
      </c>
      <c r="AU32" s="232">
        <v>13.064</v>
      </c>
      <c r="AV32" s="232">
        <v>14.793000000000001</v>
      </c>
      <c r="AW32" s="232">
        <v>13.082000000000001</v>
      </c>
    </row>
    <row r="33" spans="1:49" ht="12.95" customHeight="1">
      <c r="A33" s="219">
        <v>17</v>
      </c>
      <c r="B33" s="226"/>
      <c r="C33" s="227" t="s">
        <v>223</v>
      </c>
      <c r="AA33" s="232">
        <v>3.6270000000000002</v>
      </c>
      <c r="AB33" s="232">
        <v>3.2210000000000001</v>
      </c>
      <c r="AC33" s="232">
        <v>2.8119999999999998</v>
      </c>
      <c r="AD33" s="232">
        <v>2.2829999999999995</v>
      </c>
      <c r="AE33" s="232">
        <v>2.3499999999999996</v>
      </c>
      <c r="AF33" s="232">
        <v>2.4249999999999998</v>
      </c>
      <c r="AG33" s="232">
        <v>2.117</v>
      </c>
      <c r="AH33" s="232">
        <v>3.1120000000000001</v>
      </c>
      <c r="AI33" s="232">
        <v>3.5310000000000001</v>
      </c>
      <c r="AJ33" s="232">
        <v>3.3329999999999997</v>
      </c>
      <c r="AK33" s="232">
        <v>3.6300000000000003</v>
      </c>
      <c r="AL33" s="232">
        <v>3.8180000000000001</v>
      </c>
      <c r="AM33" s="232">
        <v>3.6109999999999998</v>
      </c>
      <c r="AN33" s="232">
        <v>4.141</v>
      </c>
      <c r="AO33" s="232">
        <v>3.9589999999999996</v>
      </c>
      <c r="AP33" s="232">
        <v>4.0549999999999997</v>
      </c>
      <c r="AQ33" s="232">
        <v>3.827</v>
      </c>
      <c r="AR33" s="232">
        <v>4.3790000000000004</v>
      </c>
      <c r="AS33" s="232">
        <v>5.1829999999999998</v>
      </c>
      <c r="AT33" s="232">
        <v>6.0939999999999994</v>
      </c>
      <c r="AU33" s="232">
        <v>6.8</v>
      </c>
      <c r="AV33" s="232">
        <v>7.7900000000000009</v>
      </c>
      <c r="AW33" s="232">
        <v>5.8849999999999998</v>
      </c>
    </row>
    <row r="34" spans="1:49" ht="12.95" customHeight="1">
      <c r="A34" s="219">
        <v>18</v>
      </c>
      <c r="B34" s="226"/>
      <c r="C34" s="227" t="s">
        <v>222</v>
      </c>
      <c r="AA34" s="232">
        <v>4.5940000000000003</v>
      </c>
      <c r="AB34" s="232">
        <v>5.5680000000000005</v>
      </c>
      <c r="AC34" s="232">
        <v>5.4399999999999995</v>
      </c>
      <c r="AD34" s="232">
        <v>4.9050000000000002</v>
      </c>
      <c r="AE34" s="232">
        <v>4.7539999999999996</v>
      </c>
      <c r="AF34" s="232">
        <v>4.5830000000000002</v>
      </c>
      <c r="AG34" s="232">
        <v>3.8450000000000002</v>
      </c>
      <c r="AH34" s="232">
        <v>4.532</v>
      </c>
      <c r="AI34" s="232">
        <v>6.504999999999999</v>
      </c>
      <c r="AJ34" s="232">
        <v>5.9499999999999993</v>
      </c>
      <c r="AK34" s="232">
        <v>6.0570000000000004</v>
      </c>
      <c r="AL34" s="232">
        <v>5.7740000000000009</v>
      </c>
      <c r="AM34" s="232">
        <v>5.7789999999999999</v>
      </c>
      <c r="AN34" s="232">
        <v>5.3999999999999995</v>
      </c>
      <c r="AO34" s="232">
        <v>5.633</v>
      </c>
      <c r="AP34" s="232">
        <v>5.9599999999999991</v>
      </c>
      <c r="AQ34" s="232">
        <v>6.011000000000001</v>
      </c>
      <c r="AR34" s="232">
        <v>6.2490000000000006</v>
      </c>
      <c r="AS34" s="232">
        <v>6.6749999999999998</v>
      </c>
      <c r="AT34" s="232">
        <v>6.1790000000000003</v>
      </c>
      <c r="AU34" s="232">
        <v>6.2639999999999993</v>
      </c>
      <c r="AV34" s="232">
        <v>7.0030000000000001</v>
      </c>
      <c r="AW34" s="232">
        <v>7.197000000000001</v>
      </c>
    </row>
    <row r="35" spans="1:49" ht="12.95" customHeight="1">
      <c r="A35" s="219">
        <v>19</v>
      </c>
      <c r="B35" s="226"/>
      <c r="C35" s="225" t="s">
        <v>428</v>
      </c>
      <c r="AA35" s="232">
        <v>4.1670000000000007</v>
      </c>
      <c r="AB35" s="232">
        <v>4.1500000000000004</v>
      </c>
      <c r="AC35" s="232">
        <v>4.0440000000000005</v>
      </c>
      <c r="AD35" s="232">
        <v>4.0120000000000005</v>
      </c>
      <c r="AE35" s="232">
        <v>4.1340000000000003</v>
      </c>
      <c r="AF35" s="232">
        <v>4.0389999999999997</v>
      </c>
      <c r="AG35" s="232">
        <v>4.0299999999999994</v>
      </c>
      <c r="AH35" s="232">
        <v>4.0430000000000001</v>
      </c>
      <c r="AI35" s="232">
        <v>3.92</v>
      </c>
      <c r="AJ35" s="232">
        <v>3.9650000000000003</v>
      </c>
      <c r="AK35" s="232">
        <v>3.931</v>
      </c>
      <c r="AL35" s="232">
        <v>3.8930000000000007</v>
      </c>
      <c r="AM35" s="232">
        <v>3.9780000000000006</v>
      </c>
      <c r="AN35" s="232">
        <v>4.0309999999999997</v>
      </c>
      <c r="AO35" s="232">
        <v>4.1329999999999991</v>
      </c>
      <c r="AP35" s="232">
        <v>4.2779999999999996</v>
      </c>
      <c r="AQ35" s="232">
        <v>4.6140000000000008</v>
      </c>
      <c r="AR35" s="232">
        <v>4.843</v>
      </c>
      <c r="AS35" s="232">
        <v>5.0910000000000002</v>
      </c>
      <c r="AT35" s="232">
        <v>5.3140000000000001</v>
      </c>
      <c r="AU35" s="232">
        <v>5.4139999999999997</v>
      </c>
      <c r="AV35" s="232">
        <v>5.9829999999999988</v>
      </c>
      <c r="AW35" s="232">
        <v>5.9540000000000006</v>
      </c>
    </row>
    <row r="36" spans="1:49" ht="12.95" customHeight="1">
      <c r="A36" s="219">
        <v>20</v>
      </c>
      <c r="B36" s="224"/>
      <c r="C36" s="223" t="s">
        <v>427</v>
      </c>
      <c r="AA36" s="232">
        <v>-5.2999999999999964E-2</v>
      </c>
      <c r="AB36" s="232">
        <v>0.27999999999999997</v>
      </c>
      <c r="AC36" s="232">
        <v>4.1000000000000009E-2</v>
      </c>
      <c r="AD36" s="232">
        <v>3.3000000000000002E-2</v>
      </c>
      <c r="AE36" s="232">
        <v>-5.7000000000000023E-2</v>
      </c>
      <c r="AF36" s="232">
        <v>-0.19199999999999998</v>
      </c>
      <c r="AG36" s="232">
        <v>6.9999999999999951E-2</v>
      </c>
      <c r="AH36" s="232">
        <v>0.312</v>
      </c>
      <c r="AI36" s="232">
        <v>-1.772</v>
      </c>
      <c r="AJ36" s="232">
        <v>-0.33300000000000018</v>
      </c>
      <c r="AK36" s="232">
        <v>-0.20999999999999996</v>
      </c>
      <c r="AL36" s="232">
        <v>-0.38200000000000001</v>
      </c>
      <c r="AM36" s="232">
        <v>0.31799999999999995</v>
      </c>
      <c r="AN36" s="232">
        <v>-0.27699999999999991</v>
      </c>
      <c r="AO36" s="232">
        <v>-0.71200000000000019</v>
      </c>
      <c r="AP36" s="232">
        <v>-0.16899999999999971</v>
      </c>
      <c r="AQ36" s="232">
        <v>-1.3920000000000001</v>
      </c>
      <c r="AR36" s="232">
        <v>-1.8650000000000002</v>
      </c>
      <c r="AS36" s="232">
        <v>-1.2710000000000001</v>
      </c>
      <c r="AT36" s="232">
        <v>-0.58200000000000007</v>
      </c>
      <c r="AU36" s="232">
        <v>-0.41299999999999998</v>
      </c>
      <c r="AV36" s="232">
        <v>2.6999999999999857E-2</v>
      </c>
      <c r="AW36" s="232">
        <v>-0.13100000000000001</v>
      </c>
    </row>
    <row r="37" spans="1:49" ht="17.100000000000001" customHeight="1">
      <c r="A37" s="219">
        <v>21</v>
      </c>
      <c r="B37" s="224"/>
      <c r="C37" s="223" t="s">
        <v>426</v>
      </c>
      <c r="AA37" s="232">
        <v>12.335000000000001</v>
      </c>
      <c r="AB37" s="232">
        <v>13.219000000000001</v>
      </c>
      <c r="AC37" s="232">
        <v>12.337</v>
      </c>
      <c r="AD37" s="232">
        <v>11.232999999999999</v>
      </c>
      <c r="AE37" s="232">
        <v>11.180999999999999</v>
      </c>
      <c r="AF37" s="232">
        <v>10.855</v>
      </c>
      <c r="AG37" s="232">
        <v>10.061999999999999</v>
      </c>
      <c r="AH37" s="232">
        <v>11.999000000000001</v>
      </c>
      <c r="AI37" s="232">
        <v>12.183999999999999</v>
      </c>
      <c r="AJ37" s="232">
        <v>12.914999999999999</v>
      </c>
      <c r="AK37" s="232">
        <v>13.408000000000001</v>
      </c>
      <c r="AL37" s="232">
        <v>13.103000000000002</v>
      </c>
      <c r="AM37" s="232">
        <v>13.686000000000002</v>
      </c>
      <c r="AN37" s="232">
        <v>13.295</v>
      </c>
      <c r="AO37" s="232">
        <v>13.012999999999998</v>
      </c>
      <c r="AP37" s="232">
        <v>14.123999999999999</v>
      </c>
      <c r="AQ37" s="232">
        <v>13.060000000000002</v>
      </c>
      <c r="AR37" s="232">
        <v>13.606</v>
      </c>
      <c r="AS37" s="232">
        <v>15.678000000000001</v>
      </c>
      <c r="AT37" s="232">
        <v>17.004999999999999</v>
      </c>
      <c r="AU37" s="232">
        <v>18.065000000000001</v>
      </c>
      <c r="AV37" s="232">
        <v>20.803000000000001</v>
      </c>
      <c r="AW37" s="232">
        <v>18.905000000000001</v>
      </c>
    </row>
    <row r="38" spans="1:49" ht="5.0999999999999996" hidden="1" customHeight="1">
      <c r="A38" s="230"/>
      <c r="B38" s="230"/>
      <c r="C38" s="230"/>
    </row>
    <row r="39" spans="1:49" ht="5.0999999999999996" hidden="1" customHeight="1">
      <c r="A39" s="230"/>
      <c r="B39" s="230"/>
      <c r="C39" s="230"/>
    </row>
    <row r="40" spans="1:49" s="137" customFormat="1" ht="24.95" customHeight="1">
      <c r="B40" s="220"/>
      <c r="C40" s="220"/>
      <c r="D40" s="220"/>
      <c r="E40" s="220"/>
      <c r="F40" s="220"/>
      <c r="G40" s="220"/>
      <c r="H40" s="220"/>
      <c r="I40" s="220"/>
      <c r="J40" s="220"/>
      <c r="K40" s="220"/>
      <c r="L40" s="220"/>
      <c r="M40" s="220"/>
      <c r="N40" s="220"/>
      <c r="O40" s="220"/>
      <c r="P40" s="220"/>
      <c r="Q40" s="220"/>
      <c r="R40" s="220"/>
      <c r="S40" s="220"/>
      <c r="T40" s="220"/>
      <c r="U40" s="220"/>
      <c r="V40" s="220"/>
      <c r="W40" s="220"/>
      <c r="X40" s="220"/>
      <c r="Y40" s="220"/>
      <c r="Z40" s="220"/>
      <c r="AA40" s="229" t="s">
        <v>433</v>
      </c>
      <c r="AQ40" s="228" t="s">
        <v>433</v>
      </c>
      <c r="AR40" s="228"/>
      <c r="AS40" s="228"/>
      <c r="AT40" s="228"/>
      <c r="AU40" s="228"/>
      <c r="AV40" s="228"/>
      <c r="AW40" s="228"/>
    </row>
    <row r="41" spans="1:49" ht="12.95" customHeight="1">
      <c r="A41" s="219">
        <v>22</v>
      </c>
      <c r="B41" s="224"/>
      <c r="C41" s="223" t="s">
        <v>4</v>
      </c>
      <c r="AA41" s="232">
        <v>11.239000000000001</v>
      </c>
      <c r="AB41" s="232">
        <v>12.585000000000001</v>
      </c>
      <c r="AC41" s="232">
        <v>12.278</v>
      </c>
      <c r="AD41" s="232">
        <v>13.208</v>
      </c>
      <c r="AE41" s="232">
        <v>10.992000000000001</v>
      </c>
      <c r="AF41" s="232">
        <v>12.317</v>
      </c>
      <c r="AG41" s="232">
        <v>12.262</v>
      </c>
      <c r="AH41" s="232">
        <v>12.154</v>
      </c>
      <c r="AI41" s="232">
        <v>12.24</v>
      </c>
      <c r="AJ41" s="232">
        <v>12.791</v>
      </c>
      <c r="AK41" s="232">
        <v>12.988999999999999</v>
      </c>
      <c r="AL41" s="232">
        <v>13.523</v>
      </c>
      <c r="AM41" s="232">
        <v>13.708</v>
      </c>
      <c r="AN41" s="232">
        <v>12.844000000000001</v>
      </c>
      <c r="AO41" s="232">
        <v>11.780000000000001</v>
      </c>
      <c r="AP41" s="232">
        <v>12.686999999999999</v>
      </c>
      <c r="AQ41" s="232">
        <v>13.956</v>
      </c>
      <c r="AR41" s="232">
        <v>16.309000000000001</v>
      </c>
      <c r="AS41" s="232">
        <v>18.248999999999999</v>
      </c>
      <c r="AT41" s="232">
        <v>18.003</v>
      </c>
      <c r="AU41" s="232">
        <v>20.274000000000001</v>
      </c>
      <c r="AV41" s="232">
        <v>19.858000000000001</v>
      </c>
      <c r="AW41" s="232">
        <v>20.661000000000001</v>
      </c>
    </row>
    <row r="42" spans="1:49" ht="12.95" customHeight="1">
      <c r="A42" s="219">
        <v>23</v>
      </c>
      <c r="B42" s="226"/>
      <c r="C42" s="225" t="s">
        <v>430</v>
      </c>
      <c r="AA42" s="232">
        <v>7.3840000000000003</v>
      </c>
      <c r="AB42" s="232">
        <v>8.3930000000000007</v>
      </c>
      <c r="AC42" s="232">
        <v>8.1340000000000003</v>
      </c>
      <c r="AD42" s="232">
        <v>8.875</v>
      </c>
      <c r="AE42" s="232">
        <v>6.5330000000000004</v>
      </c>
      <c r="AF42" s="232">
        <v>7.726</v>
      </c>
      <c r="AG42" s="232">
        <v>7.6429999999999989</v>
      </c>
      <c r="AH42" s="232">
        <v>7.4570000000000007</v>
      </c>
      <c r="AI42" s="232">
        <v>7.41</v>
      </c>
      <c r="AJ42" s="232">
        <v>7.8419999999999996</v>
      </c>
      <c r="AK42" s="232">
        <v>7.7379999999999995</v>
      </c>
      <c r="AL42" s="232">
        <v>7.9560000000000004</v>
      </c>
      <c r="AM42" s="232">
        <v>7.8930000000000007</v>
      </c>
      <c r="AN42" s="232">
        <v>7.069</v>
      </c>
      <c r="AO42" s="232">
        <v>6.0810000000000004</v>
      </c>
      <c r="AP42" s="232">
        <v>6.4859999999999989</v>
      </c>
      <c r="AQ42" s="232">
        <v>7.5170000000000003</v>
      </c>
      <c r="AR42" s="232">
        <v>9.3670000000000009</v>
      </c>
      <c r="AS42" s="232">
        <v>10.526</v>
      </c>
      <c r="AT42" s="232">
        <v>9.83</v>
      </c>
      <c r="AU42" s="232">
        <v>11.74</v>
      </c>
      <c r="AV42" s="232">
        <v>10.888000000000002</v>
      </c>
      <c r="AW42" s="232">
        <v>11.24</v>
      </c>
    </row>
    <row r="43" spans="1:49" ht="12.95" customHeight="1">
      <c r="A43" s="219">
        <v>24</v>
      </c>
      <c r="B43" s="226"/>
      <c r="C43" s="227" t="s">
        <v>429</v>
      </c>
      <c r="AA43" s="232">
        <v>2.722</v>
      </c>
      <c r="AB43" s="232">
        <v>3.0860000000000003</v>
      </c>
      <c r="AC43" s="232">
        <v>2.8380000000000001</v>
      </c>
      <c r="AD43" s="232">
        <v>2.778</v>
      </c>
      <c r="AE43" s="232">
        <v>2.3330000000000002</v>
      </c>
      <c r="AF43" s="232">
        <v>2.2199999999999998</v>
      </c>
      <c r="AG43" s="232">
        <v>2.052</v>
      </c>
      <c r="AH43" s="232">
        <v>2.0009999999999999</v>
      </c>
      <c r="AI43" s="232">
        <v>2.2750000000000004</v>
      </c>
      <c r="AJ43" s="232">
        <v>2.2839999999999998</v>
      </c>
      <c r="AK43" s="232">
        <v>2.3449999999999998</v>
      </c>
      <c r="AL43" s="232">
        <v>2.5720000000000001</v>
      </c>
      <c r="AM43" s="232">
        <v>2.238</v>
      </c>
      <c r="AN43" s="232">
        <v>2.2610000000000001</v>
      </c>
      <c r="AO43" s="232">
        <v>2.2770000000000001</v>
      </c>
      <c r="AP43" s="232">
        <v>2.4969999999999999</v>
      </c>
      <c r="AQ43" s="232">
        <v>2.5049999999999999</v>
      </c>
      <c r="AR43" s="232">
        <v>2.7489999999999997</v>
      </c>
      <c r="AS43" s="232">
        <v>3.2</v>
      </c>
      <c r="AT43" s="232">
        <v>3.242</v>
      </c>
      <c r="AU43" s="232">
        <v>3.2109999999999999</v>
      </c>
      <c r="AV43" s="232">
        <v>3.0670000000000002</v>
      </c>
      <c r="AW43" s="232">
        <v>3.5009999999999994</v>
      </c>
    </row>
    <row r="44" spans="1:49" ht="12.95" customHeight="1">
      <c r="A44" s="219">
        <v>25</v>
      </c>
      <c r="B44" s="226"/>
      <c r="C44" s="227" t="s">
        <v>222</v>
      </c>
      <c r="AA44" s="232">
        <v>4.6620000000000008</v>
      </c>
      <c r="AB44" s="232">
        <v>5.3070000000000004</v>
      </c>
      <c r="AC44" s="232">
        <v>5.2959999999999994</v>
      </c>
      <c r="AD44" s="232">
        <v>6.0969999999999995</v>
      </c>
      <c r="AE44" s="232">
        <v>4.2</v>
      </c>
      <c r="AF44" s="232">
        <v>5.5060000000000002</v>
      </c>
      <c r="AG44" s="232">
        <v>5.5909999999999993</v>
      </c>
      <c r="AH44" s="232">
        <v>5.4560000000000004</v>
      </c>
      <c r="AI44" s="232">
        <v>5.1349999999999998</v>
      </c>
      <c r="AJ44" s="232">
        <v>5.5579999999999998</v>
      </c>
      <c r="AK44" s="232">
        <v>5.3929999999999998</v>
      </c>
      <c r="AL44" s="232">
        <v>5.3840000000000003</v>
      </c>
      <c r="AM44" s="232">
        <v>5.6550000000000002</v>
      </c>
      <c r="AN44" s="232">
        <v>4.8079999999999998</v>
      </c>
      <c r="AO44" s="232">
        <v>3.8040000000000003</v>
      </c>
      <c r="AP44" s="232">
        <v>3.9889999999999994</v>
      </c>
      <c r="AQ44" s="232">
        <v>5.0120000000000005</v>
      </c>
      <c r="AR44" s="232">
        <v>6.6180000000000003</v>
      </c>
      <c r="AS44" s="232">
        <v>7.3260000000000005</v>
      </c>
      <c r="AT44" s="232">
        <v>6.5880000000000001</v>
      </c>
      <c r="AU44" s="232">
        <v>8.5289999999999999</v>
      </c>
      <c r="AV44" s="232">
        <v>7.8210000000000006</v>
      </c>
      <c r="AW44" s="232">
        <v>7.7390000000000008</v>
      </c>
    </row>
    <row r="45" spans="1:49" ht="12.95" customHeight="1">
      <c r="A45" s="219">
        <v>26</v>
      </c>
      <c r="B45" s="226"/>
      <c r="C45" s="225" t="s">
        <v>428</v>
      </c>
      <c r="AA45" s="232">
        <v>3.8550000000000004</v>
      </c>
      <c r="AB45" s="232">
        <v>4.1920000000000002</v>
      </c>
      <c r="AC45" s="232">
        <v>4.1440000000000001</v>
      </c>
      <c r="AD45" s="232">
        <v>4.3330000000000002</v>
      </c>
      <c r="AE45" s="232">
        <v>4.4590000000000005</v>
      </c>
      <c r="AF45" s="232">
        <v>4.5910000000000002</v>
      </c>
      <c r="AG45" s="232">
        <v>4.6190000000000007</v>
      </c>
      <c r="AH45" s="232">
        <v>4.6970000000000001</v>
      </c>
      <c r="AI45" s="232">
        <v>4.83</v>
      </c>
      <c r="AJ45" s="232">
        <v>4.9489999999999998</v>
      </c>
      <c r="AK45" s="232">
        <v>5.2509999999999994</v>
      </c>
      <c r="AL45" s="232">
        <v>5.5670000000000002</v>
      </c>
      <c r="AM45" s="232">
        <v>5.8149999999999995</v>
      </c>
      <c r="AN45" s="232">
        <v>5.7750000000000004</v>
      </c>
      <c r="AO45" s="232">
        <v>5.6990000000000007</v>
      </c>
      <c r="AP45" s="232">
        <v>6.2010000000000005</v>
      </c>
      <c r="AQ45" s="232">
        <v>6.4390000000000001</v>
      </c>
      <c r="AR45" s="232">
        <v>6.9420000000000002</v>
      </c>
      <c r="AS45" s="232">
        <v>7.7229999999999999</v>
      </c>
      <c r="AT45" s="232">
        <v>8.173</v>
      </c>
      <c r="AU45" s="232">
        <v>8.5339999999999989</v>
      </c>
      <c r="AV45" s="232">
        <v>8.9699999999999989</v>
      </c>
      <c r="AW45" s="232">
        <v>9.4209999999999994</v>
      </c>
    </row>
    <row r="46" spans="1:49" ht="12.95" customHeight="1">
      <c r="A46" s="219">
        <v>27</v>
      </c>
      <c r="B46" s="224"/>
      <c r="C46" s="223" t="s">
        <v>427</v>
      </c>
      <c r="AA46" s="232">
        <v>0</v>
      </c>
      <c r="AB46" s="232">
        <v>0</v>
      </c>
      <c r="AC46" s="232">
        <v>0</v>
      </c>
      <c r="AD46" s="232">
        <v>0</v>
      </c>
      <c r="AE46" s="232">
        <v>0</v>
      </c>
      <c r="AF46" s="232">
        <v>0</v>
      </c>
      <c r="AG46" s="232">
        <v>0</v>
      </c>
      <c r="AH46" s="232">
        <v>0</v>
      </c>
      <c r="AI46" s="232">
        <v>0</v>
      </c>
      <c r="AJ46" s="232">
        <v>0</v>
      </c>
      <c r="AK46" s="232">
        <v>0</v>
      </c>
      <c r="AL46" s="232">
        <v>0</v>
      </c>
      <c r="AM46" s="232">
        <v>0</v>
      </c>
      <c r="AN46" s="232">
        <v>0</v>
      </c>
      <c r="AO46" s="232">
        <v>0</v>
      </c>
      <c r="AP46" s="232">
        <v>0</v>
      </c>
      <c r="AQ46" s="232">
        <v>0</v>
      </c>
      <c r="AR46" s="232">
        <v>0</v>
      </c>
      <c r="AS46" s="232">
        <v>0</v>
      </c>
      <c r="AT46" s="232">
        <v>0</v>
      </c>
      <c r="AU46" s="232">
        <v>0</v>
      </c>
      <c r="AV46" s="232">
        <v>0</v>
      </c>
      <c r="AW46" s="232">
        <v>0</v>
      </c>
    </row>
    <row r="47" spans="1:49" ht="17.100000000000001" customHeight="1">
      <c r="A47" s="219">
        <v>28</v>
      </c>
      <c r="B47" s="224"/>
      <c r="C47" s="223" t="s">
        <v>426</v>
      </c>
      <c r="AA47" s="232">
        <v>11.239000000000001</v>
      </c>
      <c r="AB47" s="232">
        <v>12.585000000000001</v>
      </c>
      <c r="AC47" s="232">
        <v>12.278</v>
      </c>
      <c r="AD47" s="232">
        <v>13.208</v>
      </c>
      <c r="AE47" s="232">
        <v>10.992000000000001</v>
      </c>
      <c r="AF47" s="232">
        <v>12.317</v>
      </c>
      <c r="AG47" s="232">
        <v>12.262</v>
      </c>
      <c r="AH47" s="232">
        <v>12.154</v>
      </c>
      <c r="AI47" s="232">
        <v>12.24</v>
      </c>
      <c r="AJ47" s="232">
        <v>12.791</v>
      </c>
      <c r="AK47" s="232">
        <v>12.988999999999999</v>
      </c>
      <c r="AL47" s="232">
        <v>13.523</v>
      </c>
      <c r="AM47" s="232">
        <v>13.708</v>
      </c>
      <c r="AN47" s="232">
        <v>12.844000000000001</v>
      </c>
      <c r="AO47" s="232">
        <v>11.780000000000001</v>
      </c>
      <c r="AP47" s="232">
        <v>12.686999999999999</v>
      </c>
      <c r="AQ47" s="232">
        <v>13.956</v>
      </c>
      <c r="AR47" s="232">
        <v>16.309000000000001</v>
      </c>
      <c r="AS47" s="232">
        <v>18.248999999999999</v>
      </c>
      <c r="AT47" s="232">
        <v>18.003</v>
      </c>
      <c r="AU47" s="232">
        <v>20.274000000000001</v>
      </c>
      <c r="AV47" s="232">
        <v>19.858000000000001</v>
      </c>
      <c r="AW47" s="232">
        <v>20.661000000000001</v>
      </c>
    </row>
    <row r="48" spans="1:49" ht="5.0999999999999996" hidden="1" customHeight="1">
      <c r="A48" s="230"/>
      <c r="B48" s="230"/>
      <c r="C48" s="230"/>
    </row>
    <row r="49" spans="1:49" ht="5.0999999999999996" hidden="1" customHeight="1">
      <c r="A49" s="230"/>
      <c r="B49" s="230"/>
      <c r="C49" s="230"/>
    </row>
    <row r="50" spans="1:49" s="137" customFormat="1" ht="24.95" customHeight="1">
      <c r="B50" s="220"/>
      <c r="C50" s="220"/>
      <c r="D50" s="220"/>
      <c r="E50" s="220"/>
      <c r="F50" s="220"/>
      <c r="G50" s="220"/>
      <c r="H50" s="220"/>
      <c r="I50" s="220"/>
      <c r="J50" s="220"/>
      <c r="K50" s="220"/>
      <c r="L50" s="220"/>
      <c r="M50" s="220"/>
      <c r="N50" s="220"/>
      <c r="O50" s="220"/>
      <c r="P50" s="220"/>
      <c r="Q50" s="220"/>
      <c r="R50" s="220"/>
      <c r="S50" s="220"/>
      <c r="T50" s="220"/>
      <c r="U50" s="220"/>
      <c r="V50" s="220"/>
      <c r="W50" s="220"/>
      <c r="X50" s="220"/>
      <c r="Y50" s="220"/>
      <c r="Z50" s="220"/>
      <c r="AA50" s="229" t="s">
        <v>432</v>
      </c>
      <c r="AQ50" s="228" t="s">
        <v>432</v>
      </c>
      <c r="AR50" s="228"/>
      <c r="AS50" s="228"/>
      <c r="AT50" s="228"/>
      <c r="AU50" s="228"/>
      <c r="AV50" s="228"/>
      <c r="AW50" s="228"/>
    </row>
    <row r="51" spans="1:49" ht="12.95" customHeight="1">
      <c r="A51" s="219">
        <v>29</v>
      </c>
      <c r="B51" s="224"/>
      <c r="C51" s="223" t="s">
        <v>4</v>
      </c>
      <c r="AA51" s="232">
        <v>25.235000000000003</v>
      </c>
      <c r="AB51" s="232">
        <v>28.556999999999999</v>
      </c>
      <c r="AC51" s="232">
        <v>28.291999999999998</v>
      </c>
      <c r="AD51" s="232">
        <v>27.903000000000002</v>
      </c>
      <c r="AE51" s="232">
        <v>25.655000000000001</v>
      </c>
      <c r="AF51" s="232">
        <v>23.760999999999999</v>
      </c>
      <c r="AG51" s="232">
        <v>22.605</v>
      </c>
      <c r="AH51" s="232">
        <v>21.984999999999999</v>
      </c>
      <c r="AI51" s="232">
        <v>22.391000000000002</v>
      </c>
      <c r="AJ51" s="232">
        <v>22.566000000000003</v>
      </c>
      <c r="AK51" s="232">
        <v>22.646999999999998</v>
      </c>
      <c r="AL51" s="232">
        <v>21.497</v>
      </c>
      <c r="AM51" s="232">
        <v>19.298000000000002</v>
      </c>
      <c r="AN51" s="232">
        <v>17.776999999999997</v>
      </c>
      <c r="AO51" s="232">
        <v>17.074999999999999</v>
      </c>
      <c r="AP51" s="232">
        <v>18.984000000000002</v>
      </c>
      <c r="AQ51" s="232">
        <v>20.074999999999999</v>
      </c>
      <c r="AR51" s="232">
        <v>20.777999999999999</v>
      </c>
      <c r="AS51" s="232">
        <v>21.672000000000001</v>
      </c>
      <c r="AT51" s="232">
        <v>23.256</v>
      </c>
      <c r="AU51" s="232">
        <v>22.139000000000003</v>
      </c>
      <c r="AV51" s="232">
        <v>20.597000000000005</v>
      </c>
      <c r="AW51" s="232">
        <v>22.321000000000002</v>
      </c>
    </row>
    <row r="52" spans="1:49" ht="12.95" customHeight="1">
      <c r="A52" s="219">
        <v>30</v>
      </c>
      <c r="B52" s="226"/>
      <c r="C52" s="225" t="s">
        <v>430</v>
      </c>
      <c r="AA52" s="232">
        <v>24.85</v>
      </c>
      <c r="AB52" s="232">
        <v>28.138999999999999</v>
      </c>
      <c r="AC52" s="232">
        <v>27.856999999999999</v>
      </c>
      <c r="AD52" s="232">
        <v>27.455000000000002</v>
      </c>
      <c r="AE52" s="232">
        <v>25.170999999999999</v>
      </c>
      <c r="AF52" s="232">
        <v>23.271000000000001</v>
      </c>
      <c r="AG52" s="232">
        <v>22.061</v>
      </c>
      <c r="AH52" s="232">
        <v>21.431000000000001</v>
      </c>
      <c r="AI52" s="232">
        <v>21.826000000000001</v>
      </c>
      <c r="AJ52" s="232">
        <v>21.945000000000004</v>
      </c>
      <c r="AK52" s="232">
        <v>21.991</v>
      </c>
      <c r="AL52" s="232">
        <v>20.826000000000001</v>
      </c>
      <c r="AM52" s="232">
        <v>18.611000000000001</v>
      </c>
      <c r="AN52" s="232">
        <v>17.107999999999997</v>
      </c>
      <c r="AO52" s="232">
        <v>16.419</v>
      </c>
      <c r="AP52" s="232">
        <v>18.292000000000002</v>
      </c>
      <c r="AQ52" s="232">
        <v>19.343</v>
      </c>
      <c r="AR52" s="232">
        <v>20.073</v>
      </c>
      <c r="AS52" s="232">
        <v>20.969000000000001</v>
      </c>
      <c r="AT52" s="232">
        <v>22.556999999999999</v>
      </c>
      <c r="AU52" s="232">
        <v>21.472000000000001</v>
      </c>
      <c r="AV52" s="232">
        <v>19.983000000000004</v>
      </c>
      <c r="AW52" s="232">
        <v>21.6</v>
      </c>
    </row>
    <row r="53" spans="1:49" ht="12.95" customHeight="1">
      <c r="A53" s="219">
        <v>31</v>
      </c>
      <c r="B53" s="226"/>
      <c r="C53" s="227" t="s">
        <v>429</v>
      </c>
      <c r="AA53" s="232">
        <v>2.2130000000000001</v>
      </c>
      <c r="AB53" s="232">
        <v>2.4420000000000002</v>
      </c>
      <c r="AC53" s="232">
        <v>2.206</v>
      </c>
      <c r="AD53" s="232">
        <v>1.6880000000000002</v>
      </c>
      <c r="AE53" s="232">
        <v>1.8090000000000002</v>
      </c>
      <c r="AF53" s="232">
        <v>1.6929999999999998</v>
      </c>
      <c r="AG53" s="232">
        <v>1.7230000000000001</v>
      </c>
      <c r="AH53" s="232">
        <v>1.7029999999999998</v>
      </c>
      <c r="AI53" s="232">
        <v>1.7890000000000001</v>
      </c>
      <c r="AJ53" s="232">
        <v>1.847</v>
      </c>
      <c r="AK53" s="232">
        <v>2.04</v>
      </c>
      <c r="AL53" s="232">
        <v>1.659</v>
      </c>
      <c r="AM53" s="232">
        <v>1.5980000000000001</v>
      </c>
      <c r="AN53" s="232">
        <v>1.6099999999999999</v>
      </c>
      <c r="AO53" s="232">
        <v>1.5740000000000001</v>
      </c>
      <c r="AP53" s="232">
        <v>1.7209999999999999</v>
      </c>
      <c r="AQ53" s="232">
        <v>1.262</v>
      </c>
      <c r="AR53" s="232">
        <v>1.8120000000000001</v>
      </c>
      <c r="AS53" s="232">
        <v>2.3070000000000004</v>
      </c>
      <c r="AT53" s="232">
        <v>2.25</v>
      </c>
      <c r="AU53" s="232">
        <v>1.9510000000000001</v>
      </c>
      <c r="AV53" s="232">
        <v>2.0860000000000003</v>
      </c>
      <c r="AW53" s="232">
        <v>2.5499999999999998</v>
      </c>
    </row>
    <row r="54" spans="1:49" ht="12.95" customHeight="1">
      <c r="A54" s="219">
        <v>32</v>
      </c>
      <c r="B54" s="226"/>
      <c r="C54" s="227" t="s">
        <v>222</v>
      </c>
      <c r="AA54" s="232">
        <v>22.637</v>
      </c>
      <c r="AB54" s="232">
        <v>25.696999999999999</v>
      </c>
      <c r="AC54" s="232">
        <v>25.651</v>
      </c>
      <c r="AD54" s="232">
        <v>25.767000000000003</v>
      </c>
      <c r="AE54" s="232">
        <v>23.361999999999998</v>
      </c>
      <c r="AF54" s="232">
        <v>21.577999999999999</v>
      </c>
      <c r="AG54" s="232">
        <v>20.338000000000001</v>
      </c>
      <c r="AH54" s="232">
        <v>19.728000000000002</v>
      </c>
      <c r="AI54" s="232">
        <v>20.036999999999999</v>
      </c>
      <c r="AJ54" s="232">
        <v>20.098000000000003</v>
      </c>
      <c r="AK54" s="232">
        <v>19.951000000000001</v>
      </c>
      <c r="AL54" s="232">
        <v>19.167000000000002</v>
      </c>
      <c r="AM54" s="232">
        <v>17.013000000000002</v>
      </c>
      <c r="AN54" s="232">
        <v>15.497999999999998</v>
      </c>
      <c r="AO54" s="232">
        <v>14.844999999999999</v>
      </c>
      <c r="AP54" s="232">
        <v>16.571000000000002</v>
      </c>
      <c r="AQ54" s="232">
        <v>18.081</v>
      </c>
      <c r="AR54" s="232">
        <v>18.260999999999999</v>
      </c>
      <c r="AS54" s="232">
        <v>18.661999999999999</v>
      </c>
      <c r="AT54" s="232">
        <v>20.306999999999999</v>
      </c>
      <c r="AU54" s="232">
        <v>19.521000000000001</v>
      </c>
      <c r="AV54" s="232">
        <v>17.897000000000002</v>
      </c>
      <c r="AW54" s="232">
        <v>19.05</v>
      </c>
    </row>
    <row r="55" spans="1:49" ht="12.95" customHeight="1">
      <c r="A55" s="219">
        <v>33</v>
      </c>
      <c r="B55" s="226"/>
      <c r="C55" s="225" t="s">
        <v>428</v>
      </c>
      <c r="AA55" s="232">
        <v>0.38500000000000001</v>
      </c>
      <c r="AB55" s="232">
        <v>0.41800000000000004</v>
      </c>
      <c r="AC55" s="232">
        <v>0.435</v>
      </c>
      <c r="AD55" s="232">
        <v>0.44799999999999995</v>
      </c>
      <c r="AE55" s="232">
        <v>0.48399999999999999</v>
      </c>
      <c r="AF55" s="232">
        <v>0.49</v>
      </c>
      <c r="AG55" s="232">
        <v>0.54400000000000004</v>
      </c>
      <c r="AH55" s="232">
        <v>0.55399999999999994</v>
      </c>
      <c r="AI55" s="232">
        <v>0.56499999999999995</v>
      </c>
      <c r="AJ55" s="232">
        <v>0.621</v>
      </c>
      <c r="AK55" s="232">
        <v>0.65600000000000003</v>
      </c>
      <c r="AL55" s="232">
        <v>0.67100000000000004</v>
      </c>
      <c r="AM55" s="232">
        <v>0.68700000000000006</v>
      </c>
      <c r="AN55" s="232">
        <v>0.66900000000000004</v>
      </c>
      <c r="AO55" s="232">
        <v>0.65600000000000003</v>
      </c>
      <c r="AP55" s="232">
        <v>0.69200000000000006</v>
      </c>
      <c r="AQ55" s="232">
        <v>0.73199999999999998</v>
      </c>
      <c r="AR55" s="232">
        <v>0.70500000000000007</v>
      </c>
      <c r="AS55" s="232">
        <v>0.70300000000000007</v>
      </c>
      <c r="AT55" s="232">
        <v>0.69900000000000007</v>
      </c>
      <c r="AU55" s="232">
        <v>0.66700000000000004</v>
      </c>
      <c r="AV55" s="232">
        <v>0.61399999999999999</v>
      </c>
      <c r="AW55" s="232">
        <v>0.72100000000000009</v>
      </c>
    </row>
    <row r="56" spans="1:49" ht="12.95" customHeight="1">
      <c r="A56" s="219">
        <v>34</v>
      </c>
      <c r="B56" s="224"/>
      <c r="C56" s="223" t="s">
        <v>427</v>
      </c>
      <c r="AA56" s="232">
        <v>0.04</v>
      </c>
      <c r="AB56" s="232">
        <v>0.04</v>
      </c>
      <c r="AC56" s="232">
        <v>0.04</v>
      </c>
      <c r="AD56" s="232">
        <v>0.04</v>
      </c>
      <c r="AE56" s="232">
        <v>0.04</v>
      </c>
      <c r="AF56" s="232">
        <v>0.04</v>
      </c>
      <c r="AG56" s="232">
        <v>0.04</v>
      </c>
      <c r="AH56" s="232">
        <v>0.04</v>
      </c>
      <c r="AI56" s="232">
        <v>0.05</v>
      </c>
      <c r="AJ56" s="232">
        <v>0.05</v>
      </c>
      <c r="AK56" s="232">
        <v>0.05</v>
      </c>
      <c r="AL56" s="232">
        <v>0.05</v>
      </c>
      <c r="AM56" s="232">
        <v>0.05</v>
      </c>
      <c r="AN56" s="232">
        <v>0.05</v>
      </c>
      <c r="AO56" s="232">
        <v>0.05</v>
      </c>
      <c r="AP56" s="232">
        <v>0.04</v>
      </c>
      <c r="AQ56" s="232">
        <v>0.04</v>
      </c>
      <c r="AR56" s="232">
        <v>0.04</v>
      </c>
      <c r="AS56" s="232">
        <v>0.04</v>
      </c>
      <c r="AT56" s="232">
        <v>0.04</v>
      </c>
      <c r="AU56" s="232">
        <v>0.04</v>
      </c>
      <c r="AV56" s="232">
        <v>0.04</v>
      </c>
      <c r="AW56" s="232">
        <v>0.04</v>
      </c>
    </row>
    <row r="57" spans="1:49" ht="17.100000000000001" customHeight="1">
      <c r="A57" s="219">
        <v>35</v>
      </c>
      <c r="B57" s="224"/>
      <c r="C57" s="223" t="s">
        <v>426</v>
      </c>
      <c r="AA57" s="232">
        <v>25.275000000000002</v>
      </c>
      <c r="AB57" s="232">
        <v>28.596999999999998</v>
      </c>
      <c r="AC57" s="232">
        <v>28.331999999999997</v>
      </c>
      <c r="AD57" s="232">
        <v>27.943000000000001</v>
      </c>
      <c r="AE57" s="232">
        <v>25.695</v>
      </c>
      <c r="AF57" s="232">
        <v>23.800999999999998</v>
      </c>
      <c r="AG57" s="232">
        <v>22.645</v>
      </c>
      <c r="AH57" s="232">
        <v>22.024999999999999</v>
      </c>
      <c r="AI57" s="232">
        <v>22.441000000000003</v>
      </c>
      <c r="AJ57" s="232">
        <v>22.616000000000003</v>
      </c>
      <c r="AK57" s="232">
        <v>22.696999999999999</v>
      </c>
      <c r="AL57" s="232">
        <v>21.547000000000001</v>
      </c>
      <c r="AM57" s="232">
        <v>19.348000000000003</v>
      </c>
      <c r="AN57" s="232">
        <v>17.826999999999998</v>
      </c>
      <c r="AO57" s="232">
        <v>17.125</v>
      </c>
      <c r="AP57" s="232">
        <v>19.024000000000001</v>
      </c>
      <c r="AQ57" s="232">
        <v>20.114999999999998</v>
      </c>
      <c r="AR57" s="232">
        <v>20.817999999999998</v>
      </c>
      <c r="AS57" s="232">
        <v>21.712</v>
      </c>
      <c r="AT57" s="232">
        <v>23.295999999999999</v>
      </c>
      <c r="AU57" s="232">
        <v>22.179000000000002</v>
      </c>
      <c r="AV57" s="232">
        <v>20.637000000000004</v>
      </c>
      <c r="AW57" s="232">
        <v>22.361000000000001</v>
      </c>
    </row>
    <row r="58" spans="1:49" ht="5.0999999999999996" hidden="1" customHeight="1">
      <c r="A58" s="230"/>
      <c r="B58" s="230"/>
      <c r="C58" s="230"/>
    </row>
    <row r="59" spans="1:49" ht="5.0999999999999996" hidden="1" customHeight="1">
      <c r="A59" s="230"/>
      <c r="B59" s="230"/>
      <c r="C59" s="230"/>
    </row>
    <row r="60" spans="1:49" s="137" customFormat="1" ht="24.95" customHeight="1">
      <c r="B60" s="220"/>
      <c r="C60" s="220"/>
      <c r="D60" s="220"/>
      <c r="E60" s="220"/>
      <c r="F60" s="220"/>
      <c r="G60" s="220"/>
      <c r="H60" s="220"/>
      <c r="I60" s="220"/>
      <c r="J60" s="220"/>
      <c r="K60" s="220"/>
      <c r="L60" s="220"/>
      <c r="M60" s="220"/>
      <c r="N60" s="220"/>
      <c r="O60" s="220"/>
      <c r="P60" s="220"/>
      <c r="Q60" s="220"/>
      <c r="R60" s="220"/>
      <c r="S60" s="220"/>
      <c r="T60" s="220"/>
      <c r="U60" s="220"/>
      <c r="V60" s="220"/>
      <c r="W60" s="220"/>
      <c r="X60" s="220"/>
      <c r="Y60" s="220"/>
      <c r="Z60" s="220"/>
      <c r="AA60" s="229" t="s">
        <v>431</v>
      </c>
      <c r="AQ60" s="228" t="s">
        <v>431</v>
      </c>
      <c r="AR60" s="228"/>
      <c r="AS60" s="228"/>
      <c r="AT60" s="228"/>
      <c r="AU60" s="228"/>
      <c r="AV60" s="228"/>
      <c r="AW60" s="228"/>
    </row>
    <row r="61" spans="1:49" ht="12.95" customHeight="1">
      <c r="A61" s="219">
        <v>36</v>
      </c>
      <c r="B61" s="224"/>
      <c r="C61" s="223" t="s">
        <v>4</v>
      </c>
      <c r="AA61" s="232">
        <v>0.96300000000000008</v>
      </c>
      <c r="AB61" s="232">
        <v>1.1859999999999999</v>
      </c>
      <c r="AC61" s="232">
        <v>1.2869999999999999</v>
      </c>
      <c r="AD61" s="232">
        <v>1.228</v>
      </c>
      <c r="AE61" s="232">
        <v>1.8510000000000002</v>
      </c>
      <c r="AF61" s="232">
        <v>1.5550000000000002</v>
      </c>
      <c r="AG61" s="232">
        <v>0.98299999999999998</v>
      </c>
      <c r="AH61" s="232">
        <v>0.92</v>
      </c>
      <c r="AI61" s="232">
        <v>0.91800000000000004</v>
      </c>
      <c r="AJ61" s="232">
        <v>0.875</v>
      </c>
      <c r="AK61" s="232">
        <v>0.88</v>
      </c>
      <c r="AL61" s="232">
        <v>0.89200000000000002</v>
      </c>
      <c r="AM61" s="232">
        <v>0.79400000000000004</v>
      </c>
      <c r="AN61" s="232">
        <v>0.83</v>
      </c>
      <c r="AO61" s="232">
        <v>0.95199999999999996</v>
      </c>
      <c r="AP61" s="232">
        <v>0.52800000000000002</v>
      </c>
      <c r="AQ61" s="232">
        <v>0.54100000000000004</v>
      </c>
      <c r="AR61" s="232">
        <v>0.70499999999999996</v>
      </c>
      <c r="AS61" s="232">
        <v>0.60699999999999998</v>
      </c>
      <c r="AT61" s="232">
        <v>0.64</v>
      </c>
      <c r="AU61" s="232">
        <v>0.65100000000000002</v>
      </c>
      <c r="AV61" s="232">
        <v>0.84299999999999997</v>
      </c>
      <c r="AW61" s="232">
        <v>0.84800000000000009</v>
      </c>
    </row>
    <row r="62" spans="1:49" ht="12.95" customHeight="1">
      <c r="A62" s="219">
        <v>37</v>
      </c>
      <c r="B62" s="226"/>
      <c r="C62" s="225" t="s">
        <v>430</v>
      </c>
      <c r="AA62" s="232">
        <v>0.89400000000000002</v>
      </c>
      <c r="AB62" s="232">
        <v>1.113</v>
      </c>
      <c r="AC62" s="232">
        <v>1.2129999999999999</v>
      </c>
      <c r="AD62" s="232">
        <v>1.141</v>
      </c>
      <c r="AE62" s="232">
        <v>1.7450000000000001</v>
      </c>
      <c r="AF62" s="232">
        <v>1.4650000000000001</v>
      </c>
      <c r="AG62" s="232">
        <v>0.88100000000000001</v>
      </c>
      <c r="AH62" s="232">
        <v>0.81300000000000006</v>
      </c>
      <c r="AI62" s="232">
        <v>0.81800000000000006</v>
      </c>
      <c r="AJ62" s="232">
        <v>0.77600000000000002</v>
      </c>
      <c r="AK62" s="232">
        <v>0.79300000000000004</v>
      </c>
      <c r="AL62" s="232">
        <v>0.80600000000000005</v>
      </c>
      <c r="AM62" s="232">
        <v>0.69600000000000006</v>
      </c>
      <c r="AN62" s="232">
        <v>0.72299999999999998</v>
      </c>
      <c r="AO62" s="232">
        <v>0.83799999999999997</v>
      </c>
      <c r="AP62" s="232">
        <v>0.40399999999999997</v>
      </c>
      <c r="AQ62" s="232">
        <v>0.38400000000000001</v>
      </c>
      <c r="AR62" s="232">
        <v>0.56599999999999995</v>
      </c>
      <c r="AS62" s="232">
        <v>0.45200000000000001</v>
      </c>
      <c r="AT62" s="232">
        <v>0.498</v>
      </c>
      <c r="AU62" s="232">
        <v>0.49</v>
      </c>
      <c r="AV62" s="232">
        <v>0.70399999999999996</v>
      </c>
      <c r="AW62" s="232">
        <v>0.69700000000000006</v>
      </c>
    </row>
    <row r="63" spans="1:49" ht="12.95" customHeight="1">
      <c r="A63" s="219">
        <v>38</v>
      </c>
      <c r="B63" s="226"/>
      <c r="C63" s="227" t="s">
        <v>429</v>
      </c>
      <c r="AA63" s="232">
        <v>0.14400000000000002</v>
      </c>
      <c r="AB63" s="232">
        <v>0.153</v>
      </c>
      <c r="AC63" s="232">
        <v>0.10300000000000001</v>
      </c>
      <c r="AD63" s="232">
        <v>8.1000000000000003E-2</v>
      </c>
      <c r="AE63" s="232">
        <v>0.255</v>
      </c>
      <c r="AF63" s="232">
        <v>0.32500000000000001</v>
      </c>
      <c r="AG63" s="232">
        <v>0.221</v>
      </c>
      <c r="AH63" s="232">
        <v>0.28300000000000003</v>
      </c>
      <c r="AI63" s="232">
        <v>0.40400000000000003</v>
      </c>
      <c r="AJ63" s="232">
        <v>0.30700000000000005</v>
      </c>
      <c r="AK63" s="232">
        <v>0.36499999999999999</v>
      </c>
      <c r="AL63" s="232">
        <v>0.42700000000000005</v>
      </c>
      <c r="AM63" s="232">
        <v>0.40300000000000002</v>
      </c>
      <c r="AN63" s="232">
        <v>0.35699999999999998</v>
      </c>
      <c r="AO63" s="232">
        <v>0.44399999999999995</v>
      </c>
      <c r="AP63" s="232">
        <v>0.15899999999999997</v>
      </c>
      <c r="AQ63" s="232">
        <v>0.29399999999999998</v>
      </c>
      <c r="AR63" s="232">
        <v>0.20499999999999999</v>
      </c>
      <c r="AS63" s="232">
        <v>0.25600000000000001</v>
      </c>
      <c r="AT63" s="232">
        <v>0.16600000000000001</v>
      </c>
      <c r="AU63" s="232">
        <v>0.22899999999999998</v>
      </c>
      <c r="AV63" s="232">
        <v>0.29699999999999999</v>
      </c>
      <c r="AW63" s="232">
        <v>0.31600000000000006</v>
      </c>
    </row>
    <row r="64" spans="1:49" ht="12.95" customHeight="1">
      <c r="A64" s="219">
        <v>39</v>
      </c>
      <c r="B64" s="226"/>
      <c r="C64" s="227" t="s">
        <v>222</v>
      </c>
      <c r="AA64" s="232">
        <v>0.75</v>
      </c>
      <c r="AB64" s="232">
        <v>0.96</v>
      </c>
      <c r="AC64" s="232">
        <v>1.1099999999999999</v>
      </c>
      <c r="AD64" s="232">
        <v>1.06</v>
      </c>
      <c r="AE64" s="232">
        <v>1.49</v>
      </c>
      <c r="AF64" s="232">
        <v>1.1400000000000001</v>
      </c>
      <c r="AG64" s="232">
        <v>0.66</v>
      </c>
      <c r="AH64" s="232">
        <v>0.53</v>
      </c>
      <c r="AI64" s="232">
        <v>0.41400000000000003</v>
      </c>
      <c r="AJ64" s="232">
        <v>0.46899999999999997</v>
      </c>
      <c r="AK64" s="232">
        <v>0.42800000000000005</v>
      </c>
      <c r="AL64" s="232">
        <v>0.379</v>
      </c>
      <c r="AM64" s="232">
        <v>0.29300000000000004</v>
      </c>
      <c r="AN64" s="232">
        <v>0.36599999999999999</v>
      </c>
      <c r="AO64" s="232">
        <v>0.39400000000000002</v>
      </c>
      <c r="AP64" s="232">
        <v>0.245</v>
      </c>
      <c r="AQ64" s="232">
        <v>0.09</v>
      </c>
      <c r="AR64" s="232">
        <v>0.36099999999999999</v>
      </c>
      <c r="AS64" s="232">
        <v>0.19600000000000001</v>
      </c>
      <c r="AT64" s="232">
        <v>0.33199999999999996</v>
      </c>
      <c r="AU64" s="232">
        <v>0.26100000000000001</v>
      </c>
      <c r="AV64" s="232">
        <v>0.40700000000000003</v>
      </c>
      <c r="AW64" s="232">
        <v>0.38100000000000001</v>
      </c>
    </row>
    <row r="65" spans="1:49" ht="12.95" customHeight="1">
      <c r="A65" s="219">
        <v>40</v>
      </c>
      <c r="B65" s="226"/>
      <c r="C65" s="225" t="s">
        <v>428</v>
      </c>
      <c r="AA65" s="232">
        <v>6.9000000000000006E-2</v>
      </c>
      <c r="AB65" s="232">
        <v>7.3000000000000009E-2</v>
      </c>
      <c r="AC65" s="232">
        <v>7.3999999999999996E-2</v>
      </c>
      <c r="AD65" s="232">
        <v>8.6999999999999994E-2</v>
      </c>
      <c r="AE65" s="232">
        <v>0.106</v>
      </c>
      <c r="AF65" s="232">
        <v>9.0000000000000011E-2</v>
      </c>
      <c r="AG65" s="232">
        <v>0.10200000000000001</v>
      </c>
      <c r="AH65" s="232">
        <v>0.10700000000000001</v>
      </c>
      <c r="AI65" s="232">
        <v>0.1</v>
      </c>
      <c r="AJ65" s="232">
        <v>9.9000000000000005E-2</v>
      </c>
      <c r="AK65" s="232">
        <v>8.7000000000000008E-2</v>
      </c>
      <c r="AL65" s="232">
        <v>8.6000000000000007E-2</v>
      </c>
      <c r="AM65" s="232">
        <v>9.8000000000000004E-2</v>
      </c>
      <c r="AN65" s="232">
        <v>0.10699999999999998</v>
      </c>
      <c r="AO65" s="232">
        <v>0.114</v>
      </c>
      <c r="AP65" s="232">
        <v>0.124</v>
      </c>
      <c r="AQ65" s="232">
        <v>0.157</v>
      </c>
      <c r="AR65" s="232">
        <v>0.13900000000000001</v>
      </c>
      <c r="AS65" s="232">
        <v>0.155</v>
      </c>
      <c r="AT65" s="232">
        <v>0.14199999999999999</v>
      </c>
      <c r="AU65" s="232">
        <v>0.16099999999999998</v>
      </c>
      <c r="AV65" s="232">
        <v>0.13899999999999998</v>
      </c>
      <c r="AW65" s="232">
        <v>0.151</v>
      </c>
    </row>
    <row r="66" spans="1:49" ht="12.95" customHeight="1">
      <c r="A66" s="219">
        <v>41</v>
      </c>
      <c r="B66" s="224"/>
      <c r="C66" s="223" t="s">
        <v>427</v>
      </c>
      <c r="AA66" s="232">
        <v>0</v>
      </c>
      <c r="AB66" s="232">
        <v>0</v>
      </c>
      <c r="AC66" s="232">
        <v>0</v>
      </c>
      <c r="AD66" s="232">
        <v>0</v>
      </c>
      <c r="AE66" s="232">
        <v>0</v>
      </c>
      <c r="AF66" s="232">
        <v>0</v>
      </c>
      <c r="AG66" s="232">
        <v>0</v>
      </c>
      <c r="AH66" s="232">
        <v>0</v>
      </c>
      <c r="AI66" s="232">
        <v>0</v>
      </c>
      <c r="AJ66" s="232">
        <v>0</v>
      </c>
      <c r="AK66" s="232">
        <v>0</v>
      </c>
      <c r="AL66" s="232">
        <v>0</v>
      </c>
      <c r="AM66" s="232">
        <v>0</v>
      </c>
      <c r="AN66" s="232">
        <v>0</v>
      </c>
      <c r="AO66" s="232">
        <v>0</v>
      </c>
      <c r="AP66" s="232">
        <v>0</v>
      </c>
      <c r="AQ66" s="232">
        <v>0</v>
      </c>
      <c r="AR66" s="232">
        <v>0</v>
      </c>
      <c r="AS66" s="232">
        <v>0</v>
      </c>
      <c r="AT66" s="232">
        <v>0</v>
      </c>
      <c r="AU66" s="232">
        <v>0</v>
      </c>
      <c r="AV66" s="232">
        <v>0</v>
      </c>
      <c r="AW66" s="232">
        <v>0</v>
      </c>
    </row>
    <row r="67" spans="1:49" ht="17.100000000000001" customHeight="1">
      <c r="A67" s="219">
        <v>42</v>
      </c>
      <c r="B67" s="224"/>
      <c r="C67" s="223" t="s">
        <v>426</v>
      </c>
      <c r="AA67" s="232">
        <v>0.96300000000000008</v>
      </c>
      <c r="AB67" s="232">
        <v>1.1859999999999999</v>
      </c>
      <c r="AC67" s="232">
        <v>1.2869999999999999</v>
      </c>
      <c r="AD67" s="232">
        <v>1.228</v>
      </c>
      <c r="AE67" s="232">
        <v>1.8510000000000002</v>
      </c>
      <c r="AF67" s="232">
        <v>1.5550000000000002</v>
      </c>
      <c r="AG67" s="232">
        <v>0.98299999999999998</v>
      </c>
      <c r="AH67" s="232">
        <v>0.92</v>
      </c>
      <c r="AI67" s="232">
        <v>0.91800000000000004</v>
      </c>
      <c r="AJ67" s="232">
        <v>0.875</v>
      </c>
      <c r="AK67" s="232">
        <v>0.88</v>
      </c>
      <c r="AL67" s="232">
        <v>0.89200000000000002</v>
      </c>
      <c r="AM67" s="232">
        <v>0.79400000000000004</v>
      </c>
      <c r="AN67" s="232">
        <v>0.83</v>
      </c>
      <c r="AO67" s="232">
        <v>0.95199999999999996</v>
      </c>
      <c r="AP67" s="232">
        <v>0.52800000000000002</v>
      </c>
      <c r="AQ67" s="232">
        <v>0.54100000000000004</v>
      </c>
      <c r="AR67" s="232">
        <v>0.70499999999999996</v>
      </c>
      <c r="AS67" s="232">
        <v>0.60699999999999998</v>
      </c>
      <c r="AT67" s="232">
        <v>0.64</v>
      </c>
      <c r="AU67" s="232">
        <v>0.65100000000000002</v>
      </c>
      <c r="AV67" s="232">
        <v>0.84299999999999997</v>
      </c>
      <c r="AW67" s="232">
        <v>0.84800000000000009</v>
      </c>
    </row>
    <row r="68" spans="1:49" ht="12.6" customHeight="1"/>
    <row r="69" spans="1:49" ht="24.95" customHeight="1">
      <c r="A69" s="219" t="s">
        <v>14</v>
      </c>
    </row>
    <row r="70" spans="1:49" ht="5.0999999999999996" hidden="1" customHeight="1" outlineLevel="1">
      <c r="A70" s="231"/>
    </row>
    <row r="71" spans="1:49" ht="5.0999999999999996" hidden="1" customHeight="1" outlineLevel="1">
      <c r="A71" s="231"/>
    </row>
    <row r="72" spans="1:49" ht="5.0999999999999996" hidden="1" customHeight="1" outlineLevel="1">
      <c r="A72" s="231"/>
    </row>
    <row r="73" spans="1:49" ht="5.0999999999999996" hidden="1" customHeight="1" outlineLevel="1">
      <c r="A73" s="231"/>
    </row>
    <row r="74" spans="1:49" ht="5.0999999999999996" hidden="1" customHeight="1" outlineLevel="1">
      <c r="A74" s="231"/>
    </row>
    <row r="75" spans="1:49" ht="5.0999999999999996" hidden="1" customHeight="1" outlineLevel="1">
      <c r="A75" s="231"/>
    </row>
    <row r="76" spans="1:49" ht="5.0999999999999996" hidden="1" customHeight="1" outlineLevel="1">
      <c r="A76" s="231"/>
    </row>
    <row r="77" spans="1:49" ht="5.0999999999999996" hidden="1" customHeight="1" outlineLevel="1">
      <c r="A77" s="231"/>
    </row>
    <row r="78" spans="1:49" ht="5.0999999999999996" hidden="1" customHeight="1" outlineLevel="1">
      <c r="A78" s="231"/>
    </row>
    <row r="79" spans="1:49" ht="5.0999999999999996" hidden="1" customHeight="1" outlineLevel="1">
      <c r="A79" s="231"/>
    </row>
    <row r="80" spans="1:49" ht="5.0999999999999996" hidden="1" customHeight="1" outlineLevel="1">
      <c r="A80" s="231"/>
    </row>
    <row r="81" spans="1:1" ht="5.0999999999999996" hidden="1" customHeight="1" outlineLevel="1">
      <c r="A81" s="231"/>
    </row>
    <row r="82" spans="1:1" ht="5.0999999999999996" hidden="1" customHeight="1" outlineLevel="1">
      <c r="A82" s="231"/>
    </row>
    <row r="83" spans="1:1" ht="5.0999999999999996" hidden="1" customHeight="1" outlineLevel="1">
      <c r="A83" s="231"/>
    </row>
    <row r="84" spans="1:1" ht="5.0999999999999996" hidden="1" customHeight="1" outlineLevel="1">
      <c r="A84" s="231"/>
    </row>
    <row r="85" spans="1:1" ht="5.0999999999999996" hidden="1" customHeight="1" outlineLevel="1">
      <c r="A85" s="231"/>
    </row>
    <row r="86" spans="1:1" ht="5.0999999999999996" hidden="1" customHeight="1" outlineLevel="1">
      <c r="A86" s="231"/>
    </row>
    <row r="87" spans="1:1" ht="5.0999999999999996" hidden="1" customHeight="1" outlineLevel="1">
      <c r="A87" s="231"/>
    </row>
    <row r="88" spans="1:1" ht="5.0999999999999996" hidden="1" customHeight="1" outlineLevel="1">
      <c r="A88" s="231"/>
    </row>
    <row r="89" spans="1:1" ht="5.0999999999999996" hidden="1" customHeight="1" outlineLevel="1">
      <c r="A89" s="231"/>
    </row>
    <row r="90" spans="1:1" ht="5.0999999999999996" hidden="1" customHeight="1" outlineLevel="1">
      <c r="A90" s="231"/>
    </row>
    <row r="91" spans="1:1" ht="5.0999999999999996" hidden="1" customHeight="1" outlineLevel="1">
      <c r="A91" s="231"/>
    </row>
    <row r="92" spans="1:1" ht="5.0999999999999996" hidden="1" customHeight="1" outlineLevel="1">
      <c r="A92" s="231"/>
    </row>
    <row r="93" spans="1:1" ht="5.0999999999999996" hidden="1" customHeight="1" outlineLevel="1">
      <c r="A93" s="231"/>
    </row>
    <row r="94" spans="1:1" ht="5.0999999999999996" hidden="1" customHeight="1" outlineLevel="1">
      <c r="A94" s="231"/>
    </row>
    <row r="95" spans="1:1" ht="5.0999999999999996" hidden="1" customHeight="1" outlineLevel="1">
      <c r="A95" s="231"/>
    </row>
    <row r="96" spans="1:1" ht="5.0999999999999996" hidden="1" customHeight="1" outlineLevel="1">
      <c r="A96" s="231"/>
    </row>
    <row r="97" spans="1:49" ht="5.0999999999999996" hidden="1" customHeight="1" outlineLevel="1">
      <c r="A97" s="231"/>
    </row>
    <row r="98" spans="1:49" ht="5.0999999999999996" hidden="1" customHeight="1" outlineLevel="1">
      <c r="A98" s="231"/>
    </row>
    <row r="99" spans="1:49" ht="5.0999999999999996" hidden="1" customHeight="1" outlineLevel="1">
      <c r="A99" s="231"/>
    </row>
    <row r="100" spans="1:49" ht="5.0999999999999996" hidden="1" customHeight="1" outlineLevel="1">
      <c r="A100" s="231"/>
    </row>
    <row r="101" spans="1:49" ht="5.0999999999999996" hidden="1" customHeight="1" outlineLevel="1">
      <c r="A101" s="231"/>
    </row>
    <row r="102" spans="1:49" ht="5.0999999999999996" hidden="1" customHeight="1" outlineLevel="1">
      <c r="A102" s="231"/>
    </row>
    <row r="103" spans="1:49" ht="5.0999999999999996" hidden="1" customHeight="1" outlineLevel="1">
      <c r="A103" s="231"/>
    </row>
    <row r="104" spans="1:49" ht="5.0999999999999996" hidden="1" customHeight="1" outlineLevel="1">
      <c r="A104" s="231"/>
    </row>
    <row r="105" spans="1:49" ht="5.0999999999999996" hidden="1" customHeight="1" outlineLevel="1">
      <c r="A105" s="231"/>
    </row>
    <row r="106" spans="1:49" ht="5.0999999999999996" hidden="1" customHeight="1" outlineLevel="1">
      <c r="A106" s="231"/>
    </row>
    <row r="107" spans="1:49" ht="5.0999999999999996" hidden="1" customHeight="1" outlineLevel="1">
      <c r="A107" s="231"/>
    </row>
    <row r="108" spans="1:49" s="229" customFormat="1" ht="24.95" customHeight="1" collapsed="1">
      <c r="D108" s="220"/>
      <c r="E108" s="220"/>
      <c r="F108" s="220"/>
      <c r="G108" s="220"/>
      <c r="H108" s="220"/>
      <c r="I108" s="220"/>
      <c r="J108" s="220"/>
      <c r="K108" s="220"/>
      <c r="L108" s="220"/>
      <c r="M108" s="220"/>
      <c r="N108" s="220"/>
      <c r="O108" s="220"/>
      <c r="P108" s="220"/>
      <c r="Q108" s="220"/>
      <c r="R108" s="220"/>
      <c r="S108" s="220"/>
      <c r="T108" s="220"/>
      <c r="U108" s="220"/>
      <c r="V108" s="220"/>
      <c r="W108" s="220"/>
      <c r="X108" s="220"/>
      <c r="Y108" s="220"/>
      <c r="Z108" s="220"/>
      <c r="AA108" s="151" t="s">
        <v>307</v>
      </c>
      <c r="AQ108" s="150" t="s">
        <v>307</v>
      </c>
      <c r="AR108" s="228"/>
      <c r="AS108" s="228"/>
      <c r="AT108" s="228"/>
      <c r="AU108" s="228"/>
      <c r="AV108" s="228"/>
      <c r="AW108" s="228"/>
    </row>
    <row r="109" spans="1:49" s="137" customFormat="1" ht="5.0999999999999996" hidden="1" customHeight="1">
      <c r="A109" s="171"/>
      <c r="D109" s="220"/>
      <c r="E109" s="220"/>
      <c r="F109" s="220"/>
      <c r="G109" s="220"/>
      <c r="H109" s="220"/>
      <c r="I109" s="220"/>
      <c r="J109" s="220"/>
      <c r="K109" s="220"/>
      <c r="L109" s="220"/>
      <c r="M109" s="220"/>
      <c r="N109" s="220"/>
      <c r="O109" s="220"/>
      <c r="P109" s="220"/>
      <c r="Q109" s="220"/>
      <c r="R109" s="220"/>
      <c r="S109" s="220"/>
      <c r="T109" s="220"/>
      <c r="U109" s="220"/>
      <c r="V109" s="220"/>
      <c r="W109" s="220"/>
      <c r="X109" s="220"/>
      <c r="Y109" s="220"/>
      <c r="Z109" s="220"/>
      <c r="AA109" s="229"/>
    </row>
    <row r="110" spans="1:49" s="137" customFormat="1" ht="24.95" customHeight="1">
      <c r="B110" s="220"/>
      <c r="C110" s="220"/>
      <c r="D110" s="220"/>
      <c r="E110" s="220"/>
      <c r="F110" s="220"/>
      <c r="G110" s="220"/>
      <c r="H110" s="220"/>
      <c r="I110" s="220"/>
      <c r="J110" s="220"/>
      <c r="K110" s="220"/>
      <c r="L110" s="220"/>
      <c r="M110" s="220"/>
      <c r="N110" s="220"/>
      <c r="O110" s="220"/>
      <c r="P110" s="220"/>
      <c r="Q110" s="220"/>
      <c r="R110" s="220"/>
      <c r="S110" s="220"/>
      <c r="T110" s="220"/>
      <c r="U110" s="220"/>
      <c r="V110" s="220"/>
      <c r="W110" s="220"/>
      <c r="X110" s="220"/>
      <c r="Y110" s="220"/>
      <c r="Z110" s="220"/>
      <c r="AA110" s="229" t="s">
        <v>436</v>
      </c>
      <c r="AQ110" s="228" t="s">
        <v>436</v>
      </c>
      <c r="AR110" s="228"/>
      <c r="AS110" s="228"/>
      <c r="AT110" s="228"/>
      <c r="AU110" s="228"/>
      <c r="AV110" s="228"/>
      <c r="AW110" s="228"/>
    </row>
    <row r="111" spans="1:49" ht="12.95" customHeight="1">
      <c r="A111" s="219">
        <v>1</v>
      </c>
      <c r="B111" s="224"/>
      <c r="C111" s="223" t="s">
        <v>4</v>
      </c>
      <c r="AA111" s="222"/>
      <c r="AB111" s="221">
        <v>10.9222277973</v>
      </c>
      <c r="AC111" s="221">
        <v>-2.0156693868</v>
      </c>
      <c r="AD111" s="221">
        <v>-1.1338245342</v>
      </c>
      <c r="AE111" s="221">
        <v>-7.1032331571</v>
      </c>
      <c r="AF111" s="221">
        <v>-2.1232105517000002</v>
      </c>
      <c r="AG111" s="221">
        <v>-5.8299096137999999</v>
      </c>
      <c r="AH111" s="221">
        <v>1.9719907508000001</v>
      </c>
      <c r="AI111" s="221">
        <v>5.9021092713999996</v>
      </c>
      <c r="AJ111" s="221">
        <v>-5.0499949500000002E-2</v>
      </c>
      <c r="AK111" s="221">
        <v>1.3217461601</v>
      </c>
      <c r="AL111" s="221">
        <v>-1.4700602385999999</v>
      </c>
      <c r="AM111" s="221">
        <v>-4.5124197826000003</v>
      </c>
      <c r="AN111" s="221">
        <v>-4.5475746269000004</v>
      </c>
      <c r="AO111" s="221">
        <v>-3.311640717</v>
      </c>
      <c r="AP111" s="221">
        <v>6.7995956997000002</v>
      </c>
      <c r="AQ111" s="221">
        <v>5.4460982534999998</v>
      </c>
      <c r="AR111" s="221">
        <v>8.6467852480000005</v>
      </c>
      <c r="AS111" s="221">
        <v>7.9116835326999997</v>
      </c>
      <c r="AT111" s="221">
        <v>3.4953111679000002</v>
      </c>
      <c r="AU111" s="221">
        <v>3.4562754261999999</v>
      </c>
      <c r="AV111" s="221">
        <v>0.86445029409999996</v>
      </c>
      <c r="AW111" s="221">
        <v>1.2758965106</v>
      </c>
    </row>
    <row r="112" spans="1:49" ht="12.95" customHeight="1">
      <c r="A112" s="219">
        <v>2</v>
      </c>
      <c r="B112" s="226"/>
      <c r="C112" s="225" t="s">
        <v>430</v>
      </c>
      <c r="AA112" s="222"/>
      <c r="AB112" s="221">
        <v>12.2977581078</v>
      </c>
      <c r="AC112" s="221">
        <v>-2.1062152733000001</v>
      </c>
      <c r="AD112" s="221">
        <v>-1.753343893</v>
      </c>
      <c r="AE112" s="221">
        <v>-9.1941154079</v>
      </c>
      <c r="AF112" s="221">
        <v>-2.6705792420000001</v>
      </c>
      <c r="AG112" s="221">
        <v>-7.4056245250000003</v>
      </c>
      <c r="AH112" s="221">
        <v>2.1834897528999999</v>
      </c>
      <c r="AI112" s="221">
        <v>7.3503815772000003</v>
      </c>
      <c r="AJ112" s="221">
        <v>-0.60863058120000002</v>
      </c>
      <c r="AK112" s="221">
        <v>0.91100737840000001</v>
      </c>
      <c r="AL112" s="221">
        <v>-2.5591285532999999</v>
      </c>
      <c r="AM112" s="221">
        <v>-6.6105155692000004</v>
      </c>
      <c r="AN112" s="221">
        <v>-5.8731893959999999</v>
      </c>
      <c r="AO112" s="221">
        <v>-4.3872129148000001</v>
      </c>
      <c r="AP112" s="221">
        <v>6.8843000304000004</v>
      </c>
      <c r="AQ112" s="221">
        <v>5.3555700770000003</v>
      </c>
      <c r="AR112" s="221">
        <v>9.5787713716000003</v>
      </c>
      <c r="AS112" s="221">
        <v>7.8038096175999998</v>
      </c>
      <c r="AT112" s="221">
        <v>3.0886885059</v>
      </c>
      <c r="AU112" s="221">
        <v>3.5608308604999999</v>
      </c>
      <c r="AV112" s="221">
        <v>-0.8510456314</v>
      </c>
      <c r="AW112" s="221">
        <v>0.54132160110000005</v>
      </c>
    </row>
    <row r="113" spans="1:49" ht="12.95" customHeight="1">
      <c r="A113" s="219">
        <v>3</v>
      </c>
      <c r="B113" s="226"/>
      <c r="C113" s="227" t="s">
        <v>223</v>
      </c>
      <c r="AA113" s="222"/>
      <c r="AB113" s="221">
        <v>2.2513209281000002</v>
      </c>
      <c r="AC113" s="221">
        <v>-10.5931251404</v>
      </c>
      <c r="AD113" s="221">
        <v>-14.1851991456</v>
      </c>
      <c r="AE113" s="221">
        <v>-1.21522694</v>
      </c>
      <c r="AF113" s="221">
        <v>-1.2449977768</v>
      </c>
      <c r="AG113" s="221">
        <v>-8.2545399970000002</v>
      </c>
      <c r="AH113" s="221">
        <v>16.129559954200001</v>
      </c>
      <c r="AI113" s="221">
        <v>12.677841949599999</v>
      </c>
      <c r="AJ113" s="221">
        <v>-2.8503562945000001</v>
      </c>
      <c r="AK113" s="221">
        <v>7.8368292368999999</v>
      </c>
      <c r="AL113" s="221">
        <v>1.1455847255</v>
      </c>
      <c r="AM113" s="221">
        <v>-7.3855592260999998</v>
      </c>
      <c r="AN113" s="221">
        <v>6.6114649682</v>
      </c>
      <c r="AO113" s="221">
        <v>-1.3741187717000001</v>
      </c>
      <c r="AP113" s="221">
        <v>2.1565301672000001</v>
      </c>
      <c r="AQ113" s="221">
        <v>-6.4516129032</v>
      </c>
      <c r="AR113" s="221">
        <v>15.9355983773</v>
      </c>
      <c r="AS113" s="221">
        <v>19.693821760500001</v>
      </c>
      <c r="AT113" s="221">
        <v>7.3634204276000004</v>
      </c>
      <c r="AU113" s="221">
        <v>3.7355343771</v>
      </c>
      <c r="AV113" s="221">
        <v>8.6047083914000009</v>
      </c>
      <c r="AW113" s="221">
        <v>-7.4622356495000002</v>
      </c>
    </row>
    <row r="114" spans="1:49" ht="12.95" customHeight="1">
      <c r="A114" s="219">
        <v>4</v>
      </c>
      <c r="B114" s="226"/>
      <c r="C114" s="227" t="s">
        <v>222</v>
      </c>
      <c r="AA114" s="222"/>
      <c r="AB114" s="221">
        <v>14.977177342799999</v>
      </c>
      <c r="AC114" s="221">
        <v>-9.3253756800000004E-2</v>
      </c>
      <c r="AD114" s="221">
        <v>0.88540416570000002</v>
      </c>
      <c r="AE114" s="221">
        <v>-10.634698247399999</v>
      </c>
      <c r="AF114" s="221">
        <v>-2.9550967284</v>
      </c>
      <c r="AG114" s="221">
        <v>-7.2332124242000004</v>
      </c>
      <c r="AH114" s="221">
        <v>-0.61773017019999998</v>
      </c>
      <c r="AI114" s="221">
        <v>6.0999801626999997</v>
      </c>
      <c r="AJ114" s="221">
        <v>-4.98582157E-2</v>
      </c>
      <c r="AK114" s="221">
        <v>-0.76695245519999999</v>
      </c>
      <c r="AL114" s="221">
        <v>-3.5345125514000002</v>
      </c>
      <c r="AM114" s="221">
        <v>-6.3965607087</v>
      </c>
      <c r="AN114" s="221">
        <v>-9.2832289491999997</v>
      </c>
      <c r="AO114" s="221">
        <v>-5.3544031912000003</v>
      </c>
      <c r="AP114" s="221">
        <v>8.4657156751000002</v>
      </c>
      <c r="AQ114" s="221">
        <v>9.0752848870000005</v>
      </c>
      <c r="AR114" s="221">
        <v>7.8612043571000001</v>
      </c>
      <c r="AS114" s="221">
        <v>4.3507256502000002</v>
      </c>
      <c r="AT114" s="221">
        <v>1.6646885175999999</v>
      </c>
      <c r="AU114" s="221">
        <v>3.4993713704</v>
      </c>
      <c r="AV114" s="221">
        <v>-4.1851048444999996</v>
      </c>
      <c r="AW114" s="221">
        <v>3.7400386380000001</v>
      </c>
    </row>
    <row r="115" spans="1:49" ht="12.95" customHeight="1">
      <c r="A115" s="219">
        <v>5</v>
      </c>
      <c r="B115" s="226"/>
      <c r="C115" s="225" t="s">
        <v>428</v>
      </c>
      <c r="AA115" s="222"/>
      <c r="AB115" s="221">
        <v>4.2118924021000002</v>
      </c>
      <c r="AC115" s="221">
        <v>-1.5396807427000001</v>
      </c>
      <c r="AD115" s="221">
        <v>2.1041738530999998</v>
      </c>
      <c r="AE115" s="221">
        <v>3.4121621622</v>
      </c>
      <c r="AF115" s="221">
        <v>0.29402156159999998</v>
      </c>
      <c r="AG115" s="221">
        <v>0.92290988060000001</v>
      </c>
      <c r="AH115" s="221">
        <v>1.1403980634999999</v>
      </c>
      <c r="AI115" s="221">
        <v>0.14892032760000001</v>
      </c>
      <c r="AJ115" s="221">
        <v>2.3260754116000002</v>
      </c>
      <c r="AK115" s="221">
        <v>3.0205522109</v>
      </c>
      <c r="AL115" s="221">
        <v>2.9420654912000002</v>
      </c>
      <c r="AM115" s="221">
        <v>3.5333268083</v>
      </c>
      <c r="AN115" s="221">
        <v>3.7814331600000001E-2</v>
      </c>
      <c r="AO115" s="221">
        <v>0.18900018900000001</v>
      </c>
      <c r="AP115" s="221">
        <v>6.5365025467000004</v>
      </c>
      <c r="AQ115" s="221">
        <v>5.7281983178000004</v>
      </c>
      <c r="AR115" s="221">
        <v>5.7528052253000004</v>
      </c>
      <c r="AS115" s="221">
        <v>8.2587694987999996</v>
      </c>
      <c r="AT115" s="221">
        <v>4.7981275600000002</v>
      </c>
      <c r="AU115" s="221">
        <v>3.1267448352999998</v>
      </c>
      <c r="AV115" s="221">
        <v>6.2939902544999997</v>
      </c>
      <c r="AW115" s="221">
        <v>3.4445434866000002</v>
      </c>
    </row>
    <row r="116" spans="1:49" ht="12.95" customHeight="1">
      <c r="A116" s="219">
        <v>6</v>
      </c>
      <c r="B116" s="224"/>
      <c r="C116" s="223" t="s">
        <v>427</v>
      </c>
      <c r="AA116" s="222"/>
      <c r="AB116" s="199" t="s">
        <v>119</v>
      </c>
      <c r="AC116" s="199" t="s">
        <v>119</v>
      </c>
      <c r="AD116" s="199" t="s">
        <v>119</v>
      </c>
      <c r="AE116" s="199" t="s">
        <v>119</v>
      </c>
      <c r="AF116" s="199" t="s">
        <v>119</v>
      </c>
      <c r="AG116" s="199" t="s">
        <v>119</v>
      </c>
      <c r="AH116" s="199" t="s">
        <v>119</v>
      </c>
      <c r="AI116" s="199" t="s">
        <v>119</v>
      </c>
      <c r="AJ116" s="199" t="s">
        <v>119</v>
      </c>
      <c r="AK116" s="199" t="s">
        <v>119</v>
      </c>
      <c r="AL116" s="199" t="s">
        <v>119</v>
      </c>
      <c r="AM116" s="199" t="s">
        <v>119</v>
      </c>
      <c r="AN116" s="199" t="s">
        <v>119</v>
      </c>
      <c r="AO116" s="199" t="s">
        <v>119</v>
      </c>
      <c r="AP116" s="199" t="s">
        <v>119</v>
      </c>
      <c r="AQ116" s="199" t="s">
        <v>119</v>
      </c>
      <c r="AR116" s="199" t="s">
        <v>119</v>
      </c>
      <c r="AS116" s="199" t="s">
        <v>119</v>
      </c>
      <c r="AT116" s="199" t="s">
        <v>119</v>
      </c>
      <c r="AU116" s="199" t="s">
        <v>119</v>
      </c>
      <c r="AV116" s="199" t="s">
        <v>119</v>
      </c>
      <c r="AW116" s="199" t="s">
        <v>119</v>
      </c>
    </row>
    <row r="117" spans="1:49" ht="17.100000000000001" customHeight="1">
      <c r="A117" s="219">
        <v>7</v>
      </c>
      <c r="B117" s="224"/>
      <c r="C117" s="223" t="s">
        <v>426</v>
      </c>
      <c r="AA117" s="222"/>
      <c r="AB117" s="221">
        <v>11.5935919056</v>
      </c>
      <c r="AC117" s="221">
        <v>-2.4340223434000001</v>
      </c>
      <c r="AD117" s="221">
        <v>-1.1468820297</v>
      </c>
      <c r="AE117" s="221">
        <v>-7.2614340073000001</v>
      </c>
      <c r="AF117" s="221">
        <v>-2.3954624992000002</v>
      </c>
      <c r="AG117" s="221">
        <v>-5.3082756347000002</v>
      </c>
      <c r="AH117" s="221">
        <v>2.4939066851999998</v>
      </c>
      <c r="AI117" s="221">
        <v>1.4544142002</v>
      </c>
      <c r="AJ117" s="221">
        <v>2.9592114349999998</v>
      </c>
      <c r="AK117" s="221">
        <v>1.5793645954</v>
      </c>
      <c r="AL117" s="221">
        <v>-1.8189458517999999</v>
      </c>
      <c r="AM117" s="221">
        <v>-3.11627433</v>
      </c>
      <c r="AN117" s="221">
        <v>-5.7640525075999998</v>
      </c>
      <c r="AO117" s="221">
        <v>-4.2994910260000001</v>
      </c>
      <c r="AP117" s="221">
        <v>8.1478889666000001</v>
      </c>
      <c r="AQ117" s="221">
        <v>2.8233720855</v>
      </c>
      <c r="AR117" s="221">
        <v>7.8998154053</v>
      </c>
      <c r="AS117" s="221">
        <v>9.3471752401000003</v>
      </c>
      <c r="AT117" s="221">
        <v>4.7967855492</v>
      </c>
      <c r="AU117" s="221">
        <v>3.7747692724999999</v>
      </c>
      <c r="AV117" s="221">
        <v>1.5890402000999999</v>
      </c>
      <c r="AW117" s="221">
        <v>1.0202603755999999</v>
      </c>
    </row>
    <row r="118" spans="1:49" ht="5.0999999999999996" hidden="1" customHeight="1">
      <c r="A118" s="230"/>
      <c r="B118" s="230"/>
      <c r="C118" s="230"/>
    </row>
    <row r="119" spans="1:49" ht="5.0999999999999996" hidden="1" customHeight="1">
      <c r="A119" s="230"/>
      <c r="B119" s="230"/>
      <c r="C119" s="230"/>
    </row>
    <row r="120" spans="1:49" s="137" customFormat="1" ht="24.95" customHeight="1">
      <c r="B120" s="220"/>
      <c r="C120" s="220"/>
      <c r="D120" s="220"/>
      <c r="E120" s="220"/>
      <c r="F120" s="220"/>
      <c r="G120" s="220"/>
      <c r="H120" s="220"/>
      <c r="I120" s="220"/>
      <c r="J120" s="220"/>
      <c r="K120" s="220"/>
      <c r="L120" s="220"/>
      <c r="M120" s="220"/>
      <c r="N120" s="220"/>
      <c r="O120" s="220"/>
      <c r="P120" s="220"/>
      <c r="Q120" s="220"/>
      <c r="R120" s="220"/>
      <c r="S120" s="220"/>
      <c r="T120" s="220"/>
      <c r="U120" s="220"/>
      <c r="V120" s="220"/>
      <c r="W120" s="220"/>
      <c r="X120" s="220"/>
      <c r="Y120" s="220"/>
      <c r="Z120" s="220"/>
      <c r="AA120" s="229" t="s">
        <v>435</v>
      </c>
      <c r="AQ120" s="228" t="s">
        <v>435</v>
      </c>
      <c r="AR120" s="228"/>
      <c r="AS120" s="228"/>
      <c r="AT120" s="228"/>
      <c r="AU120" s="228"/>
      <c r="AV120" s="228"/>
      <c r="AW120" s="228"/>
    </row>
    <row r="121" spans="1:49" ht="12.95" customHeight="1">
      <c r="A121" s="219">
        <v>8</v>
      </c>
      <c r="B121" s="224"/>
      <c r="C121" s="223" t="s">
        <v>4</v>
      </c>
      <c r="AA121" s="222"/>
      <c r="AB121" s="221">
        <v>10.6811018788</v>
      </c>
      <c r="AC121" s="221">
        <v>-2.2466300548999998</v>
      </c>
      <c r="AD121" s="221">
        <v>-1.0498240834999999</v>
      </c>
      <c r="AE121" s="221">
        <v>-8.4609355584999992</v>
      </c>
      <c r="AF121" s="221">
        <v>-1.5871358463</v>
      </c>
      <c r="AG121" s="221">
        <v>-4.8084880636999996</v>
      </c>
      <c r="AH121" s="221">
        <v>2.1556432377000001</v>
      </c>
      <c r="AI121" s="221">
        <v>6.0249639942000002</v>
      </c>
      <c r="AJ121" s="221">
        <v>3.70469467E-2</v>
      </c>
      <c r="AK121" s="221">
        <v>1.3352535747000001</v>
      </c>
      <c r="AL121" s="221">
        <v>-1.5206886749999999</v>
      </c>
      <c r="AM121" s="221">
        <v>-4.3933615091</v>
      </c>
      <c r="AN121" s="221">
        <v>-4.7030663734000004</v>
      </c>
      <c r="AO121" s="221">
        <v>-3.6498993053</v>
      </c>
      <c r="AP121" s="221">
        <v>7.9473931423000002</v>
      </c>
      <c r="AQ121" s="221">
        <v>5.4803759463999997</v>
      </c>
      <c r="AR121" s="221">
        <v>8.4050079408999991</v>
      </c>
      <c r="AS121" s="221">
        <v>8.2042695688999991</v>
      </c>
      <c r="AT121" s="221">
        <v>3.4745911728999999</v>
      </c>
      <c r="AU121" s="221">
        <v>3.4751724840999998</v>
      </c>
      <c r="AV121" s="221">
        <v>0.55837480090000002</v>
      </c>
      <c r="AW121" s="221">
        <v>1.2852966635</v>
      </c>
    </row>
    <row r="122" spans="1:49" ht="12.95" customHeight="1">
      <c r="A122" s="219">
        <v>9</v>
      </c>
      <c r="B122" s="226"/>
      <c r="C122" s="225" t="s">
        <v>430</v>
      </c>
      <c r="AA122" s="222"/>
      <c r="AB122" s="221">
        <v>12.0281794587</v>
      </c>
      <c r="AC122" s="221">
        <v>-2.3785882923999999</v>
      </c>
      <c r="AD122" s="221">
        <v>-1.6386773049000001</v>
      </c>
      <c r="AE122" s="221">
        <v>-10.8231076796</v>
      </c>
      <c r="AF122" s="221">
        <v>-2.0691609977000001</v>
      </c>
      <c r="AG122" s="221">
        <v>-6.1544533613999999</v>
      </c>
      <c r="AH122" s="221">
        <v>2.4280827678999999</v>
      </c>
      <c r="AI122" s="221">
        <v>7.5002737326000002</v>
      </c>
      <c r="AJ122" s="221">
        <v>-0.51436137709999996</v>
      </c>
      <c r="AK122" s="221">
        <v>0.88558996670000001</v>
      </c>
      <c r="AL122" s="221">
        <v>-2.643596509</v>
      </c>
      <c r="AM122" s="221">
        <v>-6.462709126</v>
      </c>
      <c r="AN122" s="221">
        <v>-6.0622945339000003</v>
      </c>
      <c r="AO122" s="221">
        <v>-4.8223500800999997</v>
      </c>
      <c r="AP122" s="221">
        <v>8.4164277702000003</v>
      </c>
      <c r="AQ122" s="221">
        <v>5.4752392722999996</v>
      </c>
      <c r="AR122" s="221">
        <v>9.1830617472</v>
      </c>
      <c r="AS122" s="221">
        <v>8.1985624438000002</v>
      </c>
      <c r="AT122" s="221">
        <v>3.0147855973</v>
      </c>
      <c r="AU122" s="221">
        <v>3.6184505150000001</v>
      </c>
      <c r="AV122" s="221">
        <v>-1.3224997838999999</v>
      </c>
      <c r="AW122" s="221">
        <v>0.56499649610000002</v>
      </c>
    </row>
    <row r="123" spans="1:49" ht="12.95" customHeight="1">
      <c r="A123" s="219">
        <v>10</v>
      </c>
      <c r="B123" s="226"/>
      <c r="C123" s="227" t="s">
        <v>223</v>
      </c>
      <c r="AA123" s="222"/>
      <c r="AB123" s="221">
        <v>2.1840691426999999</v>
      </c>
      <c r="AC123" s="221">
        <v>-10.206880786399999</v>
      </c>
      <c r="AD123" s="221">
        <v>-14.091140529500001</v>
      </c>
      <c r="AE123" s="221">
        <v>-3.8079715513000001</v>
      </c>
      <c r="AF123" s="221">
        <v>-2.3721503389</v>
      </c>
      <c r="AG123" s="221">
        <v>-7.0369201640999997</v>
      </c>
      <c r="AH123" s="221">
        <v>15.682281059099999</v>
      </c>
      <c r="AI123" s="221">
        <v>11.4289906103</v>
      </c>
      <c r="AJ123" s="221">
        <v>-1.7248189598000001</v>
      </c>
      <c r="AK123" s="221">
        <v>7.3821007503000002</v>
      </c>
      <c r="AL123" s="221">
        <v>0.4242046163</v>
      </c>
      <c r="AM123" s="221">
        <v>-7.4791899615000004</v>
      </c>
      <c r="AN123" s="221">
        <v>7.5869477641999996</v>
      </c>
      <c r="AO123" s="221">
        <v>-2.5212181726999998</v>
      </c>
      <c r="AP123" s="221">
        <v>5.9282970550999998</v>
      </c>
      <c r="AQ123" s="221">
        <v>-8.2074217333000004</v>
      </c>
      <c r="AR123" s="221">
        <v>17.724519357399998</v>
      </c>
      <c r="AS123" s="221">
        <v>19.574944071600001</v>
      </c>
      <c r="AT123" s="221">
        <v>8.3816651075999999</v>
      </c>
      <c r="AU123" s="221">
        <v>3.2452960470000001</v>
      </c>
      <c r="AV123" s="221">
        <v>8.2009697374999995</v>
      </c>
      <c r="AW123" s="221">
        <v>-7.7802673259999997</v>
      </c>
    </row>
    <row r="124" spans="1:49" ht="12.95" customHeight="1">
      <c r="A124" s="219">
        <v>11</v>
      </c>
      <c r="B124" s="226"/>
      <c r="C124" s="227" t="s">
        <v>222</v>
      </c>
      <c r="AA124" s="222"/>
      <c r="AB124" s="221">
        <v>14.6709309253</v>
      </c>
      <c r="AC124" s="221">
        <v>-0.50585147109999995</v>
      </c>
      <c r="AD124" s="221">
        <v>1.0498254870999999</v>
      </c>
      <c r="AE124" s="221">
        <v>-12.110745464900001</v>
      </c>
      <c r="AF124" s="221">
        <v>-2.0082931056</v>
      </c>
      <c r="AG124" s="221">
        <v>-5.9778318122999998</v>
      </c>
      <c r="AH124" s="221">
        <v>-0.1948008329</v>
      </c>
      <c r="AI124" s="221">
        <v>6.5991385111999996</v>
      </c>
      <c r="AJ124" s="221">
        <v>-0.2241373867</v>
      </c>
      <c r="AK124" s="221">
        <v>-0.64861102319999997</v>
      </c>
      <c r="AL124" s="221">
        <v>-3.4266424635999999</v>
      </c>
      <c r="AM124" s="221">
        <v>-6.1929101401000004</v>
      </c>
      <c r="AN124" s="221">
        <v>-9.6354624388999994</v>
      </c>
      <c r="AO124" s="221">
        <v>-5.5395627479999998</v>
      </c>
      <c r="AP124" s="221">
        <v>9.2167037312000009</v>
      </c>
      <c r="AQ124" s="221">
        <v>9.7435897435999994</v>
      </c>
      <c r="AR124" s="221">
        <v>6.9543705332999997</v>
      </c>
      <c r="AS124" s="221">
        <v>4.9312516063</v>
      </c>
      <c r="AT124" s="221">
        <v>1.2583045036</v>
      </c>
      <c r="AU124" s="221">
        <v>3.7491685312</v>
      </c>
      <c r="AV124" s="221">
        <v>-4.6424200034999998</v>
      </c>
      <c r="AW124" s="221">
        <v>3.8660187647000002</v>
      </c>
    </row>
    <row r="125" spans="1:49" ht="12.95" customHeight="1">
      <c r="A125" s="219">
        <v>12</v>
      </c>
      <c r="B125" s="226"/>
      <c r="C125" s="225" t="s">
        <v>428</v>
      </c>
      <c r="AA125" s="222"/>
      <c r="AB125" s="221">
        <v>4.1988818841000004</v>
      </c>
      <c r="AC125" s="221">
        <v>-1.5639269406</v>
      </c>
      <c r="AD125" s="221">
        <v>1.9714716456000001</v>
      </c>
      <c r="AE125" s="221">
        <v>3.2298419197000001</v>
      </c>
      <c r="AF125" s="221">
        <v>0.47372479890000002</v>
      </c>
      <c r="AG125" s="221">
        <v>0.80043859650000004</v>
      </c>
      <c r="AH125" s="221">
        <v>1.0986620254999999</v>
      </c>
      <c r="AI125" s="221">
        <v>0.22595222719999999</v>
      </c>
      <c r="AJ125" s="221">
        <v>2.3617820719</v>
      </c>
      <c r="AK125" s="221">
        <v>3.1777661248000002</v>
      </c>
      <c r="AL125" s="221">
        <v>2.9782476113</v>
      </c>
      <c r="AM125" s="221">
        <v>3.4448721744999999</v>
      </c>
      <c r="AN125" s="221">
        <v>-4.7709923699999997E-2</v>
      </c>
      <c r="AO125" s="221">
        <v>0.12410501190000001</v>
      </c>
      <c r="AP125" s="221">
        <v>6.5122044241000001</v>
      </c>
      <c r="AQ125" s="221">
        <v>5.4963745411999998</v>
      </c>
      <c r="AR125" s="221">
        <v>5.9821807382000003</v>
      </c>
      <c r="AS125" s="221">
        <v>8.2225780624000002</v>
      </c>
      <c r="AT125" s="221">
        <v>4.9493230745999997</v>
      </c>
      <c r="AU125" s="221">
        <v>3.0241082758000002</v>
      </c>
      <c r="AV125" s="221">
        <v>6.5138556277999999</v>
      </c>
      <c r="AW125" s="221">
        <v>3.3982141709999998</v>
      </c>
    </row>
    <row r="126" spans="1:49" ht="12.95" customHeight="1">
      <c r="A126" s="219">
        <v>13</v>
      </c>
      <c r="B126" s="224"/>
      <c r="C126" s="223" t="s">
        <v>427</v>
      </c>
      <c r="AA126" s="222"/>
      <c r="AB126" s="199" t="s">
        <v>119</v>
      </c>
      <c r="AC126" s="199" t="s">
        <v>119</v>
      </c>
      <c r="AD126" s="199" t="s">
        <v>119</v>
      </c>
      <c r="AE126" s="199" t="s">
        <v>119</v>
      </c>
      <c r="AF126" s="199" t="s">
        <v>119</v>
      </c>
      <c r="AG126" s="199" t="s">
        <v>119</v>
      </c>
      <c r="AH126" s="199" t="s">
        <v>119</v>
      </c>
      <c r="AI126" s="199" t="s">
        <v>119</v>
      </c>
      <c r="AJ126" s="199" t="s">
        <v>119</v>
      </c>
      <c r="AK126" s="199" t="s">
        <v>119</v>
      </c>
      <c r="AL126" s="199" t="s">
        <v>119</v>
      </c>
      <c r="AM126" s="199" t="s">
        <v>119</v>
      </c>
      <c r="AN126" s="199" t="s">
        <v>119</v>
      </c>
      <c r="AO126" s="199" t="s">
        <v>119</v>
      </c>
      <c r="AP126" s="199" t="s">
        <v>119</v>
      </c>
      <c r="AQ126" s="199" t="s">
        <v>119</v>
      </c>
      <c r="AR126" s="199" t="s">
        <v>119</v>
      </c>
      <c r="AS126" s="199" t="s">
        <v>119</v>
      </c>
      <c r="AT126" s="199" t="s">
        <v>119</v>
      </c>
      <c r="AU126" s="199" t="s">
        <v>119</v>
      </c>
      <c r="AV126" s="199" t="s">
        <v>119</v>
      </c>
      <c r="AW126" s="199" t="s">
        <v>119</v>
      </c>
    </row>
    <row r="127" spans="1:49" ht="17.100000000000001" customHeight="1">
      <c r="A127" s="219">
        <v>14</v>
      </c>
      <c r="B127" s="224"/>
      <c r="C127" s="223" t="s">
        <v>426</v>
      </c>
      <c r="AA127" s="222"/>
      <c r="AB127" s="221">
        <v>11.3656369629</v>
      </c>
      <c r="AC127" s="221">
        <v>-2.6727449863000001</v>
      </c>
      <c r="AD127" s="221">
        <v>-1.0633274784</v>
      </c>
      <c r="AE127" s="221">
        <v>-8.6209529627000006</v>
      </c>
      <c r="AF127" s="221">
        <v>-1.8697250773</v>
      </c>
      <c r="AG127" s="221">
        <v>-4.2662806292999997</v>
      </c>
      <c r="AH127" s="221">
        <v>2.6885187573999998</v>
      </c>
      <c r="AI127" s="221">
        <v>1.4877214258</v>
      </c>
      <c r="AJ127" s="221">
        <v>3.1089299050000001</v>
      </c>
      <c r="AK127" s="221">
        <v>1.5976159927</v>
      </c>
      <c r="AL127" s="221">
        <v>-1.8759929930000001</v>
      </c>
      <c r="AM127" s="221">
        <v>-2.9705436655000002</v>
      </c>
      <c r="AN127" s="221">
        <v>-5.9389842112000002</v>
      </c>
      <c r="AO127" s="221">
        <v>-4.6581449301999998</v>
      </c>
      <c r="AP127" s="221">
        <v>9.3444343719000003</v>
      </c>
      <c r="AQ127" s="221">
        <v>2.8275335442</v>
      </c>
      <c r="AR127" s="221">
        <v>7.6425282722999999</v>
      </c>
      <c r="AS127" s="221">
        <v>9.6702343642000006</v>
      </c>
      <c r="AT127" s="221">
        <v>4.7898057117999997</v>
      </c>
      <c r="AU127" s="221">
        <v>3.7973380900000002</v>
      </c>
      <c r="AV127" s="221">
        <v>1.2888727321</v>
      </c>
      <c r="AW127" s="221">
        <v>1.026134621</v>
      </c>
    </row>
    <row r="128" spans="1:49" ht="5.0999999999999996" hidden="1" customHeight="1">
      <c r="A128" s="230"/>
      <c r="B128" s="230"/>
      <c r="C128" s="230"/>
    </row>
    <row r="129" spans="1:49" ht="5.0999999999999996" hidden="1" customHeight="1">
      <c r="A129" s="230"/>
      <c r="B129" s="230"/>
      <c r="C129" s="230"/>
    </row>
    <row r="130" spans="1:49" s="137" customFormat="1" ht="24.95" customHeight="1">
      <c r="B130" s="220"/>
      <c r="C130" s="220"/>
      <c r="D130" s="220"/>
      <c r="E130" s="220"/>
      <c r="F130" s="220"/>
      <c r="G130" s="220"/>
      <c r="H130" s="220"/>
      <c r="I130" s="220"/>
      <c r="J130" s="220"/>
      <c r="K130" s="220"/>
      <c r="L130" s="220"/>
      <c r="M130" s="220"/>
      <c r="N130" s="220"/>
      <c r="O130" s="220"/>
      <c r="P130" s="220"/>
      <c r="Q130" s="220"/>
      <c r="R130" s="220"/>
      <c r="S130" s="220"/>
      <c r="T130" s="220"/>
      <c r="U130" s="220"/>
      <c r="V130" s="220"/>
      <c r="W130" s="220"/>
      <c r="X130" s="220"/>
      <c r="Y130" s="220"/>
      <c r="Z130" s="220"/>
      <c r="AA130" s="229" t="s">
        <v>434</v>
      </c>
      <c r="AQ130" s="228" t="s">
        <v>434</v>
      </c>
      <c r="AR130" s="228"/>
      <c r="AS130" s="228"/>
      <c r="AT130" s="228"/>
      <c r="AU130" s="228"/>
      <c r="AV130" s="228"/>
      <c r="AW130" s="228"/>
    </row>
    <row r="131" spans="1:49" ht="12.95" customHeight="1">
      <c r="A131" s="219">
        <v>15</v>
      </c>
      <c r="B131" s="224"/>
      <c r="C131" s="223" t="s">
        <v>4</v>
      </c>
      <c r="AA131" s="222"/>
      <c r="AB131" s="221">
        <v>4.4478527607</v>
      </c>
      <c r="AC131" s="221">
        <v>-4.9694721384999996</v>
      </c>
      <c r="AD131" s="221">
        <v>-8.9134677944000007</v>
      </c>
      <c r="AE131" s="221">
        <v>0.33928571429999999</v>
      </c>
      <c r="AF131" s="221">
        <v>-1.6995906745</v>
      </c>
      <c r="AG131" s="221">
        <v>-9.5501041007000005</v>
      </c>
      <c r="AH131" s="221">
        <v>16.963570856699999</v>
      </c>
      <c r="AI131" s="221">
        <v>19.414734320200001</v>
      </c>
      <c r="AJ131" s="221">
        <v>-5.0730868443999997</v>
      </c>
      <c r="AK131" s="221">
        <v>2.7928743961000002</v>
      </c>
      <c r="AL131" s="221">
        <v>-0.97664855340000001</v>
      </c>
      <c r="AM131" s="221">
        <v>-0.86763070080000004</v>
      </c>
      <c r="AN131" s="221">
        <v>1.526032316</v>
      </c>
      <c r="AO131" s="221">
        <v>1.1273209549000001</v>
      </c>
      <c r="AP131" s="221">
        <v>4.1384335155</v>
      </c>
      <c r="AQ131" s="221">
        <v>1.1124326593</v>
      </c>
      <c r="AR131" s="221">
        <v>7.0509272073</v>
      </c>
      <c r="AS131" s="221">
        <v>9.5533578953999996</v>
      </c>
      <c r="AT131" s="221">
        <v>3.7642338781000002</v>
      </c>
      <c r="AU131" s="221">
        <v>5.0662421106000002</v>
      </c>
      <c r="AV131" s="221">
        <v>12.436410866999999</v>
      </c>
      <c r="AW131" s="221">
        <v>-8.3750481324999999</v>
      </c>
    </row>
    <row r="132" spans="1:49" ht="12.95" customHeight="1">
      <c r="A132" s="219">
        <v>16</v>
      </c>
      <c r="B132" s="226"/>
      <c r="C132" s="225" t="s">
        <v>430</v>
      </c>
      <c r="AA132" s="222"/>
      <c r="AB132" s="221">
        <v>6.9091351417000002</v>
      </c>
      <c r="AC132" s="221">
        <v>-6.1099101148999999</v>
      </c>
      <c r="AD132" s="221">
        <v>-12.8938439166</v>
      </c>
      <c r="AE132" s="221">
        <v>-1.1686143573000001</v>
      </c>
      <c r="AF132" s="221">
        <v>-1.3513513514</v>
      </c>
      <c r="AG132" s="221">
        <v>-14.9257990868</v>
      </c>
      <c r="AH132" s="221">
        <v>28.212009392799999</v>
      </c>
      <c r="AI132" s="221">
        <v>31.292517006800001</v>
      </c>
      <c r="AJ132" s="221">
        <v>-7.5029892386999997</v>
      </c>
      <c r="AK132" s="221">
        <v>4.3520413658999999</v>
      </c>
      <c r="AL132" s="221">
        <v>-0.98069577779999995</v>
      </c>
      <c r="AM132" s="221">
        <v>-2.1059216012999999</v>
      </c>
      <c r="AN132" s="221">
        <v>1.6080937167</v>
      </c>
      <c r="AO132" s="221">
        <v>0.53453516400000001</v>
      </c>
      <c r="AP132" s="221">
        <v>4.4099249373999996</v>
      </c>
      <c r="AQ132" s="221">
        <v>-1.7673489764999999</v>
      </c>
      <c r="AR132" s="221">
        <v>8.0300874161000007</v>
      </c>
      <c r="AS132" s="221">
        <v>11.5732028604</v>
      </c>
      <c r="AT132" s="221">
        <v>3.4997470061999998</v>
      </c>
      <c r="AU132" s="221">
        <v>6.4450419620000003</v>
      </c>
      <c r="AV132" s="221">
        <v>13.2348438457</v>
      </c>
      <c r="AW132" s="221">
        <v>-11.566281349300001</v>
      </c>
    </row>
    <row r="133" spans="1:49" ht="12.95" customHeight="1">
      <c r="A133" s="219">
        <v>17</v>
      </c>
      <c r="B133" s="226"/>
      <c r="C133" s="227" t="s">
        <v>223</v>
      </c>
      <c r="AA133" s="222"/>
      <c r="AB133" s="221">
        <v>-11.193824097</v>
      </c>
      <c r="AC133" s="221">
        <v>-12.697919900700001</v>
      </c>
      <c r="AD133" s="221">
        <v>-18.8122332859</v>
      </c>
      <c r="AE133" s="221">
        <v>2.9347349978000001</v>
      </c>
      <c r="AF133" s="221">
        <v>3.1914893617</v>
      </c>
      <c r="AG133" s="221">
        <v>-12.7010309278</v>
      </c>
      <c r="AH133" s="221">
        <v>47.0004723666</v>
      </c>
      <c r="AI133" s="221">
        <v>13.4640102828</v>
      </c>
      <c r="AJ133" s="221">
        <v>-5.6074766355000003</v>
      </c>
      <c r="AK133" s="221">
        <v>8.9108910890999997</v>
      </c>
      <c r="AL133" s="221">
        <v>5.1790633608999999</v>
      </c>
      <c r="AM133" s="221">
        <v>-5.4216867469999999</v>
      </c>
      <c r="AN133" s="221">
        <v>14.6773746885</v>
      </c>
      <c r="AO133" s="221">
        <v>-4.3950736536999999</v>
      </c>
      <c r="AP133" s="221">
        <v>2.4248547613000002</v>
      </c>
      <c r="AQ133" s="221">
        <v>-5.6226880394999998</v>
      </c>
      <c r="AR133" s="221">
        <v>14.4238306768</v>
      </c>
      <c r="AS133" s="221">
        <v>18.3603562457</v>
      </c>
      <c r="AT133" s="221">
        <v>17.5766930349</v>
      </c>
      <c r="AU133" s="221">
        <v>11.585165736800001</v>
      </c>
      <c r="AV133" s="221">
        <v>14.5588235294</v>
      </c>
      <c r="AW133" s="221">
        <v>-24.454428754799999</v>
      </c>
    </row>
    <row r="134" spans="1:49" ht="12.95" customHeight="1">
      <c r="A134" s="219">
        <v>18</v>
      </c>
      <c r="B134" s="226"/>
      <c r="C134" s="227" t="s">
        <v>222</v>
      </c>
      <c r="AA134" s="222"/>
      <c r="AB134" s="221">
        <v>21.201567261600001</v>
      </c>
      <c r="AC134" s="221">
        <v>-2.2988505746999999</v>
      </c>
      <c r="AD134" s="221">
        <v>-9.8345588235000001</v>
      </c>
      <c r="AE134" s="221">
        <v>-3.0784913353999999</v>
      </c>
      <c r="AF134" s="221">
        <v>-3.5969709717999998</v>
      </c>
      <c r="AG134" s="221">
        <v>-16.1029893083</v>
      </c>
      <c r="AH134" s="221">
        <v>17.867360208099999</v>
      </c>
      <c r="AI134" s="221">
        <v>43.534863195100002</v>
      </c>
      <c r="AJ134" s="221">
        <v>-8.5318985396000002</v>
      </c>
      <c r="AK134" s="221">
        <v>1.7983193277</v>
      </c>
      <c r="AL134" s="221">
        <v>-4.6722800066000003</v>
      </c>
      <c r="AM134" s="221">
        <v>8.6595081399999996E-2</v>
      </c>
      <c r="AN134" s="221">
        <v>-6.5582280670999999</v>
      </c>
      <c r="AO134" s="221">
        <v>4.3148148148000001</v>
      </c>
      <c r="AP134" s="221">
        <v>5.8050772234999997</v>
      </c>
      <c r="AQ134" s="221">
        <v>0.85570469800000004</v>
      </c>
      <c r="AR134" s="221">
        <v>3.9594077525000002</v>
      </c>
      <c r="AS134" s="221">
        <v>6.8170907344999998</v>
      </c>
      <c r="AT134" s="221">
        <v>-7.4307116105000004</v>
      </c>
      <c r="AU134" s="221">
        <v>1.3756271241</v>
      </c>
      <c r="AV134" s="221">
        <v>11.7975734355</v>
      </c>
      <c r="AW134" s="221">
        <v>2.7702413251000002</v>
      </c>
    </row>
    <row r="135" spans="1:49" ht="12.95" customHeight="1">
      <c r="A135" s="219">
        <v>19</v>
      </c>
      <c r="B135" s="226"/>
      <c r="C135" s="225" t="s">
        <v>428</v>
      </c>
      <c r="AA135" s="222"/>
      <c r="AB135" s="221">
        <v>-0.40796736259999999</v>
      </c>
      <c r="AC135" s="221">
        <v>-2.5542168675000001</v>
      </c>
      <c r="AD135" s="221">
        <v>-0.79129574680000003</v>
      </c>
      <c r="AE135" s="221">
        <v>3.0408773678999999</v>
      </c>
      <c r="AF135" s="221">
        <v>-2.2980164489999999</v>
      </c>
      <c r="AG135" s="221">
        <v>-0.22282743250000001</v>
      </c>
      <c r="AH135" s="221">
        <v>0.32258064520000002</v>
      </c>
      <c r="AI135" s="221">
        <v>-3.0422953253</v>
      </c>
      <c r="AJ135" s="221">
        <v>1.1479591837000001</v>
      </c>
      <c r="AK135" s="221">
        <v>-0.85750315259999998</v>
      </c>
      <c r="AL135" s="221">
        <v>-0.96667514629999995</v>
      </c>
      <c r="AM135" s="221">
        <v>2.1834061134999998</v>
      </c>
      <c r="AN135" s="221">
        <v>1.3323278029000001</v>
      </c>
      <c r="AO135" s="221">
        <v>2.5303894814999999</v>
      </c>
      <c r="AP135" s="221">
        <v>3.5083474473999998</v>
      </c>
      <c r="AQ135" s="221">
        <v>7.8541374474000003</v>
      </c>
      <c r="AR135" s="221">
        <v>4.9631556133999997</v>
      </c>
      <c r="AS135" s="221">
        <v>5.1207928970000003</v>
      </c>
      <c r="AT135" s="221">
        <v>4.3802789235999997</v>
      </c>
      <c r="AU135" s="221">
        <v>1.8818216032999999</v>
      </c>
      <c r="AV135" s="221">
        <v>10.5097894348</v>
      </c>
      <c r="AW135" s="221">
        <v>-0.48470666890000003</v>
      </c>
    </row>
    <row r="136" spans="1:49" ht="12.95" customHeight="1">
      <c r="A136" s="219">
        <v>20</v>
      </c>
      <c r="B136" s="224"/>
      <c r="C136" s="223" t="s">
        <v>427</v>
      </c>
      <c r="AA136" s="222"/>
      <c r="AB136" s="199" t="s">
        <v>119</v>
      </c>
      <c r="AC136" s="199" t="s">
        <v>119</v>
      </c>
      <c r="AD136" s="199" t="s">
        <v>119</v>
      </c>
      <c r="AE136" s="199" t="s">
        <v>119</v>
      </c>
      <c r="AF136" s="199" t="s">
        <v>119</v>
      </c>
      <c r="AG136" s="199" t="s">
        <v>119</v>
      </c>
      <c r="AH136" s="199" t="s">
        <v>119</v>
      </c>
      <c r="AI136" s="199" t="s">
        <v>119</v>
      </c>
      <c r="AJ136" s="199" t="s">
        <v>119</v>
      </c>
      <c r="AK136" s="199" t="s">
        <v>119</v>
      </c>
      <c r="AL136" s="199" t="s">
        <v>119</v>
      </c>
      <c r="AM136" s="199" t="s">
        <v>119</v>
      </c>
      <c r="AN136" s="199" t="s">
        <v>119</v>
      </c>
      <c r="AO136" s="199" t="s">
        <v>119</v>
      </c>
      <c r="AP136" s="199" t="s">
        <v>119</v>
      </c>
      <c r="AQ136" s="199" t="s">
        <v>119</v>
      </c>
      <c r="AR136" s="199" t="s">
        <v>119</v>
      </c>
      <c r="AS136" s="199" t="s">
        <v>119</v>
      </c>
      <c r="AT136" s="199" t="s">
        <v>119</v>
      </c>
      <c r="AU136" s="199" t="s">
        <v>119</v>
      </c>
      <c r="AV136" s="199" t="s">
        <v>119</v>
      </c>
      <c r="AW136" s="199" t="s">
        <v>119</v>
      </c>
    </row>
    <row r="137" spans="1:49" ht="17.100000000000001" customHeight="1">
      <c r="A137" s="219">
        <v>21</v>
      </c>
      <c r="B137" s="224"/>
      <c r="C137" s="223" t="s">
        <v>426</v>
      </c>
      <c r="AA137" s="222"/>
      <c r="AB137" s="221">
        <v>7.1665991081999998</v>
      </c>
      <c r="AC137" s="221">
        <v>-6.6722142371000004</v>
      </c>
      <c r="AD137" s="221">
        <v>-8.9486909296999997</v>
      </c>
      <c r="AE137" s="221">
        <v>-0.4629217484</v>
      </c>
      <c r="AF137" s="221">
        <v>-2.9156604955000001</v>
      </c>
      <c r="AG137" s="221">
        <v>-7.3053892215999996</v>
      </c>
      <c r="AH137" s="221">
        <v>19.250645994799999</v>
      </c>
      <c r="AI137" s="221">
        <v>1.5417951496</v>
      </c>
      <c r="AJ137" s="221">
        <v>5.9996717006000004</v>
      </c>
      <c r="AK137" s="221">
        <v>3.8172667440999999</v>
      </c>
      <c r="AL137" s="221">
        <v>-2.2747613365000001</v>
      </c>
      <c r="AM137" s="221">
        <v>4.4493627413999999</v>
      </c>
      <c r="AN137" s="221">
        <v>-2.8569340932</v>
      </c>
      <c r="AO137" s="221">
        <v>-2.1210981572000001</v>
      </c>
      <c r="AP137" s="221">
        <v>8.5376162298999994</v>
      </c>
      <c r="AQ137" s="221">
        <v>-7.5332766922000003</v>
      </c>
      <c r="AR137" s="221">
        <v>4.1807044409999996</v>
      </c>
      <c r="AS137" s="221">
        <v>15.2285756284</v>
      </c>
      <c r="AT137" s="221">
        <v>8.4640898074000006</v>
      </c>
      <c r="AU137" s="221">
        <v>6.2334607467999996</v>
      </c>
      <c r="AV137" s="221">
        <v>15.1563797398</v>
      </c>
      <c r="AW137" s="221">
        <v>-9.1236840840000006</v>
      </c>
    </row>
    <row r="138" spans="1:49" ht="5.0999999999999996" hidden="1" customHeight="1">
      <c r="A138" s="230"/>
      <c r="B138" s="230"/>
      <c r="C138" s="230"/>
    </row>
    <row r="139" spans="1:49" ht="5.0999999999999996" hidden="1" customHeight="1">
      <c r="A139" s="230"/>
      <c r="B139" s="230"/>
      <c r="C139" s="230"/>
    </row>
    <row r="140" spans="1:49" s="137" customFormat="1" ht="24.95" customHeight="1">
      <c r="B140" s="220"/>
      <c r="C140" s="220"/>
      <c r="D140" s="220"/>
      <c r="E140" s="220"/>
      <c r="F140" s="220"/>
      <c r="G140" s="220"/>
      <c r="H140" s="220"/>
      <c r="I140" s="220"/>
      <c r="J140" s="220"/>
      <c r="K140" s="220"/>
      <c r="L140" s="220"/>
      <c r="M140" s="220"/>
      <c r="N140" s="220"/>
      <c r="O140" s="220"/>
      <c r="P140" s="220"/>
      <c r="Q140" s="220"/>
      <c r="R140" s="220"/>
      <c r="S140" s="220"/>
      <c r="T140" s="220"/>
      <c r="U140" s="220"/>
      <c r="V140" s="220"/>
      <c r="W140" s="220"/>
      <c r="X140" s="220"/>
      <c r="Y140" s="220"/>
      <c r="Z140" s="220"/>
      <c r="AA140" s="229" t="s">
        <v>433</v>
      </c>
      <c r="AQ140" s="228" t="s">
        <v>433</v>
      </c>
      <c r="AR140" s="228"/>
      <c r="AS140" s="228"/>
      <c r="AT140" s="228"/>
      <c r="AU140" s="228"/>
      <c r="AV140" s="228"/>
      <c r="AW140" s="228"/>
    </row>
    <row r="141" spans="1:49" ht="12.95" customHeight="1">
      <c r="A141" s="219">
        <v>22</v>
      </c>
      <c r="B141" s="224"/>
      <c r="C141" s="223" t="s">
        <v>4</v>
      </c>
      <c r="AA141" s="222"/>
      <c r="AB141" s="221">
        <v>11.9761544621</v>
      </c>
      <c r="AC141" s="221">
        <v>-2.4394119983999998</v>
      </c>
      <c r="AD141" s="221">
        <v>7.5745235380000002</v>
      </c>
      <c r="AE141" s="221">
        <v>-16.777710478500001</v>
      </c>
      <c r="AF141" s="221">
        <v>12.0542212518</v>
      </c>
      <c r="AG141" s="221">
        <v>-0.44653730619999998</v>
      </c>
      <c r="AH141" s="221">
        <v>-0.88076985809999997</v>
      </c>
      <c r="AI141" s="221">
        <v>0.70758597990000005</v>
      </c>
      <c r="AJ141" s="221">
        <v>4.5016339868999999</v>
      </c>
      <c r="AK141" s="221">
        <v>1.5479634118000001</v>
      </c>
      <c r="AL141" s="221">
        <v>4.1111709907999998</v>
      </c>
      <c r="AM141" s="221">
        <v>1.3680396362</v>
      </c>
      <c r="AN141" s="221">
        <v>-6.3028888240000001</v>
      </c>
      <c r="AO141" s="221">
        <v>-8.2840236685999997</v>
      </c>
      <c r="AP141" s="221">
        <v>7.6994906620999997</v>
      </c>
      <c r="AQ141" s="221">
        <v>10.0023646252</v>
      </c>
      <c r="AR141" s="221">
        <v>16.8601318429</v>
      </c>
      <c r="AS141" s="221">
        <v>11.8952725489</v>
      </c>
      <c r="AT141" s="221">
        <v>-1.3480190695000001</v>
      </c>
      <c r="AU141" s="221">
        <v>12.6145642393</v>
      </c>
      <c r="AV141" s="221">
        <v>-2.0518891191000002</v>
      </c>
      <c r="AW141" s="221">
        <v>4.0437103433999999</v>
      </c>
    </row>
    <row r="142" spans="1:49" ht="12.95" customHeight="1">
      <c r="A142" s="219">
        <v>23</v>
      </c>
      <c r="B142" s="226"/>
      <c r="C142" s="225" t="s">
        <v>430</v>
      </c>
      <c r="AA142" s="222"/>
      <c r="AB142" s="221">
        <v>13.664680389999999</v>
      </c>
      <c r="AC142" s="221">
        <v>-3.0859049208</v>
      </c>
      <c r="AD142" s="221">
        <v>9.1099090239000002</v>
      </c>
      <c r="AE142" s="221">
        <v>-26.388732394400002</v>
      </c>
      <c r="AF142" s="221">
        <v>18.261135772199999</v>
      </c>
      <c r="AG142" s="221">
        <v>-1.0742945897</v>
      </c>
      <c r="AH142" s="221">
        <v>-2.4335993720000002</v>
      </c>
      <c r="AI142" s="221">
        <v>-0.63028027360000005</v>
      </c>
      <c r="AJ142" s="221">
        <v>5.8299595141999996</v>
      </c>
      <c r="AK142" s="221">
        <v>-1.3261922979</v>
      </c>
      <c r="AL142" s="221">
        <v>2.8172654433000002</v>
      </c>
      <c r="AM142" s="221">
        <v>-0.79185520359999995</v>
      </c>
      <c r="AN142" s="221">
        <v>-10.4396300519</v>
      </c>
      <c r="AO142" s="221">
        <v>-13.976517187700001</v>
      </c>
      <c r="AP142" s="221">
        <v>6.6600888011999997</v>
      </c>
      <c r="AQ142" s="221">
        <v>15.895775516500001</v>
      </c>
      <c r="AR142" s="221">
        <v>24.6108820008</v>
      </c>
      <c r="AS142" s="221">
        <v>12.3732251521</v>
      </c>
      <c r="AT142" s="221">
        <v>-6.6121983660000003</v>
      </c>
      <c r="AU142" s="221">
        <v>19.4303153611</v>
      </c>
      <c r="AV142" s="221">
        <v>-7.2572402044000004</v>
      </c>
      <c r="AW142" s="221">
        <v>3.2329169728</v>
      </c>
    </row>
    <row r="143" spans="1:49" ht="12.95" customHeight="1">
      <c r="A143" s="219">
        <v>24</v>
      </c>
      <c r="B143" s="226"/>
      <c r="C143" s="227" t="s">
        <v>429</v>
      </c>
      <c r="AA143" s="222"/>
      <c r="AB143" s="221">
        <v>13.372520205700001</v>
      </c>
      <c r="AC143" s="221">
        <v>-8.0362929358000006</v>
      </c>
      <c r="AD143" s="221">
        <v>-2.1141649049</v>
      </c>
      <c r="AE143" s="221">
        <v>-16.018718502500001</v>
      </c>
      <c r="AF143" s="221">
        <v>-4.8435490783999997</v>
      </c>
      <c r="AG143" s="221">
        <v>-7.5675675676000003</v>
      </c>
      <c r="AH143" s="221">
        <v>-2.4853801170000001</v>
      </c>
      <c r="AI143" s="221">
        <v>13.6931534233</v>
      </c>
      <c r="AJ143" s="221">
        <v>0.39560439559999999</v>
      </c>
      <c r="AK143" s="221">
        <v>2.6707530648</v>
      </c>
      <c r="AL143" s="221">
        <v>9.6801705757000001</v>
      </c>
      <c r="AM143" s="221">
        <v>-12.9860031104</v>
      </c>
      <c r="AN143" s="221">
        <v>1.0277033065000001</v>
      </c>
      <c r="AO143" s="221">
        <v>0.70765148160000002</v>
      </c>
      <c r="AP143" s="221">
        <v>9.6618357487999997</v>
      </c>
      <c r="AQ143" s="221">
        <v>0.32038446139999999</v>
      </c>
      <c r="AR143" s="221">
        <v>9.7405189620999995</v>
      </c>
      <c r="AS143" s="221">
        <v>16.405965805699999</v>
      </c>
      <c r="AT143" s="221">
        <v>1.3125</v>
      </c>
      <c r="AU143" s="221">
        <v>-0.95619987660000005</v>
      </c>
      <c r="AV143" s="221">
        <v>-4.4845842417000004</v>
      </c>
      <c r="AW143" s="221">
        <v>14.1506358005</v>
      </c>
    </row>
    <row r="144" spans="1:49" ht="12.95" customHeight="1">
      <c r="A144" s="219">
        <v>25</v>
      </c>
      <c r="B144" s="226"/>
      <c r="C144" s="227" t="s">
        <v>222</v>
      </c>
      <c r="AA144" s="222"/>
      <c r="AB144" s="221">
        <v>13.835263835299999</v>
      </c>
      <c r="AC144" s="221">
        <v>-0.2072734125</v>
      </c>
      <c r="AD144" s="221">
        <v>15.1246223565</v>
      </c>
      <c r="AE144" s="221">
        <v>-31.113662456899998</v>
      </c>
      <c r="AF144" s="221">
        <v>31.095238095199999</v>
      </c>
      <c r="AG144" s="221">
        <v>1.5437704323000001</v>
      </c>
      <c r="AH144" s="221">
        <v>-2.4145948846</v>
      </c>
      <c r="AI144" s="221">
        <v>-5.8834310849999998</v>
      </c>
      <c r="AJ144" s="221">
        <v>8.2375851995999998</v>
      </c>
      <c r="AK144" s="221">
        <v>-2.9686937747000002</v>
      </c>
      <c r="AL144" s="221">
        <v>-0.16688299649999999</v>
      </c>
      <c r="AM144" s="221">
        <v>5.0334323922999999</v>
      </c>
      <c r="AN144" s="221">
        <v>-14.9778956676</v>
      </c>
      <c r="AO144" s="221">
        <v>-20.881863560700001</v>
      </c>
      <c r="AP144" s="221">
        <v>4.8633017876000002</v>
      </c>
      <c r="AQ144" s="221">
        <v>25.645525194299999</v>
      </c>
      <c r="AR144" s="221">
        <v>32.043096568199999</v>
      </c>
      <c r="AS144" s="221">
        <v>10.698096101499999</v>
      </c>
      <c r="AT144" s="221">
        <v>-10.073710073699999</v>
      </c>
      <c r="AU144" s="221">
        <v>29.4626593807</v>
      </c>
      <c r="AV144" s="221">
        <v>-8.3010903974999994</v>
      </c>
      <c r="AW144" s="221">
        <v>-1.0484592763</v>
      </c>
    </row>
    <row r="145" spans="1:49" ht="12.95" customHeight="1">
      <c r="A145" s="219">
        <v>26</v>
      </c>
      <c r="B145" s="226"/>
      <c r="C145" s="225" t="s">
        <v>428</v>
      </c>
      <c r="AA145" s="222"/>
      <c r="AB145" s="221">
        <v>8.7418936445999993</v>
      </c>
      <c r="AC145" s="221">
        <v>-1.1450381678999999</v>
      </c>
      <c r="AD145" s="221">
        <v>4.5608108107999996</v>
      </c>
      <c r="AE145" s="221">
        <v>2.9079159935000001</v>
      </c>
      <c r="AF145" s="221">
        <v>2.9603050011000001</v>
      </c>
      <c r="AG145" s="221">
        <v>0.60988891310000004</v>
      </c>
      <c r="AH145" s="221">
        <v>1.6886772028999999</v>
      </c>
      <c r="AI145" s="221">
        <v>2.8315946349000001</v>
      </c>
      <c r="AJ145" s="221">
        <v>2.4637681159000002</v>
      </c>
      <c r="AK145" s="221">
        <v>6.1022428773000001</v>
      </c>
      <c r="AL145" s="221">
        <v>6.0179013521</v>
      </c>
      <c r="AM145" s="221">
        <v>4.4548230645000002</v>
      </c>
      <c r="AN145" s="221">
        <v>-0.68787618230000003</v>
      </c>
      <c r="AO145" s="221">
        <v>-1.3160173159999999</v>
      </c>
      <c r="AP145" s="221">
        <v>8.8085629058000006</v>
      </c>
      <c r="AQ145" s="221">
        <v>3.8380906305</v>
      </c>
      <c r="AR145" s="221">
        <v>7.8117720142999998</v>
      </c>
      <c r="AS145" s="221">
        <v>11.2503601268</v>
      </c>
      <c r="AT145" s="221">
        <v>5.8267512625000002</v>
      </c>
      <c r="AU145" s="221">
        <v>4.4169827480999997</v>
      </c>
      <c r="AV145" s="221">
        <v>5.1089758613000003</v>
      </c>
      <c r="AW145" s="221">
        <v>5.0278706800000004</v>
      </c>
    </row>
    <row r="146" spans="1:49" ht="12.95" customHeight="1">
      <c r="A146" s="219">
        <v>27</v>
      </c>
      <c r="B146" s="224"/>
      <c r="C146" s="223" t="s">
        <v>427</v>
      </c>
      <c r="AA146" s="222"/>
      <c r="AB146" s="199" t="s">
        <v>119</v>
      </c>
      <c r="AC146" s="199" t="s">
        <v>119</v>
      </c>
      <c r="AD146" s="199" t="s">
        <v>119</v>
      </c>
      <c r="AE146" s="199" t="s">
        <v>119</v>
      </c>
      <c r="AF146" s="199" t="s">
        <v>119</v>
      </c>
      <c r="AG146" s="199" t="s">
        <v>119</v>
      </c>
      <c r="AH146" s="199" t="s">
        <v>119</v>
      </c>
      <c r="AI146" s="199" t="s">
        <v>119</v>
      </c>
      <c r="AJ146" s="199" t="s">
        <v>119</v>
      </c>
      <c r="AK146" s="199" t="s">
        <v>119</v>
      </c>
      <c r="AL146" s="199" t="s">
        <v>119</v>
      </c>
      <c r="AM146" s="199" t="s">
        <v>119</v>
      </c>
      <c r="AN146" s="199" t="s">
        <v>119</v>
      </c>
      <c r="AO146" s="199" t="s">
        <v>119</v>
      </c>
      <c r="AP146" s="199" t="s">
        <v>119</v>
      </c>
      <c r="AQ146" s="199" t="s">
        <v>119</v>
      </c>
      <c r="AR146" s="199" t="s">
        <v>119</v>
      </c>
      <c r="AS146" s="199" t="s">
        <v>119</v>
      </c>
      <c r="AT146" s="199" t="s">
        <v>119</v>
      </c>
      <c r="AU146" s="199" t="s">
        <v>119</v>
      </c>
      <c r="AV146" s="199" t="s">
        <v>119</v>
      </c>
      <c r="AW146" s="199" t="s">
        <v>119</v>
      </c>
    </row>
    <row r="147" spans="1:49" ht="17.100000000000001" customHeight="1">
      <c r="A147" s="219">
        <v>28</v>
      </c>
      <c r="B147" s="224"/>
      <c r="C147" s="223" t="s">
        <v>426</v>
      </c>
      <c r="AA147" s="222"/>
      <c r="AB147" s="221">
        <v>11.9761544621</v>
      </c>
      <c r="AC147" s="221">
        <v>-2.4394119983999998</v>
      </c>
      <c r="AD147" s="221">
        <v>7.5745235380000002</v>
      </c>
      <c r="AE147" s="221">
        <v>-16.777710478500001</v>
      </c>
      <c r="AF147" s="221">
        <v>12.0542212518</v>
      </c>
      <c r="AG147" s="221">
        <v>-0.44653730619999998</v>
      </c>
      <c r="AH147" s="221">
        <v>-0.88076985809999997</v>
      </c>
      <c r="AI147" s="221">
        <v>0.70758597990000005</v>
      </c>
      <c r="AJ147" s="221">
        <v>4.5016339868999999</v>
      </c>
      <c r="AK147" s="221">
        <v>1.5479634118000001</v>
      </c>
      <c r="AL147" s="221">
        <v>4.1111709907999998</v>
      </c>
      <c r="AM147" s="221">
        <v>1.3680396362</v>
      </c>
      <c r="AN147" s="221">
        <v>-6.3028888240000001</v>
      </c>
      <c r="AO147" s="221">
        <v>-8.2840236685999997</v>
      </c>
      <c r="AP147" s="221">
        <v>7.6994906620999997</v>
      </c>
      <c r="AQ147" s="221">
        <v>10.0023646252</v>
      </c>
      <c r="AR147" s="221">
        <v>16.8601318429</v>
      </c>
      <c r="AS147" s="221">
        <v>11.8952725489</v>
      </c>
      <c r="AT147" s="221">
        <v>-1.3480190695000001</v>
      </c>
      <c r="AU147" s="221">
        <v>12.6145642393</v>
      </c>
      <c r="AV147" s="221">
        <v>-2.0518891191000002</v>
      </c>
      <c r="AW147" s="221">
        <v>4.0437103433999999</v>
      </c>
    </row>
    <row r="148" spans="1:49" ht="5.0999999999999996" hidden="1" customHeight="1">
      <c r="A148" s="230"/>
      <c r="B148" s="230"/>
      <c r="C148" s="230"/>
    </row>
    <row r="149" spans="1:49" ht="5.0999999999999996" hidden="1" customHeight="1">
      <c r="A149" s="230"/>
      <c r="B149" s="230"/>
      <c r="C149" s="230"/>
    </row>
    <row r="150" spans="1:49" s="137" customFormat="1" ht="24.95" customHeight="1">
      <c r="B150" s="220"/>
      <c r="C150" s="220"/>
      <c r="D150" s="220"/>
      <c r="E150" s="220"/>
      <c r="F150" s="220"/>
      <c r="G150" s="220"/>
      <c r="H150" s="220"/>
      <c r="I150" s="220"/>
      <c r="J150" s="220"/>
      <c r="K150" s="220"/>
      <c r="L150" s="220"/>
      <c r="M150" s="220"/>
      <c r="N150" s="220"/>
      <c r="O150" s="220"/>
      <c r="P150" s="220"/>
      <c r="Q150" s="220"/>
      <c r="R150" s="220"/>
      <c r="S150" s="220"/>
      <c r="T150" s="220"/>
      <c r="U150" s="220"/>
      <c r="V150" s="220"/>
      <c r="W150" s="220"/>
      <c r="X150" s="220"/>
      <c r="Y150" s="220"/>
      <c r="Z150" s="220"/>
      <c r="AA150" s="229" t="s">
        <v>432</v>
      </c>
      <c r="AQ150" s="228" t="s">
        <v>432</v>
      </c>
      <c r="AR150" s="228"/>
      <c r="AS150" s="228"/>
      <c r="AT150" s="228"/>
      <c r="AU150" s="228"/>
      <c r="AV150" s="228"/>
      <c r="AW150" s="228"/>
    </row>
    <row r="151" spans="1:49" ht="12.95" customHeight="1">
      <c r="A151" s="219">
        <v>29</v>
      </c>
      <c r="B151" s="224"/>
      <c r="C151" s="223" t="s">
        <v>4</v>
      </c>
      <c r="AA151" s="222"/>
      <c r="AB151" s="221">
        <v>13.164255993699999</v>
      </c>
      <c r="AC151" s="221">
        <v>-0.92796862420000004</v>
      </c>
      <c r="AD151" s="221">
        <v>-1.3749469814999999</v>
      </c>
      <c r="AE151" s="221">
        <v>-8.0564813818999994</v>
      </c>
      <c r="AF151" s="221">
        <v>-7.3825764958000004</v>
      </c>
      <c r="AG151" s="221">
        <v>-4.8651151046000001</v>
      </c>
      <c r="AH151" s="221">
        <v>-2.7427560274</v>
      </c>
      <c r="AI151" s="221">
        <v>1.8467136684000001</v>
      </c>
      <c r="AJ151" s="221">
        <v>0.78156402130000002</v>
      </c>
      <c r="AK151" s="221">
        <v>0.35894708850000001</v>
      </c>
      <c r="AL151" s="221">
        <v>-5.0779352674</v>
      </c>
      <c r="AM151" s="221">
        <v>-10.2293343257</v>
      </c>
      <c r="AN151" s="221">
        <v>-7.8816457664000001</v>
      </c>
      <c r="AO151" s="221">
        <v>-3.9489227653999999</v>
      </c>
      <c r="AP151" s="221">
        <v>11.180087847699999</v>
      </c>
      <c r="AQ151" s="221">
        <v>5.7469447956000002</v>
      </c>
      <c r="AR151" s="221">
        <v>3.501867995</v>
      </c>
      <c r="AS151" s="221">
        <v>4.3026277793999999</v>
      </c>
      <c r="AT151" s="221">
        <v>7.3089700996999998</v>
      </c>
      <c r="AU151" s="221">
        <v>-4.8030615755000001</v>
      </c>
      <c r="AV151" s="221">
        <v>-6.9650842405000004</v>
      </c>
      <c r="AW151" s="221">
        <v>8.3701509928999993</v>
      </c>
    </row>
    <row r="152" spans="1:49" ht="12.95" customHeight="1">
      <c r="A152" s="219">
        <v>30</v>
      </c>
      <c r="B152" s="226"/>
      <c r="C152" s="225" t="s">
        <v>430</v>
      </c>
      <c r="AA152" s="222"/>
      <c r="AB152" s="221">
        <v>13.2354124748</v>
      </c>
      <c r="AC152" s="221">
        <v>-1.0021678098</v>
      </c>
      <c r="AD152" s="221">
        <v>-1.4430843234999999</v>
      </c>
      <c r="AE152" s="221">
        <v>-8.3190675650999992</v>
      </c>
      <c r="AF152" s="221">
        <v>-7.5483691549999996</v>
      </c>
      <c r="AG152" s="221">
        <v>-5.1996046582000002</v>
      </c>
      <c r="AH152" s="221">
        <v>-2.8557182357999999</v>
      </c>
      <c r="AI152" s="221">
        <v>1.8431244459</v>
      </c>
      <c r="AJ152" s="221">
        <v>0.5452212957</v>
      </c>
      <c r="AK152" s="221">
        <v>0.20961494650000001</v>
      </c>
      <c r="AL152" s="221">
        <v>-5.2976217543999997</v>
      </c>
      <c r="AM152" s="221">
        <v>-10.6357437818</v>
      </c>
      <c r="AN152" s="221">
        <v>-8.0758691096999993</v>
      </c>
      <c r="AO152" s="221">
        <v>-4.0273556231000001</v>
      </c>
      <c r="AP152" s="221">
        <v>11.4075156831</v>
      </c>
      <c r="AQ152" s="221">
        <v>5.7456811721000003</v>
      </c>
      <c r="AR152" s="221">
        <v>3.7739750814000002</v>
      </c>
      <c r="AS152" s="221">
        <v>4.4637074676999999</v>
      </c>
      <c r="AT152" s="221">
        <v>7.5730840764999998</v>
      </c>
      <c r="AU152" s="221">
        <v>-4.8100367957000003</v>
      </c>
      <c r="AV152" s="221">
        <v>-6.9346125185999998</v>
      </c>
      <c r="AW152" s="221">
        <v>8.0918780964000003</v>
      </c>
    </row>
    <row r="153" spans="1:49" ht="12.95" customHeight="1">
      <c r="A153" s="219">
        <v>31</v>
      </c>
      <c r="B153" s="226"/>
      <c r="C153" s="227" t="s">
        <v>429</v>
      </c>
      <c r="AA153" s="222"/>
      <c r="AB153" s="221">
        <v>10.347943967499999</v>
      </c>
      <c r="AC153" s="221">
        <v>-9.6642096641999995</v>
      </c>
      <c r="AD153" s="221">
        <v>-23.481414324599999</v>
      </c>
      <c r="AE153" s="221">
        <v>7.1682464455000003</v>
      </c>
      <c r="AF153" s="221">
        <v>-6.4123825317999996</v>
      </c>
      <c r="AG153" s="221">
        <v>1.7720023627000001</v>
      </c>
      <c r="AH153" s="221">
        <v>-1.1607661056</v>
      </c>
      <c r="AI153" s="221">
        <v>5.0499119200999996</v>
      </c>
      <c r="AJ153" s="221">
        <v>3.2420346562</v>
      </c>
      <c r="AK153" s="221">
        <v>10.4493773687</v>
      </c>
      <c r="AL153" s="221">
        <v>-18.676470588200001</v>
      </c>
      <c r="AM153" s="221">
        <v>-3.6769138035000002</v>
      </c>
      <c r="AN153" s="221">
        <v>0.75093867329999997</v>
      </c>
      <c r="AO153" s="221">
        <v>-2.2360248447000002</v>
      </c>
      <c r="AP153" s="221">
        <v>9.3392630240999992</v>
      </c>
      <c r="AQ153" s="221">
        <v>-26.670540383500001</v>
      </c>
      <c r="AR153" s="221">
        <v>43.581616481799998</v>
      </c>
      <c r="AS153" s="221">
        <v>27.317880794699999</v>
      </c>
      <c r="AT153" s="221">
        <v>-2.4707412224</v>
      </c>
      <c r="AU153" s="221">
        <v>-13.288888888900001</v>
      </c>
      <c r="AV153" s="221">
        <v>6.9195284470000002</v>
      </c>
      <c r="AW153" s="221">
        <v>22.2435282838</v>
      </c>
    </row>
    <row r="154" spans="1:49" ht="12.95" customHeight="1">
      <c r="A154" s="219">
        <v>32</v>
      </c>
      <c r="B154" s="226"/>
      <c r="C154" s="227" t="s">
        <v>222</v>
      </c>
      <c r="AA154" s="222"/>
      <c r="AB154" s="221">
        <v>13.5176922737</v>
      </c>
      <c r="AC154" s="221">
        <v>-0.17900922289999999</v>
      </c>
      <c r="AD154" s="221">
        <v>0.45222408479999998</v>
      </c>
      <c r="AE154" s="221">
        <v>-9.3336438079999997</v>
      </c>
      <c r="AF154" s="221">
        <v>-7.6363325057999996</v>
      </c>
      <c r="AG154" s="221">
        <v>-5.7465937529</v>
      </c>
      <c r="AH154" s="221">
        <v>-2.9993116334000001</v>
      </c>
      <c r="AI154" s="221">
        <v>1.5663017032</v>
      </c>
      <c r="AJ154" s="221">
        <v>0.3044367919</v>
      </c>
      <c r="AK154" s="221">
        <v>-0.73141606130000003</v>
      </c>
      <c r="AL154" s="221">
        <v>-3.9296275876000002</v>
      </c>
      <c r="AM154" s="221">
        <v>-11.2380654249</v>
      </c>
      <c r="AN154" s="221">
        <v>-8.9049550344000004</v>
      </c>
      <c r="AO154" s="221">
        <v>-4.2134468963999998</v>
      </c>
      <c r="AP154" s="221">
        <v>11.6268103739</v>
      </c>
      <c r="AQ154" s="221">
        <v>9.1123046286000005</v>
      </c>
      <c r="AR154" s="221">
        <v>0.99552015930000004</v>
      </c>
      <c r="AS154" s="221">
        <v>2.1959366956999999</v>
      </c>
      <c r="AT154" s="221">
        <v>8.8147036759000006</v>
      </c>
      <c r="AU154" s="221">
        <v>-3.8705864973000002</v>
      </c>
      <c r="AV154" s="221">
        <v>-8.3192459403000001</v>
      </c>
      <c r="AW154" s="221">
        <v>6.4424205174000004</v>
      </c>
    </row>
    <row r="155" spans="1:49" ht="12.95" customHeight="1">
      <c r="A155" s="219">
        <v>33</v>
      </c>
      <c r="B155" s="226"/>
      <c r="C155" s="225" t="s">
        <v>428</v>
      </c>
      <c r="AA155" s="222"/>
      <c r="AB155" s="221">
        <v>8.5714285714000003</v>
      </c>
      <c r="AC155" s="221">
        <v>4.0669856459</v>
      </c>
      <c r="AD155" s="221">
        <v>2.9885057471000001</v>
      </c>
      <c r="AE155" s="221">
        <v>8.0357142856999992</v>
      </c>
      <c r="AF155" s="221">
        <v>1.2396694214999999</v>
      </c>
      <c r="AG155" s="221">
        <v>11.020408163300001</v>
      </c>
      <c r="AH155" s="221">
        <v>1.8382352941</v>
      </c>
      <c r="AI155" s="221">
        <v>1.9855595667999999</v>
      </c>
      <c r="AJ155" s="221">
        <v>9.9115044248000004</v>
      </c>
      <c r="AK155" s="221">
        <v>5.6360708534999997</v>
      </c>
      <c r="AL155" s="221">
        <v>2.2865853659000002</v>
      </c>
      <c r="AM155" s="221">
        <v>2.3845007452</v>
      </c>
      <c r="AN155" s="221">
        <v>-2.6200873362000001</v>
      </c>
      <c r="AO155" s="221">
        <v>-1.9431988041999999</v>
      </c>
      <c r="AP155" s="221">
        <v>5.4878048780000004</v>
      </c>
      <c r="AQ155" s="221">
        <v>5.7803468208000002</v>
      </c>
      <c r="AR155" s="221">
        <v>-3.6885245902000001</v>
      </c>
      <c r="AS155" s="221">
        <v>-0.28368794330000002</v>
      </c>
      <c r="AT155" s="221">
        <v>-0.56899004269999998</v>
      </c>
      <c r="AU155" s="221">
        <v>-4.5779685265000003</v>
      </c>
      <c r="AV155" s="221">
        <v>-7.9460269864999997</v>
      </c>
      <c r="AW155" s="221">
        <v>17.426710097699999</v>
      </c>
    </row>
    <row r="156" spans="1:49" ht="12.95" customHeight="1">
      <c r="A156" s="219">
        <v>34</v>
      </c>
      <c r="B156" s="224"/>
      <c r="C156" s="223" t="s">
        <v>427</v>
      </c>
      <c r="AA156" s="222"/>
      <c r="AB156" s="199" t="s">
        <v>119</v>
      </c>
      <c r="AC156" s="199" t="s">
        <v>119</v>
      </c>
      <c r="AD156" s="199" t="s">
        <v>119</v>
      </c>
      <c r="AE156" s="199" t="s">
        <v>119</v>
      </c>
      <c r="AF156" s="199" t="s">
        <v>119</v>
      </c>
      <c r="AG156" s="199" t="s">
        <v>119</v>
      </c>
      <c r="AH156" s="199" t="s">
        <v>119</v>
      </c>
      <c r="AI156" s="199" t="s">
        <v>119</v>
      </c>
      <c r="AJ156" s="199" t="s">
        <v>119</v>
      </c>
      <c r="AK156" s="199" t="s">
        <v>119</v>
      </c>
      <c r="AL156" s="199" t="s">
        <v>119</v>
      </c>
      <c r="AM156" s="199" t="s">
        <v>119</v>
      </c>
      <c r="AN156" s="199" t="s">
        <v>119</v>
      </c>
      <c r="AO156" s="199" t="s">
        <v>119</v>
      </c>
      <c r="AP156" s="199" t="s">
        <v>119</v>
      </c>
      <c r="AQ156" s="199" t="s">
        <v>119</v>
      </c>
      <c r="AR156" s="199" t="s">
        <v>119</v>
      </c>
      <c r="AS156" s="199" t="s">
        <v>119</v>
      </c>
      <c r="AT156" s="199" t="s">
        <v>119</v>
      </c>
      <c r="AU156" s="199" t="s">
        <v>119</v>
      </c>
      <c r="AV156" s="199" t="s">
        <v>119</v>
      </c>
      <c r="AW156" s="199" t="s">
        <v>119</v>
      </c>
    </row>
    <row r="157" spans="1:49" ht="17.100000000000001" customHeight="1">
      <c r="A157" s="219">
        <v>35</v>
      </c>
      <c r="B157" s="224"/>
      <c r="C157" s="223" t="s">
        <v>426</v>
      </c>
      <c r="AA157" s="222"/>
      <c r="AB157" s="221">
        <v>13.1434223541</v>
      </c>
      <c r="AC157" s="221">
        <v>-0.92667062980000003</v>
      </c>
      <c r="AD157" s="221">
        <v>-1.3730057885</v>
      </c>
      <c r="AE157" s="221">
        <v>-8.0449486454999999</v>
      </c>
      <c r="AF157" s="221">
        <v>-7.3710838685000004</v>
      </c>
      <c r="AG157" s="221">
        <v>-4.8569387840999996</v>
      </c>
      <c r="AH157" s="221">
        <v>-2.7379112387000002</v>
      </c>
      <c r="AI157" s="221">
        <v>1.8887627696</v>
      </c>
      <c r="AJ157" s="221">
        <v>0.77982264599999995</v>
      </c>
      <c r="AK157" s="221">
        <v>0.35815351960000003</v>
      </c>
      <c r="AL157" s="221">
        <v>-5.0667489095000002</v>
      </c>
      <c r="AM157" s="221">
        <v>-10.205597066899999</v>
      </c>
      <c r="AN157" s="221">
        <v>-7.8612776514</v>
      </c>
      <c r="AO157" s="221">
        <v>-3.9378470859000001</v>
      </c>
      <c r="AP157" s="221">
        <v>11.0890510949</v>
      </c>
      <c r="AQ157" s="221">
        <v>5.7348612278999997</v>
      </c>
      <c r="AR157" s="221">
        <v>3.4949043003</v>
      </c>
      <c r="AS157" s="221">
        <v>4.2943606493999997</v>
      </c>
      <c r="AT157" s="221">
        <v>7.2955047899999999</v>
      </c>
      <c r="AU157" s="221">
        <v>-4.7948145603999999</v>
      </c>
      <c r="AV157" s="221">
        <v>-6.9525226566000002</v>
      </c>
      <c r="AW157" s="221">
        <v>8.3539274119000009</v>
      </c>
    </row>
    <row r="158" spans="1:49" ht="5.0999999999999996" hidden="1" customHeight="1">
      <c r="A158" s="230"/>
      <c r="B158" s="230"/>
      <c r="C158" s="230"/>
    </row>
    <row r="159" spans="1:49" ht="5.0999999999999996" hidden="1" customHeight="1">
      <c r="A159" s="230"/>
      <c r="B159" s="230"/>
      <c r="C159" s="230"/>
    </row>
    <row r="160" spans="1:49" s="137" customFormat="1" ht="24.95" customHeight="1">
      <c r="B160" s="220"/>
      <c r="C160" s="220"/>
      <c r="D160" s="220"/>
      <c r="E160" s="220"/>
      <c r="F160" s="220"/>
      <c r="G160" s="220"/>
      <c r="H160" s="220"/>
      <c r="I160" s="220"/>
      <c r="J160" s="220"/>
      <c r="K160" s="220"/>
      <c r="L160" s="220"/>
      <c r="M160" s="220"/>
      <c r="N160" s="220"/>
      <c r="O160" s="220"/>
      <c r="P160" s="220"/>
      <c r="Q160" s="220"/>
      <c r="R160" s="220"/>
      <c r="S160" s="220"/>
      <c r="T160" s="220"/>
      <c r="U160" s="220"/>
      <c r="V160" s="220"/>
      <c r="W160" s="220"/>
      <c r="X160" s="220"/>
      <c r="Y160" s="220"/>
      <c r="Z160" s="220"/>
      <c r="AA160" s="229" t="s">
        <v>431</v>
      </c>
      <c r="AQ160" s="228" t="s">
        <v>431</v>
      </c>
      <c r="AR160" s="228"/>
      <c r="AS160" s="228"/>
      <c r="AT160" s="228"/>
      <c r="AU160" s="228"/>
      <c r="AV160" s="228"/>
      <c r="AW160" s="228"/>
    </row>
    <row r="161" spans="1:49" ht="12.95" customHeight="1">
      <c r="A161" s="219">
        <v>36</v>
      </c>
      <c r="B161" s="224"/>
      <c r="C161" s="223" t="s">
        <v>4</v>
      </c>
      <c r="AA161" s="222"/>
      <c r="AB161" s="221">
        <v>23.156801661500001</v>
      </c>
      <c r="AC161" s="221">
        <v>8.5160202360999993</v>
      </c>
      <c r="AD161" s="221">
        <v>-4.5843045842999999</v>
      </c>
      <c r="AE161" s="221">
        <v>50.732899022799998</v>
      </c>
      <c r="AF161" s="221">
        <v>-15.9913560238</v>
      </c>
      <c r="AG161" s="221">
        <v>-36.784565916399998</v>
      </c>
      <c r="AH161" s="221">
        <v>-6.4089521871999997</v>
      </c>
      <c r="AI161" s="221">
        <v>-0.2173913043</v>
      </c>
      <c r="AJ161" s="221">
        <v>-4.6840958606000003</v>
      </c>
      <c r="AK161" s="221">
        <v>0.57142857140000003</v>
      </c>
      <c r="AL161" s="221">
        <v>1.3636363636</v>
      </c>
      <c r="AM161" s="221">
        <v>-10.9865470852</v>
      </c>
      <c r="AN161" s="221">
        <v>4.5340050378000001</v>
      </c>
      <c r="AO161" s="221">
        <v>14.698795180699999</v>
      </c>
      <c r="AP161" s="221">
        <v>-44.5378151261</v>
      </c>
      <c r="AQ161" s="221">
        <v>2.4621212121</v>
      </c>
      <c r="AR161" s="221">
        <v>30.314232902000001</v>
      </c>
      <c r="AS161" s="221">
        <v>-13.9007092199</v>
      </c>
      <c r="AT161" s="221">
        <v>5.4365733114000001</v>
      </c>
      <c r="AU161" s="221">
        <v>1.71875</v>
      </c>
      <c r="AV161" s="221">
        <v>29.493087557599999</v>
      </c>
      <c r="AW161" s="221">
        <v>0.59311981020000004</v>
      </c>
    </row>
    <row r="162" spans="1:49" ht="12.95" customHeight="1">
      <c r="A162" s="219">
        <v>37</v>
      </c>
      <c r="B162" s="226"/>
      <c r="C162" s="225" t="s">
        <v>430</v>
      </c>
      <c r="AA162" s="222"/>
      <c r="AB162" s="221">
        <v>24.496644295300001</v>
      </c>
      <c r="AC162" s="221">
        <v>8.9847259658999992</v>
      </c>
      <c r="AD162" s="221">
        <v>-5.9356966199999999</v>
      </c>
      <c r="AE162" s="221">
        <v>52.936021034200003</v>
      </c>
      <c r="AF162" s="221">
        <v>-16.045845272200001</v>
      </c>
      <c r="AG162" s="221">
        <v>-39.863481228700003</v>
      </c>
      <c r="AH162" s="221">
        <v>-7.7185017026000002</v>
      </c>
      <c r="AI162" s="221">
        <v>0.61500615010000004</v>
      </c>
      <c r="AJ162" s="221">
        <v>-5.1344743276000004</v>
      </c>
      <c r="AK162" s="221">
        <v>2.1907216494999999</v>
      </c>
      <c r="AL162" s="221">
        <v>1.6393442623000001</v>
      </c>
      <c r="AM162" s="221">
        <v>-13.647642679900001</v>
      </c>
      <c r="AN162" s="221">
        <v>3.8793103447999999</v>
      </c>
      <c r="AO162" s="221">
        <v>15.9059474412</v>
      </c>
      <c r="AP162" s="221">
        <v>-51.789976133700002</v>
      </c>
      <c r="AQ162" s="221">
        <v>-4.9504950494999997</v>
      </c>
      <c r="AR162" s="221">
        <v>47.395833333299997</v>
      </c>
      <c r="AS162" s="221">
        <v>-20.1413427562</v>
      </c>
      <c r="AT162" s="221">
        <v>10.176991150399999</v>
      </c>
      <c r="AU162" s="221">
        <v>-1.6064257028</v>
      </c>
      <c r="AV162" s="221">
        <v>43.673469387799997</v>
      </c>
      <c r="AW162" s="221">
        <v>-0.99431818179999998</v>
      </c>
    </row>
    <row r="163" spans="1:49" ht="12.95" customHeight="1">
      <c r="A163" s="219">
        <v>38</v>
      </c>
      <c r="B163" s="226"/>
      <c r="C163" s="227" t="s">
        <v>429</v>
      </c>
      <c r="AA163" s="222"/>
      <c r="AB163" s="221">
        <v>6.25</v>
      </c>
      <c r="AC163" s="221">
        <v>-32.679738562099999</v>
      </c>
      <c r="AD163" s="221">
        <v>-21.359223301</v>
      </c>
      <c r="AE163" s="221">
        <v>214.8148148148</v>
      </c>
      <c r="AF163" s="221">
        <v>27.450980392200002</v>
      </c>
      <c r="AG163" s="221">
        <v>-32</v>
      </c>
      <c r="AH163" s="221">
        <v>28.054298642500001</v>
      </c>
      <c r="AI163" s="221">
        <v>42.756183745599998</v>
      </c>
      <c r="AJ163" s="221">
        <v>-24.0099009901</v>
      </c>
      <c r="AK163" s="221">
        <v>18.892508143299999</v>
      </c>
      <c r="AL163" s="221">
        <v>16.986301369900001</v>
      </c>
      <c r="AM163" s="221">
        <v>-5.6206088992999996</v>
      </c>
      <c r="AN163" s="221">
        <v>-11.414392059600001</v>
      </c>
      <c r="AO163" s="221">
        <v>24.3697478992</v>
      </c>
      <c r="AP163" s="221">
        <v>-64.189189189199993</v>
      </c>
      <c r="AQ163" s="221">
        <v>84.905660377399997</v>
      </c>
      <c r="AR163" s="221">
        <v>-30.2721088435</v>
      </c>
      <c r="AS163" s="221">
        <v>24.878048780499999</v>
      </c>
      <c r="AT163" s="221">
        <v>-35.15625</v>
      </c>
      <c r="AU163" s="221">
        <v>37.951807228900002</v>
      </c>
      <c r="AV163" s="221">
        <v>29.6943231441</v>
      </c>
      <c r="AW163" s="221">
        <v>6.3973063973000004</v>
      </c>
    </row>
    <row r="164" spans="1:49" ht="12.95" customHeight="1">
      <c r="A164" s="219">
        <v>39</v>
      </c>
      <c r="B164" s="226"/>
      <c r="C164" s="227" t="s">
        <v>222</v>
      </c>
      <c r="AA164" s="222"/>
      <c r="AB164" s="221">
        <v>28</v>
      </c>
      <c r="AC164" s="221">
        <v>15.625</v>
      </c>
      <c r="AD164" s="221">
        <v>-4.5045045044999998</v>
      </c>
      <c r="AE164" s="221">
        <v>40.566037735800002</v>
      </c>
      <c r="AF164" s="221">
        <v>-23.4899328859</v>
      </c>
      <c r="AG164" s="221">
        <v>-42.105263157899998</v>
      </c>
      <c r="AH164" s="221">
        <v>-19.696969697</v>
      </c>
      <c r="AI164" s="221">
        <v>-21.886792452800002</v>
      </c>
      <c r="AJ164" s="221">
        <v>13.2850241546</v>
      </c>
      <c r="AK164" s="221">
        <v>-8.7420042644000002</v>
      </c>
      <c r="AL164" s="221">
        <v>-11.448598130800001</v>
      </c>
      <c r="AM164" s="221">
        <v>-22.691292875999999</v>
      </c>
      <c r="AN164" s="221">
        <v>24.9146757679</v>
      </c>
      <c r="AO164" s="221">
        <v>7.6502732240000002</v>
      </c>
      <c r="AP164" s="221">
        <v>-37.817258883199997</v>
      </c>
      <c r="AQ164" s="221">
        <v>-63.265306122399998</v>
      </c>
      <c r="AR164" s="221">
        <v>301.1111111111</v>
      </c>
      <c r="AS164" s="221">
        <v>-45.706371191099997</v>
      </c>
      <c r="AT164" s="221">
        <v>69.387755102</v>
      </c>
      <c r="AU164" s="221">
        <v>-21.385542168699999</v>
      </c>
      <c r="AV164" s="221">
        <v>55.938697318000003</v>
      </c>
      <c r="AW164" s="221">
        <v>-6.3882063882000004</v>
      </c>
    </row>
    <row r="165" spans="1:49" ht="12.95" customHeight="1">
      <c r="A165" s="219">
        <v>40</v>
      </c>
      <c r="B165" s="226"/>
      <c r="C165" s="225" t="s">
        <v>428</v>
      </c>
      <c r="AA165" s="222"/>
      <c r="AB165" s="221">
        <v>5.7971014493000004</v>
      </c>
      <c r="AC165" s="221">
        <v>1.3698630137000001</v>
      </c>
      <c r="AD165" s="221">
        <v>17.567567567600001</v>
      </c>
      <c r="AE165" s="221">
        <v>21.839080459800002</v>
      </c>
      <c r="AF165" s="221">
        <v>-15.0943396226</v>
      </c>
      <c r="AG165" s="221">
        <v>13.333333333300001</v>
      </c>
      <c r="AH165" s="221">
        <v>4.9019607842999999</v>
      </c>
      <c r="AI165" s="221">
        <v>-6.5420560747999996</v>
      </c>
      <c r="AJ165" s="221">
        <v>-1</v>
      </c>
      <c r="AK165" s="221">
        <v>-12.121212121199999</v>
      </c>
      <c r="AL165" s="221">
        <v>-1.1494252873999999</v>
      </c>
      <c r="AM165" s="221">
        <v>13.953488372100001</v>
      </c>
      <c r="AN165" s="221">
        <v>9.1836734694000004</v>
      </c>
      <c r="AO165" s="221">
        <v>6.5420560747999996</v>
      </c>
      <c r="AP165" s="221">
        <v>8.7719298246000008</v>
      </c>
      <c r="AQ165" s="221">
        <v>26.6129032258</v>
      </c>
      <c r="AR165" s="221">
        <v>-11.464968152899999</v>
      </c>
      <c r="AS165" s="221">
        <v>11.510791366899999</v>
      </c>
      <c r="AT165" s="221">
        <v>-8.3870967741999998</v>
      </c>
      <c r="AU165" s="221">
        <v>13.3802816901</v>
      </c>
      <c r="AV165" s="221">
        <v>-13.664596273300001</v>
      </c>
      <c r="AW165" s="221">
        <v>8.6330935251999996</v>
      </c>
    </row>
    <row r="166" spans="1:49" ht="12.95" customHeight="1">
      <c r="A166" s="219">
        <v>41</v>
      </c>
      <c r="B166" s="224"/>
      <c r="C166" s="223" t="s">
        <v>427</v>
      </c>
      <c r="AA166" s="222"/>
      <c r="AB166" s="199" t="s">
        <v>119</v>
      </c>
      <c r="AC166" s="199" t="s">
        <v>119</v>
      </c>
      <c r="AD166" s="199" t="s">
        <v>119</v>
      </c>
      <c r="AE166" s="199" t="s">
        <v>119</v>
      </c>
      <c r="AF166" s="199" t="s">
        <v>119</v>
      </c>
      <c r="AG166" s="199" t="s">
        <v>119</v>
      </c>
      <c r="AH166" s="199" t="s">
        <v>119</v>
      </c>
      <c r="AI166" s="199" t="s">
        <v>119</v>
      </c>
      <c r="AJ166" s="199" t="s">
        <v>119</v>
      </c>
      <c r="AK166" s="199" t="s">
        <v>119</v>
      </c>
      <c r="AL166" s="199" t="s">
        <v>119</v>
      </c>
      <c r="AM166" s="199" t="s">
        <v>119</v>
      </c>
      <c r="AN166" s="199" t="s">
        <v>119</v>
      </c>
      <c r="AO166" s="199" t="s">
        <v>119</v>
      </c>
      <c r="AP166" s="199" t="s">
        <v>119</v>
      </c>
      <c r="AQ166" s="199" t="s">
        <v>119</v>
      </c>
      <c r="AR166" s="199" t="s">
        <v>119</v>
      </c>
      <c r="AS166" s="199" t="s">
        <v>119</v>
      </c>
      <c r="AT166" s="199" t="s">
        <v>119</v>
      </c>
      <c r="AU166" s="199" t="s">
        <v>119</v>
      </c>
      <c r="AV166" s="199" t="s">
        <v>119</v>
      </c>
      <c r="AW166" s="199" t="s">
        <v>119</v>
      </c>
    </row>
    <row r="167" spans="1:49" ht="17.100000000000001" customHeight="1">
      <c r="A167" s="219">
        <v>42</v>
      </c>
      <c r="B167" s="224"/>
      <c r="C167" s="223" t="s">
        <v>426</v>
      </c>
      <c r="AA167" s="222"/>
      <c r="AB167" s="221">
        <v>23.156801661500001</v>
      </c>
      <c r="AC167" s="221">
        <v>8.5160202360999993</v>
      </c>
      <c r="AD167" s="221">
        <v>-4.5843045842999999</v>
      </c>
      <c r="AE167" s="221">
        <v>50.732899022799998</v>
      </c>
      <c r="AF167" s="221">
        <v>-15.9913560238</v>
      </c>
      <c r="AG167" s="221">
        <v>-36.784565916399998</v>
      </c>
      <c r="AH167" s="221">
        <v>-6.4089521871999997</v>
      </c>
      <c r="AI167" s="221">
        <v>-0.2173913043</v>
      </c>
      <c r="AJ167" s="221">
        <v>-4.6840958606000003</v>
      </c>
      <c r="AK167" s="221">
        <v>0.57142857140000003</v>
      </c>
      <c r="AL167" s="221">
        <v>1.3636363636</v>
      </c>
      <c r="AM167" s="221">
        <v>-10.9865470852</v>
      </c>
      <c r="AN167" s="221">
        <v>4.5340050378000001</v>
      </c>
      <c r="AO167" s="221">
        <v>14.698795180699999</v>
      </c>
      <c r="AP167" s="221">
        <v>-44.5378151261</v>
      </c>
      <c r="AQ167" s="221">
        <v>2.4621212121</v>
      </c>
      <c r="AR167" s="221">
        <v>30.314232902000001</v>
      </c>
      <c r="AS167" s="221">
        <v>-13.9007092199</v>
      </c>
      <c r="AT167" s="221">
        <v>5.4365733114000001</v>
      </c>
      <c r="AU167" s="221">
        <v>1.71875</v>
      </c>
      <c r="AV167" s="221">
        <v>29.493087557599999</v>
      </c>
      <c r="AW167" s="221">
        <v>0.59311981020000004</v>
      </c>
    </row>
    <row r="168" spans="1:49" ht="12.6" customHeight="1"/>
    <row r="169" spans="1:49" ht="24.95" customHeight="1">
      <c r="A169" s="219" t="s">
        <v>14</v>
      </c>
    </row>
  </sheetData>
  <printOptions horizontalCentered="1"/>
  <pageMargins left="0.78740157480314965" right="0.78740157480314965" top="0.78740157480314965" bottom="0.98425196850393704" header="0.51181102362204722" footer="0.51181102362204722"/>
  <pageSetup paperSize="9" scale="90" firstPageNumber="63" fitToHeight="2" orientation="portrait" useFirstPageNumber="1" horizontalDpi="1200" verticalDpi="1200" r:id="rId1"/>
  <headerFooter>
    <oddFooter>&amp;C&amp;8- &amp;P -&amp;R&amp;8Statistisches Bundesamt, VGR-Investitionen</oddFooter>
  </headerFooter>
  <rowBreaks count="1" manualBreakCount="1">
    <brk id="6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7"/>
  <sheetViews>
    <sheetView workbookViewId="0">
      <pane ySplit="9" topLeftCell="A10" activePane="bottomLeft" state="frozen"/>
      <selection activeCell="A3" sqref="A3:XFD3"/>
      <selection pane="bottomLeft" activeCell="A87" sqref="A87"/>
    </sheetView>
  </sheetViews>
  <sheetFormatPr baseColWidth="10" defaultRowHeight="10.5" customHeight="1"/>
  <cols>
    <col min="1" max="2" width="4.625" style="74" customWidth="1"/>
    <col min="3" max="4" width="9.5" style="74" customWidth="1"/>
    <col min="5" max="5" width="9.5" style="75" customWidth="1"/>
    <col min="6" max="7" width="9.5" style="74" customWidth="1"/>
    <col min="8" max="9" width="9.5" style="75" customWidth="1"/>
    <col min="10" max="10" width="9.5" style="77" customWidth="1"/>
    <col min="11" max="16384" width="11" style="74"/>
  </cols>
  <sheetData>
    <row r="1" spans="1:10" s="112" customFormat="1" ht="10.5" customHeight="1">
      <c r="A1" s="115" t="s">
        <v>417</v>
      </c>
      <c r="E1" s="113"/>
      <c r="H1" s="113"/>
      <c r="I1" s="113"/>
      <c r="J1" s="190"/>
    </row>
    <row r="2" spans="1:10" s="112" customFormat="1" ht="10.5" customHeight="1">
      <c r="A2" s="115" t="s">
        <v>150</v>
      </c>
      <c r="E2" s="113"/>
      <c r="H2" s="113"/>
      <c r="I2" s="113"/>
      <c r="J2" s="190"/>
    </row>
    <row r="3" spans="1:10" s="112" customFormat="1" ht="10.5" customHeight="1">
      <c r="E3" s="113"/>
      <c r="H3" s="113"/>
      <c r="I3" s="113"/>
      <c r="J3" s="190"/>
    </row>
    <row r="4" spans="1:10" s="112" customFormat="1" ht="10.5" customHeight="1">
      <c r="E4" s="113"/>
      <c r="H4" s="113"/>
      <c r="I4" s="113"/>
      <c r="J4" s="190"/>
    </row>
    <row r="5" spans="1:10" ht="15.75" customHeight="1">
      <c r="A5" s="562" t="s">
        <v>443</v>
      </c>
      <c r="B5" s="563"/>
      <c r="C5" s="579" t="s">
        <v>215</v>
      </c>
      <c r="D5" s="559"/>
      <c r="E5" s="559"/>
      <c r="F5" s="559"/>
      <c r="G5" s="559"/>
      <c r="H5" s="559"/>
      <c r="I5" s="559"/>
      <c r="J5" s="559"/>
    </row>
    <row r="6" spans="1:10" ht="15.75" customHeight="1">
      <c r="A6" s="564"/>
      <c r="B6" s="565"/>
      <c r="C6" s="580" t="s">
        <v>213</v>
      </c>
      <c r="D6" s="580" t="s">
        <v>442</v>
      </c>
      <c r="E6" s="580" t="s">
        <v>441</v>
      </c>
      <c r="F6" s="580" t="s">
        <v>440</v>
      </c>
      <c r="G6" s="580" t="s">
        <v>434</v>
      </c>
      <c r="H6" s="580" t="s">
        <v>433</v>
      </c>
      <c r="I6" s="580" t="s">
        <v>432</v>
      </c>
      <c r="J6" s="581" t="s">
        <v>439</v>
      </c>
    </row>
    <row r="7" spans="1:10" ht="10.5" customHeight="1">
      <c r="A7" s="564"/>
      <c r="B7" s="565"/>
      <c r="C7" s="556"/>
      <c r="D7" s="556"/>
      <c r="E7" s="556"/>
      <c r="F7" s="556"/>
      <c r="G7" s="556"/>
      <c r="H7" s="556"/>
      <c r="I7" s="556"/>
      <c r="J7" s="571"/>
    </row>
    <row r="8" spans="1:10" ht="10.5" customHeight="1">
      <c r="A8" s="564"/>
      <c r="B8" s="565"/>
      <c r="C8" s="557"/>
      <c r="D8" s="557"/>
      <c r="E8" s="557"/>
      <c r="F8" s="557"/>
      <c r="G8" s="557"/>
      <c r="H8" s="557"/>
      <c r="I8" s="557"/>
      <c r="J8" s="572"/>
    </row>
    <row r="9" spans="1:10" ht="10.5" customHeight="1">
      <c r="A9" s="566"/>
      <c r="B9" s="567"/>
      <c r="C9" s="254">
        <v>1</v>
      </c>
      <c r="D9" s="186">
        <v>2</v>
      </c>
      <c r="E9" s="106">
        <v>3</v>
      </c>
      <c r="F9" s="186">
        <v>4</v>
      </c>
      <c r="G9" s="253">
        <v>5</v>
      </c>
      <c r="H9" s="106">
        <v>6</v>
      </c>
      <c r="I9" s="186">
        <v>7</v>
      </c>
      <c r="J9" s="253">
        <v>8</v>
      </c>
    </row>
    <row r="10" spans="1:10" s="193" customFormat="1" ht="15" customHeight="1">
      <c r="B10" s="252"/>
      <c r="C10" s="251"/>
      <c r="D10" s="250"/>
      <c r="E10" s="250"/>
      <c r="F10" s="250"/>
      <c r="G10" s="250"/>
      <c r="H10" s="250"/>
      <c r="I10" s="250"/>
      <c r="J10" s="250"/>
    </row>
    <row r="11" spans="1:10" ht="11.1" customHeight="1">
      <c r="A11" s="94">
        <v>1991</v>
      </c>
      <c r="B11" s="95"/>
      <c r="C11" s="247">
        <v>3.2</v>
      </c>
      <c r="D11" s="247">
        <v>1.1000000000000001</v>
      </c>
      <c r="E11" s="249">
        <v>2.1</v>
      </c>
      <c r="F11" s="248">
        <v>3.1</v>
      </c>
      <c r="G11" s="247">
        <v>0.8</v>
      </c>
      <c r="H11" s="247">
        <v>0.7</v>
      </c>
      <c r="I11" s="247">
        <v>1.6</v>
      </c>
      <c r="J11" s="247">
        <v>0.1</v>
      </c>
    </row>
    <row r="12" spans="1:10" ht="10.5" customHeight="1">
      <c r="A12" s="94">
        <v>1992</v>
      </c>
      <c r="B12" s="95"/>
      <c r="C12" s="247">
        <v>3.3</v>
      </c>
      <c r="D12" s="247">
        <v>1</v>
      </c>
      <c r="E12" s="249">
        <v>2.2000000000000002</v>
      </c>
      <c r="F12" s="248">
        <v>3.2</v>
      </c>
      <c r="G12" s="247">
        <v>0.8</v>
      </c>
      <c r="H12" s="247">
        <v>0.7</v>
      </c>
      <c r="I12" s="247">
        <v>1.7</v>
      </c>
      <c r="J12" s="247">
        <v>0.1</v>
      </c>
    </row>
    <row r="13" spans="1:10" ht="10.5" customHeight="1">
      <c r="A13" s="94">
        <v>1993</v>
      </c>
      <c r="B13" s="95"/>
      <c r="C13" s="247">
        <v>3.1</v>
      </c>
      <c r="D13" s="247">
        <v>1</v>
      </c>
      <c r="E13" s="249">
        <v>2.1</v>
      </c>
      <c r="F13" s="248">
        <v>3</v>
      </c>
      <c r="G13" s="247">
        <v>0.7</v>
      </c>
      <c r="H13" s="247">
        <v>0.7</v>
      </c>
      <c r="I13" s="247">
        <v>1.6</v>
      </c>
      <c r="J13" s="247">
        <v>0.1</v>
      </c>
    </row>
    <row r="14" spans="1:10" ht="10.5" customHeight="1">
      <c r="A14" s="94">
        <v>1994</v>
      </c>
      <c r="B14" s="95"/>
      <c r="C14" s="247">
        <v>2.9</v>
      </c>
      <c r="D14" s="247">
        <v>0.9</v>
      </c>
      <c r="E14" s="249">
        <v>2.1</v>
      </c>
      <c r="F14" s="248">
        <v>2.9</v>
      </c>
      <c r="G14" s="247">
        <v>0.6</v>
      </c>
      <c r="H14" s="247">
        <v>0.7</v>
      </c>
      <c r="I14" s="247">
        <v>1.5</v>
      </c>
      <c r="J14" s="247">
        <v>0.1</v>
      </c>
    </row>
    <row r="15" spans="1:10" ht="10.5" customHeight="1">
      <c r="A15" s="94">
        <v>1995</v>
      </c>
      <c r="B15" s="95"/>
      <c r="C15" s="247">
        <v>2.6</v>
      </c>
      <c r="D15" s="247">
        <v>0.8</v>
      </c>
      <c r="E15" s="249">
        <v>1.8</v>
      </c>
      <c r="F15" s="248">
        <v>2.5</v>
      </c>
      <c r="G15" s="247">
        <v>0.6</v>
      </c>
      <c r="H15" s="247">
        <v>0.6</v>
      </c>
      <c r="I15" s="247">
        <v>1.4</v>
      </c>
      <c r="J15" s="247">
        <v>0.1</v>
      </c>
    </row>
    <row r="16" spans="1:10" ht="15" customHeight="1">
      <c r="A16" s="94">
        <v>1996</v>
      </c>
      <c r="B16" s="95"/>
      <c r="C16" s="247">
        <v>2.5</v>
      </c>
      <c r="D16" s="247">
        <v>0.8</v>
      </c>
      <c r="E16" s="249">
        <v>1.7</v>
      </c>
      <c r="F16" s="248">
        <v>2.4</v>
      </c>
      <c r="G16" s="247">
        <v>0.6</v>
      </c>
      <c r="H16" s="247">
        <v>0.6</v>
      </c>
      <c r="I16" s="247">
        <v>1.2</v>
      </c>
      <c r="J16" s="247">
        <v>0.1</v>
      </c>
    </row>
    <row r="17" spans="1:10" ht="10.5" customHeight="1">
      <c r="A17" s="94">
        <v>1997</v>
      </c>
      <c r="B17" s="95"/>
      <c r="C17" s="247">
        <v>2.2999999999999998</v>
      </c>
      <c r="D17" s="247">
        <v>0.8</v>
      </c>
      <c r="E17" s="249">
        <v>1.5</v>
      </c>
      <c r="F17" s="248">
        <v>2.2999999999999998</v>
      </c>
      <c r="G17" s="247">
        <v>0.5</v>
      </c>
      <c r="H17" s="247">
        <v>0.6</v>
      </c>
      <c r="I17" s="247">
        <v>1.2</v>
      </c>
      <c r="J17" s="247">
        <v>0.1</v>
      </c>
    </row>
    <row r="18" spans="1:10" ht="10.5" customHeight="1">
      <c r="A18" s="94">
        <v>1998</v>
      </c>
      <c r="B18" s="95"/>
      <c r="C18" s="247">
        <v>2.2999999999999998</v>
      </c>
      <c r="D18" s="247">
        <v>0.8</v>
      </c>
      <c r="E18" s="249">
        <v>1.5</v>
      </c>
      <c r="F18" s="248">
        <v>2.2999999999999998</v>
      </c>
      <c r="G18" s="247">
        <v>0.6</v>
      </c>
      <c r="H18" s="247">
        <v>0.6</v>
      </c>
      <c r="I18" s="247">
        <v>1.1000000000000001</v>
      </c>
      <c r="J18" s="247">
        <v>0</v>
      </c>
    </row>
    <row r="19" spans="1:10" ht="10.5" customHeight="1">
      <c r="A19" s="94">
        <v>1999</v>
      </c>
      <c r="B19" s="95"/>
      <c r="C19" s="247">
        <v>2.4</v>
      </c>
      <c r="D19" s="247">
        <v>0.8</v>
      </c>
      <c r="E19" s="249">
        <v>1.6</v>
      </c>
      <c r="F19" s="248">
        <v>2.4</v>
      </c>
      <c r="G19" s="247">
        <v>0.7</v>
      </c>
      <c r="H19" s="247">
        <v>0.6</v>
      </c>
      <c r="I19" s="247">
        <v>1.1000000000000001</v>
      </c>
      <c r="J19" s="247">
        <v>0</v>
      </c>
    </row>
    <row r="20" spans="1:10" ht="10.5" customHeight="1">
      <c r="A20" s="94">
        <v>2000</v>
      </c>
      <c r="B20" s="95"/>
      <c r="C20" s="247">
        <v>2.2999999999999998</v>
      </c>
      <c r="D20" s="247">
        <v>0.8</v>
      </c>
      <c r="E20" s="249">
        <v>1.5</v>
      </c>
      <c r="F20" s="248">
        <v>2.2999999999999998</v>
      </c>
      <c r="G20" s="247">
        <v>0.6</v>
      </c>
      <c r="H20" s="247">
        <v>0.6</v>
      </c>
      <c r="I20" s="247">
        <v>1.1000000000000001</v>
      </c>
      <c r="J20" s="247">
        <v>0</v>
      </c>
    </row>
    <row r="21" spans="1:10" ht="15" customHeight="1">
      <c r="A21" s="94">
        <v>2001</v>
      </c>
      <c r="B21" s="95"/>
      <c r="C21" s="247">
        <v>2.2999999999999998</v>
      </c>
      <c r="D21" s="247">
        <v>0.8</v>
      </c>
      <c r="E21" s="249">
        <v>1.5</v>
      </c>
      <c r="F21" s="248">
        <v>2.2999999999999998</v>
      </c>
      <c r="G21" s="247">
        <v>0.6</v>
      </c>
      <c r="H21" s="247">
        <v>0.6</v>
      </c>
      <c r="I21" s="247">
        <v>1</v>
      </c>
      <c r="J21" s="247">
        <v>0</v>
      </c>
    </row>
    <row r="22" spans="1:10" ht="10.5" customHeight="1">
      <c r="A22" s="94">
        <v>2002</v>
      </c>
      <c r="B22" s="95"/>
      <c r="C22" s="247">
        <v>2.2000000000000002</v>
      </c>
      <c r="D22" s="247">
        <v>0.8</v>
      </c>
      <c r="E22" s="249">
        <v>1.4</v>
      </c>
      <c r="F22" s="248">
        <v>2.2000000000000002</v>
      </c>
      <c r="G22" s="247">
        <v>0.6</v>
      </c>
      <c r="H22" s="247">
        <v>0.6</v>
      </c>
      <c r="I22" s="247">
        <v>1</v>
      </c>
      <c r="J22" s="247">
        <v>0</v>
      </c>
    </row>
    <row r="23" spans="1:10" ht="10.5" customHeight="1">
      <c r="A23" s="94">
        <v>2003</v>
      </c>
      <c r="B23" s="95"/>
      <c r="C23" s="247">
        <v>2.1</v>
      </c>
      <c r="D23" s="247">
        <v>0.8</v>
      </c>
      <c r="E23" s="249">
        <v>1.3</v>
      </c>
      <c r="F23" s="248">
        <v>2.1</v>
      </c>
      <c r="G23" s="247">
        <v>0.6</v>
      </c>
      <c r="H23" s="247">
        <v>0.6</v>
      </c>
      <c r="I23" s="247">
        <v>0.9</v>
      </c>
      <c r="J23" s="247">
        <v>0</v>
      </c>
    </row>
    <row r="24" spans="1:10" ht="10.5" customHeight="1">
      <c r="A24" s="94">
        <v>2004</v>
      </c>
      <c r="B24" s="95"/>
      <c r="C24" s="247">
        <v>2</v>
      </c>
      <c r="D24" s="247">
        <v>0.8</v>
      </c>
      <c r="E24" s="249">
        <v>1.1000000000000001</v>
      </c>
      <c r="F24" s="248">
        <v>1.9</v>
      </c>
      <c r="G24" s="247">
        <v>0.6</v>
      </c>
      <c r="H24" s="247">
        <v>0.6</v>
      </c>
      <c r="I24" s="247">
        <v>0.8</v>
      </c>
      <c r="J24" s="247">
        <v>0</v>
      </c>
    </row>
    <row r="25" spans="1:10" ht="10.5" customHeight="1">
      <c r="A25" s="94">
        <v>2005</v>
      </c>
      <c r="B25" s="95"/>
      <c r="C25" s="247">
        <v>1.9</v>
      </c>
      <c r="D25" s="247">
        <v>0.8</v>
      </c>
      <c r="E25" s="249">
        <v>1.1000000000000001</v>
      </c>
      <c r="F25" s="248">
        <v>1.9</v>
      </c>
      <c r="G25" s="247">
        <v>0.6</v>
      </c>
      <c r="H25" s="247">
        <v>0.5</v>
      </c>
      <c r="I25" s="247">
        <v>0.7</v>
      </c>
      <c r="J25" s="247">
        <v>0</v>
      </c>
    </row>
    <row r="26" spans="1:10" ht="15" customHeight="1">
      <c r="A26" s="94">
        <v>2006</v>
      </c>
      <c r="B26" s="95"/>
      <c r="C26" s="247">
        <v>1.9</v>
      </c>
      <c r="D26" s="247">
        <v>0.8</v>
      </c>
      <c r="E26" s="249">
        <v>1.1000000000000001</v>
      </c>
      <c r="F26" s="248">
        <v>1.9</v>
      </c>
      <c r="G26" s="247">
        <v>0.6</v>
      </c>
      <c r="H26" s="247">
        <v>0.5</v>
      </c>
      <c r="I26" s="247">
        <v>0.8</v>
      </c>
      <c r="J26" s="247">
        <v>0</v>
      </c>
    </row>
    <row r="27" spans="1:10" ht="10.5" customHeight="1">
      <c r="A27" s="94">
        <v>2007</v>
      </c>
      <c r="B27" s="95"/>
      <c r="C27" s="247">
        <v>2</v>
      </c>
      <c r="D27" s="247">
        <v>0.8</v>
      </c>
      <c r="E27" s="249">
        <v>1.2</v>
      </c>
      <c r="F27" s="248">
        <v>1.9</v>
      </c>
      <c r="G27" s="247">
        <v>0.6</v>
      </c>
      <c r="H27" s="247">
        <v>0.6</v>
      </c>
      <c r="I27" s="247">
        <v>0.8</v>
      </c>
      <c r="J27" s="247">
        <v>0</v>
      </c>
    </row>
    <row r="28" spans="1:10" ht="10.5" customHeight="1">
      <c r="A28" s="94">
        <v>2008</v>
      </c>
      <c r="B28" s="95"/>
      <c r="C28" s="247">
        <v>2.1</v>
      </c>
      <c r="D28" s="247">
        <v>0.9</v>
      </c>
      <c r="E28" s="249">
        <v>1.2</v>
      </c>
      <c r="F28" s="248">
        <v>2.1</v>
      </c>
      <c r="G28" s="247">
        <v>0.6</v>
      </c>
      <c r="H28" s="247">
        <v>0.6</v>
      </c>
      <c r="I28" s="247">
        <v>0.8</v>
      </c>
      <c r="J28" s="247">
        <v>0</v>
      </c>
    </row>
    <row r="29" spans="1:10" ht="10.5" customHeight="1">
      <c r="A29" s="94">
        <v>2009</v>
      </c>
      <c r="B29" s="95"/>
      <c r="C29" s="247">
        <v>2.2999999999999998</v>
      </c>
      <c r="D29" s="247">
        <v>1</v>
      </c>
      <c r="E29" s="249">
        <v>1.3</v>
      </c>
      <c r="F29" s="248">
        <v>2.2999999999999998</v>
      </c>
      <c r="G29" s="247">
        <v>0.7</v>
      </c>
      <c r="H29" s="247">
        <v>0.7</v>
      </c>
      <c r="I29" s="247">
        <v>0.9</v>
      </c>
      <c r="J29" s="247">
        <v>0</v>
      </c>
    </row>
    <row r="30" spans="1:10" ht="10.5" customHeight="1">
      <c r="A30" s="94">
        <v>2010</v>
      </c>
      <c r="B30" s="95"/>
      <c r="C30" s="247">
        <v>2.2999999999999998</v>
      </c>
      <c r="D30" s="247">
        <v>1</v>
      </c>
      <c r="E30" s="249">
        <v>1.3</v>
      </c>
      <c r="F30" s="248">
        <v>2.2999999999999998</v>
      </c>
      <c r="G30" s="247">
        <v>0.7</v>
      </c>
      <c r="H30" s="247">
        <v>0.7</v>
      </c>
      <c r="I30" s="247">
        <v>0.9</v>
      </c>
      <c r="J30" s="247">
        <v>0</v>
      </c>
    </row>
    <row r="31" spans="1:10" ht="15" customHeight="1">
      <c r="A31" s="94">
        <v>2011</v>
      </c>
      <c r="B31" s="95"/>
      <c r="C31" s="247">
        <v>2.2999999999999998</v>
      </c>
      <c r="D31" s="247">
        <v>1</v>
      </c>
      <c r="E31" s="249">
        <v>1.3</v>
      </c>
      <c r="F31" s="248">
        <v>2.2999999999999998</v>
      </c>
      <c r="G31" s="247">
        <v>0.7</v>
      </c>
      <c r="H31" s="247">
        <v>0.8</v>
      </c>
      <c r="I31" s="247">
        <v>0.8</v>
      </c>
      <c r="J31" s="247">
        <v>0</v>
      </c>
    </row>
    <row r="32" spans="1:10" ht="10.5" customHeight="1">
      <c r="A32" s="94">
        <v>2012</v>
      </c>
      <c r="B32" s="95"/>
      <c r="C32" s="247">
        <v>2.2999999999999998</v>
      </c>
      <c r="D32" s="247">
        <v>1.1000000000000001</v>
      </c>
      <c r="E32" s="249">
        <v>1.2</v>
      </c>
      <c r="F32" s="248">
        <v>2.2000000000000002</v>
      </c>
      <c r="G32" s="247">
        <v>0.8</v>
      </c>
      <c r="H32" s="247">
        <v>0.7</v>
      </c>
      <c r="I32" s="247">
        <v>0.7</v>
      </c>
      <c r="J32" s="247">
        <v>0</v>
      </c>
    </row>
    <row r="33" spans="1:10" ht="10.5" customHeight="1">
      <c r="A33" s="94">
        <v>2013</v>
      </c>
      <c r="B33" s="95"/>
      <c r="C33" s="247">
        <v>2.2000000000000002</v>
      </c>
      <c r="D33" s="247">
        <v>1</v>
      </c>
      <c r="E33" s="249">
        <v>1.2</v>
      </c>
      <c r="F33" s="248">
        <v>2.2000000000000002</v>
      </c>
      <c r="G33" s="247">
        <v>0.7</v>
      </c>
      <c r="H33" s="247">
        <v>0.7</v>
      </c>
      <c r="I33" s="247">
        <v>0.8</v>
      </c>
      <c r="J33" s="247">
        <v>0</v>
      </c>
    </row>
    <row r="34" spans="1:10" ht="10.5" hidden="1" customHeight="1">
      <c r="A34" s="94">
        <v>2014</v>
      </c>
      <c r="B34" s="95"/>
      <c r="C34" s="247"/>
      <c r="D34" s="247"/>
      <c r="E34" s="249"/>
      <c r="F34" s="248"/>
      <c r="G34" s="247"/>
      <c r="H34" s="247"/>
      <c r="I34" s="247"/>
      <c r="J34" s="247"/>
    </row>
    <row r="35" spans="1:10" ht="10.5" hidden="1" customHeight="1">
      <c r="A35" s="94">
        <v>2015</v>
      </c>
      <c r="B35" s="95"/>
      <c r="E35" s="74"/>
      <c r="F35" s="76"/>
      <c r="G35" s="77"/>
    </row>
    <row r="36" spans="1:10" ht="15" hidden="1" customHeight="1">
      <c r="A36" s="94">
        <v>2016</v>
      </c>
      <c r="B36" s="95"/>
      <c r="E36" s="74"/>
      <c r="F36" s="76"/>
      <c r="G36" s="77"/>
    </row>
    <row r="37" spans="1:10" ht="10.5" hidden="1" customHeight="1">
      <c r="A37" s="94">
        <v>2017</v>
      </c>
      <c r="B37" s="95"/>
      <c r="E37" s="74"/>
      <c r="F37" s="76"/>
      <c r="G37" s="77"/>
    </row>
    <row r="38" spans="1:10" ht="10.5" hidden="1" customHeight="1">
      <c r="A38" s="94">
        <v>2018</v>
      </c>
      <c r="B38" s="95"/>
      <c r="E38" s="74"/>
      <c r="F38" s="76"/>
      <c r="G38" s="77"/>
    </row>
    <row r="39" spans="1:10" ht="10.5" hidden="1" customHeight="1">
      <c r="A39" s="94">
        <v>2019</v>
      </c>
      <c r="B39" s="95"/>
      <c r="E39" s="74"/>
      <c r="F39" s="76"/>
      <c r="G39" s="77"/>
    </row>
    <row r="40" spans="1:10" ht="10.5" hidden="1" customHeight="1">
      <c r="A40" s="94">
        <v>2020</v>
      </c>
      <c r="B40" s="95"/>
      <c r="E40" s="74"/>
      <c r="F40" s="76"/>
      <c r="G40" s="77"/>
    </row>
    <row r="41" spans="1:10" ht="10.5" customHeight="1">
      <c r="F41" s="76"/>
      <c r="G41" s="76"/>
    </row>
    <row r="43" spans="1:10" ht="10.5" customHeight="1">
      <c r="A43" s="74" t="s">
        <v>14</v>
      </c>
      <c r="F43" s="76"/>
      <c r="G43" s="76"/>
    </row>
    <row r="87" spans="1:1" ht="10.5" customHeight="1">
      <c r="A87" s="465" t="s">
        <v>563</v>
      </c>
    </row>
  </sheetData>
  <mergeCells count="10">
    <mergeCell ref="A5:B9"/>
    <mergeCell ref="C5:J5"/>
    <mergeCell ref="C6:C8"/>
    <mergeCell ref="D6:D8"/>
    <mergeCell ref="E6:E8"/>
    <mergeCell ref="F6:F8"/>
    <mergeCell ref="G6:G8"/>
    <mergeCell ref="H6:H8"/>
    <mergeCell ref="I6:I8"/>
    <mergeCell ref="J6:J8"/>
  </mergeCells>
  <printOptions horizontalCentered="1"/>
  <pageMargins left="0.78740157480314965" right="0.78740157480314965" top="0.78740157480314965" bottom="0.98425196850393704" header="0.51181102362204722" footer="0.51181102362204722"/>
  <pageSetup paperSize="9" scale="90" firstPageNumber="65" orientation="portrait" useFirstPageNumber="1" horizontalDpi="0" r:id="rId1"/>
  <headerFooter differentOddEven="1" alignWithMargins="0">
    <oddFooter>&amp;C&amp;8- &amp;P -&amp;R&amp;8Statistisches Bundesamt, VGR-Investitionen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G99"/>
  <sheetViews>
    <sheetView zoomScaleNormal="100" workbookViewId="0">
      <pane xSplit="26" ySplit="6" topLeftCell="AA7" activePane="bottomRight" state="frozen"/>
      <selection activeCell="A3" sqref="A3:XFD3"/>
      <selection pane="topRight" activeCell="A3" sqref="A3:XFD3"/>
      <selection pane="bottomLeft" activeCell="A3" sqref="A3:XFD3"/>
      <selection pane="bottomRight" activeCell="A3" sqref="A3:XFD3"/>
    </sheetView>
  </sheetViews>
  <sheetFormatPr baseColWidth="10" defaultRowHeight="11.25" outlineLevelRow="1" outlineLevelCol="1"/>
  <cols>
    <col min="1" max="1" width="3.625" style="219" customWidth="1"/>
    <col min="2" max="2" width="3.625" style="255" hidden="1" customWidth="1"/>
    <col min="3" max="3" width="46.25" style="219" customWidth="1"/>
    <col min="4" max="26" width="2.125" style="220" hidden="1" customWidth="1"/>
    <col min="27" max="42" width="6.125" style="219" hidden="1" customWidth="1" outlineLevel="1"/>
    <col min="43" max="43" width="6.125" style="219" customWidth="1" collapsed="1"/>
    <col min="44" max="48" width="6.125" style="219" customWidth="1"/>
    <col min="49" max="49" width="6.125" style="218" customWidth="1"/>
    <col min="50" max="16384" width="11" style="218"/>
  </cols>
  <sheetData>
    <row r="1" spans="1:85" s="112" customFormat="1" ht="10.5" customHeight="1">
      <c r="A1" s="246" t="s">
        <v>471</v>
      </c>
      <c r="B1" s="97"/>
      <c r="C1" s="97"/>
      <c r="D1" s="244"/>
      <c r="E1" s="244"/>
      <c r="F1" s="244"/>
      <c r="G1" s="244"/>
      <c r="H1" s="244"/>
      <c r="I1" s="244"/>
      <c r="J1" s="244"/>
      <c r="K1" s="244"/>
      <c r="L1" s="244"/>
      <c r="M1" s="244"/>
      <c r="N1" s="244"/>
      <c r="O1" s="244"/>
      <c r="P1" s="244"/>
      <c r="Q1" s="244"/>
      <c r="R1" s="244"/>
      <c r="S1" s="244"/>
      <c r="T1" s="244"/>
      <c r="U1" s="244"/>
      <c r="V1" s="244"/>
      <c r="W1" s="244"/>
      <c r="X1" s="244"/>
      <c r="Y1" s="244"/>
      <c r="Z1" s="244"/>
      <c r="AA1" s="97"/>
      <c r="AB1" s="97"/>
      <c r="AC1" s="97"/>
      <c r="AD1" s="97"/>
      <c r="AE1" s="97"/>
      <c r="AF1" s="97"/>
      <c r="AG1" s="97"/>
      <c r="AH1" s="97"/>
      <c r="AI1" s="97"/>
      <c r="AJ1" s="97"/>
      <c r="AK1" s="97"/>
      <c r="AL1" s="97"/>
      <c r="AM1" s="97"/>
      <c r="AN1" s="97"/>
      <c r="AO1" s="97"/>
      <c r="AP1" s="97"/>
      <c r="AQ1" s="97"/>
      <c r="AR1" s="97"/>
      <c r="AS1" s="97"/>
      <c r="AT1" s="97"/>
      <c r="AU1" s="97"/>
      <c r="AV1" s="97"/>
      <c r="AW1" s="97"/>
    </row>
    <row r="2" spans="1:85" s="112" customFormat="1" ht="10.5" customHeight="1">
      <c r="A2" s="246" t="s">
        <v>148</v>
      </c>
      <c r="B2" s="97"/>
      <c r="C2" s="97"/>
      <c r="D2" s="244"/>
      <c r="E2" s="244"/>
      <c r="F2" s="244"/>
      <c r="G2" s="244"/>
      <c r="H2" s="244"/>
      <c r="I2" s="244"/>
      <c r="J2" s="244"/>
      <c r="K2" s="244"/>
      <c r="L2" s="244"/>
      <c r="M2" s="244"/>
      <c r="N2" s="244"/>
      <c r="O2" s="244"/>
      <c r="P2" s="244"/>
      <c r="Q2" s="244"/>
      <c r="R2" s="244"/>
      <c r="S2" s="244"/>
      <c r="T2" s="244"/>
      <c r="U2" s="244"/>
      <c r="V2" s="244"/>
      <c r="W2" s="244"/>
      <c r="X2" s="244"/>
      <c r="Y2" s="244"/>
      <c r="Z2" s="244"/>
      <c r="AA2" s="97"/>
      <c r="AB2" s="97"/>
      <c r="AC2" s="97"/>
      <c r="AD2" s="97"/>
      <c r="AE2" s="97"/>
      <c r="AF2" s="97"/>
      <c r="AG2" s="97"/>
      <c r="AH2" s="97"/>
      <c r="AI2" s="97"/>
      <c r="AJ2" s="97"/>
      <c r="AK2" s="97"/>
      <c r="AL2" s="97"/>
      <c r="AM2" s="97"/>
      <c r="AN2" s="97"/>
      <c r="AO2" s="97"/>
      <c r="AP2" s="97"/>
      <c r="AQ2" s="97"/>
      <c r="AR2" s="97"/>
      <c r="AS2" s="97"/>
      <c r="AT2" s="97"/>
      <c r="AU2" s="97"/>
      <c r="AV2" s="97"/>
      <c r="AW2" s="97"/>
    </row>
    <row r="3" spans="1:85" s="112" customFormat="1" ht="10.5" hidden="1" customHeight="1">
      <c r="A3" s="246"/>
      <c r="B3" s="97"/>
      <c r="C3" s="97"/>
      <c r="D3" s="244"/>
      <c r="E3" s="244"/>
      <c r="F3" s="244"/>
      <c r="G3" s="244"/>
      <c r="H3" s="244"/>
      <c r="I3" s="244"/>
      <c r="J3" s="244"/>
      <c r="K3" s="244"/>
      <c r="L3" s="244"/>
      <c r="M3" s="244"/>
      <c r="N3" s="244"/>
      <c r="O3" s="244"/>
      <c r="P3" s="244"/>
      <c r="Q3" s="244"/>
      <c r="R3" s="244"/>
      <c r="S3" s="244"/>
      <c r="T3" s="244"/>
      <c r="U3" s="244"/>
      <c r="V3" s="244"/>
      <c r="W3" s="244"/>
      <c r="X3" s="244"/>
      <c r="Y3" s="244"/>
      <c r="Z3" s="244"/>
      <c r="AA3" s="97"/>
      <c r="AB3" s="97"/>
      <c r="AC3" s="97"/>
      <c r="AD3" s="97"/>
      <c r="AE3" s="97"/>
      <c r="AF3" s="97"/>
      <c r="AG3" s="97"/>
      <c r="AH3" s="97"/>
      <c r="AI3" s="97"/>
      <c r="AJ3" s="97"/>
      <c r="AK3" s="97"/>
      <c r="AL3" s="97"/>
      <c r="AM3" s="97"/>
      <c r="AN3" s="97"/>
      <c r="AO3" s="97"/>
      <c r="AP3" s="97"/>
      <c r="AQ3" s="97"/>
      <c r="AR3" s="97"/>
      <c r="AS3" s="97"/>
      <c r="AT3" s="97"/>
      <c r="AU3" s="97"/>
      <c r="AV3" s="97"/>
      <c r="AW3" s="97"/>
    </row>
    <row r="4" spans="1:85" s="112" customFormat="1" ht="10.5" hidden="1" customHeight="1">
      <c r="A4" s="246"/>
      <c r="B4" s="97"/>
      <c r="C4" s="97"/>
      <c r="D4" s="244"/>
      <c r="E4" s="244"/>
      <c r="F4" s="244"/>
      <c r="G4" s="244"/>
      <c r="H4" s="244"/>
      <c r="I4" s="244"/>
      <c r="J4" s="244"/>
      <c r="K4" s="244"/>
      <c r="L4" s="244"/>
      <c r="M4" s="244"/>
      <c r="N4" s="244"/>
      <c r="O4" s="244"/>
      <c r="P4" s="244"/>
      <c r="Q4" s="244"/>
      <c r="R4" s="244"/>
      <c r="S4" s="244"/>
      <c r="T4" s="244"/>
      <c r="U4" s="244"/>
      <c r="V4" s="244"/>
      <c r="W4" s="244"/>
      <c r="X4" s="244"/>
      <c r="Y4" s="244"/>
      <c r="Z4" s="244"/>
      <c r="AA4" s="97"/>
      <c r="AB4" s="97"/>
      <c r="AC4" s="97"/>
      <c r="AD4" s="97"/>
      <c r="AE4" s="97"/>
      <c r="AF4" s="97"/>
      <c r="AG4" s="97"/>
      <c r="AH4" s="97"/>
      <c r="AI4" s="97"/>
      <c r="AJ4" s="97"/>
      <c r="AK4" s="97"/>
      <c r="AL4" s="97"/>
      <c r="AM4" s="97"/>
      <c r="AN4" s="97"/>
      <c r="AO4" s="97"/>
      <c r="AP4" s="97"/>
      <c r="AQ4" s="97"/>
      <c r="AR4" s="97"/>
      <c r="AS4" s="97"/>
      <c r="AT4" s="97"/>
      <c r="AU4" s="97"/>
      <c r="AV4" s="97"/>
      <c r="AW4" s="97"/>
    </row>
    <row r="5" spans="1:85">
      <c r="A5" s="283"/>
      <c r="B5" s="137"/>
      <c r="C5" s="140"/>
      <c r="AA5" s="140"/>
      <c r="AB5" s="140"/>
      <c r="AC5" s="140"/>
      <c r="AD5" s="140"/>
      <c r="AE5" s="140"/>
      <c r="AF5" s="140"/>
      <c r="AG5" s="140"/>
      <c r="AH5" s="140"/>
      <c r="AI5" s="140"/>
      <c r="AJ5" s="140"/>
      <c r="AK5" s="140"/>
      <c r="AL5" s="140"/>
      <c r="AM5" s="140"/>
      <c r="AN5" s="140"/>
      <c r="AO5" s="140"/>
      <c r="AP5" s="140"/>
      <c r="AQ5" s="140"/>
      <c r="AR5" s="140"/>
      <c r="AS5" s="140"/>
      <c r="AT5" s="140"/>
      <c r="AU5" s="140"/>
      <c r="AV5" s="140"/>
      <c r="AW5" s="140"/>
    </row>
    <row r="6" spans="1:85" ht="18" customHeight="1">
      <c r="A6" s="243" t="s">
        <v>438</v>
      </c>
      <c r="B6" s="282"/>
      <c r="C6" s="281" t="s">
        <v>405</v>
      </c>
      <c r="D6" s="280"/>
      <c r="E6" s="280"/>
      <c r="F6" s="280"/>
      <c r="G6" s="280"/>
      <c r="H6" s="280"/>
      <c r="I6" s="280"/>
      <c r="J6" s="280"/>
      <c r="K6" s="280"/>
      <c r="L6" s="280"/>
      <c r="M6" s="280"/>
      <c r="N6" s="280"/>
      <c r="O6" s="280"/>
      <c r="P6" s="280"/>
      <c r="Q6" s="280"/>
      <c r="R6" s="280"/>
      <c r="S6" s="280"/>
      <c r="T6" s="280"/>
      <c r="U6" s="280"/>
      <c r="V6" s="280"/>
      <c r="W6" s="280"/>
      <c r="X6" s="280"/>
      <c r="Y6" s="280"/>
      <c r="Z6" s="280"/>
      <c r="AA6" s="240">
        <v>1991</v>
      </c>
      <c r="AB6" s="239">
        <v>1992</v>
      </c>
      <c r="AC6" s="239">
        <v>1993</v>
      </c>
      <c r="AD6" s="239">
        <v>1994</v>
      </c>
      <c r="AE6" s="239">
        <v>1995</v>
      </c>
      <c r="AF6" s="239">
        <v>1996</v>
      </c>
      <c r="AG6" s="239">
        <v>1997</v>
      </c>
      <c r="AH6" s="239">
        <v>1998</v>
      </c>
      <c r="AI6" s="239">
        <v>1999</v>
      </c>
      <c r="AJ6" s="239">
        <v>2000</v>
      </c>
      <c r="AK6" s="239">
        <v>2001</v>
      </c>
      <c r="AL6" s="239">
        <v>2002</v>
      </c>
      <c r="AM6" s="239">
        <v>2003</v>
      </c>
      <c r="AN6" s="239">
        <v>2004</v>
      </c>
      <c r="AO6" s="239">
        <v>2005</v>
      </c>
      <c r="AP6" s="239">
        <v>2006</v>
      </c>
      <c r="AQ6" s="238">
        <v>2007</v>
      </c>
      <c r="AR6" s="238">
        <v>2008</v>
      </c>
      <c r="AS6" s="238">
        <v>2009</v>
      </c>
      <c r="AT6" s="238">
        <v>2010</v>
      </c>
      <c r="AU6" s="238">
        <v>2011</v>
      </c>
      <c r="AV6" s="238">
        <v>2012</v>
      </c>
      <c r="AW6" s="237">
        <v>2013</v>
      </c>
    </row>
    <row r="7" spans="1:85" hidden="1">
      <c r="A7" s="236"/>
      <c r="B7" s="279"/>
      <c r="C7" s="278"/>
      <c r="AA7" s="233"/>
      <c r="AB7" s="233"/>
      <c r="AC7" s="233"/>
      <c r="AD7" s="233"/>
      <c r="AE7" s="233"/>
      <c r="AF7" s="233"/>
      <c r="AG7" s="233"/>
      <c r="AH7" s="233"/>
      <c r="AI7" s="233"/>
      <c r="AJ7" s="233"/>
      <c r="AK7" s="233"/>
      <c r="AL7" s="233"/>
      <c r="AM7" s="233"/>
      <c r="AN7" s="233"/>
      <c r="AO7" s="233"/>
      <c r="AP7" s="233"/>
      <c r="AQ7" s="233"/>
      <c r="AR7" s="233"/>
      <c r="AS7" s="233"/>
      <c r="AT7" s="233"/>
      <c r="AU7" s="233"/>
      <c r="AV7" s="233"/>
      <c r="AW7" s="233"/>
    </row>
    <row r="8" spans="1:85" s="229" customFormat="1" ht="18" customHeight="1">
      <c r="B8" s="137"/>
      <c r="C8" s="151"/>
      <c r="D8" s="275"/>
      <c r="E8" s="275"/>
      <c r="F8" s="275"/>
      <c r="G8" s="275"/>
      <c r="H8" s="275"/>
      <c r="I8" s="275"/>
      <c r="J8" s="275"/>
      <c r="K8" s="275"/>
      <c r="L8" s="275"/>
      <c r="M8" s="275"/>
      <c r="N8" s="275"/>
      <c r="O8" s="275"/>
      <c r="P8" s="275"/>
      <c r="Q8" s="275"/>
      <c r="R8" s="275"/>
      <c r="S8" s="275"/>
      <c r="T8" s="275"/>
      <c r="U8" s="275"/>
      <c r="V8" s="275"/>
      <c r="W8" s="275"/>
      <c r="X8" s="275"/>
      <c r="Y8" s="275"/>
      <c r="Z8" s="275"/>
      <c r="AA8" s="273" t="s">
        <v>1</v>
      </c>
      <c r="AQ8" s="274" t="s">
        <v>1</v>
      </c>
      <c r="AR8" s="228"/>
      <c r="AS8" s="228"/>
      <c r="AT8" s="228"/>
      <c r="AU8" s="228"/>
      <c r="AV8" s="228"/>
      <c r="AW8" s="228"/>
    </row>
    <row r="9" spans="1:85" s="137" customFormat="1" hidden="1">
      <c r="A9" s="171"/>
      <c r="C9" s="273"/>
      <c r="D9" s="220"/>
      <c r="E9" s="220"/>
      <c r="F9" s="220"/>
      <c r="G9" s="220"/>
      <c r="H9" s="220"/>
      <c r="I9" s="220"/>
      <c r="J9" s="220"/>
      <c r="K9" s="220"/>
      <c r="L9" s="220"/>
      <c r="M9" s="220"/>
      <c r="N9" s="220"/>
      <c r="O9" s="220"/>
      <c r="P9" s="220"/>
      <c r="Q9" s="220"/>
      <c r="R9" s="220"/>
      <c r="S9" s="220"/>
      <c r="T9" s="220"/>
      <c r="U9" s="220"/>
      <c r="V9" s="220"/>
      <c r="W9" s="220"/>
      <c r="X9" s="220"/>
      <c r="Y9" s="220"/>
      <c r="Z9" s="220"/>
    </row>
    <row r="10" spans="1:85" s="137" customFormat="1" hidden="1">
      <c r="A10" s="171"/>
      <c r="B10" s="220"/>
      <c r="C10" s="220"/>
      <c r="D10" s="220"/>
      <c r="E10" s="220"/>
      <c r="F10" s="220"/>
      <c r="G10" s="220"/>
      <c r="H10" s="220"/>
      <c r="I10" s="220"/>
      <c r="J10" s="220"/>
      <c r="K10" s="220"/>
      <c r="L10" s="220"/>
      <c r="M10" s="220"/>
      <c r="N10" s="220"/>
      <c r="O10" s="220"/>
      <c r="P10" s="220"/>
      <c r="Q10" s="220"/>
      <c r="R10" s="220"/>
      <c r="S10" s="220"/>
      <c r="T10" s="220"/>
      <c r="U10" s="220"/>
      <c r="V10" s="220"/>
      <c r="W10" s="220"/>
      <c r="X10" s="220"/>
      <c r="Y10" s="220"/>
      <c r="Z10" s="220"/>
    </row>
    <row r="11" spans="1:85" s="257" customFormat="1" ht="17.100000000000001" customHeight="1">
      <c r="A11" s="263">
        <v>1</v>
      </c>
      <c r="B11" s="258"/>
      <c r="C11" s="269" t="s">
        <v>470</v>
      </c>
      <c r="D11" s="268"/>
      <c r="E11" s="258"/>
      <c r="F11" s="258"/>
      <c r="G11" s="258"/>
      <c r="H11" s="258"/>
      <c r="I11" s="258"/>
      <c r="J11" s="258"/>
      <c r="K11" s="258"/>
      <c r="L11" s="258"/>
      <c r="M11" s="258"/>
      <c r="N11" s="258"/>
      <c r="O11" s="258"/>
      <c r="P11" s="258"/>
      <c r="Q11" s="258"/>
      <c r="R11" s="258"/>
      <c r="S11" s="258"/>
      <c r="T11" s="258"/>
      <c r="U11" s="258"/>
      <c r="V11" s="258"/>
      <c r="W11" s="258"/>
      <c r="X11" s="258"/>
      <c r="Y11" s="258"/>
      <c r="Z11" s="258"/>
      <c r="AA11" s="277">
        <v>347.77599999999995</v>
      </c>
      <c r="AB11" s="277">
        <v>377.20699999999999</v>
      </c>
      <c r="AC11" s="277">
        <v>370.19299999999998</v>
      </c>
      <c r="AD11" s="277">
        <v>389.78300000000002</v>
      </c>
      <c r="AE11" s="277">
        <v>392.08600000000001</v>
      </c>
      <c r="AF11" s="277">
        <v>385.67899999999997</v>
      </c>
      <c r="AG11" s="277">
        <v>387.06299999999999</v>
      </c>
      <c r="AH11" s="277">
        <v>397.88200000000001</v>
      </c>
      <c r="AI11" s="277">
        <v>409.17099999999999</v>
      </c>
      <c r="AJ11" s="277">
        <v>420.10299999999995</v>
      </c>
      <c r="AK11" s="277">
        <v>402.69200000000001</v>
      </c>
      <c r="AL11" s="277">
        <v>372.28700000000003</v>
      </c>
      <c r="AM11" s="277">
        <v>362.61700000000008</v>
      </c>
      <c r="AN11" s="277">
        <v>362.88000000000005</v>
      </c>
      <c r="AO11" s="277">
        <v>364.23699999999997</v>
      </c>
      <c r="AP11" s="277">
        <v>394.66</v>
      </c>
      <c r="AQ11" s="277">
        <v>423.82600000000002</v>
      </c>
      <c r="AR11" s="277">
        <v>435.08100000000002</v>
      </c>
      <c r="AS11" s="277">
        <v>385.971</v>
      </c>
      <c r="AT11" s="277">
        <v>411.87400000000002</v>
      </c>
      <c r="AU11" s="277">
        <v>450.94000000000005</v>
      </c>
      <c r="AV11" s="277">
        <v>455.92899999999997</v>
      </c>
      <c r="AW11" s="277">
        <v>457.33299999999997</v>
      </c>
      <c r="AX11" s="258"/>
      <c r="AY11" s="258"/>
      <c r="AZ11" s="258"/>
      <c r="BA11" s="258"/>
      <c r="BB11" s="258"/>
      <c r="BC11" s="258"/>
      <c r="BD11" s="258"/>
      <c r="BE11" s="258"/>
      <c r="BF11" s="258"/>
      <c r="BG11" s="258"/>
      <c r="BH11" s="258"/>
      <c r="BI11" s="258"/>
      <c r="BJ11" s="258"/>
      <c r="BK11" s="258"/>
      <c r="BL11" s="258"/>
      <c r="BM11" s="258"/>
      <c r="BN11" s="258"/>
      <c r="BO11" s="258"/>
      <c r="BP11" s="258"/>
      <c r="BQ11" s="258"/>
      <c r="BR11" s="258"/>
      <c r="BS11" s="258"/>
      <c r="BT11" s="258"/>
      <c r="BU11" s="258"/>
      <c r="BV11" s="258"/>
      <c r="BW11" s="258"/>
      <c r="BX11" s="258"/>
      <c r="BY11" s="258"/>
      <c r="BZ11" s="258"/>
      <c r="CA11" s="258"/>
      <c r="CB11" s="258"/>
      <c r="CC11" s="258"/>
      <c r="CD11" s="258"/>
      <c r="CE11" s="258"/>
      <c r="CF11" s="258"/>
      <c r="CG11" s="258"/>
    </row>
    <row r="12" spans="1:85" s="257" customFormat="1" ht="14.1" customHeight="1">
      <c r="A12" s="263">
        <v>2</v>
      </c>
      <c r="B12" s="258"/>
      <c r="C12" s="265" t="s">
        <v>469</v>
      </c>
      <c r="D12" s="264"/>
      <c r="E12" s="260"/>
      <c r="F12" s="260"/>
      <c r="G12" s="260"/>
      <c r="H12" s="260"/>
      <c r="I12" s="260"/>
      <c r="J12" s="260"/>
      <c r="K12" s="260"/>
      <c r="L12" s="260"/>
      <c r="M12" s="260"/>
      <c r="N12" s="260"/>
      <c r="O12" s="260"/>
      <c r="P12" s="260"/>
      <c r="Q12" s="260"/>
      <c r="R12" s="260"/>
      <c r="S12" s="260"/>
      <c r="T12" s="260"/>
      <c r="U12" s="260"/>
      <c r="V12" s="260"/>
      <c r="W12" s="260"/>
      <c r="X12" s="260"/>
      <c r="Y12" s="260"/>
      <c r="Z12" s="260"/>
      <c r="AA12" s="277">
        <v>0.14399999999999999</v>
      </c>
      <c r="AB12" s="277">
        <v>0.13899999999999998</v>
      </c>
      <c r="AC12" s="277">
        <v>0.14799999999999999</v>
      </c>
      <c r="AD12" s="277">
        <v>0.29699999999999999</v>
      </c>
      <c r="AE12" s="277">
        <v>0.25900000000000001</v>
      </c>
      <c r="AF12" s="277">
        <v>0.28699999999999998</v>
      </c>
      <c r="AG12" s="277">
        <v>0.10900000000000001</v>
      </c>
      <c r="AH12" s="277">
        <v>8.4000000000000005E-2</v>
      </c>
      <c r="AI12" s="277">
        <v>0.15900000000000003</v>
      </c>
      <c r="AJ12" s="277">
        <v>0.10200000000000001</v>
      </c>
      <c r="AK12" s="277">
        <v>0.23499999999999999</v>
      </c>
      <c r="AL12" s="277">
        <v>0.11699999999999999</v>
      </c>
      <c r="AM12" s="277">
        <v>0.17399999999999999</v>
      </c>
      <c r="AN12" s="277">
        <v>0.188</v>
      </c>
      <c r="AO12" s="277">
        <v>0.23199999999999998</v>
      </c>
      <c r="AP12" s="277">
        <v>0.27</v>
      </c>
      <c r="AQ12" s="277">
        <v>0.19700000000000001</v>
      </c>
      <c r="AR12" s="277">
        <v>0.628</v>
      </c>
      <c r="AS12" s="277">
        <v>0.30000000000000004</v>
      </c>
      <c r="AT12" s="277">
        <v>0.30199999999999999</v>
      </c>
      <c r="AU12" s="277">
        <v>0.313</v>
      </c>
      <c r="AV12" s="277">
        <v>0.33699999999999997</v>
      </c>
      <c r="AW12" s="277">
        <v>0.31899999999999995</v>
      </c>
      <c r="AX12" s="258"/>
      <c r="AY12" s="258"/>
      <c r="AZ12" s="258"/>
      <c r="BA12" s="258"/>
      <c r="BB12" s="258"/>
      <c r="BC12" s="258"/>
      <c r="BD12" s="258"/>
      <c r="BE12" s="258"/>
      <c r="BF12" s="258"/>
      <c r="BG12" s="258"/>
      <c r="BH12" s="258"/>
      <c r="BI12" s="258"/>
      <c r="BJ12" s="258"/>
      <c r="BK12" s="258"/>
      <c r="BL12" s="258"/>
      <c r="BM12" s="258"/>
      <c r="BN12" s="258"/>
      <c r="BO12" s="258"/>
      <c r="BP12" s="258"/>
      <c r="BQ12" s="258"/>
      <c r="BR12" s="258"/>
      <c r="BS12" s="258"/>
      <c r="BT12" s="258"/>
      <c r="BU12" s="258"/>
      <c r="BV12" s="258"/>
      <c r="BW12" s="258"/>
      <c r="BX12" s="258"/>
      <c r="BY12" s="258"/>
      <c r="BZ12" s="258"/>
      <c r="CA12" s="258"/>
      <c r="CB12" s="258"/>
      <c r="CC12" s="258"/>
      <c r="CD12" s="258"/>
      <c r="CE12" s="258"/>
      <c r="CF12" s="258"/>
      <c r="CG12" s="258"/>
    </row>
    <row r="13" spans="1:85" s="257" customFormat="1" ht="14.1" customHeight="1">
      <c r="A13" s="263">
        <v>3</v>
      </c>
      <c r="B13" s="258"/>
      <c r="C13" s="265" t="s">
        <v>468</v>
      </c>
      <c r="D13" s="264"/>
      <c r="E13" s="260"/>
      <c r="F13" s="260"/>
      <c r="G13" s="260"/>
      <c r="H13" s="260"/>
      <c r="I13" s="260"/>
      <c r="J13" s="260"/>
      <c r="K13" s="260"/>
      <c r="L13" s="260"/>
      <c r="M13" s="260"/>
      <c r="N13" s="260"/>
      <c r="O13" s="260"/>
      <c r="P13" s="260"/>
      <c r="Q13" s="260"/>
      <c r="R13" s="260"/>
      <c r="S13" s="260"/>
      <c r="T13" s="260"/>
      <c r="U13" s="260"/>
      <c r="V13" s="260"/>
      <c r="W13" s="260"/>
      <c r="X13" s="260"/>
      <c r="Y13" s="260"/>
      <c r="Z13" s="260"/>
      <c r="AA13" s="277">
        <v>155.57300000000001</v>
      </c>
      <c r="AB13" s="277">
        <v>152.34</v>
      </c>
      <c r="AC13" s="277">
        <v>131.88699999999997</v>
      </c>
      <c r="AD13" s="277">
        <v>129.62599999999998</v>
      </c>
      <c r="AE13" s="277">
        <v>131.227</v>
      </c>
      <c r="AF13" s="277">
        <v>133.346</v>
      </c>
      <c r="AG13" s="277">
        <v>138.63699999999997</v>
      </c>
      <c r="AH13" s="277">
        <v>152.08500000000001</v>
      </c>
      <c r="AI13" s="277">
        <v>161.81900000000002</v>
      </c>
      <c r="AJ13" s="277">
        <v>179.08999999999997</v>
      </c>
      <c r="AK13" s="277">
        <v>171.78299999999996</v>
      </c>
      <c r="AL13" s="277">
        <v>156.04700000000003</v>
      </c>
      <c r="AM13" s="277">
        <v>151.64800000000002</v>
      </c>
      <c r="AN13" s="277">
        <v>157.36100000000005</v>
      </c>
      <c r="AO13" s="277">
        <v>164.27999999999997</v>
      </c>
      <c r="AP13" s="277">
        <v>180.64800000000002</v>
      </c>
      <c r="AQ13" s="277">
        <v>198.11099999999999</v>
      </c>
      <c r="AR13" s="277">
        <v>202.71900000000005</v>
      </c>
      <c r="AS13" s="277">
        <v>158.88000000000002</v>
      </c>
      <c r="AT13" s="277">
        <v>174.45000000000002</v>
      </c>
      <c r="AU13" s="277">
        <v>185.893</v>
      </c>
      <c r="AV13" s="277">
        <v>181.73899999999998</v>
      </c>
      <c r="AW13" s="277">
        <v>177.851</v>
      </c>
      <c r="AX13" s="258"/>
      <c r="AY13" s="258"/>
      <c r="AZ13" s="258"/>
      <c r="BA13" s="258"/>
      <c r="BB13" s="258"/>
      <c r="BC13" s="258"/>
      <c r="BD13" s="258"/>
      <c r="BE13" s="258"/>
      <c r="BF13" s="258"/>
      <c r="BG13" s="258"/>
      <c r="BH13" s="258"/>
      <c r="BI13" s="258"/>
      <c r="BJ13" s="258"/>
      <c r="BK13" s="258"/>
      <c r="BL13" s="258"/>
      <c r="BM13" s="258"/>
      <c r="BN13" s="258"/>
      <c r="BO13" s="258"/>
      <c r="BP13" s="258"/>
      <c r="BQ13" s="258"/>
      <c r="BR13" s="258"/>
      <c r="BS13" s="258"/>
      <c r="BT13" s="258"/>
      <c r="BU13" s="258"/>
      <c r="BV13" s="258"/>
      <c r="BW13" s="258"/>
      <c r="BX13" s="258"/>
      <c r="BY13" s="258"/>
      <c r="BZ13" s="258"/>
      <c r="CA13" s="258"/>
      <c r="CB13" s="258"/>
      <c r="CC13" s="258"/>
      <c r="CD13" s="258"/>
      <c r="CE13" s="258"/>
      <c r="CF13" s="258"/>
      <c r="CG13" s="258"/>
    </row>
    <row r="14" spans="1:85" s="257" customFormat="1" ht="12" customHeight="1">
      <c r="A14" s="263">
        <v>4</v>
      </c>
      <c r="B14" s="258"/>
      <c r="C14" s="262" t="s">
        <v>446</v>
      </c>
      <c r="D14" s="261"/>
      <c r="E14" s="260"/>
      <c r="F14" s="260"/>
      <c r="G14" s="260"/>
      <c r="H14" s="260"/>
      <c r="I14" s="260"/>
      <c r="J14" s="260"/>
      <c r="K14" s="260"/>
      <c r="L14" s="260"/>
      <c r="M14" s="260"/>
      <c r="N14" s="260"/>
      <c r="O14" s="260"/>
      <c r="P14" s="260"/>
      <c r="Q14" s="260"/>
      <c r="R14" s="260"/>
      <c r="S14" s="260"/>
      <c r="T14" s="260"/>
      <c r="U14" s="260"/>
      <c r="V14" s="260"/>
      <c r="W14" s="260"/>
      <c r="X14" s="260"/>
      <c r="Y14" s="260"/>
      <c r="Z14" s="260"/>
      <c r="AA14" s="277">
        <v>119.414</v>
      </c>
      <c r="AB14" s="277">
        <v>118.94</v>
      </c>
      <c r="AC14" s="277">
        <v>105.73199999999999</v>
      </c>
      <c r="AD14" s="277">
        <v>102.71999999999997</v>
      </c>
      <c r="AE14" s="277">
        <v>103.053</v>
      </c>
      <c r="AF14" s="277">
        <v>103.886</v>
      </c>
      <c r="AG14" s="277">
        <v>105.27499999999998</v>
      </c>
      <c r="AH14" s="277">
        <v>115.70700000000001</v>
      </c>
      <c r="AI14" s="277">
        <v>124.26900000000001</v>
      </c>
      <c r="AJ14" s="277">
        <v>135.69499999999999</v>
      </c>
      <c r="AK14" s="277">
        <v>133.46499999999997</v>
      </c>
      <c r="AL14" s="277">
        <v>120.38900000000004</v>
      </c>
      <c r="AM14" s="277">
        <v>111.67600000000002</v>
      </c>
      <c r="AN14" s="277">
        <v>112.62500000000003</v>
      </c>
      <c r="AO14" s="277">
        <v>116.32899999999997</v>
      </c>
      <c r="AP14" s="277">
        <v>125.14600000000002</v>
      </c>
      <c r="AQ14" s="277">
        <v>137.923</v>
      </c>
      <c r="AR14" s="277">
        <v>143.85900000000004</v>
      </c>
      <c r="AS14" s="277">
        <v>113.47200000000002</v>
      </c>
      <c r="AT14" s="277">
        <v>118.55700000000002</v>
      </c>
      <c r="AU14" s="277">
        <v>131.51900000000001</v>
      </c>
      <c r="AV14" s="277">
        <v>133.00699999999998</v>
      </c>
      <c r="AW14" s="277">
        <v>129.77700000000002</v>
      </c>
      <c r="AX14" s="258"/>
      <c r="AY14" s="258"/>
      <c r="AZ14" s="258"/>
      <c r="BA14" s="258"/>
      <c r="BB14" s="258"/>
      <c r="BC14" s="258"/>
      <c r="BD14" s="258"/>
      <c r="BE14" s="258"/>
      <c r="BF14" s="258"/>
      <c r="BG14" s="258"/>
      <c r="BH14" s="258"/>
      <c r="BI14" s="258"/>
      <c r="BJ14" s="258"/>
      <c r="BK14" s="258"/>
      <c r="BL14" s="258"/>
      <c r="BM14" s="258"/>
      <c r="BN14" s="258"/>
      <c r="BO14" s="258"/>
      <c r="BP14" s="258"/>
      <c r="BQ14" s="258"/>
      <c r="BR14" s="258"/>
      <c r="BS14" s="258"/>
      <c r="BT14" s="258"/>
      <c r="BU14" s="258"/>
      <c r="BV14" s="258"/>
      <c r="BW14" s="258"/>
      <c r="BX14" s="258"/>
      <c r="BY14" s="258"/>
      <c r="BZ14" s="258"/>
      <c r="CA14" s="258"/>
      <c r="CB14" s="258"/>
      <c r="CC14" s="258"/>
      <c r="CD14" s="258"/>
      <c r="CE14" s="258"/>
      <c r="CF14" s="258"/>
      <c r="CG14" s="258"/>
    </row>
    <row r="15" spans="1:85" s="257" customFormat="1" ht="12" customHeight="1">
      <c r="A15" s="263">
        <v>5</v>
      </c>
      <c r="B15" s="258"/>
      <c r="C15" s="262" t="s">
        <v>467</v>
      </c>
      <c r="D15" s="270"/>
      <c r="E15" s="260"/>
      <c r="F15" s="260"/>
      <c r="G15" s="260"/>
      <c r="H15" s="260"/>
      <c r="I15" s="260"/>
      <c r="J15" s="260"/>
      <c r="K15" s="260"/>
      <c r="L15" s="260"/>
      <c r="M15" s="260"/>
      <c r="N15" s="260"/>
      <c r="O15" s="260"/>
      <c r="P15" s="260"/>
      <c r="Q15" s="260"/>
      <c r="R15" s="260"/>
      <c r="S15" s="260"/>
      <c r="T15" s="260"/>
      <c r="U15" s="260"/>
      <c r="V15" s="260"/>
      <c r="W15" s="260"/>
      <c r="X15" s="260"/>
      <c r="Y15" s="260"/>
      <c r="Z15" s="260"/>
      <c r="AA15" s="277">
        <v>4.3940000000000001</v>
      </c>
      <c r="AB15" s="277">
        <v>4.5439999999999996</v>
      </c>
      <c r="AC15" s="277">
        <v>3.9359999999999999</v>
      </c>
      <c r="AD15" s="277">
        <v>3.6230000000000002</v>
      </c>
      <c r="AE15" s="277">
        <v>4.0579999999999998</v>
      </c>
      <c r="AF15" s="277">
        <v>4.4050000000000002</v>
      </c>
      <c r="AG15" s="277">
        <v>4.3230000000000004</v>
      </c>
      <c r="AH15" s="277">
        <v>4.6239999999999997</v>
      </c>
      <c r="AI15" s="277">
        <v>4.9450000000000003</v>
      </c>
      <c r="AJ15" s="277">
        <v>4.726</v>
      </c>
      <c r="AK15" s="277">
        <v>4.694</v>
      </c>
      <c r="AL15" s="277">
        <v>4.827</v>
      </c>
      <c r="AM15" s="277">
        <v>4.7210000000000001</v>
      </c>
      <c r="AN15" s="277">
        <v>4.66</v>
      </c>
      <c r="AO15" s="277">
        <v>4.7360000000000007</v>
      </c>
      <c r="AP15" s="277">
        <v>4.9539999999999997</v>
      </c>
      <c r="AQ15" s="277">
        <v>5.6780000000000008</v>
      </c>
      <c r="AR15" s="277">
        <v>6.0540000000000003</v>
      </c>
      <c r="AS15" s="277">
        <v>4.8499999999999996</v>
      </c>
      <c r="AT15" s="277">
        <v>4.7610000000000001</v>
      </c>
      <c r="AU15" s="277">
        <v>5.6470000000000002</v>
      </c>
      <c r="AV15" s="277">
        <v>5.6539999999999999</v>
      </c>
      <c r="AW15" s="277">
        <v>5.7730000000000006</v>
      </c>
      <c r="AX15" s="258"/>
      <c r="AY15" s="258"/>
      <c r="AZ15" s="258"/>
      <c r="BA15" s="258"/>
      <c r="BB15" s="258"/>
      <c r="BC15" s="258"/>
      <c r="BD15" s="258"/>
      <c r="BE15" s="258"/>
      <c r="BF15" s="258"/>
      <c r="BG15" s="258"/>
      <c r="BH15" s="258"/>
      <c r="BI15" s="258"/>
      <c r="BJ15" s="258"/>
      <c r="BK15" s="258"/>
      <c r="BL15" s="258"/>
      <c r="BM15" s="258"/>
      <c r="BN15" s="258"/>
      <c r="BO15" s="258"/>
      <c r="BP15" s="258"/>
      <c r="BQ15" s="258"/>
      <c r="BR15" s="258"/>
      <c r="BS15" s="258"/>
      <c r="BT15" s="258"/>
      <c r="BU15" s="258"/>
      <c r="BV15" s="258"/>
      <c r="BW15" s="258"/>
      <c r="BX15" s="258"/>
      <c r="BY15" s="258"/>
      <c r="BZ15" s="258"/>
      <c r="CA15" s="258"/>
      <c r="CB15" s="258"/>
      <c r="CC15" s="258"/>
      <c r="CD15" s="258"/>
      <c r="CE15" s="258"/>
      <c r="CF15" s="258"/>
      <c r="CG15" s="258"/>
    </row>
    <row r="16" spans="1:85" s="257" customFormat="1" ht="12" customHeight="1">
      <c r="A16" s="263">
        <v>6</v>
      </c>
      <c r="B16" s="258"/>
      <c r="C16" s="269" t="s">
        <v>466</v>
      </c>
      <c r="D16" s="270"/>
      <c r="E16" s="258"/>
      <c r="F16" s="258"/>
      <c r="G16" s="258"/>
      <c r="H16" s="258"/>
      <c r="I16" s="258"/>
      <c r="J16" s="258"/>
      <c r="K16" s="258"/>
      <c r="L16" s="258"/>
      <c r="M16" s="258"/>
      <c r="N16" s="258"/>
      <c r="O16" s="258"/>
      <c r="P16" s="258"/>
      <c r="Q16" s="258"/>
      <c r="R16" s="258"/>
      <c r="S16" s="258"/>
      <c r="T16" s="258"/>
      <c r="U16" s="258"/>
      <c r="V16" s="258"/>
      <c r="W16" s="258"/>
      <c r="X16" s="258"/>
      <c r="Y16" s="258"/>
      <c r="Z16" s="258"/>
      <c r="AA16" s="277">
        <v>29.631</v>
      </c>
      <c r="AB16" s="277">
        <v>28.170999999999999</v>
      </c>
      <c r="AC16" s="277">
        <v>25.081</v>
      </c>
      <c r="AD16" s="277">
        <v>24.378</v>
      </c>
      <c r="AE16" s="277">
        <v>26.026</v>
      </c>
      <c r="AF16" s="277">
        <v>27.367000000000004</v>
      </c>
      <c r="AG16" s="277">
        <v>27.638999999999999</v>
      </c>
      <c r="AH16" s="277">
        <v>31.844000000000001</v>
      </c>
      <c r="AI16" s="277">
        <v>35.570999999999998</v>
      </c>
      <c r="AJ16" s="277">
        <v>41.709000000000003</v>
      </c>
      <c r="AK16" s="277">
        <v>38.513000000000005</v>
      </c>
      <c r="AL16" s="277">
        <v>32.391999999999996</v>
      </c>
      <c r="AM16" s="277">
        <v>28.181000000000001</v>
      </c>
      <c r="AN16" s="277">
        <v>25.76</v>
      </c>
      <c r="AO16" s="277">
        <v>27.335000000000001</v>
      </c>
      <c r="AP16" s="277">
        <v>31</v>
      </c>
      <c r="AQ16" s="277">
        <v>30.189</v>
      </c>
      <c r="AR16" s="277">
        <v>28.675000000000001</v>
      </c>
      <c r="AS16" s="277">
        <v>23.221000000000004</v>
      </c>
      <c r="AT16" s="277">
        <v>25.22</v>
      </c>
      <c r="AU16" s="277">
        <v>25.916</v>
      </c>
      <c r="AV16" s="277">
        <v>25.824000000000002</v>
      </c>
      <c r="AW16" s="277">
        <v>24.671999999999997</v>
      </c>
      <c r="AX16" s="258"/>
      <c r="AY16" s="258"/>
      <c r="AZ16" s="258"/>
      <c r="BA16" s="258"/>
      <c r="BB16" s="258"/>
      <c r="BC16" s="258"/>
      <c r="BD16" s="258"/>
      <c r="BE16" s="258"/>
      <c r="BF16" s="258"/>
      <c r="BG16" s="258"/>
      <c r="BH16" s="258"/>
      <c r="BI16" s="258"/>
      <c r="BJ16" s="258"/>
      <c r="BK16" s="258"/>
      <c r="BL16" s="258"/>
      <c r="BM16" s="258"/>
      <c r="BN16" s="258"/>
      <c r="BO16" s="258"/>
      <c r="BP16" s="258"/>
      <c r="BQ16" s="258"/>
      <c r="BR16" s="258"/>
      <c r="BS16" s="258"/>
      <c r="BT16" s="258"/>
      <c r="BU16" s="258"/>
      <c r="BV16" s="258"/>
      <c r="BW16" s="258"/>
      <c r="BX16" s="258"/>
      <c r="BY16" s="258"/>
      <c r="BZ16" s="258"/>
      <c r="CA16" s="258"/>
      <c r="CB16" s="258"/>
      <c r="CC16" s="258"/>
      <c r="CD16" s="258"/>
      <c r="CE16" s="258"/>
      <c r="CF16" s="258"/>
      <c r="CG16" s="258"/>
    </row>
    <row r="17" spans="1:85" s="257" customFormat="1" ht="12" customHeight="1">
      <c r="A17" s="263">
        <v>7</v>
      </c>
      <c r="B17" s="258"/>
      <c r="C17" s="269" t="s">
        <v>465</v>
      </c>
      <c r="D17" s="270"/>
      <c r="E17" s="260"/>
      <c r="F17" s="260"/>
      <c r="G17" s="260"/>
      <c r="H17" s="260"/>
      <c r="I17" s="260"/>
      <c r="J17" s="260"/>
      <c r="K17" s="260"/>
      <c r="L17" s="260"/>
      <c r="M17" s="260"/>
      <c r="N17" s="260"/>
      <c r="O17" s="260"/>
      <c r="P17" s="260"/>
      <c r="Q17" s="260"/>
      <c r="R17" s="260"/>
      <c r="S17" s="260"/>
      <c r="T17" s="260"/>
      <c r="U17" s="260"/>
      <c r="V17" s="260"/>
      <c r="W17" s="260"/>
      <c r="X17" s="260"/>
      <c r="Y17" s="260"/>
      <c r="Z17" s="260"/>
      <c r="AA17" s="277">
        <v>8.9619999999999997</v>
      </c>
      <c r="AB17" s="277">
        <v>9.1030000000000015</v>
      </c>
      <c r="AC17" s="277">
        <v>8.4250000000000007</v>
      </c>
      <c r="AD17" s="277">
        <v>8.532</v>
      </c>
      <c r="AE17" s="277">
        <v>8.0559999999999992</v>
      </c>
      <c r="AF17" s="277">
        <v>7.7829999999999995</v>
      </c>
      <c r="AG17" s="277">
        <v>7.6780000000000008</v>
      </c>
      <c r="AH17" s="277">
        <v>8.379999999999999</v>
      </c>
      <c r="AI17" s="277">
        <v>8.9480000000000004</v>
      </c>
      <c r="AJ17" s="277">
        <v>9.5659999999999989</v>
      </c>
      <c r="AK17" s="277">
        <v>9.5220000000000002</v>
      </c>
      <c r="AL17" s="277">
        <v>9.2729999999999997</v>
      </c>
      <c r="AM17" s="277">
        <v>8.8019999999999996</v>
      </c>
      <c r="AN17" s="277">
        <v>8.9850000000000012</v>
      </c>
      <c r="AO17" s="277">
        <v>8.895999999999999</v>
      </c>
      <c r="AP17" s="277">
        <v>9.5540000000000003</v>
      </c>
      <c r="AQ17" s="277">
        <v>11.077</v>
      </c>
      <c r="AR17" s="277">
        <v>11.170000000000002</v>
      </c>
      <c r="AS17" s="277">
        <v>8.7449999999999992</v>
      </c>
      <c r="AT17" s="277">
        <v>10.003</v>
      </c>
      <c r="AU17" s="277">
        <v>11.202</v>
      </c>
      <c r="AV17" s="277">
        <v>10.714</v>
      </c>
      <c r="AW17" s="277">
        <v>10.244</v>
      </c>
      <c r="AX17" s="258"/>
      <c r="AY17" s="258"/>
      <c r="AZ17" s="258"/>
      <c r="BA17" s="258"/>
      <c r="BB17" s="258"/>
      <c r="BC17" s="258"/>
      <c r="BD17" s="258"/>
      <c r="BE17" s="258"/>
      <c r="BF17" s="258"/>
      <c r="BG17" s="258"/>
      <c r="BH17" s="258"/>
      <c r="BI17" s="258"/>
      <c r="BJ17" s="258"/>
      <c r="BK17" s="258"/>
      <c r="BL17" s="258"/>
      <c r="BM17" s="258"/>
      <c r="BN17" s="258"/>
      <c r="BO17" s="258"/>
      <c r="BP17" s="258"/>
      <c r="BQ17" s="258"/>
      <c r="BR17" s="258"/>
      <c r="BS17" s="258"/>
      <c r="BT17" s="258"/>
      <c r="BU17" s="258"/>
      <c r="BV17" s="258"/>
      <c r="BW17" s="258"/>
      <c r="BX17" s="258"/>
      <c r="BY17" s="258"/>
      <c r="BZ17" s="258"/>
      <c r="CA17" s="258"/>
      <c r="CB17" s="258"/>
      <c r="CC17" s="258"/>
      <c r="CD17" s="258"/>
      <c r="CE17" s="258"/>
      <c r="CF17" s="258"/>
      <c r="CG17" s="258"/>
    </row>
    <row r="18" spans="1:85" s="257" customFormat="1" ht="12" customHeight="1">
      <c r="A18" s="263">
        <v>8</v>
      </c>
      <c r="B18" s="258"/>
      <c r="C18" s="269" t="s">
        <v>464</v>
      </c>
      <c r="D18" s="270"/>
      <c r="E18" s="260"/>
      <c r="F18" s="260"/>
      <c r="G18" s="260"/>
      <c r="H18" s="260"/>
      <c r="I18" s="260"/>
      <c r="J18" s="260"/>
      <c r="K18" s="260"/>
      <c r="L18" s="260"/>
      <c r="M18" s="260"/>
      <c r="N18" s="260"/>
      <c r="O18" s="260"/>
      <c r="P18" s="260"/>
      <c r="Q18" s="260"/>
      <c r="R18" s="260"/>
      <c r="S18" s="260"/>
      <c r="T18" s="260"/>
      <c r="U18" s="260"/>
      <c r="V18" s="260"/>
      <c r="W18" s="260"/>
      <c r="X18" s="260"/>
      <c r="Y18" s="260"/>
      <c r="Z18" s="260"/>
      <c r="AA18" s="277">
        <v>52.129999999999995</v>
      </c>
      <c r="AB18" s="277">
        <v>50.942</v>
      </c>
      <c r="AC18" s="277">
        <v>43.198</v>
      </c>
      <c r="AD18" s="277">
        <v>41.591000000000001</v>
      </c>
      <c r="AE18" s="277">
        <v>41.454999999999998</v>
      </c>
      <c r="AF18" s="277">
        <v>40.135999999999996</v>
      </c>
      <c r="AG18" s="277">
        <v>41.905999999999999</v>
      </c>
      <c r="AH18" s="277">
        <v>45.358000000000004</v>
      </c>
      <c r="AI18" s="277">
        <v>47.302000000000007</v>
      </c>
      <c r="AJ18" s="277">
        <v>51.286000000000001</v>
      </c>
      <c r="AK18" s="277">
        <v>51.099000000000004</v>
      </c>
      <c r="AL18" s="277">
        <v>45.647999999999996</v>
      </c>
      <c r="AM18" s="277">
        <v>43.539000000000001</v>
      </c>
      <c r="AN18" s="277">
        <v>45.337000000000003</v>
      </c>
      <c r="AO18" s="277">
        <v>47.984999999999999</v>
      </c>
      <c r="AP18" s="277">
        <v>50.783999999999999</v>
      </c>
      <c r="AQ18" s="277">
        <v>59.054000000000002</v>
      </c>
      <c r="AR18" s="277">
        <v>64.698999999999998</v>
      </c>
      <c r="AS18" s="277">
        <v>48.084000000000003</v>
      </c>
      <c r="AT18" s="277">
        <v>47.372</v>
      </c>
      <c r="AU18" s="277">
        <v>56.128</v>
      </c>
      <c r="AV18" s="277">
        <v>57.644999999999996</v>
      </c>
      <c r="AW18" s="277">
        <v>56.213999999999999</v>
      </c>
      <c r="AX18" s="258"/>
      <c r="AY18" s="258"/>
      <c r="AZ18" s="258"/>
      <c r="BA18" s="258"/>
      <c r="BB18" s="258"/>
      <c r="BC18" s="258"/>
      <c r="BD18" s="258"/>
      <c r="BE18" s="258"/>
      <c r="BF18" s="258"/>
      <c r="BG18" s="258"/>
      <c r="BH18" s="258"/>
      <c r="BI18" s="258"/>
      <c r="BJ18" s="258"/>
      <c r="BK18" s="258"/>
      <c r="BL18" s="258"/>
      <c r="BM18" s="258"/>
      <c r="BN18" s="258"/>
      <c r="BO18" s="258"/>
      <c r="BP18" s="258"/>
      <c r="BQ18" s="258"/>
      <c r="BR18" s="258"/>
      <c r="BS18" s="258"/>
      <c r="BT18" s="258"/>
      <c r="BU18" s="258"/>
      <c r="BV18" s="258"/>
      <c r="BW18" s="258"/>
      <c r="BX18" s="258"/>
      <c r="BY18" s="258"/>
      <c r="BZ18" s="258"/>
      <c r="CA18" s="258"/>
      <c r="CB18" s="258"/>
      <c r="CC18" s="258"/>
      <c r="CD18" s="258"/>
      <c r="CE18" s="258"/>
      <c r="CF18" s="258"/>
      <c r="CG18" s="258"/>
    </row>
    <row r="19" spans="1:85" s="257" customFormat="1" ht="12" customHeight="1">
      <c r="A19" s="263">
        <v>9</v>
      </c>
      <c r="B19" s="258"/>
      <c r="C19" s="269" t="s">
        <v>463</v>
      </c>
      <c r="D19" s="270"/>
      <c r="E19" s="260"/>
      <c r="F19" s="260"/>
      <c r="G19" s="260"/>
      <c r="H19" s="260"/>
      <c r="I19" s="260"/>
      <c r="J19" s="260"/>
      <c r="K19" s="260"/>
      <c r="L19" s="260"/>
      <c r="M19" s="260"/>
      <c r="N19" s="260"/>
      <c r="O19" s="260"/>
      <c r="P19" s="260"/>
      <c r="Q19" s="260"/>
      <c r="R19" s="260"/>
      <c r="S19" s="260"/>
      <c r="T19" s="260"/>
      <c r="U19" s="260"/>
      <c r="V19" s="260"/>
      <c r="W19" s="260"/>
      <c r="X19" s="260"/>
      <c r="Y19" s="260"/>
      <c r="Z19" s="260"/>
      <c r="AA19" s="277">
        <v>8.011000000000001</v>
      </c>
      <c r="AB19" s="277">
        <v>8.9439999999999991</v>
      </c>
      <c r="AC19" s="277">
        <v>8.14</v>
      </c>
      <c r="AD19" s="277">
        <v>7.8280000000000012</v>
      </c>
      <c r="AE19" s="277">
        <v>7.86</v>
      </c>
      <c r="AF19" s="277">
        <v>7.8640000000000008</v>
      </c>
      <c r="AG19" s="277">
        <v>7.8229999999999995</v>
      </c>
      <c r="AH19" s="277">
        <v>8.2070000000000007</v>
      </c>
      <c r="AI19" s="277">
        <v>8.5230000000000015</v>
      </c>
      <c r="AJ19" s="277">
        <v>8.4619999999999997</v>
      </c>
      <c r="AK19" s="277">
        <v>8.2880000000000003</v>
      </c>
      <c r="AL19" s="277">
        <v>7.0220000000000002</v>
      </c>
      <c r="AM19" s="277">
        <v>6.2719999999999994</v>
      </c>
      <c r="AN19" s="277">
        <v>6.34</v>
      </c>
      <c r="AO19" s="277">
        <v>6.367</v>
      </c>
      <c r="AP19" s="277">
        <v>6.7249999999999996</v>
      </c>
      <c r="AQ19" s="277">
        <v>6.9899999999999993</v>
      </c>
      <c r="AR19" s="277">
        <v>7.213000000000001</v>
      </c>
      <c r="AS19" s="277">
        <v>6.444</v>
      </c>
      <c r="AT19" s="277">
        <v>6.9850000000000003</v>
      </c>
      <c r="AU19" s="277">
        <v>7.3330000000000002</v>
      </c>
      <c r="AV19" s="277">
        <v>7.5359999999999996</v>
      </c>
      <c r="AW19" s="277">
        <v>7.2679999999999998</v>
      </c>
      <c r="AX19" s="258"/>
      <c r="AY19" s="258"/>
      <c r="AZ19" s="258"/>
      <c r="BA19" s="258"/>
      <c r="BB19" s="258"/>
      <c r="BC19" s="258"/>
      <c r="BD19" s="258"/>
      <c r="BE19" s="258"/>
      <c r="BF19" s="258"/>
      <c r="BG19" s="258"/>
      <c r="BH19" s="258"/>
      <c r="BI19" s="258"/>
      <c r="BJ19" s="258"/>
      <c r="BK19" s="258"/>
      <c r="BL19" s="258"/>
      <c r="BM19" s="258"/>
      <c r="BN19" s="258"/>
      <c r="BO19" s="258"/>
      <c r="BP19" s="258"/>
      <c r="BQ19" s="258"/>
      <c r="BR19" s="258"/>
      <c r="BS19" s="258"/>
      <c r="BT19" s="258"/>
      <c r="BU19" s="258"/>
      <c r="BV19" s="258"/>
      <c r="BW19" s="258"/>
      <c r="BX19" s="258"/>
      <c r="BY19" s="258"/>
      <c r="BZ19" s="258"/>
      <c r="CA19" s="258"/>
      <c r="CB19" s="258"/>
      <c r="CC19" s="258"/>
      <c r="CD19" s="258"/>
      <c r="CE19" s="258"/>
      <c r="CF19" s="258"/>
      <c r="CG19" s="258"/>
    </row>
    <row r="20" spans="1:85" s="257" customFormat="1" ht="12" customHeight="1">
      <c r="A20" s="263">
        <v>10</v>
      </c>
      <c r="B20" s="258"/>
      <c r="C20" s="269" t="s">
        <v>462</v>
      </c>
      <c r="D20" s="270"/>
      <c r="E20" s="260"/>
      <c r="F20" s="260"/>
      <c r="G20" s="260"/>
      <c r="H20" s="260"/>
      <c r="I20" s="260"/>
      <c r="J20" s="260"/>
      <c r="K20" s="260"/>
      <c r="L20" s="260"/>
      <c r="M20" s="260"/>
      <c r="N20" s="260"/>
      <c r="O20" s="260"/>
      <c r="P20" s="260"/>
      <c r="Q20" s="260"/>
      <c r="R20" s="260"/>
      <c r="S20" s="260"/>
      <c r="T20" s="260"/>
      <c r="U20" s="260"/>
      <c r="V20" s="260"/>
      <c r="W20" s="260"/>
      <c r="X20" s="260"/>
      <c r="Y20" s="260"/>
      <c r="Z20" s="260"/>
      <c r="AA20" s="277">
        <v>3.319</v>
      </c>
      <c r="AB20" s="277">
        <v>3.5389999999999997</v>
      </c>
      <c r="AC20" s="277">
        <v>3.198</v>
      </c>
      <c r="AD20" s="277">
        <v>3.2460000000000004</v>
      </c>
      <c r="AE20" s="277">
        <v>3.266</v>
      </c>
      <c r="AF20" s="277">
        <v>3.5259999999999998</v>
      </c>
      <c r="AG20" s="277">
        <v>3.5739999999999998</v>
      </c>
      <c r="AH20" s="277">
        <v>3.7770000000000001</v>
      </c>
      <c r="AI20" s="277">
        <v>3.855</v>
      </c>
      <c r="AJ20" s="277">
        <v>4.4629999999999992</v>
      </c>
      <c r="AK20" s="277">
        <v>4.5409999999999995</v>
      </c>
      <c r="AL20" s="277">
        <v>4.3260000000000005</v>
      </c>
      <c r="AM20" s="277">
        <v>4.2940000000000005</v>
      </c>
      <c r="AN20" s="277">
        <v>4.6059999999999999</v>
      </c>
      <c r="AO20" s="277">
        <v>4.7350000000000003</v>
      </c>
      <c r="AP20" s="277">
        <v>5.7279999999999998</v>
      </c>
      <c r="AQ20" s="277">
        <v>6.3569999999999993</v>
      </c>
      <c r="AR20" s="277">
        <v>6.476</v>
      </c>
      <c r="AS20" s="277">
        <v>5.7229999999999999</v>
      </c>
      <c r="AT20" s="277">
        <v>6.4589999999999996</v>
      </c>
      <c r="AU20" s="277">
        <v>6.59</v>
      </c>
      <c r="AV20" s="277">
        <v>6.7970000000000006</v>
      </c>
      <c r="AW20" s="277">
        <v>7.168000000000001</v>
      </c>
      <c r="AX20" s="258"/>
      <c r="AY20" s="258"/>
      <c r="AZ20" s="258"/>
      <c r="BA20" s="258"/>
      <c r="BB20" s="258"/>
      <c r="BC20" s="258"/>
      <c r="BD20" s="258"/>
      <c r="BE20" s="258"/>
      <c r="BF20" s="258"/>
      <c r="BG20" s="258"/>
      <c r="BH20" s="258"/>
      <c r="BI20" s="258"/>
      <c r="BJ20" s="258"/>
      <c r="BK20" s="258"/>
      <c r="BL20" s="258"/>
      <c r="BM20" s="258"/>
      <c r="BN20" s="258"/>
      <c r="BO20" s="258"/>
      <c r="BP20" s="258"/>
      <c r="BQ20" s="258"/>
      <c r="BR20" s="258"/>
      <c r="BS20" s="258"/>
      <c r="BT20" s="258"/>
      <c r="BU20" s="258"/>
      <c r="BV20" s="258"/>
      <c r="BW20" s="258"/>
      <c r="BX20" s="258"/>
      <c r="BY20" s="258"/>
      <c r="BZ20" s="258"/>
      <c r="CA20" s="258"/>
      <c r="CB20" s="258"/>
      <c r="CC20" s="258"/>
      <c r="CD20" s="258"/>
      <c r="CE20" s="258"/>
      <c r="CF20" s="258"/>
      <c r="CG20" s="258"/>
    </row>
    <row r="21" spans="1:85" s="257" customFormat="1" ht="12" customHeight="1">
      <c r="A21" s="267"/>
      <c r="B21" s="258"/>
      <c r="C21" s="268" t="s">
        <v>461</v>
      </c>
      <c r="D21" s="270"/>
      <c r="E21" s="258"/>
      <c r="F21" s="258"/>
      <c r="G21" s="258"/>
      <c r="H21" s="258"/>
      <c r="I21" s="258"/>
      <c r="J21" s="258"/>
      <c r="K21" s="258"/>
      <c r="L21" s="258"/>
      <c r="M21" s="258"/>
      <c r="N21" s="258"/>
      <c r="O21" s="258"/>
      <c r="P21" s="258"/>
      <c r="Q21" s="258"/>
      <c r="R21" s="258"/>
      <c r="S21" s="258"/>
      <c r="T21" s="258"/>
      <c r="U21" s="258"/>
      <c r="V21" s="258"/>
      <c r="W21" s="258"/>
      <c r="X21" s="258"/>
      <c r="Y21" s="258"/>
      <c r="Z21" s="258"/>
      <c r="AA21" s="277"/>
      <c r="AB21" s="277"/>
      <c r="AC21" s="277"/>
      <c r="AD21" s="277"/>
      <c r="AE21" s="277"/>
      <c r="AF21" s="277"/>
      <c r="AG21" s="277"/>
      <c r="AH21" s="277"/>
      <c r="AI21" s="277"/>
      <c r="AJ21" s="277"/>
      <c r="AK21" s="277"/>
      <c r="AL21" s="277"/>
      <c r="AM21" s="277"/>
      <c r="AN21" s="277"/>
      <c r="AO21" s="277"/>
      <c r="AP21" s="277"/>
      <c r="AQ21" s="277"/>
      <c r="AR21" s="277"/>
      <c r="AS21" s="277"/>
      <c r="AT21" s="277"/>
      <c r="AU21" s="277"/>
      <c r="AV21" s="277"/>
      <c r="AW21" s="277"/>
      <c r="AX21" s="258"/>
      <c r="AY21" s="258"/>
      <c r="AZ21" s="258"/>
      <c r="BA21" s="258"/>
      <c r="BB21" s="258"/>
      <c r="BC21" s="258"/>
      <c r="BD21" s="258"/>
      <c r="BE21" s="258"/>
      <c r="BF21" s="258"/>
      <c r="BG21" s="258"/>
      <c r="BH21" s="258"/>
      <c r="BI21" s="258"/>
      <c r="BJ21" s="258"/>
      <c r="BK21" s="258"/>
      <c r="BL21" s="258"/>
      <c r="BM21" s="258"/>
      <c r="BN21" s="258"/>
      <c r="BO21" s="258"/>
      <c r="BP21" s="258"/>
      <c r="BQ21" s="258"/>
      <c r="BR21" s="258"/>
      <c r="BS21" s="258"/>
      <c r="BT21" s="258"/>
      <c r="BU21" s="258"/>
      <c r="BV21" s="258"/>
      <c r="BW21" s="258"/>
      <c r="BX21" s="258"/>
      <c r="BY21" s="258"/>
      <c r="BZ21" s="258"/>
      <c r="CA21" s="258"/>
      <c r="CB21" s="258"/>
      <c r="CC21" s="258"/>
      <c r="CD21" s="258"/>
      <c r="CE21" s="258"/>
      <c r="CF21" s="258"/>
      <c r="CG21" s="258"/>
    </row>
    <row r="22" spans="1:85" s="257" customFormat="1" ht="11.1" customHeight="1">
      <c r="A22" s="263">
        <v>11</v>
      </c>
      <c r="B22" s="258"/>
      <c r="C22" s="269" t="s">
        <v>460</v>
      </c>
      <c r="D22" s="270"/>
      <c r="E22" s="260"/>
      <c r="F22" s="260"/>
      <c r="G22" s="260"/>
      <c r="H22" s="260"/>
      <c r="I22" s="260"/>
      <c r="J22" s="260"/>
      <c r="K22" s="260"/>
      <c r="L22" s="260"/>
      <c r="M22" s="260"/>
      <c r="N22" s="260"/>
      <c r="O22" s="260"/>
      <c r="P22" s="260"/>
      <c r="Q22" s="260"/>
      <c r="R22" s="260"/>
      <c r="S22" s="260"/>
      <c r="T22" s="260"/>
      <c r="U22" s="260"/>
      <c r="V22" s="260"/>
      <c r="W22" s="260"/>
      <c r="X22" s="260"/>
      <c r="Y22" s="260"/>
      <c r="Z22" s="260"/>
      <c r="AA22" s="277">
        <v>9.588000000000001</v>
      </c>
      <c r="AB22" s="277">
        <v>10.663</v>
      </c>
      <c r="AC22" s="277">
        <v>10.926</v>
      </c>
      <c r="AD22" s="277">
        <v>11.061</v>
      </c>
      <c r="AE22" s="277">
        <v>9.7890000000000015</v>
      </c>
      <c r="AF22" s="277">
        <v>10.229999999999999</v>
      </c>
      <c r="AG22" s="277">
        <v>9.8219999999999992</v>
      </c>
      <c r="AH22" s="277">
        <v>10.321</v>
      </c>
      <c r="AI22" s="277">
        <v>11.606999999999999</v>
      </c>
      <c r="AJ22" s="277">
        <v>11.968</v>
      </c>
      <c r="AK22" s="277">
        <v>12.944000000000001</v>
      </c>
      <c r="AL22" s="277">
        <v>13.053999999999998</v>
      </c>
      <c r="AM22" s="277">
        <v>12.1</v>
      </c>
      <c r="AN22" s="277">
        <v>12.693999999999999</v>
      </c>
      <c r="AO22" s="277">
        <v>12.260999999999999</v>
      </c>
      <c r="AP22" s="277">
        <v>12.334999999999999</v>
      </c>
      <c r="AQ22" s="277">
        <v>14.574999999999999</v>
      </c>
      <c r="AR22" s="277">
        <v>15.119</v>
      </c>
      <c r="AS22" s="277">
        <v>12.091000000000001</v>
      </c>
      <c r="AT22" s="277">
        <v>12.372999999999999</v>
      </c>
      <c r="AU22" s="277">
        <v>12.966999999999999</v>
      </c>
      <c r="AV22" s="277">
        <v>13.138999999999999</v>
      </c>
      <c r="AW22" s="277">
        <v>13.428000000000001</v>
      </c>
      <c r="AX22" s="258"/>
      <c r="AY22" s="258"/>
      <c r="AZ22" s="258"/>
      <c r="BA22" s="258"/>
      <c r="BB22" s="258"/>
      <c r="BC22" s="258"/>
      <c r="BD22" s="258"/>
      <c r="BE22" s="258"/>
      <c r="BF22" s="258"/>
      <c r="BG22" s="258"/>
      <c r="BH22" s="258"/>
      <c r="BI22" s="258"/>
      <c r="BJ22" s="258"/>
      <c r="BK22" s="258"/>
      <c r="BL22" s="258"/>
      <c r="BM22" s="258"/>
      <c r="BN22" s="258"/>
      <c r="BO22" s="258"/>
      <c r="BP22" s="258"/>
      <c r="BQ22" s="258"/>
      <c r="BR22" s="258"/>
      <c r="BS22" s="258"/>
      <c r="BT22" s="258"/>
      <c r="BU22" s="258"/>
      <c r="BV22" s="258"/>
      <c r="BW22" s="258"/>
      <c r="BX22" s="258"/>
      <c r="BY22" s="258"/>
      <c r="BZ22" s="258"/>
      <c r="CA22" s="258"/>
      <c r="CB22" s="258"/>
      <c r="CC22" s="258"/>
      <c r="CD22" s="258"/>
      <c r="CE22" s="258"/>
      <c r="CF22" s="258"/>
      <c r="CG22" s="258"/>
    </row>
    <row r="23" spans="1:85" s="257" customFormat="1" ht="12" customHeight="1">
      <c r="A23" s="263">
        <v>12</v>
      </c>
      <c r="B23" s="258"/>
      <c r="C23" s="269" t="s">
        <v>459</v>
      </c>
      <c r="D23" s="270"/>
      <c r="E23" s="260"/>
      <c r="F23" s="260"/>
      <c r="G23" s="260"/>
      <c r="H23" s="260"/>
      <c r="I23" s="260"/>
      <c r="J23" s="260"/>
      <c r="K23" s="260"/>
      <c r="L23" s="260"/>
      <c r="M23" s="260"/>
      <c r="N23" s="260"/>
      <c r="O23" s="260"/>
      <c r="P23" s="260"/>
      <c r="Q23" s="260"/>
      <c r="R23" s="260"/>
      <c r="S23" s="260"/>
      <c r="T23" s="260"/>
      <c r="U23" s="260"/>
      <c r="V23" s="260"/>
      <c r="W23" s="260"/>
      <c r="X23" s="260"/>
      <c r="Y23" s="260"/>
      <c r="Z23" s="260"/>
      <c r="AA23" s="277">
        <v>3.3790000000000049</v>
      </c>
      <c r="AB23" s="277">
        <v>3.0340000000000131</v>
      </c>
      <c r="AC23" s="277">
        <v>2.8279999999999923</v>
      </c>
      <c r="AD23" s="277">
        <v>2.4609999999999843</v>
      </c>
      <c r="AE23" s="277">
        <v>2.5429999999999922</v>
      </c>
      <c r="AF23" s="277">
        <v>2.5749999999999957</v>
      </c>
      <c r="AG23" s="277">
        <v>2.509999999999998</v>
      </c>
      <c r="AH23" s="277">
        <v>3.195999999999998</v>
      </c>
      <c r="AI23" s="277">
        <v>3.5179999999999936</v>
      </c>
      <c r="AJ23" s="277">
        <v>3.5149999999999935</v>
      </c>
      <c r="AK23" s="277">
        <v>3.863999999999983</v>
      </c>
      <c r="AL23" s="277">
        <v>3.8470000000000297</v>
      </c>
      <c r="AM23" s="277">
        <v>3.7670000000000172</v>
      </c>
      <c r="AN23" s="277">
        <v>4.2430000000000163</v>
      </c>
      <c r="AO23" s="277">
        <v>4.0139999999999674</v>
      </c>
      <c r="AP23" s="277">
        <v>4.0660000000000309</v>
      </c>
      <c r="AQ23" s="277">
        <v>4.0030000000000001</v>
      </c>
      <c r="AR23" s="277">
        <v>4.4530000000000172</v>
      </c>
      <c r="AS23" s="277">
        <v>4.3140000000000072</v>
      </c>
      <c r="AT23" s="277">
        <v>5.3840000000000146</v>
      </c>
      <c r="AU23" s="277">
        <v>5.7359999999999971</v>
      </c>
      <c r="AV23" s="277">
        <v>5.6980000000000004</v>
      </c>
      <c r="AW23" s="277">
        <v>5.0100000000000122</v>
      </c>
      <c r="AX23" s="258"/>
      <c r="AY23" s="258"/>
      <c r="AZ23" s="258"/>
      <c r="BA23" s="258"/>
      <c r="BB23" s="258"/>
      <c r="BC23" s="258"/>
      <c r="BD23" s="258"/>
      <c r="BE23" s="258"/>
      <c r="BF23" s="258"/>
      <c r="BG23" s="258"/>
      <c r="BH23" s="258"/>
      <c r="BI23" s="258"/>
      <c r="BJ23" s="258"/>
      <c r="BK23" s="258"/>
      <c r="BL23" s="258"/>
      <c r="BM23" s="258"/>
      <c r="BN23" s="258"/>
      <c r="BO23" s="258"/>
      <c r="BP23" s="258"/>
      <c r="BQ23" s="258"/>
      <c r="BR23" s="258"/>
      <c r="BS23" s="258"/>
      <c r="BT23" s="258"/>
      <c r="BU23" s="258"/>
      <c r="BV23" s="258"/>
      <c r="BW23" s="258"/>
      <c r="BX23" s="258"/>
      <c r="BY23" s="258"/>
      <c r="BZ23" s="258"/>
      <c r="CA23" s="258"/>
      <c r="CB23" s="258"/>
      <c r="CC23" s="258"/>
      <c r="CD23" s="258"/>
      <c r="CE23" s="258"/>
      <c r="CF23" s="258"/>
      <c r="CG23" s="258"/>
    </row>
    <row r="24" spans="1:85" s="257" customFormat="1" ht="14.1" customHeight="1">
      <c r="A24" s="263">
        <v>13</v>
      </c>
      <c r="B24" s="258"/>
      <c r="C24" s="262" t="s">
        <v>445</v>
      </c>
      <c r="D24" s="261"/>
      <c r="E24" s="260"/>
      <c r="F24" s="260"/>
      <c r="G24" s="260"/>
      <c r="H24" s="260"/>
      <c r="I24" s="260"/>
      <c r="J24" s="260"/>
      <c r="K24" s="260"/>
      <c r="L24" s="260"/>
      <c r="M24" s="260"/>
      <c r="N24" s="260"/>
      <c r="O24" s="260"/>
      <c r="P24" s="260"/>
      <c r="Q24" s="260"/>
      <c r="R24" s="260"/>
      <c r="S24" s="260"/>
      <c r="T24" s="260"/>
      <c r="U24" s="260"/>
      <c r="V24" s="260"/>
      <c r="W24" s="260"/>
      <c r="X24" s="260"/>
      <c r="Y24" s="260"/>
      <c r="Z24" s="260"/>
      <c r="AA24" s="277">
        <v>36.158999999999999</v>
      </c>
      <c r="AB24" s="277">
        <v>33.400000000000006</v>
      </c>
      <c r="AC24" s="277">
        <v>26.154999999999998</v>
      </c>
      <c r="AD24" s="277">
        <v>26.905999999999999</v>
      </c>
      <c r="AE24" s="277">
        <v>28.173999999999999</v>
      </c>
      <c r="AF24" s="277">
        <v>29.46</v>
      </c>
      <c r="AG24" s="277">
        <v>33.362000000000002</v>
      </c>
      <c r="AH24" s="277">
        <v>36.378</v>
      </c>
      <c r="AI24" s="277">
        <v>37.549999999999997</v>
      </c>
      <c r="AJ24" s="277">
        <v>43.394999999999996</v>
      </c>
      <c r="AK24" s="277">
        <v>38.317999999999998</v>
      </c>
      <c r="AL24" s="277">
        <v>35.658000000000001</v>
      </c>
      <c r="AM24" s="277">
        <v>39.972000000000001</v>
      </c>
      <c r="AN24" s="277">
        <v>44.736000000000004</v>
      </c>
      <c r="AO24" s="277">
        <v>47.951000000000001</v>
      </c>
      <c r="AP24" s="277">
        <v>55.501999999999995</v>
      </c>
      <c r="AQ24" s="277">
        <v>60.188000000000002</v>
      </c>
      <c r="AR24" s="277">
        <v>58.86</v>
      </c>
      <c r="AS24" s="277">
        <v>45.408000000000001</v>
      </c>
      <c r="AT24" s="277">
        <v>55.892999999999994</v>
      </c>
      <c r="AU24" s="277">
        <v>54.373999999999995</v>
      </c>
      <c r="AV24" s="277">
        <v>48.731999999999999</v>
      </c>
      <c r="AW24" s="277">
        <v>48.073999999999998</v>
      </c>
      <c r="AX24" s="258"/>
      <c r="AY24" s="258"/>
      <c r="AZ24" s="258"/>
      <c r="BA24" s="258"/>
      <c r="BB24" s="258"/>
      <c r="BC24" s="258"/>
      <c r="BD24" s="258"/>
      <c r="BE24" s="258"/>
      <c r="BF24" s="258"/>
      <c r="BG24" s="258"/>
      <c r="BH24" s="258"/>
      <c r="BI24" s="258"/>
      <c r="BJ24" s="258"/>
      <c r="BK24" s="258"/>
      <c r="BL24" s="258"/>
      <c r="BM24" s="258"/>
      <c r="BN24" s="258"/>
      <c r="BO24" s="258"/>
      <c r="BP24" s="258"/>
      <c r="BQ24" s="258"/>
      <c r="BR24" s="258"/>
      <c r="BS24" s="258"/>
      <c r="BT24" s="258"/>
      <c r="BU24" s="258"/>
      <c r="BV24" s="258"/>
      <c r="BW24" s="258"/>
      <c r="BX24" s="258"/>
      <c r="BY24" s="258"/>
      <c r="BZ24" s="258"/>
      <c r="CA24" s="258"/>
      <c r="CB24" s="258"/>
      <c r="CC24" s="258"/>
      <c r="CD24" s="258"/>
      <c r="CE24" s="258"/>
      <c r="CF24" s="258"/>
      <c r="CG24" s="258"/>
    </row>
    <row r="25" spans="1:85" s="257" customFormat="1" ht="12" customHeight="1">
      <c r="A25" s="263">
        <v>14</v>
      </c>
      <c r="B25" s="272"/>
      <c r="C25" s="271" t="s">
        <v>458</v>
      </c>
      <c r="D25" s="270"/>
      <c r="E25" s="260"/>
      <c r="F25" s="260"/>
      <c r="G25" s="260"/>
      <c r="H25" s="260"/>
      <c r="I25" s="260"/>
      <c r="J25" s="260"/>
      <c r="K25" s="260"/>
      <c r="L25" s="260"/>
      <c r="M25" s="260"/>
      <c r="N25" s="260"/>
      <c r="O25" s="260"/>
      <c r="P25" s="260"/>
      <c r="Q25" s="260"/>
      <c r="R25" s="260"/>
      <c r="S25" s="260"/>
      <c r="T25" s="260"/>
      <c r="U25" s="260"/>
      <c r="V25" s="260"/>
      <c r="W25" s="260"/>
      <c r="X25" s="260"/>
      <c r="Y25" s="260"/>
      <c r="Z25" s="260"/>
      <c r="AA25" s="277">
        <v>28.821999999999999</v>
      </c>
      <c r="AB25" s="277">
        <v>27.813000000000002</v>
      </c>
      <c r="AC25" s="277">
        <v>20.738999999999997</v>
      </c>
      <c r="AD25" s="277">
        <v>22.061</v>
      </c>
      <c r="AE25" s="277">
        <v>23.509</v>
      </c>
      <c r="AF25" s="277">
        <v>24.009</v>
      </c>
      <c r="AG25" s="277">
        <v>26.106000000000002</v>
      </c>
      <c r="AH25" s="277">
        <v>29.155000000000001</v>
      </c>
      <c r="AI25" s="277">
        <v>30.622</v>
      </c>
      <c r="AJ25" s="277">
        <v>32.847999999999999</v>
      </c>
      <c r="AK25" s="277">
        <v>30.15</v>
      </c>
      <c r="AL25" s="277">
        <v>28.917000000000002</v>
      </c>
      <c r="AM25" s="277">
        <v>30.372</v>
      </c>
      <c r="AN25" s="277">
        <v>34.414000000000001</v>
      </c>
      <c r="AO25" s="277">
        <v>35.716999999999999</v>
      </c>
      <c r="AP25" s="277">
        <v>37.783999999999999</v>
      </c>
      <c r="AQ25" s="277">
        <v>44.344999999999999</v>
      </c>
      <c r="AR25" s="277">
        <v>44.462000000000003</v>
      </c>
      <c r="AS25" s="277">
        <v>30.884</v>
      </c>
      <c r="AT25" s="277">
        <v>34.281999999999996</v>
      </c>
      <c r="AU25" s="277">
        <v>41.727999999999994</v>
      </c>
      <c r="AV25" s="277">
        <v>38.871000000000002</v>
      </c>
      <c r="AW25" s="277">
        <v>38.347000000000001</v>
      </c>
      <c r="AX25" s="258"/>
      <c r="AY25" s="258"/>
      <c r="AZ25" s="258"/>
      <c r="BA25" s="258"/>
      <c r="BB25" s="258"/>
      <c r="BC25" s="258"/>
      <c r="BD25" s="258"/>
      <c r="BE25" s="258"/>
      <c r="BF25" s="258"/>
      <c r="BG25" s="258"/>
      <c r="BH25" s="258"/>
      <c r="BI25" s="258"/>
      <c r="BJ25" s="258"/>
      <c r="BK25" s="258"/>
      <c r="BL25" s="258"/>
      <c r="BM25" s="258"/>
      <c r="BN25" s="258"/>
      <c r="BO25" s="258"/>
      <c r="BP25" s="258"/>
      <c r="BQ25" s="258"/>
      <c r="BR25" s="258"/>
      <c r="BS25" s="258"/>
      <c r="BT25" s="258"/>
      <c r="BU25" s="258"/>
      <c r="BV25" s="258"/>
      <c r="BW25" s="258"/>
      <c r="BX25" s="258"/>
      <c r="BY25" s="258"/>
      <c r="BZ25" s="258"/>
      <c r="CA25" s="258"/>
      <c r="CB25" s="258"/>
      <c r="CC25" s="258"/>
      <c r="CD25" s="258"/>
      <c r="CE25" s="258"/>
      <c r="CF25" s="258"/>
      <c r="CG25" s="258"/>
    </row>
    <row r="26" spans="1:85" s="257" customFormat="1" ht="12" customHeight="1">
      <c r="A26" s="263">
        <v>15</v>
      </c>
      <c r="B26" s="258"/>
      <c r="C26" s="271" t="s">
        <v>457</v>
      </c>
      <c r="D26" s="270"/>
      <c r="E26" s="260"/>
      <c r="F26" s="260"/>
      <c r="G26" s="260"/>
      <c r="H26" s="260"/>
      <c r="I26" s="260"/>
      <c r="J26" s="260"/>
      <c r="K26" s="260"/>
      <c r="L26" s="260"/>
      <c r="M26" s="260"/>
      <c r="N26" s="260"/>
      <c r="O26" s="260"/>
      <c r="P26" s="260"/>
      <c r="Q26" s="260"/>
      <c r="R26" s="260"/>
      <c r="S26" s="260"/>
      <c r="T26" s="260"/>
      <c r="U26" s="260"/>
      <c r="V26" s="260"/>
      <c r="W26" s="260"/>
      <c r="X26" s="260"/>
      <c r="Y26" s="260"/>
      <c r="Z26" s="260"/>
      <c r="AA26" s="277">
        <v>7.3370000000000006</v>
      </c>
      <c r="AB26" s="277">
        <v>5.5869999999999997</v>
      </c>
      <c r="AC26" s="277">
        <v>5.4160000000000004</v>
      </c>
      <c r="AD26" s="277">
        <v>4.8450000000000006</v>
      </c>
      <c r="AE26" s="277">
        <v>4.6649999999999991</v>
      </c>
      <c r="AF26" s="277">
        <v>5.4509999999999996</v>
      </c>
      <c r="AG26" s="277">
        <v>7.2560000000000002</v>
      </c>
      <c r="AH26" s="277">
        <v>7.2230000000000008</v>
      </c>
      <c r="AI26" s="277">
        <v>6.9280000000000008</v>
      </c>
      <c r="AJ26" s="277">
        <v>10.547000000000001</v>
      </c>
      <c r="AK26" s="277">
        <v>8.1679999999999993</v>
      </c>
      <c r="AL26" s="277">
        <v>6.7409999999999997</v>
      </c>
      <c r="AM26" s="277">
        <v>9.6</v>
      </c>
      <c r="AN26" s="277">
        <v>10.321999999999999</v>
      </c>
      <c r="AO26" s="277">
        <v>12.234</v>
      </c>
      <c r="AP26" s="277">
        <v>17.718</v>
      </c>
      <c r="AQ26" s="277">
        <v>15.843</v>
      </c>
      <c r="AR26" s="277">
        <v>14.398</v>
      </c>
      <c r="AS26" s="277">
        <v>14.524000000000001</v>
      </c>
      <c r="AT26" s="277">
        <v>21.610999999999997</v>
      </c>
      <c r="AU26" s="277">
        <v>12.646000000000001</v>
      </c>
      <c r="AV26" s="277">
        <v>9.8610000000000007</v>
      </c>
      <c r="AW26" s="277">
        <v>9.7270000000000003</v>
      </c>
      <c r="AX26" s="258"/>
      <c r="AY26" s="258"/>
      <c r="AZ26" s="258"/>
      <c r="BA26" s="258"/>
      <c r="BB26" s="258"/>
      <c r="BC26" s="258"/>
      <c r="BD26" s="258"/>
      <c r="BE26" s="258"/>
      <c r="BF26" s="258"/>
      <c r="BG26" s="258"/>
      <c r="BH26" s="258"/>
      <c r="BI26" s="258"/>
      <c r="BJ26" s="258"/>
      <c r="BK26" s="258"/>
      <c r="BL26" s="258"/>
      <c r="BM26" s="258"/>
      <c r="BN26" s="258"/>
      <c r="BO26" s="258"/>
      <c r="BP26" s="258"/>
      <c r="BQ26" s="258"/>
      <c r="BR26" s="258"/>
      <c r="BS26" s="258"/>
      <c r="BT26" s="258"/>
      <c r="BU26" s="258"/>
      <c r="BV26" s="258"/>
      <c r="BW26" s="258"/>
      <c r="BX26" s="258"/>
      <c r="BY26" s="258"/>
      <c r="BZ26" s="258"/>
      <c r="CA26" s="258"/>
      <c r="CB26" s="258"/>
      <c r="CC26" s="258"/>
      <c r="CD26" s="258"/>
      <c r="CE26" s="258"/>
      <c r="CF26" s="258"/>
      <c r="CG26" s="258"/>
    </row>
    <row r="27" spans="1:85" s="257" customFormat="1" ht="14.1" customHeight="1">
      <c r="A27" s="263">
        <v>16</v>
      </c>
      <c r="B27" s="258"/>
      <c r="C27" s="265" t="s">
        <v>456</v>
      </c>
      <c r="D27" s="264"/>
      <c r="E27" s="260"/>
      <c r="F27" s="260"/>
      <c r="G27" s="260"/>
      <c r="H27" s="260"/>
      <c r="I27" s="260"/>
      <c r="J27" s="260"/>
      <c r="K27" s="260"/>
      <c r="L27" s="260"/>
      <c r="M27" s="260"/>
      <c r="N27" s="260"/>
      <c r="O27" s="260"/>
      <c r="P27" s="260"/>
      <c r="Q27" s="260"/>
      <c r="R27" s="260"/>
      <c r="S27" s="260"/>
      <c r="T27" s="260"/>
      <c r="U27" s="260"/>
      <c r="V27" s="260"/>
      <c r="W27" s="260"/>
      <c r="X27" s="260"/>
      <c r="Y27" s="260"/>
      <c r="Z27" s="260"/>
      <c r="AA27" s="277">
        <v>192.05899999999997</v>
      </c>
      <c r="AB27" s="277">
        <v>224.72800000000001</v>
      </c>
      <c r="AC27" s="277">
        <v>238.15799999999999</v>
      </c>
      <c r="AD27" s="277">
        <v>259.86</v>
      </c>
      <c r="AE27" s="277">
        <v>260.60000000000002</v>
      </c>
      <c r="AF27" s="277">
        <v>252.04599999999999</v>
      </c>
      <c r="AG27" s="277">
        <v>248.31700000000001</v>
      </c>
      <c r="AH27" s="277">
        <v>245.71299999999999</v>
      </c>
      <c r="AI27" s="277">
        <v>247.19299999999998</v>
      </c>
      <c r="AJ27" s="277">
        <v>240.911</v>
      </c>
      <c r="AK27" s="277">
        <v>230.67400000000001</v>
      </c>
      <c r="AL27" s="277">
        <v>216.12299999999999</v>
      </c>
      <c r="AM27" s="277">
        <v>210.79500000000002</v>
      </c>
      <c r="AN27" s="277">
        <v>205.33100000000002</v>
      </c>
      <c r="AO27" s="277">
        <v>199.72500000000002</v>
      </c>
      <c r="AP27" s="277">
        <v>213.74199999999999</v>
      </c>
      <c r="AQ27" s="277">
        <v>225.51800000000003</v>
      </c>
      <c r="AR27" s="277">
        <v>231.73399999999998</v>
      </c>
      <c r="AS27" s="277">
        <v>226.791</v>
      </c>
      <c r="AT27" s="277">
        <v>237.12199999999999</v>
      </c>
      <c r="AU27" s="277">
        <v>264.73400000000004</v>
      </c>
      <c r="AV27" s="277">
        <v>273.85300000000001</v>
      </c>
      <c r="AW27" s="277">
        <v>279.16300000000001</v>
      </c>
      <c r="AX27" s="258"/>
      <c r="AY27" s="258"/>
      <c r="AZ27" s="258"/>
      <c r="BA27" s="258"/>
      <c r="BB27" s="258"/>
      <c r="BC27" s="258"/>
      <c r="BD27" s="258"/>
      <c r="BE27" s="258"/>
      <c r="BF27" s="258"/>
      <c r="BG27" s="258"/>
      <c r="BH27" s="258"/>
      <c r="BI27" s="258"/>
      <c r="BJ27" s="258"/>
      <c r="BK27" s="258"/>
      <c r="BL27" s="258"/>
      <c r="BM27" s="258"/>
      <c r="BN27" s="258"/>
      <c r="BO27" s="258"/>
      <c r="BP27" s="258"/>
      <c r="BQ27" s="258"/>
      <c r="BR27" s="258"/>
      <c r="BS27" s="258"/>
      <c r="BT27" s="258"/>
      <c r="BU27" s="258"/>
      <c r="BV27" s="258"/>
      <c r="BW27" s="258"/>
      <c r="BX27" s="258"/>
      <c r="BY27" s="258"/>
      <c r="BZ27" s="258"/>
      <c r="CA27" s="258"/>
      <c r="CB27" s="258"/>
      <c r="CC27" s="258"/>
      <c r="CD27" s="258"/>
      <c r="CE27" s="258"/>
      <c r="CF27" s="258"/>
      <c r="CG27" s="258"/>
    </row>
    <row r="28" spans="1:85" s="257" customFormat="1" ht="12" customHeight="1">
      <c r="A28" s="263">
        <v>17</v>
      </c>
      <c r="B28" s="258"/>
      <c r="C28" s="262" t="s">
        <v>455</v>
      </c>
      <c r="D28" s="261"/>
      <c r="E28" s="260"/>
      <c r="F28" s="260"/>
      <c r="G28" s="260"/>
      <c r="H28" s="260"/>
      <c r="I28" s="260"/>
      <c r="J28" s="260"/>
      <c r="K28" s="260"/>
      <c r="L28" s="260"/>
      <c r="M28" s="260"/>
      <c r="N28" s="260"/>
      <c r="O28" s="260"/>
      <c r="P28" s="260"/>
      <c r="Q28" s="260"/>
      <c r="R28" s="260"/>
      <c r="S28" s="260"/>
      <c r="T28" s="260"/>
      <c r="U28" s="260"/>
      <c r="V28" s="260"/>
      <c r="W28" s="260"/>
      <c r="X28" s="260"/>
      <c r="Y28" s="260"/>
      <c r="Z28" s="260"/>
      <c r="AA28" s="277">
        <v>95.727999999999994</v>
      </c>
      <c r="AB28" s="277">
        <v>111.99100000000001</v>
      </c>
      <c r="AC28" s="277">
        <v>122.57299999999999</v>
      </c>
      <c r="AD28" s="277">
        <v>139.76499999999999</v>
      </c>
      <c r="AE28" s="277">
        <v>143.417</v>
      </c>
      <c r="AF28" s="277">
        <v>142.971</v>
      </c>
      <c r="AG28" s="277">
        <v>143.30799999999999</v>
      </c>
      <c r="AH28" s="277">
        <v>143.74299999999999</v>
      </c>
      <c r="AI28" s="277">
        <v>145.017</v>
      </c>
      <c r="AJ28" s="277">
        <v>140.46299999999999</v>
      </c>
      <c r="AK28" s="277">
        <v>131.95500000000001</v>
      </c>
      <c r="AL28" s="277">
        <v>123.905</v>
      </c>
      <c r="AM28" s="277">
        <v>121.462</v>
      </c>
      <c r="AN28" s="277">
        <v>118.76900000000001</v>
      </c>
      <c r="AO28" s="277">
        <v>114.68700000000001</v>
      </c>
      <c r="AP28" s="277">
        <v>124.22199999999999</v>
      </c>
      <c r="AQ28" s="277">
        <v>129.19400000000002</v>
      </c>
      <c r="AR28" s="277">
        <v>128.95499999999998</v>
      </c>
      <c r="AS28" s="277">
        <v>126.066</v>
      </c>
      <c r="AT28" s="277">
        <v>133.26599999999999</v>
      </c>
      <c r="AU28" s="277">
        <v>150.798</v>
      </c>
      <c r="AV28" s="277">
        <v>160.273</v>
      </c>
      <c r="AW28" s="277">
        <v>164.649</v>
      </c>
      <c r="AX28" s="258"/>
      <c r="AY28" s="258"/>
      <c r="AZ28" s="258"/>
      <c r="BA28" s="258"/>
      <c r="BB28" s="258"/>
      <c r="BC28" s="258"/>
      <c r="BD28" s="258"/>
      <c r="BE28" s="258"/>
      <c r="BF28" s="258"/>
      <c r="BG28" s="258"/>
      <c r="BH28" s="258"/>
      <c r="BI28" s="258"/>
      <c r="BJ28" s="258"/>
      <c r="BK28" s="258"/>
      <c r="BL28" s="258"/>
      <c r="BM28" s="258"/>
      <c r="BN28" s="258"/>
      <c r="BO28" s="258"/>
      <c r="BP28" s="258"/>
      <c r="BQ28" s="258"/>
      <c r="BR28" s="258"/>
      <c r="BS28" s="258"/>
      <c r="BT28" s="258"/>
      <c r="BU28" s="258"/>
      <c r="BV28" s="258"/>
      <c r="BW28" s="258"/>
      <c r="BX28" s="258"/>
      <c r="BY28" s="258"/>
      <c r="BZ28" s="258"/>
      <c r="CA28" s="258"/>
      <c r="CB28" s="258"/>
      <c r="CC28" s="258"/>
      <c r="CD28" s="258"/>
      <c r="CE28" s="258"/>
      <c r="CF28" s="258"/>
      <c r="CG28" s="258"/>
    </row>
    <row r="29" spans="1:85" s="257" customFormat="1" ht="12" customHeight="1">
      <c r="A29" s="263">
        <v>18</v>
      </c>
      <c r="B29" s="258"/>
      <c r="C29" s="262" t="s">
        <v>454</v>
      </c>
      <c r="D29" s="261"/>
      <c r="E29" s="260"/>
      <c r="F29" s="260"/>
      <c r="G29" s="260"/>
      <c r="H29" s="260"/>
      <c r="I29" s="260"/>
      <c r="J29" s="260"/>
      <c r="K29" s="260"/>
      <c r="L29" s="260"/>
      <c r="M29" s="260"/>
      <c r="N29" s="260"/>
      <c r="O29" s="260"/>
      <c r="P29" s="260"/>
      <c r="Q29" s="260"/>
      <c r="R29" s="260"/>
      <c r="S29" s="260"/>
      <c r="T29" s="260"/>
      <c r="U29" s="260"/>
      <c r="V29" s="260"/>
      <c r="W29" s="260"/>
      <c r="X29" s="260"/>
      <c r="Y29" s="260"/>
      <c r="Z29" s="260"/>
      <c r="AA29" s="277">
        <v>96.330999999999989</v>
      </c>
      <c r="AB29" s="277">
        <v>112.73699999999999</v>
      </c>
      <c r="AC29" s="277">
        <v>115.58499999999999</v>
      </c>
      <c r="AD29" s="277">
        <v>120.095</v>
      </c>
      <c r="AE29" s="277">
        <v>117.18300000000001</v>
      </c>
      <c r="AF29" s="277">
        <v>109.075</v>
      </c>
      <c r="AG29" s="277">
        <v>105.009</v>
      </c>
      <c r="AH29" s="277">
        <v>101.97</v>
      </c>
      <c r="AI29" s="277">
        <v>102.17599999999999</v>
      </c>
      <c r="AJ29" s="277">
        <v>100.44799999999999</v>
      </c>
      <c r="AK29" s="277">
        <v>98.718999999999994</v>
      </c>
      <c r="AL29" s="277">
        <v>92.218000000000004</v>
      </c>
      <c r="AM29" s="277">
        <v>89.332999999999998</v>
      </c>
      <c r="AN29" s="277">
        <v>86.561999999999998</v>
      </c>
      <c r="AO29" s="277">
        <v>85.037999999999997</v>
      </c>
      <c r="AP29" s="277">
        <v>89.52</v>
      </c>
      <c r="AQ29" s="277">
        <v>96.323999999999998</v>
      </c>
      <c r="AR29" s="277">
        <v>102.779</v>
      </c>
      <c r="AS29" s="277">
        <v>100.72499999999999</v>
      </c>
      <c r="AT29" s="277">
        <v>103.85599999999999</v>
      </c>
      <c r="AU29" s="277">
        <v>113.93600000000001</v>
      </c>
      <c r="AV29" s="277">
        <v>113.58</v>
      </c>
      <c r="AW29" s="277">
        <v>114.514</v>
      </c>
      <c r="AX29" s="258"/>
      <c r="AY29" s="258"/>
      <c r="AZ29" s="258"/>
      <c r="BA29" s="258"/>
      <c r="BB29" s="258"/>
      <c r="BC29" s="258"/>
      <c r="BD29" s="258"/>
      <c r="BE29" s="258"/>
      <c r="BF29" s="258"/>
      <c r="BG29" s="258"/>
      <c r="BH29" s="258"/>
      <c r="BI29" s="258"/>
      <c r="BJ29" s="258"/>
      <c r="BK29" s="258"/>
      <c r="BL29" s="258"/>
      <c r="BM29" s="258"/>
      <c r="BN29" s="258"/>
      <c r="BO29" s="258"/>
      <c r="BP29" s="258"/>
      <c r="BQ29" s="258"/>
      <c r="BR29" s="258"/>
      <c r="BS29" s="258"/>
      <c r="BT29" s="258"/>
      <c r="BU29" s="258"/>
      <c r="BV29" s="258"/>
      <c r="BW29" s="258"/>
      <c r="BX29" s="258"/>
      <c r="BY29" s="258"/>
      <c r="BZ29" s="258"/>
      <c r="CA29" s="258"/>
      <c r="CB29" s="258"/>
      <c r="CC29" s="258"/>
      <c r="CD29" s="258"/>
      <c r="CE29" s="258"/>
      <c r="CF29" s="258"/>
      <c r="CG29" s="258"/>
    </row>
    <row r="30" spans="1:85" s="257" customFormat="1" ht="12" customHeight="1">
      <c r="A30" s="263">
        <v>19</v>
      </c>
      <c r="B30" s="272"/>
      <c r="C30" s="271" t="s">
        <v>453</v>
      </c>
      <c r="D30" s="270"/>
      <c r="E30" s="260"/>
      <c r="F30" s="260"/>
      <c r="G30" s="260"/>
      <c r="H30" s="260"/>
      <c r="I30" s="260"/>
      <c r="J30" s="260"/>
      <c r="K30" s="260"/>
      <c r="L30" s="260"/>
      <c r="M30" s="260"/>
      <c r="N30" s="260"/>
      <c r="O30" s="260"/>
      <c r="P30" s="260"/>
      <c r="Q30" s="260"/>
      <c r="R30" s="260"/>
      <c r="S30" s="260"/>
      <c r="T30" s="260"/>
      <c r="U30" s="260"/>
      <c r="V30" s="260"/>
      <c r="W30" s="260"/>
      <c r="X30" s="260"/>
      <c r="Y30" s="260"/>
      <c r="Z30" s="260"/>
      <c r="AA30" s="277">
        <v>61.710999999999991</v>
      </c>
      <c r="AB30" s="277">
        <v>71.572000000000003</v>
      </c>
      <c r="AC30" s="277">
        <v>73.846999999999994</v>
      </c>
      <c r="AD30" s="277">
        <v>75.948999999999998</v>
      </c>
      <c r="AE30" s="277">
        <v>75.705000000000013</v>
      </c>
      <c r="AF30" s="277">
        <v>71.189000000000007</v>
      </c>
      <c r="AG30" s="277">
        <v>68.179000000000002</v>
      </c>
      <c r="AH30" s="277">
        <v>66.896999999999991</v>
      </c>
      <c r="AI30" s="277">
        <v>65.628999999999991</v>
      </c>
      <c r="AJ30" s="277">
        <v>64.334999999999994</v>
      </c>
      <c r="AK30" s="277">
        <v>63.290999999999997</v>
      </c>
      <c r="AL30" s="277">
        <v>58.588000000000001</v>
      </c>
      <c r="AM30" s="277">
        <v>55.677999999999997</v>
      </c>
      <c r="AN30" s="277">
        <v>53.668999999999997</v>
      </c>
      <c r="AO30" s="277">
        <v>53.083999999999996</v>
      </c>
      <c r="AP30" s="277">
        <v>56.548999999999992</v>
      </c>
      <c r="AQ30" s="277">
        <v>62.180999999999997</v>
      </c>
      <c r="AR30" s="277">
        <v>67.747</v>
      </c>
      <c r="AS30" s="277">
        <v>66.167000000000002</v>
      </c>
      <c r="AT30" s="277">
        <v>68.418999999999997</v>
      </c>
      <c r="AU30" s="277">
        <v>75.579000000000008</v>
      </c>
      <c r="AV30" s="277">
        <v>75.412999999999997</v>
      </c>
      <c r="AW30" s="277">
        <v>75.775999999999996</v>
      </c>
      <c r="AX30" s="258"/>
      <c r="AY30" s="258"/>
      <c r="AZ30" s="258"/>
      <c r="BA30" s="258"/>
      <c r="BB30" s="258"/>
      <c r="BC30" s="258"/>
      <c r="BD30" s="258"/>
      <c r="BE30" s="258"/>
      <c r="BF30" s="258"/>
      <c r="BG30" s="258"/>
      <c r="BH30" s="258"/>
      <c r="BI30" s="258"/>
      <c r="BJ30" s="258"/>
      <c r="BK30" s="258"/>
      <c r="BL30" s="258"/>
      <c r="BM30" s="258"/>
      <c r="BN30" s="258"/>
      <c r="BO30" s="258"/>
      <c r="BP30" s="258"/>
      <c r="BQ30" s="258"/>
      <c r="BR30" s="258"/>
      <c r="BS30" s="258"/>
      <c r="BT30" s="258"/>
      <c r="BU30" s="258"/>
      <c r="BV30" s="258"/>
      <c r="BW30" s="258"/>
      <c r="BX30" s="258"/>
      <c r="BY30" s="258"/>
      <c r="BZ30" s="258"/>
      <c r="CA30" s="258"/>
      <c r="CB30" s="258"/>
      <c r="CC30" s="258"/>
      <c r="CD30" s="258"/>
      <c r="CE30" s="258"/>
      <c r="CF30" s="258"/>
      <c r="CG30" s="258"/>
    </row>
    <row r="31" spans="1:85" s="257" customFormat="1" ht="12" customHeight="1">
      <c r="A31" s="263">
        <v>20</v>
      </c>
      <c r="B31" s="258"/>
      <c r="C31" s="271" t="s">
        <v>452</v>
      </c>
      <c r="D31" s="270"/>
      <c r="E31" s="260"/>
      <c r="F31" s="260"/>
      <c r="G31" s="260"/>
      <c r="H31" s="260"/>
      <c r="I31" s="260"/>
      <c r="J31" s="260"/>
      <c r="K31" s="260"/>
      <c r="L31" s="260"/>
      <c r="M31" s="260"/>
      <c r="N31" s="260"/>
      <c r="O31" s="260"/>
      <c r="P31" s="260"/>
      <c r="Q31" s="260"/>
      <c r="R31" s="260"/>
      <c r="S31" s="260"/>
      <c r="T31" s="260"/>
      <c r="U31" s="260"/>
      <c r="V31" s="260"/>
      <c r="W31" s="260"/>
      <c r="X31" s="260"/>
      <c r="Y31" s="260"/>
      <c r="Z31" s="260"/>
      <c r="AA31" s="277">
        <v>34.620000000000005</v>
      </c>
      <c r="AB31" s="277">
        <v>41.164999999999999</v>
      </c>
      <c r="AC31" s="277">
        <v>41.738</v>
      </c>
      <c r="AD31" s="277">
        <v>44.146000000000001</v>
      </c>
      <c r="AE31" s="277">
        <v>41.477999999999994</v>
      </c>
      <c r="AF31" s="277">
        <v>37.885999999999996</v>
      </c>
      <c r="AG31" s="277">
        <v>36.83</v>
      </c>
      <c r="AH31" s="277">
        <v>35.073</v>
      </c>
      <c r="AI31" s="277">
        <v>36.547000000000004</v>
      </c>
      <c r="AJ31" s="277">
        <v>36.113</v>
      </c>
      <c r="AK31" s="277">
        <v>35.427999999999997</v>
      </c>
      <c r="AL31" s="277">
        <v>33.630000000000003</v>
      </c>
      <c r="AM31" s="277">
        <v>33.655000000000001</v>
      </c>
      <c r="AN31" s="277">
        <v>32.893000000000001</v>
      </c>
      <c r="AO31" s="277">
        <v>31.954000000000001</v>
      </c>
      <c r="AP31" s="277">
        <v>32.971000000000004</v>
      </c>
      <c r="AQ31" s="277">
        <v>34.143000000000001</v>
      </c>
      <c r="AR31" s="277">
        <v>35.031999999999996</v>
      </c>
      <c r="AS31" s="277">
        <v>34.558</v>
      </c>
      <c r="AT31" s="277">
        <v>35.436999999999998</v>
      </c>
      <c r="AU31" s="277">
        <v>38.356999999999999</v>
      </c>
      <c r="AV31" s="277">
        <v>38.167000000000002</v>
      </c>
      <c r="AW31" s="277">
        <v>38.738</v>
      </c>
      <c r="AX31" s="258"/>
      <c r="AY31" s="258"/>
      <c r="AZ31" s="258"/>
      <c r="BA31" s="258"/>
      <c r="BB31" s="258"/>
      <c r="BC31" s="258"/>
      <c r="BD31" s="258"/>
      <c r="BE31" s="258"/>
      <c r="BF31" s="258"/>
      <c r="BG31" s="258"/>
      <c r="BH31" s="258"/>
      <c r="BI31" s="258"/>
      <c r="BJ31" s="258"/>
      <c r="BK31" s="258"/>
      <c r="BL31" s="258"/>
      <c r="BM31" s="258"/>
      <c r="BN31" s="258"/>
      <c r="BO31" s="258"/>
      <c r="BP31" s="258"/>
      <c r="BQ31" s="258"/>
      <c r="BR31" s="258"/>
      <c r="BS31" s="258"/>
      <c r="BT31" s="258"/>
      <c r="BU31" s="258"/>
      <c r="BV31" s="258"/>
      <c r="BW31" s="258"/>
      <c r="BX31" s="258"/>
      <c r="BY31" s="258"/>
      <c r="BZ31" s="258"/>
      <c r="CA31" s="258"/>
      <c r="CB31" s="258"/>
      <c r="CC31" s="258"/>
      <c r="CD31" s="258"/>
      <c r="CE31" s="258"/>
      <c r="CF31" s="258"/>
      <c r="CG31" s="258"/>
    </row>
    <row r="32" spans="1:85" s="257" customFormat="1" ht="15" customHeight="1">
      <c r="A32" s="263">
        <v>21</v>
      </c>
      <c r="B32" s="258"/>
      <c r="C32" s="269" t="s">
        <v>451</v>
      </c>
      <c r="D32" s="268"/>
      <c r="E32" s="260"/>
      <c r="F32" s="260"/>
      <c r="G32" s="260"/>
      <c r="H32" s="260"/>
      <c r="I32" s="260"/>
      <c r="J32" s="260"/>
      <c r="K32" s="260"/>
      <c r="L32" s="260"/>
      <c r="M32" s="260"/>
      <c r="N32" s="260"/>
      <c r="O32" s="260"/>
      <c r="P32" s="260"/>
      <c r="Q32" s="260"/>
      <c r="R32" s="260"/>
      <c r="S32" s="260"/>
      <c r="T32" s="260"/>
      <c r="U32" s="260"/>
      <c r="V32" s="260"/>
      <c r="W32" s="260"/>
      <c r="X32" s="260"/>
      <c r="Y32" s="260"/>
      <c r="Z32" s="260"/>
      <c r="AA32" s="277">
        <v>45.39</v>
      </c>
      <c r="AB32" s="277">
        <v>46.958999999999996</v>
      </c>
      <c r="AC32" s="277">
        <v>47.628999999999998</v>
      </c>
      <c r="AD32" s="277">
        <v>48.298999999999999</v>
      </c>
      <c r="AE32" s="277">
        <v>50.183000000000007</v>
      </c>
      <c r="AF32" s="277">
        <v>52.391000000000005</v>
      </c>
      <c r="AG32" s="277">
        <v>53.775999999999996</v>
      </c>
      <c r="AH32" s="277">
        <v>57.52</v>
      </c>
      <c r="AI32" s="277">
        <v>63.115000000000002</v>
      </c>
      <c r="AJ32" s="277">
        <v>66.55</v>
      </c>
      <c r="AK32" s="277">
        <v>70.641999999999996</v>
      </c>
      <c r="AL32" s="277">
        <v>71.608000000000004</v>
      </c>
      <c r="AM32" s="277">
        <v>71.224999999999994</v>
      </c>
      <c r="AN32" s="277">
        <v>72.95</v>
      </c>
      <c r="AO32" s="277">
        <v>73.733000000000004</v>
      </c>
      <c r="AP32" s="277">
        <v>77.086000000000013</v>
      </c>
      <c r="AQ32" s="277">
        <v>80.617000000000004</v>
      </c>
      <c r="AR32" s="277">
        <v>83.003</v>
      </c>
      <c r="AS32" s="277">
        <v>84.191999999999993</v>
      </c>
      <c r="AT32" s="277">
        <v>86.149000000000001</v>
      </c>
      <c r="AU32" s="277">
        <v>93.331000000000003</v>
      </c>
      <c r="AV32" s="277">
        <v>95.310000000000016</v>
      </c>
      <c r="AW32" s="277">
        <v>98.492999999999995</v>
      </c>
      <c r="AX32" s="258"/>
      <c r="AY32" s="258"/>
      <c r="AZ32" s="258"/>
      <c r="BA32" s="258"/>
      <c r="BB32" s="258"/>
      <c r="BC32" s="258"/>
      <c r="BD32" s="258"/>
      <c r="BE32" s="258"/>
      <c r="BF32" s="258"/>
      <c r="BG32" s="258"/>
      <c r="BH32" s="258"/>
      <c r="BI32" s="258"/>
      <c r="BJ32" s="258"/>
      <c r="BK32" s="258"/>
      <c r="BL32" s="258"/>
      <c r="BM32" s="258"/>
      <c r="BN32" s="258"/>
      <c r="BO32" s="258"/>
      <c r="BP32" s="258"/>
      <c r="BQ32" s="258"/>
      <c r="BR32" s="258"/>
      <c r="BS32" s="258"/>
      <c r="BT32" s="258"/>
      <c r="BU32" s="258"/>
      <c r="BV32" s="258"/>
      <c r="BW32" s="258"/>
      <c r="BX32" s="258"/>
      <c r="BY32" s="258"/>
      <c r="BZ32" s="258"/>
      <c r="CA32" s="258"/>
      <c r="CB32" s="258"/>
      <c r="CC32" s="258"/>
      <c r="CD32" s="258"/>
      <c r="CE32" s="258"/>
      <c r="CF32" s="258"/>
      <c r="CG32" s="258"/>
    </row>
    <row r="33" spans="1:85" s="257" customFormat="1" ht="12" customHeight="1">
      <c r="A33" s="263">
        <v>22</v>
      </c>
      <c r="B33" s="258"/>
      <c r="C33" s="269" t="s">
        <v>450</v>
      </c>
      <c r="D33" s="268"/>
      <c r="E33" s="260"/>
      <c r="F33" s="260"/>
      <c r="G33" s="260"/>
      <c r="H33" s="260"/>
      <c r="I33" s="260"/>
      <c r="J33" s="260"/>
      <c r="K33" s="260"/>
      <c r="L33" s="260"/>
      <c r="M33" s="260"/>
      <c r="N33" s="260"/>
      <c r="O33" s="260"/>
      <c r="P33" s="260"/>
      <c r="Q33" s="260"/>
      <c r="R33" s="260"/>
      <c r="S33" s="260"/>
      <c r="T33" s="260"/>
      <c r="U33" s="260"/>
      <c r="V33" s="260"/>
      <c r="W33" s="260"/>
      <c r="X33" s="260"/>
      <c r="Y33" s="260"/>
      <c r="Z33" s="260"/>
      <c r="AA33" s="277">
        <v>33.280999999999999</v>
      </c>
      <c r="AB33" s="277">
        <v>34.22</v>
      </c>
      <c r="AC33" s="277">
        <v>34.484999999999999</v>
      </c>
      <c r="AD33" s="277">
        <v>34.433</v>
      </c>
      <c r="AE33" s="277">
        <v>35.394999999999996</v>
      </c>
      <c r="AF33" s="277">
        <v>36.540999999999997</v>
      </c>
      <c r="AG33" s="277">
        <v>36.846000000000004</v>
      </c>
      <c r="AH33" s="277">
        <v>38.858999999999995</v>
      </c>
      <c r="AI33" s="277">
        <v>42.578000000000003</v>
      </c>
      <c r="AJ33" s="277">
        <v>44.64</v>
      </c>
      <c r="AK33" s="277">
        <v>48.091999999999999</v>
      </c>
      <c r="AL33" s="277">
        <v>49.320999999999998</v>
      </c>
      <c r="AM33" s="277">
        <v>49.399000000000001</v>
      </c>
      <c r="AN33" s="277">
        <v>50.516000000000005</v>
      </c>
      <c r="AO33" s="277">
        <v>50.520999999999994</v>
      </c>
      <c r="AP33" s="277">
        <v>52.759</v>
      </c>
      <c r="AQ33" s="277">
        <v>55.293999999999997</v>
      </c>
      <c r="AR33" s="277">
        <v>56.744</v>
      </c>
      <c r="AS33" s="277">
        <v>58.433999999999997</v>
      </c>
      <c r="AT33" s="277">
        <v>59.958999999999996</v>
      </c>
      <c r="AU33" s="277">
        <v>64.081000000000003</v>
      </c>
      <c r="AV33" s="277">
        <v>68.030999999999992</v>
      </c>
      <c r="AW33" s="277">
        <v>70.561999999999998</v>
      </c>
      <c r="AX33" s="258"/>
      <c r="AY33" s="258"/>
      <c r="AZ33" s="258"/>
      <c r="BA33" s="258"/>
      <c r="BB33" s="258"/>
      <c r="BC33" s="258"/>
      <c r="BD33" s="258"/>
      <c r="BE33" s="258"/>
      <c r="BF33" s="258"/>
      <c r="BG33" s="258"/>
      <c r="BH33" s="258"/>
      <c r="BI33" s="258"/>
      <c r="BJ33" s="258"/>
      <c r="BK33" s="258"/>
      <c r="BL33" s="258"/>
      <c r="BM33" s="258"/>
      <c r="BN33" s="258"/>
      <c r="BO33" s="258"/>
      <c r="BP33" s="258"/>
      <c r="BQ33" s="258"/>
      <c r="BR33" s="258"/>
      <c r="BS33" s="258"/>
      <c r="BT33" s="258"/>
      <c r="BU33" s="258"/>
      <c r="BV33" s="258"/>
      <c r="BW33" s="258"/>
      <c r="BX33" s="258"/>
      <c r="BY33" s="258"/>
      <c r="BZ33" s="258"/>
      <c r="CA33" s="258"/>
      <c r="CB33" s="258"/>
      <c r="CC33" s="258"/>
      <c r="CD33" s="258"/>
      <c r="CE33" s="258"/>
      <c r="CF33" s="258"/>
      <c r="CG33" s="258"/>
    </row>
    <row r="34" spans="1:85" s="257" customFormat="1" ht="12" customHeight="1">
      <c r="A34" s="263">
        <v>23</v>
      </c>
      <c r="B34" s="258"/>
      <c r="C34" s="269" t="s">
        <v>449</v>
      </c>
      <c r="D34" s="268"/>
      <c r="E34" s="260"/>
      <c r="F34" s="260"/>
      <c r="G34" s="260"/>
      <c r="H34" s="260"/>
      <c r="I34" s="260"/>
      <c r="J34" s="260"/>
      <c r="K34" s="260"/>
      <c r="L34" s="260"/>
      <c r="M34" s="260"/>
      <c r="N34" s="260"/>
      <c r="O34" s="260"/>
      <c r="P34" s="260"/>
      <c r="Q34" s="260"/>
      <c r="R34" s="260"/>
      <c r="S34" s="260"/>
      <c r="T34" s="260"/>
      <c r="U34" s="260"/>
      <c r="V34" s="260"/>
      <c r="W34" s="260"/>
      <c r="X34" s="260"/>
      <c r="Y34" s="260"/>
      <c r="Z34" s="260"/>
      <c r="AA34" s="277">
        <v>9.7360000000000007</v>
      </c>
      <c r="AB34" s="277">
        <v>10.292</v>
      </c>
      <c r="AC34" s="277">
        <v>10.495000000000001</v>
      </c>
      <c r="AD34" s="277">
        <v>10.891</v>
      </c>
      <c r="AE34" s="277">
        <v>11.494</v>
      </c>
      <c r="AF34" s="277">
        <v>12.342000000000001</v>
      </c>
      <c r="AG34" s="277">
        <v>13.196999999999999</v>
      </c>
      <c r="AH34" s="277">
        <v>14.312000000000001</v>
      </c>
      <c r="AI34" s="277">
        <v>15.814</v>
      </c>
      <c r="AJ34" s="277">
        <v>17.183</v>
      </c>
      <c r="AK34" s="277">
        <v>17.725999999999999</v>
      </c>
      <c r="AL34" s="277">
        <v>17.873000000000001</v>
      </c>
      <c r="AM34" s="277">
        <v>17.489999999999998</v>
      </c>
      <c r="AN34" s="277">
        <v>17.915000000000003</v>
      </c>
      <c r="AO34" s="277">
        <v>18.643999999999998</v>
      </c>
      <c r="AP34" s="277">
        <v>19.652000000000001</v>
      </c>
      <c r="AQ34" s="277">
        <v>20.54</v>
      </c>
      <c r="AR34" s="277">
        <v>21.497</v>
      </c>
      <c r="AS34" s="277">
        <v>20.765999999999998</v>
      </c>
      <c r="AT34" s="277">
        <v>21.173999999999999</v>
      </c>
      <c r="AU34" s="277">
        <v>24.428999999999998</v>
      </c>
      <c r="AV34" s="277">
        <v>22.265999999999998</v>
      </c>
      <c r="AW34" s="277">
        <v>22.838999999999999</v>
      </c>
      <c r="AX34" s="258"/>
      <c r="AY34" s="258"/>
      <c r="AZ34" s="258"/>
      <c r="BA34" s="258"/>
      <c r="BB34" s="258"/>
      <c r="BC34" s="258"/>
      <c r="BD34" s="258"/>
      <c r="BE34" s="258"/>
      <c r="BF34" s="258"/>
      <c r="BG34" s="258"/>
      <c r="BH34" s="258"/>
      <c r="BI34" s="258"/>
      <c r="BJ34" s="258"/>
      <c r="BK34" s="258"/>
      <c r="BL34" s="258"/>
      <c r="BM34" s="258"/>
      <c r="BN34" s="258"/>
      <c r="BO34" s="258"/>
      <c r="BP34" s="258"/>
      <c r="BQ34" s="258"/>
      <c r="BR34" s="258"/>
      <c r="BS34" s="258"/>
      <c r="BT34" s="258"/>
      <c r="BU34" s="258"/>
      <c r="BV34" s="258"/>
      <c r="BW34" s="258"/>
      <c r="BX34" s="258"/>
      <c r="BY34" s="258"/>
      <c r="BZ34" s="258"/>
      <c r="CA34" s="258"/>
      <c r="CB34" s="258"/>
      <c r="CC34" s="258"/>
      <c r="CD34" s="258"/>
      <c r="CE34" s="258"/>
      <c r="CF34" s="258"/>
      <c r="CG34" s="258"/>
    </row>
    <row r="35" spans="1:85" s="257" customFormat="1" ht="14.1" customHeight="1">
      <c r="A35" s="263">
        <v>24</v>
      </c>
      <c r="B35" s="258"/>
      <c r="C35" s="269" t="s">
        <v>4</v>
      </c>
      <c r="D35" s="268"/>
      <c r="E35" s="260"/>
      <c r="F35" s="260"/>
      <c r="G35" s="260"/>
      <c r="H35" s="260"/>
      <c r="I35" s="260"/>
      <c r="J35" s="260"/>
      <c r="K35" s="260"/>
      <c r="L35" s="260"/>
      <c r="M35" s="260"/>
      <c r="N35" s="260"/>
      <c r="O35" s="260"/>
      <c r="P35" s="260"/>
      <c r="Q35" s="260"/>
      <c r="R35" s="260"/>
      <c r="S35" s="260"/>
      <c r="T35" s="260"/>
      <c r="U35" s="260"/>
      <c r="V35" s="260"/>
      <c r="W35" s="260"/>
      <c r="X35" s="260"/>
      <c r="Y35" s="260"/>
      <c r="Z35" s="260"/>
      <c r="AA35" s="277">
        <v>393.16599999999994</v>
      </c>
      <c r="AB35" s="277">
        <v>424.166</v>
      </c>
      <c r="AC35" s="277">
        <v>417.822</v>
      </c>
      <c r="AD35" s="277">
        <v>438.08199999999999</v>
      </c>
      <c r="AE35" s="277">
        <v>442.26900000000001</v>
      </c>
      <c r="AF35" s="277">
        <v>438.07</v>
      </c>
      <c r="AG35" s="277">
        <v>440.839</v>
      </c>
      <c r="AH35" s="277">
        <v>455.40199999999999</v>
      </c>
      <c r="AI35" s="277">
        <v>472.286</v>
      </c>
      <c r="AJ35" s="277">
        <v>486.65300000000002</v>
      </c>
      <c r="AK35" s="277">
        <v>473.334</v>
      </c>
      <c r="AL35" s="277">
        <v>443.89500000000004</v>
      </c>
      <c r="AM35" s="277">
        <v>433.8420000000001</v>
      </c>
      <c r="AN35" s="277">
        <v>435.83000000000004</v>
      </c>
      <c r="AO35" s="277">
        <v>437.96999999999997</v>
      </c>
      <c r="AP35" s="277">
        <v>471.74599999999998</v>
      </c>
      <c r="AQ35" s="277">
        <v>504.44300000000004</v>
      </c>
      <c r="AR35" s="277">
        <v>518.08400000000006</v>
      </c>
      <c r="AS35" s="277">
        <v>470.16300000000001</v>
      </c>
      <c r="AT35" s="277">
        <v>498.02300000000002</v>
      </c>
      <c r="AU35" s="277">
        <v>544.27100000000007</v>
      </c>
      <c r="AV35" s="277">
        <v>551.23900000000003</v>
      </c>
      <c r="AW35" s="277">
        <v>555.82600000000002</v>
      </c>
      <c r="AX35" s="258"/>
      <c r="AY35" s="258"/>
      <c r="AZ35" s="258"/>
      <c r="BA35" s="258"/>
      <c r="BB35" s="258"/>
      <c r="BC35" s="258"/>
      <c r="BD35" s="258"/>
      <c r="BE35" s="258"/>
      <c r="BF35" s="258"/>
      <c r="BG35" s="258"/>
      <c r="BH35" s="258"/>
      <c r="BI35" s="258"/>
      <c r="BJ35" s="258"/>
      <c r="BK35" s="258"/>
      <c r="BL35" s="258"/>
      <c r="BM35" s="258"/>
      <c r="BN35" s="258"/>
      <c r="BO35" s="258"/>
      <c r="BP35" s="258"/>
      <c r="BQ35" s="258"/>
      <c r="BR35" s="258"/>
      <c r="BS35" s="258"/>
      <c r="BT35" s="258"/>
      <c r="BU35" s="258"/>
      <c r="BV35" s="258"/>
      <c r="BW35" s="258"/>
      <c r="BX35" s="258"/>
      <c r="BY35" s="258"/>
      <c r="BZ35" s="258"/>
      <c r="CA35" s="258"/>
      <c r="CB35" s="258"/>
      <c r="CC35" s="258"/>
      <c r="CD35" s="258"/>
      <c r="CE35" s="258"/>
      <c r="CF35" s="258"/>
      <c r="CG35" s="258"/>
    </row>
    <row r="36" spans="1:85" s="257" customFormat="1" ht="13.5" customHeight="1">
      <c r="A36" s="267"/>
      <c r="B36" s="258"/>
      <c r="C36" s="266" t="s">
        <v>448</v>
      </c>
      <c r="D36" s="266"/>
      <c r="E36" s="258"/>
      <c r="F36" s="258"/>
      <c r="G36" s="258"/>
      <c r="H36" s="258"/>
      <c r="I36" s="258"/>
      <c r="J36" s="258"/>
      <c r="K36" s="258"/>
      <c r="L36" s="258"/>
      <c r="M36" s="258"/>
      <c r="N36" s="258"/>
      <c r="O36" s="258"/>
      <c r="P36" s="258"/>
      <c r="Q36" s="258"/>
      <c r="R36" s="258"/>
      <c r="S36" s="258"/>
      <c r="T36" s="258"/>
      <c r="U36" s="258"/>
      <c r="V36" s="258"/>
      <c r="W36" s="258"/>
      <c r="X36" s="258"/>
      <c r="Y36" s="258"/>
      <c r="Z36" s="258"/>
      <c r="AA36" s="277"/>
      <c r="AB36" s="277"/>
      <c r="AC36" s="277"/>
      <c r="AD36" s="277"/>
      <c r="AE36" s="277"/>
      <c r="AF36" s="277"/>
      <c r="AG36" s="277"/>
      <c r="AH36" s="277"/>
      <c r="AI36" s="277"/>
      <c r="AJ36" s="277"/>
      <c r="AK36" s="277"/>
      <c r="AL36" s="277"/>
      <c r="AM36" s="277"/>
      <c r="AN36" s="277"/>
      <c r="AO36" s="277"/>
      <c r="AP36" s="277"/>
      <c r="AQ36" s="277"/>
      <c r="AR36" s="277"/>
      <c r="AS36" s="277"/>
      <c r="AT36" s="277"/>
      <c r="AU36" s="277"/>
      <c r="AV36" s="277"/>
      <c r="AW36" s="277"/>
      <c r="AX36" s="258"/>
      <c r="AY36" s="258"/>
      <c r="AZ36" s="258"/>
      <c r="BA36" s="258"/>
      <c r="BB36" s="258"/>
      <c r="BC36" s="258"/>
      <c r="BD36" s="258"/>
      <c r="BE36" s="258"/>
      <c r="BF36" s="258"/>
      <c r="BG36" s="258"/>
      <c r="BH36" s="258"/>
      <c r="BI36" s="258"/>
      <c r="BJ36" s="258"/>
      <c r="BK36" s="258"/>
      <c r="BL36" s="258"/>
      <c r="BM36" s="258"/>
      <c r="BN36" s="258"/>
      <c r="BO36" s="258"/>
      <c r="BP36" s="258"/>
      <c r="BQ36" s="258"/>
      <c r="BR36" s="258"/>
      <c r="BS36" s="258"/>
      <c r="BT36" s="258"/>
      <c r="BU36" s="258"/>
      <c r="BV36" s="258"/>
      <c r="BW36" s="258"/>
      <c r="BX36" s="258"/>
      <c r="BY36" s="258"/>
      <c r="BZ36" s="258"/>
      <c r="CA36" s="258"/>
      <c r="CB36" s="258"/>
      <c r="CC36" s="258"/>
      <c r="CD36" s="258"/>
      <c r="CE36" s="258"/>
      <c r="CF36" s="258"/>
      <c r="CG36" s="258"/>
    </row>
    <row r="37" spans="1:85" s="257" customFormat="1" ht="12" customHeight="1">
      <c r="A37" s="263">
        <v>25</v>
      </c>
      <c r="B37" s="258"/>
      <c r="C37" s="265" t="s">
        <v>447</v>
      </c>
      <c r="D37" s="264"/>
      <c r="E37" s="260"/>
      <c r="F37" s="260"/>
      <c r="G37" s="260"/>
      <c r="H37" s="260"/>
      <c r="I37" s="260"/>
      <c r="J37" s="260"/>
      <c r="K37" s="260"/>
      <c r="L37" s="260"/>
      <c r="M37" s="260"/>
      <c r="N37" s="260"/>
      <c r="O37" s="260"/>
      <c r="P37" s="260"/>
      <c r="Q37" s="260"/>
      <c r="R37" s="260"/>
      <c r="S37" s="260"/>
      <c r="T37" s="260"/>
      <c r="U37" s="260"/>
      <c r="V37" s="260"/>
      <c r="W37" s="260"/>
      <c r="X37" s="260"/>
      <c r="Y37" s="260"/>
      <c r="Z37" s="260"/>
      <c r="AA37" s="277">
        <v>162.11500000000001</v>
      </c>
      <c r="AB37" s="277">
        <v>160.221</v>
      </c>
      <c r="AC37" s="277">
        <v>139.9</v>
      </c>
      <c r="AD37" s="277">
        <v>137.81799999999998</v>
      </c>
      <c r="AE37" s="277">
        <v>139.779</v>
      </c>
      <c r="AF37" s="277">
        <v>142.78800000000001</v>
      </c>
      <c r="AG37" s="277">
        <v>148.82899999999998</v>
      </c>
      <c r="AH37" s="277">
        <v>162.59100000000001</v>
      </c>
      <c r="AI37" s="277">
        <v>173.548</v>
      </c>
      <c r="AJ37" s="277">
        <v>189.36700000000002</v>
      </c>
      <c r="AK37" s="277">
        <v>184.38499999999996</v>
      </c>
      <c r="AL37" s="277">
        <v>169.45600000000002</v>
      </c>
      <c r="AM37" s="277">
        <v>164.21100000000001</v>
      </c>
      <c r="AN37" s="277">
        <v>171.06</v>
      </c>
      <c r="AO37" s="277">
        <v>178.04500000000002</v>
      </c>
      <c r="AP37" s="277">
        <v>196.08699999999999</v>
      </c>
      <c r="AQ37" s="277">
        <v>213.893</v>
      </c>
      <c r="AR37" s="277">
        <v>219.57299999999998</v>
      </c>
      <c r="AS37" s="277">
        <v>172.971</v>
      </c>
      <c r="AT37" s="277">
        <v>190.90600000000001</v>
      </c>
      <c r="AU37" s="277">
        <v>204.81700000000001</v>
      </c>
      <c r="AV37" s="277">
        <v>200.745</v>
      </c>
      <c r="AW37" s="277">
        <v>196.90799999999999</v>
      </c>
      <c r="AX37" s="258"/>
      <c r="AY37" s="258"/>
      <c r="AZ37" s="258"/>
      <c r="BA37" s="258"/>
      <c r="BB37" s="258"/>
      <c r="BC37" s="258"/>
      <c r="BD37" s="258"/>
      <c r="BE37" s="258"/>
      <c r="BF37" s="258"/>
      <c r="BG37" s="258"/>
      <c r="BH37" s="258"/>
      <c r="BI37" s="258"/>
      <c r="BJ37" s="258"/>
      <c r="BK37" s="258"/>
      <c r="BL37" s="258"/>
      <c r="BM37" s="258"/>
      <c r="BN37" s="258"/>
      <c r="BO37" s="258"/>
      <c r="BP37" s="258"/>
      <c r="BQ37" s="258"/>
      <c r="BR37" s="258"/>
      <c r="BS37" s="258"/>
      <c r="BT37" s="258"/>
      <c r="BU37" s="258"/>
      <c r="BV37" s="258"/>
      <c r="BW37" s="258"/>
      <c r="BX37" s="258"/>
      <c r="BY37" s="258"/>
      <c r="BZ37" s="258"/>
      <c r="CA37" s="258"/>
      <c r="CB37" s="258"/>
      <c r="CC37" s="258"/>
      <c r="CD37" s="258"/>
      <c r="CE37" s="258"/>
      <c r="CF37" s="258"/>
      <c r="CG37" s="258"/>
    </row>
    <row r="38" spans="1:85" s="257" customFormat="1" ht="12" customHeight="1">
      <c r="A38" s="263">
        <v>26</v>
      </c>
      <c r="B38" s="258"/>
      <c r="C38" s="262" t="s">
        <v>446</v>
      </c>
      <c r="D38" s="261"/>
      <c r="E38" s="260"/>
      <c r="F38" s="260"/>
      <c r="G38" s="260"/>
      <c r="H38" s="260"/>
      <c r="I38" s="260"/>
      <c r="J38" s="260"/>
      <c r="K38" s="260"/>
      <c r="L38" s="260"/>
      <c r="M38" s="260"/>
      <c r="N38" s="260"/>
      <c r="O38" s="260"/>
      <c r="P38" s="260"/>
      <c r="Q38" s="260"/>
      <c r="R38" s="260"/>
      <c r="S38" s="260"/>
      <c r="T38" s="260"/>
      <c r="U38" s="260"/>
      <c r="V38" s="260"/>
      <c r="W38" s="260"/>
      <c r="X38" s="260"/>
      <c r="Y38" s="260"/>
      <c r="Z38" s="260"/>
      <c r="AA38" s="277">
        <v>119.902</v>
      </c>
      <c r="AB38" s="277">
        <v>119.42300000000002</v>
      </c>
      <c r="AC38" s="277">
        <v>106.182</v>
      </c>
      <c r="AD38" s="277">
        <v>103.315</v>
      </c>
      <c r="AE38" s="277">
        <v>103.727</v>
      </c>
      <c r="AF38" s="277">
        <v>104.6</v>
      </c>
      <c r="AG38" s="277">
        <v>106.07</v>
      </c>
      <c r="AH38" s="277">
        <v>116.55100000000002</v>
      </c>
      <c r="AI38" s="277">
        <v>125.07400000000001</v>
      </c>
      <c r="AJ38" s="277">
        <v>136.661</v>
      </c>
      <c r="AK38" s="277">
        <v>134.09499999999997</v>
      </c>
      <c r="AL38" s="277">
        <v>121.035</v>
      </c>
      <c r="AM38" s="277">
        <v>112.44</v>
      </c>
      <c r="AN38" s="277">
        <v>113.89500000000001</v>
      </c>
      <c r="AO38" s="277">
        <v>117.44</v>
      </c>
      <c r="AP38" s="277">
        <v>126.453</v>
      </c>
      <c r="AQ38" s="277">
        <v>139.31800000000001</v>
      </c>
      <c r="AR38" s="277">
        <v>145.60599999999999</v>
      </c>
      <c r="AS38" s="277">
        <v>114.22499999999999</v>
      </c>
      <c r="AT38" s="277">
        <v>119.88200000000001</v>
      </c>
      <c r="AU38" s="277">
        <v>133.22399999999999</v>
      </c>
      <c r="AV38" s="277">
        <v>134.49099999999999</v>
      </c>
      <c r="AW38" s="277">
        <v>131.12799999999999</v>
      </c>
      <c r="AX38" s="258"/>
      <c r="AY38" s="258"/>
      <c r="AZ38" s="258"/>
      <c r="BA38" s="258"/>
      <c r="BB38" s="258"/>
      <c r="BC38" s="258"/>
      <c r="BD38" s="258"/>
      <c r="BE38" s="258"/>
      <c r="BF38" s="258"/>
      <c r="BG38" s="258"/>
      <c r="BH38" s="258"/>
      <c r="BI38" s="258"/>
      <c r="BJ38" s="258"/>
      <c r="BK38" s="258"/>
      <c r="BL38" s="258"/>
      <c r="BM38" s="258"/>
      <c r="BN38" s="258"/>
      <c r="BO38" s="258"/>
      <c r="BP38" s="258"/>
      <c r="BQ38" s="258"/>
      <c r="BR38" s="258"/>
      <c r="BS38" s="258"/>
      <c r="BT38" s="258"/>
      <c r="BU38" s="258"/>
      <c r="BV38" s="258"/>
      <c r="BW38" s="258"/>
      <c r="BX38" s="258"/>
      <c r="BY38" s="258"/>
      <c r="BZ38" s="258"/>
      <c r="CA38" s="258"/>
      <c r="CB38" s="258"/>
      <c r="CC38" s="258"/>
      <c r="CD38" s="258"/>
      <c r="CE38" s="258"/>
      <c r="CF38" s="258"/>
      <c r="CG38" s="258"/>
    </row>
    <row r="39" spans="1:85" s="257" customFormat="1" ht="12" customHeight="1">
      <c r="A39" s="263">
        <v>27</v>
      </c>
      <c r="B39" s="258"/>
      <c r="C39" s="262" t="s">
        <v>445</v>
      </c>
      <c r="D39" s="261"/>
      <c r="E39" s="260"/>
      <c r="F39" s="260"/>
      <c r="G39" s="260"/>
      <c r="H39" s="260"/>
      <c r="I39" s="260"/>
      <c r="J39" s="260"/>
      <c r="K39" s="260"/>
      <c r="L39" s="260"/>
      <c r="M39" s="260"/>
      <c r="N39" s="260"/>
      <c r="O39" s="260"/>
      <c r="P39" s="260"/>
      <c r="Q39" s="260"/>
      <c r="R39" s="260"/>
      <c r="S39" s="260"/>
      <c r="T39" s="260"/>
      <c r="U39" s="260"/>
      <c r="V39" s="260"/>
      <c r="W39" s="260"/>
      <c r="X39" s="260"/>
      <c r="Y39" s="260"/>
      <c r="Z39" s="260"/>
      <c r="AA39" s="277">
        <v>42.213000000000001</v>
      </c>
      <c r="AB39" s="277">
        <v>40.798000000000002</v>
      </c>
      <c r="AC39" s="277">
        <v>33.718000000000004</v>
      </c>
      <c r="AD39" s="277">
        <v>34.503</v>
      </c>
      <c r="AE39" s="277">
        <v>36.052</v>
      </c>
      <c r="AF39" s="277">
        <v>38.188000000000002</v>
      </c>
      <c r="AG39" s="277">
        <v>42.758999999999993</v>
      </c>
      <c r="AH39" s="277">
        <v>46.039999999999992</v>
      </c>
      <c r="AI39" s="277">
        <v>48.47399999999999</v>
      </c>
      <c r="AJ39" s="277">
        <v>52.706000000000003</v>
      </c>
      <c r="AK39" s="277">
        <v>50.289999999999992</v>
      </c>
      <c r="AL39" s="277">
        <v>48.421000000000006</v>
      </c>
      <c r="AM39" s="277">
        <v>51.771000000000001</v>
      </c>
      <c r="AN39" s="277">
        <v>57.164999999999999</v>
      </c>
      <c r="AO39" s="277">
        <v>60.605000000000004</v>
      </c>
      <c r="AP39" s="277">
        <v>69.634</v>
      </c>
      <c r="AQ39" s="277">
        <v>74.574999999999989</v>
      </c>
      <c r="AR39" s="277">
        <v>73.966999999999985</v>
      </c>
      <c r="AS39" s="277">
        <v>58.746000000000002</v>
      </c>
      <c r="AT39" s="277">
        <v>71.024000000000001</v>
      </c>
      <c r="AU39" s="277">
        <v>71.593000000000004</v>
      </c>
      <c r="AV39" s="277">
        <v>66.254000000000005</v>
      </c>
      <c r="AW39" s="277">
        <v>65.78</v>
      </c>
      <c r="AX39" s="258"/>
      <c r="AY39" s="258"/>
      <c r="AZ39" s="258"/>
      <c r="BA39" s="258"/>
      <c r="BB39" s="258"/>
      <c r="BC39" s="258"/>
      <c r="BD39" s="258"/>
      <c r="BE39" s="258"/>
      <c r="BF39" s="258"/>
      <c r="BG39" s="258"/>
      <c r="BH39" s="258"/>
      <c r="BI39" s="258"/>
      <c r="BJ39" s="258"/>
      <c r="BK39" s="258"/>
      <c r="BL39" s="258"/>
      <c r="BM39" s="258"/>
      <c r="BN39" s="258"/>
      <c r="BO39" s="258"/>
      <c r="BP39" s="258"/>
      <c r="BQ39" s="258"/>
      <c r="BR39" s="258"/>
      <c r="BS39" s="258"/>
      <c r="BT39" s="258"/>
      <c r="BU39" s="258"/>
      <c r="BV39" s="258"/>
      <c r="BW39" s="258"/>
      <c r="BX39" s="258"/>
      <c r="BY39" s="258"/>
      <c r="BZ39" s="258"/>
      <c r="CA39" s="258"/>
      <c r="CB39" s="258"/>
      <c r="CC39" s="258"/>
      <c r="CD39" s="258"/>
      <c r="CE39" s="258"/>
      <c r="CF39" s="258"/>
      <c r="CG39" s="258"/>
    </row>
    <row r="40" spans="1:85" s="140" customFormat="1" hidden="1" outlineLevel="1">
      <c r="A40" s="276"/>
      <c r="B40" s="255"/>
      <c r="C40" s="222"/>
      <c r="D40" s="220"/>
      <c r="E40" s="220"/>
      <c r="F40" s="220"/>
      <c r="G40" s="220"/>
      <c r="H40" s="220"/>
      <c r="I40" s="220"/>
      <c r="J40" s="220"/>
      <c r="K40" s="220"/>
      <c r="L40" s="220"/>
      <c r="M40" s="220"/>
      <c r="N40" s="220"/>
      <c r="O40" s="220"/>
      <c r="P40" s="220"/>
      <c r="Q40" s="220"/>
      <c r="R40" s="220"/>
      <c r="S40" s="220"/>
      <c r="T40" s="220"/>
      <c r="U40" s="220"/>
      <c r="V40" s="220"/>
      <c r="W40" s="220"/>
      <c r="X40" s="220"/>
      <c r="Y40" s="220"/>
      <c r="Z40" s="220"/>
      <c r="AA40" s="222"/>
      <c r="AB40" s="222"/>
      <c r="AC40" s="222"/>
      <c r="AD40" s="222"/>
      <c r="AE40" s="222"/>
      <c r="AF40" s="222"/>
      <c r="AG40" s="222"/>
      <c r="AH40" s="222"/>
    </row>
    <row r="41" spans="1:85" s="140" customFormat="1" hidden="1" outlineLevel="1">
      <c r="A41" s="276"/>
      <c r="B41" s="255"/>
      <c r="C41" s="222"/>
      <c r="D41" s="220"/>
      <c r="E41" s="220"/>
      <c r="F41" s="220"/>
      <c r="G41" s="220"/>
      <c r="H41" s="220"/>
      <c r="I41" s="220"/>
      <c r="J41" s="220"/>
      <c r="K41" s="220"/>
      <c r="L41" s="220"/>
      <c r="M41" s="220"/>
      <c r="N41" s="220"/>
      <c r="O41" s="220"/>
      <c r="P41" s="220"/>
      <c r="Q41" s="220"/>
      <c r="R41" s="220"/>
      <c r="S41" s="220"/>
      <c r="T41" s="220"/>
      <c r="U41" s="220"/>
      <c r="V41" s="220"/>
      <c r="W41" s="220"/>
      <c r="X41" s="220"/>
      <c r="Y41" s="220"/>
      <c r="Z41" s="220"/>
      <c r="AA41" s="222"/>
      <c r="AB41" s="222"/>
      <c r="AC41" s="222"/>
      <c r="AD41" s="222"/>
      <c r="AE41" s="222"/>
      <c r="AF41" s="222"/>
      <c r="AG41" s="222"/>
      <c r="AH41" s="222"/>
    </row>
    <row r="42" spans="1:85" s="140" customFormat="1" hidden="1" outlineLevel="1">
      <c r="A42" s="276"/>
      <c r="B42" s="255"/>
      <c r="C42" s="222"/>
      <c r="D42" s="220"/>
      <c r="E42" s="220"/>
      <c r="F42" s="220"/>
      <c r="G42" s="220"/>
      <c r="H42" s="220"/>
      <c r="I42" s="220"/>
      <c r="J42" s="220"/>
      <c r="K42" s="220"/>
      <c r="L42" s="220"/>
      <c r="M42" s="220"/>
      <c r="N42" s="220"/>
      <c r="O42" s="220"/>
      <c r="P42" s="220"/>
      <c r="Q42" s="220"/>
      <c r="R42" s="220"/>
      <c r="S42" s="220"/>
      <c r="T42" s="220"/>
      <c r="U42" s="220"/>
      <c r="V42" s="220"/>
      <c r="W42" s="220"/>
      <c r="X42" s="220"/>
      <c r="Y42" s="220"/>
      <c r="Z42" s="220"/>
      <c r="AA42" s="222"/>
      <c r="AB42" s="222"/>
      <c r="AC42" s="222"/>
      <c r="AD42" s="222"/>
      <c r="AE42" s="222"/>
      <c r="AF42" s="222"/>
      <c r="AG42" s="222"/>
      <c r="AH42" s="222"/>
      <c r="AI42" s="222"/>
      <c r="AJ42" s="222"/>
      <c r="AK42" s="222"/>
      <c r="AL42" s="222"/>
      <c r="AM42" s="222"/>
      <c r="AN42" s="222"/>
      <c r="AO42" s="222"/>
      <c r="AP42" s="222"/>
      <c r="AQ42" s="222"/>
      <c r="AR42" s="222"/>
      <c r="AS42" s="222"/>
      <c r="AT42" s="222"/>
      <c r="AU42" s="222"/>
      <c r="AV42" s="222"/>
    </row>
    <row r="43" spans="1:85" s="140" customFormat="1" hidden="1" outlineLevel="1">
      <c r="A43" s="276"/>
      <c r="B43" s="255"/>
      <c r="C43" s="222"/>
      <c r="D43" s="220"/>
      <c r="E43" s="220"/>
      <c r="F43" s="220"/>
      <c r="G43" s="220"/>
      <c r="H43" s="220"/>
      <c r="I43" s="220"/>
      <c r="J43" s="220"/>
      <c r="K43" s="220"/>
      <c r="L43" s="220"/>
      <c r="M43" s="220"/>
      <c r="N43" s="220"/>
      <c r="O43" s="220"/>
      <c r="P43" s="220"/>
      <c r="Q43" s="220"/>
      <c r="R43" s="220"/>
      <c r="S43" s="220"/>
      <c r="T43" s="220"/>
      <c r="U43" s="220"/>
      <c r="V43" s="220"/>
      <c r="W43" s="220"/>
      <c r="X43" s="220"/>
      <c r="Y43" s="220"/>
      <c r="Z43" s="220"/>
      <c r="AA43" s="222"/>
      <c r="AB43" s="222"/>
      <c r="AC43" s="222"/>
      <c r="AD43" s="222"/>
      <c r="AE43" s="222"/>
      <c r="AF43" s="222"/>
      <c r="AG43" s="222"/>
      <c r="AH43" s="222"/>
      <c r="AI43" s="222"/>
      <c r="AJ43" s="222"/>
      <c r="AK43" s="222"/>
      <c r="AL43" s="222"/>
      <c r="AM43" s="222"/>
      <c r="AN43" s="222"/>
      <c r="AO43" s="222"/>
      <c r="AP43" s="222"/>
      <c r="AQ43" s="222"/>
      <c r="AR43" s="222"/>
      <c r="AS43" s="222"/>
      <c r="AT43" s="222"/>
      <c r="AU43" s="222"/>
      <c r="AV43" s="222"/>
    </row>
    <row r="44" spans="1:85" s="140" customFormat="1" hidden="1" outlineLevel="1">
      <c r="A44" s="276"/>
      <c r="B44" s="255"/>
      <c r="C44" s="222"/>
      <c r="D44" s="220"/>
      <c r="E44" s="220"/>
      <c r="F44" s="220"/>
      <c r="G44" s="220"/>
      <c r="H44" s="220"/>
      <c r="I44" s="220"/>
      <c r="J44" s="220"/>
      <c r="K44" s="220"/>
      <c r="L44" s="220"/>
      <c r="M44" s="220"/>
      <c r="N44" s="220"/>
      <c r="O44" s="220"/>
      <c r="P44" s="220"/>
      <c r="Q44" s="220"/>
      <c r="R44" s="220"/>
      <c r="S44" s="220"/>
      <c r="T44" s="220"/>
      <c r="U44" s="220"/>
      <c r="V44" s="220"/>
      <c r="W44" s="220"/>
      <c r="X44" s="220"/>
      <c r="Y44" s="220"/>
      <c r="Z44" s="220"/>
      <c r="AA44" s="222"/>
      <c r="AB44" s="222"/>
      <c r="AC44" s="222"/>
      <c r="AD44" s="222"/>
      <c r="AE44" s="222"/>
      <c r="AF44" s="222"/>
      <c r="AG44" s="222"/>
      <c r="AH44" s="222"/>
      <c r="AI44" s="222"/>
      <c r="AJ44" s="222"/>
      <c r="AK44" s="222"/>
      <c r="AL44" s="222"/>
      <c r="AM44" s="222"/>
      <c r="AN44" s="222"/>
      <c r="AO44" s="222"/>
      <c r="AP44" s="222"/>
      <c r="AQ44" s="222"/>
      <c r="AR44" s="222"/>
      <c r="AS44" s="222"/>
      <c r="AT44" s="222"/>
      <c r="AU44" s="222"/>
      <c r="AV44" s="222"/>
    </row>
    <row r="45" spans="1:85" s="140" customFormat="1" hidden="1" outlineLevel="1">
      <c r="A45" s="276"/>
      <c r="B45" s="255"/>
      <c r="C45" s="222"/>
      <c r="D45" s="220"/>
      <c r="E45" s="220"/>
      <c r="F45" s="220"/>
      <c r="G45" s="220"/>
      <c r="H45" s="220"/>
      <c r="I45" s="220"/>
      <c r="J45" s="220"/>
      <c r="K45" s="220"/>
      <c r="L45" s="220"/>
      <c r="M45" s="220"/>
      <c r="N45" s="220"/>
      <c r="O45" s="220"/>
      <c r="P45" s="220"/>
      <c r="Q45" s="220"/>
      <c r="R45" s="220"/>
      <c r="S45" s="220"/>
      <c r="T45" s="220"/>
      <c r="U45" s="220"/>
      <c r="V45" s="220"/>
      <c r="W45" s="220"/>
      <c r="X45" s="220"/>
      <c r="Y45" s="220"/>
      <c r="Z45" s="220"/>
      <c r="AA45" s="222"/>
      <c r="AB45" s="222"/>
      <c r="AC45" s="222"/>
      <c r="AD45" s="222"/>
      <c r="AE45" s="222"/>
      <c r="AF45" s="222"/>
      <c r="AG45" s="222"/>
      <c r="AH45" s="222"/>
      <c r="AI45" s="222"/>
      <c r="AJ45" s="222"/>
      <c r="AK45" s="222"/>
      <c r="AL45" s="222"/>
      <c r="AM45" s="222"/>
      <c r="AN45" s="222"/>
      <c r="AO45" s="222"/>
      <c r="AP45" s="222"/>
      <c r="AQ45" s="222"/>
      <c r="AR45" s="222"/>
      <c r="AS45" s="222"/>
      <c r="AT45" s="222"/>
      <c r="AU45" s="222"/>
      <c r="AV45" s="222"/>
    </row>
    <row r="46" spans="1:85" s="140" customFormat="1" hidden="1" outlineLevel="1">
      <c r="A46" s="276"/>
      <c r="B46" s="255"/>
      <c r="C46" s="222"/>
      <c r="D46" s="220"/>
      <c r="E46" s="220"/>
      <c r="F46" s="220"/>
      <c r="G46" s="220"/>
      <c r="H46" s="220"/>
      <c r="I46" s="220"/>
      <c r="J46" s="220"/>
      <c r="K46" s="220"/>
      <c r="L46" s="220"/>
      <c r="M46" s="220"/>
      <c r="N46" s="220"/>
      <c r="O46" s="220"/>
      <c r="P46" s="220"/>
      <c r="Q46" s="220"/>
      <c r="R46" s="220"/>
      <c r="S46" s="220"/>
      <c r="T46" s="220"/>
      <c r="U46" s="220"/>
      <c r="V46" s="220"/>
      <c r="W46" s="220"/>
      <c r="X46" s="220"/>
      <c r="Y46" s="220"/>
      <c r="Z46" s="220"/>
      <c r="AA46" s="222"/>
      <c r="AB46" s="222"/>
      <c r="AC46" s="222"/>
      <c r="AD46" s="222"/>
      <c r="AE46" s="222"/>
      <c r="AF46" s="222"/>
      <c r="AG46" s="222"/>
      <c r="AH46" s="222"/>
      <c r="AI46" s="222"/>
      <c r="AJ46" s="222"/>
      <c r="AK46" s="222"/>
      <c r="AL46" s="222"/>
      <c r="AM46" s="222"/>
      <c r="AN46" s="222"/>
      <c r="AO46" s="222"/>
      <c r="AP46" s="222"/>
      <c r="AQ46" s="222"/>
      <c r="AR46" s="222"/>
      <c r="AS46" s="222"/>
      <c r="AT46" s="222"/>
      <c r="AU46" s="222"/>
      <c r="AV46" s="222"/>
    </row>
    <row r="47" spans="1:85" s="140" customFormat="1" hidden="1" outlineLevel="1">
      <c r="A47" s="276"/>
      <c r="B47" s="255"/>
      <c r="C47" s="222"/>
      <c r="D47" s="220"/>
      <c r="E47" s="220"/>
      <c r="F47" s="220"/>
      <c r="G47" s="220"/>
      <c r="H47" s="220"/>
      <c r="I47" s="220"/>
      <c r="J47" s="220"/>
      <c r="K47" s="220"/>
      <c r="L47" s="220"/>
      <c r="M47" s="220"/>
      <c r="N47" s="220"/>
      <c r="O47" s="220"/>
      <c r="P47" s="220"/>
      <c r="Q47" s="220"/>
      <c r="R47" s="220"/>
      <c r="S47" s="220"/>
      <c r="T47" s="220"/>
      <c r="U47" s="220"/>
      <c r="V47" s="220"/>
      <c r="W47" s="220"/>
      <c r="X47" s="220"/>
      <c r="Y47" s="220"/>
      <c r="Z47" s="220"/>
      <c r="AA47" s="222"/>
      <c r="AB47" s="222"/>
      <c r="AC47" s="222"/>
      <c r="AD47" s="222"/>
      <c r="AE47" s="222"/>
      <c r="AF47" s="222"/>
      <c r="AG47" s="222"/>
      <c r="AH47" s="222"/>
      <c r="AI47" s="222"/>
      <c r="AJ47" s="222"/>
      <c r="AK47" s="222"/>
      <c r="AL47" s="222"/>
      <c r="AM47" s="222"/>
      <c r="AN47" s="222"/>
      <c r="AO47" s="222"/>
      <c r="AP47" s="222"/>
      <c r="AQ47" s="222"/>
      <c r="AR47" s="222"/>
      <c r="AS47" s="222"/>
      <c r="AT47" s="222"/>
      <c r="AU47" s="222"/>
      <c r="AV47" s="222"/>
    </row>
    <row r="48" spans="1:85" s="140" customFormat="1" hidden="1" outlineLevel="1">
      <c r="A48" s="276"/>
      <c r="B48" s="255"/>
      <c r="C48" s="222"/>
      <c r="D48" s="220"/>
      <c r="E48" s="220"/>
      <c r="F48" s="220"/>
      <c r="G48" s="220"/>
      <c r="H48" s="220"/>
      <c r="I48" s="220"/>
      <c r="J48" s="220"/>
      <c r="K48" s="220"/>
      <c r="L48" s="220"/>
      <c r="M48" s="220"/>
      <c r="N48" s="220"/>
      <c r="O48" s="220"/>
      <c r="P48" s="220"/>
      <c r="Q48" s="220"/>
      <c r="R48" s="220"/>
      <c r="S48" s="220"/>
      <c r="T48" s="220"/>
      <c r="U48" s="220"/>
      <c r="V48" s="220"/>
      <c r="W48" s="220"/>
      <c r="X48" s="220"/>
      <c r="Y48" s="220"/>
      <c r="Z48" s="220"/>
      <c r="AA48" s="222"/>
      <c r="AB48" s="222"/>
      <c r="AC48" s="222"/>
      <c r="AD48" s="222"/>
      <c r="AE48" s="222"/>
      <c r="AF48" s="222"/>
      <c r="AG48" s="222"/>
      <c r="AH48" s="222"/>
      <c r="AI48" s="222"/>
      <c r="AJ48" s="222"/>
      <c r="AK48" s="222"/>
      <c r="AL48" s="222"/>
      <c r="AM48" s="222"/>
      <c r="AN48" s="222"/>
      <c r="AO48" s="222"/>
      <c r="AP48" s="222"/>
      <c r="AQ48" s="222"/>
      <c r="AR48" s="222"/>
      <c r="AS48" s="222"/>
      <c r="AT48" s="222"/>
      <c r="AU48" s="222"/>
      <c r="AV48" s="222"/>
    </row>
    <row r="49" spans="1:85" s="140" customFormat="1" hidden="1" outlineLevel="1">
      <c r="A49" s="276"/>
      <c r="B49" s="255"/>
      <c r="C49" s="222"/>
      <c r="D49" s="220"/>
      <c r="E49" s="220"/>
      <c r="F49" s="220"/>
      <c r="G49" s="220"/>
      <c r="H49" s="220"/>
      <c r="I49" s="220"/>
      <c r="J49" s="220"/>
      <c r="K49" s="220"/>
      <c r="L49" s="220"/>
      <c r="M49" s="220"/>
      <c r="N49" s="220"/>
      <c r="O49" s="220"/>
      <c r="P49" s="220"/>
      <c r="Q49" s="220"/>
      <c r="R49" s="220"/>
      <c r="S49" s="220"/>
      <c r="T49" s="220"/>
      <c r="U49" s="220"/>
      <c r="V49" s="220"/>
      <c r="W49" s="220"/>
      <c r="X49" s="220"/>
      <c r="Y49" s="220"/>
      <c r="Z49" s="220"/>
      <c r="AA49" s="222"/>
      <c r="AB49" s="222"/>
      <c r="AC49" s="222"/>
      <c r="AD49" s="222"/>
      <c r="AE49" s="222"/>
      <c r="AF49" s="222"/>
      <c r="AG49" s="222"/>
      <c r="AH49" s="222"/>
      <c r="AI49" s="222"/>
      <c r="AJ49" s="222"/>
      <c r="AK49" s="222"/>
      <c r="AL49" s="222"/>
      <c r="AM49" s="222"/>
      <c r="AN49" s="222"/>
      <c r="AO49" s="222"/>
      <c r="AP49" s="222"/>
      <c r="AQ49" s="222"/>
      <c r="AR49" s="222"/>
      <c r="AS49" s="222"/>
      <c r="AT49" s="222"/>
      <c r="AU49" s="222"/>
      <c r="AV49" s="222"/>
    </row>
    <row r="50" spans="1:85" s="140" customFormat="1" hidden="1" outlineLevel="1">
      <c r="A50" s="276"/>
      <c r="B50" s="255"/>
      <c r="C50" s="222"/>
      <c r="D50" s="220"/>
      <c r="E50" s="220"/>
      <c r="F50" s="220"/>
      <c r="G50" s="220"/>
      <c r="H50" s="220"/>
      <c r="I50" s="220"/>
      <c r="J50" s="220"/>
      <c r="K50" s="220"/>
      <c r="L50" s="220"/>
      <c r="M50" s="220"/>
      <c r="N50" s="220"/>
      <c r="O50" s="220"/>
      <c r="P50" s="220"/>
      <c r="Q50" s="220"/>
      <c r="R50" s="220"/>
      <c r="S50" s="220"/>
      <c r="T50" s="220"/>
      <c r="U50" s="220"/>
      <c r="V50" s="220"/>
      <c r="W50" s="220"/>
      <c r="X50" s="220"/>
      <c r="Y50" s="220"/>
      <c r="Z50" s="220"/>
      <c r="AA50" s="222"/>
      <c r="AB50" s="222"/>
      <c r="AC50" s="222"/>
      <c r="AD50" s="222"/>
      <c r="AE50" s="222"/>
      <c r="AF50" s="222"/>
      <c r="AG50" s="222"/>
      <c r="AH50" s="222"/>
      <c r="AI50" s="222"/>
      <c r="AJ50" s="222"/>
      <c r="AK50" s="222"/>
      <c r="AL50" s="222"/>
      <c r="AM50" s="222"/>
      <c r="AN50" s="222"/>
      <c r="AO50" s="222"/>
      <c r="AP50" s="222"/>
      <c r="AQ50" s="222"/>
      <c r="AR50" s="222"/>
      <c r="AS50" s="222"/>
      <c r="AT50" s="222"/>
      <c r="AU50" s="222"/>
      <c r="AV50" s="222"/>
    </row>
    <row r="51" spans="1:85" s="140" customFormat="1" hidden="1" outlineLevel="1">
      <c r="A51" s="276"/>
      <c r="B51" s="255"/>
      <c r="C51" s="222"/>
      <c r="D51" s="220"/>
      <c r="E51" s="220"/>
      <c r="F51" s="220"/>
      <c r="G51" s="220"/>
      <c r="H51" s="220"/>
      <c r="I51" s="220"/>
      <c r="J51" s="220"/>
      <c r="K51" s="220"/>
      <c r="L51" s="220"/>
      <c r="M51" s="220"/>
      <c r="N51" s="220"/>
      <c r="O51" s="220"/>
      <c r="P51" s="220"/>
      <c r="Q51" s="220"/>
      <c r="R51" s="220"/>
      <c r="S51" s="220"/>
      <c r="T51" s="220"/>
      <c r="U51" s="220"/>
      <c r="V51" s="220"/>
      <c r="W51" s="220"/>
      <c r="X51" s="220"/>
      <c r="Y51" s="220"/>
      <c r="Z51" s="220"/>
      <c r="AA51" s="222"/>
      <c r="AB51" s="222"/>
      <c r="AC51" s="222"/>
      <c r="AD51" s="222"/>
      <c r="AE51" s="222"/>
      <c r="AF51" s="222"/>
      <c r="AG51" s="222"/>
      <c r="AH51" s="222"/>
      <c r="AI51" s="222"/>
      <c r="AJ51" s="222"/>
      <c r="AK51" s="222"/>
      <c r="AL51" s="222"/>
      <c r="AM51" s="222"/>
      <c r="AN51" s="222"/>
      <c r="AO51" s="222"/>
      <c r="AP51" s="222"/>
      <c r="AQ51" s="222"/>
      <c r="AR51" s="222"/>
      <c r="AS51" s="222"/>
      <c r="AT51" s="222"/>
      <c r="AU51" s="222"/>
      <c r="AV51" s="222"/>
    </row>
    <row r="52" spans="1:85" s="140" customFormat="1" hidden="1" outlineLevel="1">
      <c r="A52" s="276"/>
      <c r="B52" s="255"/>
      <c r="C52" s="222"/>
      <c r="D52" s="220"/>
      <c r="E52" s="220"/>
      <c r="F52" s="220"/>
      <c r="G52" s="220"/>
      <c r="H52" s="220"/>
      <c r="I52" s="220"/>
      <c r="J52" s="220"/>
      <c r="K52" s="220"/>
      <c r="L52" s="220"/>
      <c r="M52" s="220"/>
      <c r="N52" s="220"/>
      <c r="O52" s="220"/>
      <c r="P52" s="220"/>
      <c r="Q52" s="220"/>
      <c r="R52" s="220"/>
      <c r="S52" s="220"/>
      <c r="T52" s="220"/>
      <c r="U52" s="220"/>
      <c r="V52" s="220"/>
      <c r="W52" s="220"/>
      <c r="X52" s="220"/>
      <c r="Y52" s="220"/>
      <c r="Z52" s="220"/>
      <c r="AA52" s="222"/>
      <c r="AB52" s="222"/>
      <c r="AC52" s="222"/>
      <c r="AD52" s="222"/>
      <c r="AE52" s="222"/>
      <c r="AF52" s="222"/>
      <c r="AG52" s="222"/>
      <c r="AH52" s="222"/>
      <c r="AI52" s="222"/>
      <c r="AJ52" s="222"/>
      <c r="AK52" s="222"/>
      <c r="AL52" s="222"/>
      <c r="AM52" s="222"/>
      <c r="AN52" s="222"/>
      <c r="AO52" s="222"/>
      <c r="AP52" s="222"/>
      <c r="AQ52" s="222"/>
      <c r="AR52" s="222"/>
      <c r="AS52" s="222"/>
      <c r="AT52" s="222"/>
      <c r="AU52" s="222"/>
      <c r="AV52" s="222"/>
    </row>
    <row r="53" spans="1:85" s="140" customFormat="1" hidden="1" outlineLevel="1">
      <c r="A53" s="276"/>
      <c r="B53" s="255"/>
      <c r="C53" s="222"/>
      <c r="D53" s="220"/>
      <c r="E53" s="220"/>
      <c r="F53" s="220"/>
      <c r="G53" s="220"/>
      <c r="H53" s="220"/>
      <c r="I53" s="220"/>
      <c r="J53" s="220"/>
      <c r="K53" s="220"/>
      <c r="L53" s="220"/>
      <c r="M53" s="220"/>
      <c r="N53" s="220"/>
      <c r="O53" s="220"/>
      <c r="P53" s="220"/>
      <c r="Q53" s="220"/>
      <c r="R53" s="220"/>
      <c r="S53" s="220"/>
      <c r="T53" s="220"/>
      <c r="U53" s="220"/>
      <c r="V53" s="220"/>
      <c r="W53" s="220"/>
      <c r="X53" s="220"/>
      <c r="Y53" s="220"/>
      <c r="Z53" s="220"/>
      <c r="AA53" s="222"/>
      <c r="AB53" s="222"/>
      <c r="AC53" s="222"/>
      <c r="AD53" s="222"/>
      <c r="AE53" s="222"/>
      <c r="AF53" s="222"/>
      <c r="AG53" s="222"/>
      <c r="AH53" s="222"/>
      <c r="AI53" s="222"/>
      <c r="AJ53" s="222"/>
      <c r="AK53" s="222"/>
      <c r="AL53" s="222"/>
      <c r="AM53" s="222"/>
      <c r="AN53" s="222"/>
      <c r="AO53" s="222"/>
      <c r="AP53" s="222"/>
      <c r="AQ53" s="222"/>
      <c r="AR53" s="222"/>
      <c r="AS53" s="222"/>
      <c r="AT53" s="222"/>
      <c r="AU53" s="222"/>
      <c r="AV53" s="222"/>
    </row>
    <row r="54" spans="1:85" s="140" customFormat="1" hidden="1" outlineLevel="1">
      <c r="A54" s="276"/>
      <c r="B54" s="255"/>
      <c r="C54" s="222"/>
      <c r="D54" s="220"/>
      <c r="E54" s="220"/>
      <c r="F54" s="220"/>
      <c r="G54" s="220"/>
      <c r="H54" s="220"/>
      <c r="I54" s="220"/>
      <c r="J54" s="220"/>
      <c r="K54" s="220"/>
      <c r="L54" s="220"/>
      <c r="M54" s="220"/>
      <c r="N54" s="220"/>
      <c r="O54" s="220"/>
      <c r="P54" s="220"/>
      <c r="Q54" s="220"/>
      <c r="R54" s="220"/>
      <c r="S54" s="220"/>
      <c r="T54" s="220"/>
      <c r="U54" s="220"/>
      <c r="V54" s="220"/>
      <c r="W54" s="220"/>
      <c r="X54" s="220"/>
      <c r="Y54" s="220"/>
      <c r="Z54" s="220"/>
      <c r="AA54" s="222"/>
      <c r="AB54" s="222"/>
      <c r="AC54" s="222"/>
      <c r="AD54" s="222"/>
      <c r="AE54" s="222"/>
      <c r="AF54" s="222"/>
      <c r="AG54" s="222"/>
      <c r="AH54" s="222"/>
      <c r="AI54" s="222"/>
      <c r="AJ54" s="222"/>
      <c r="AK54" s="222"/>
      <c r="AL54" s="222"/>
      <c r="AM54" s="222"/>
      <c r="AN54" s="222"/>
      <c r="AO54" s="222"/>
      <c r="AP54" s="222"/>
      <c r="AQ54" s="222"/>
      <c r="AR54" s="222"/>
      <c r="AS54" s="222"/>
      <c r="AT54" s="222"/>
      <c r="AU54" s="222"/>
      <c r="AV54" s="222"/>
    </row>
    <row r="55" spans="1:85" s="140" customFormat="1" hidden="1" outlineLevel="1">
      <c r="A55" s="276"/>
      <c r="B55" s="255"/>
      <c r="C55" s="222"/>
      <c r="D55" s="220"/>
      <c r="E55" s="220"/>
      <c r="F55" s="220"/>
      <c r="G55" s="220"/>
      <c r="H55" s="220"/>
      <c r="I55" s="220"/>
      <c r="J55" s="220"/>
      <c r="K55" s="220"/>
      <c r="L55" s="220"/>
      <c r="M55" s="220"/>
      <c r="N55" s="220"/>
      <c r="O55" s="220"/>
      <c r="P55" s="220"/>
      <c r="Q55" s="220"/>
      <c r="R55" s="220"/>
      <c r="S55" s="220"/>
      <c r="T55" s="220"/>
      <c r="U55" s="220"/>
      <c r="V55" s="220"/>
      <c r="W55" s="220"/>
      <c r="X55" s="220"/>
      <c r="Y55" s="220"/>
      <c r="Z55" s="220"/>
      <c r="AA55" s="222"/>
      <c r="AB55" s="222"/>
      <c r="AC55" s="222"/>
      <c r="AD55" s="222"/>
      <c r="AE55" s="222"/>
      <c r="AF55" s="222"/>
      <c r="AG55" s="222"/>
      <c r="AH55" s="222"/>
      <c r="AI55" s="222"/>
      <c r="AJ55" s="222"/>
      <c r="AK55" s="222"/>
      <c r="AL55" s="222"/>
      <c r="AM55" s="222"/>
      <c r="AN55" s="222"/>
      <c r="AO55" s="222"/>
      <c r="AP55" s="222"/>
      <c r="AQ55" s="222"/>
      <c r="AR55" s="222"/>
      <c r="AS55" s="222"/>
      <c r="AT55" s="222"/>
      <c r="AU55" s="222"/>
      <c r="AV55" s="222"/>
    </row>
    <row r="56" spans="1:85" s="140" customFormat="1" hidden="1" outlineLevel="1">
      <c r="A56" s="276"/>
      <c r="B56" s="255"/>
      <c r="C56" s="222"/>
      <c r="D56" s="220"/>
      <c r="E56" s="220"/>
      <c r="F56" s="220"/>
      <c r="G56" s="220"/>
      <c r="H56" s="220"/>
      <c r="I56" s="220"/>
      <c r="J56" s="220"/>
      <c r="K56" s="220"/>
      <c r="L56" s="220"/>
      <c r="M56" s="220"/>
      <c r="N56" s="220"/>
      <c r="O56" s="220"/>
      <c r="P56" s="220"/>
      <c r="Q56" s="220"/>
      <c r="R56" s="220"/>
      <c r="S56" s="220"/>
      <c r="T56" s="220"/>
      <c r="U56" s="220"/>
      <c r="V56" s="220"/>
      <c r="W56" s="220"/>
      <c r="X56" s="220"/>
      <c r="Y56" s="220"/>
      <c r="Z56" s="220"/>
      <c r="AA56" s="222"/>
      <c r="AB56" s="222"/>
      <c r="AC56" s="222"/>
      <c r="AD56" s="222"/>
      <c r="AE56" s="222"/>
      <c r="AF56" s="222"/>
      <c r="AG56" s="222"/>
      <c r="AH56" s="222"/>
      <c r="AI56" s="222"/>
      <c r="AJ56" s="222"/>
      <c r="AK56" s="222"/>
      <c r="AL56" s="222"/>
      <c r="AM56" s="222"/>
      <c r="AN56" s="222"/>
      <c r="AO56" s="222"/>
      <c r="AP56" s="222"/>
      <c r="AQ56" s="222"/>
      <c r="AR56" s="222"/>
      <c r="AS56" s="222"/>
      <c r="AT56" s="222"/>
      <c r="AU56" s="222"/>
      <c r="AV56" s="222"/>
    </row>
    <row r="57" spans="1:85" s="140" customFormat="1" hidden="1" outlineLevel="1">
      <c r="A57" s="276"/>
      <c r="B57" s="255"/>
      <c r="C57" s="222"/>
      <c r="D57" s="220"/>
      <c r="E57" s="220"/>
      <c r="F57" s="220"/>
      <c r="G57" s="220"/>
      <c r="H57" s="220"/>
      <c r="I57" s="220"/>
      <c r="J57" s="220"/>
      <c r="K57" s="220"/>
      <c r="L57" s="220"/>
      <c r="M57" s="220"/>
      <c r="N57" s="220"/>
      <c r="O57" s="220"/>
      <c r="P57" s="220"/>
      <c r="Q57" s="220"/>
      <c r="R57" s="220"/>
      <c r="S57" s="220"/>
      <c r="T57" s="220"/>
      <c r="U57" s="220"/>
      <c r="V57" s="220"/>
      <c r="W57" s="220"/>
      <c r="X57" s="220"/>
      <c r="Y57" s="220"/>
      <c r="Z57" s="220"/>
      <c r="AA57" s="222"/>
      <c r="AB57" s="222"/>
      <c r="AC57" s="222"/>
      <c r="AD57" s="222"/>
      <c r="AE57" s="222"/>
      <c r="AF57" s="222"/>
      <c r="AG57" s="222"/>
      <c r="AH57" s="222"/>
      <c r="AI57" s="222"/>
      <c r="AJ57" s="222"/>
      <c r="AK57" s="222"/>
      <c r="AL57" s="222"/>
      <c r="AM57" s="222"/>
      <c r="AN57" s="222"/>
      <c r="AO57" s="222"/>
      <c r="AP57" s="222"/>
      <c r="AQ57" s="222"/>
      <c r="AR57" s="222"/>
      <c r="AS57" s="222"/>
      <c r="AT57" s="222"/>
      <c r="AU57" s="222"/>
      <c r="AV57" s="222"/>
    </row>
    <row r="58" spans="1:85" s="229" customFormat="1" ht="18" customHeight="1" collapsed="1">
      <c r="B58" s="273"/>
      <c r="C58" s="151"/>
      <c r="D58" s="275"/>
      <c r="E58" s="275"/>
      <c r="F58" s="275"/>
      <c r="G58" s="275"/>
      <c r="H58" s="275"/>
      <c r="I58" s="275"/>
      <c r="J58" s="275"/>
      <c r="K58" s="275"/>
      <c r="L58" s="275"/>
      <c r="M58" s="275"/>
      <c r="N58" s="275"/>
      <c r="O58" s="275"/>
      <c r="P58" s="275"/>
      <c r="Q58" s="275"/>
      <c r="R58" s="275"/>
      <c r="S58" s="275"/>
      <c r="T58" s="275"/>
      <c r="U58" s="275"/>
      <c r="V58" s="275"/>
      <c r="W58" s="275"/>
      <c r="X58" s="275"/>
      <c r="Y58" s="275"/>
      <c r="Z58" s="275"/>
      <c r="AA58" s="273" t="s">
        <v>307</v>
      </c>
      <c r="AQ58" s="274" t="s">
        <v>307</v>
      </c>
      <c r="AR58" s="228"/>
      <c r="AS58" s="228"/>
      <c r="AT58" s="228"/>
      <c r="AU58" s="228"/>
      <c r="AV58" s="228"/>
      <c r="AW58" s="228"/>
    </row>
    <row r="59" spans="1:85" s="137" customFormat="1" hidden="1">
      <c r="A59" s="171"/>
      <c r="C59" s="273"/>
      <c r="D59" s="220"/>
      <c r="E59" s="220"/>
      <c r="F59" s="220"/>
      <c r="G59" s="220"/>
      <c r="H59" s="220"/>
      <c r="I59" s="220"/>
      <c r="J59" s="220"/>
      <c r="K59" s="220"/>
      <c r="L59" s="220"/>
      <c r="M59" s="220"/>
      <c r="N59" s="220"/>
      <c r="O59" s="220"/>
      <c r="P59" s="220"/>
      <c r="Q59" s="220"/>
      <c r="R59" s="220"/>
      <c r="S59" s="220"/>
      <c r="T59" s="220"/>
      <c r="U59" s="220"/>
      <c r="V59" s="220"/>
      <c r="W59" s="220"/>
      <c r="X59" s="220"/>
      <c r="Y59" s="220"/>
      <c r="Z59" s="220"/>
    </row>
    <row r="60" spans="1:85" s="137" customFormat="1" hidden="1">
      <c r="A60" s="171"/>
      <c r="B60" s="220"/>
      <c r="C60" s="220"/>
      <c r="D60" s="220"/>
      <c r="E60" s="220"/>
      <c r="F60" s="220"/>
      <c r="G60" s="220"/>
      <c r="H60" s="220"/>
      <c r="I60" s="220"/>
      <c r="J60" s="220"/>
      <c r="K60" s="220"/>
      <c r="L60" s="220"/>
      <c r="M60" s="220"/>
      <c r="N60" s="220"/>
      <c r="O60" s="220"/>
      <c r="P60" s="220"/>
      <c r="Q60" s="220"/>
      <c r="R60" s="220"/>
      <c r="S60" s="220"/>
      <c r="T60" s="220"/>
      <c r="U60" s="220"/>
      <c r="V60" s="220"/>
      <c r="W60" s="220"/>
      <c r="X60" s="220"/>
      <c r="Y60" s="220"/>
      <c r="Z60" s="220"/>
    </row>
    <row r="61" spans="1:85" s="257" customFormat="1" ht="17.100000000000001" customHeight="1">
      <c r="A61" s="263">
        <v>28</v>
      </c>
      <c r="B61" s="258"/>
      <c r="C61" s="269" t="s">
        <v>470</v>
      </c>
      <c r="D61" s="268"/>
      <c r="E61" s="258"/>
      <c r="F61" s="258"/>
      <c r="G61" s="258"/>
      <c r="H61" s="258"/>
      <c r="I61" s="258"/>
      <c r="J61" s="258"/>
      <c r="K61" s="258"/>
      <c r="L61" s="258"/>
      <c r="M61" s="258"/>
      <c r="N61" s="258"/>
      <c r="O61" s="258"/>
      <c r="P61" s="258"/>
      <c r="Q61" s="258"/>
      <c r="R61" s="258"/>
      <c r="S61" s="258"/>
      <c r="T61" s="258"/>
      <c r="U61" s="258"/>
      <c r="V61" s="258"/>
      <c r="W61" s="258"/>
      <c r="X61" s="258"/>
      <c r="Y61" s="258"/>
      <c r="Z61" s="258"/>
      <c r="AA61" s="170"/>
      <c r="AB61" s="259">
        <v>8.4626311188999992</v>
      </c>
      <c r="AC61" s="259">
        <v>-1.8594564788000001</v>
      </c>
      <c r="AD61" s="259">
        <v>5.2918342593999999</v>
      </c>
      <c r="AE61" s="259">
        <v>0.59084157079999999</v>
      </c>
      <c r="AF61" s="259">
        <v>-1.6340802782999999</v>
      </c>
      <c r="AG61" s="259">
        <v>0.35884764270000002</v>
      </c>
      <c r="AH61" s="259">
        <v>2.7951522103999999</v>
      </c>
      <c r="AI61" s="259">
        <v>2.8372733625</v>
      </c>
      <c r="AJ61" s="259">
        <v>2.6717435986</v>
      </c>
      <c r="AK61" s="259">
        <v>-4.1444598109999999</v>
      </c>
      <c r="AL61" s="259">
        <v>-7.5504355686000002</v>
      </c>
      <c r="AM61" s="259">
        <v>-2.5974584125</v>
      </c>
      <c r="AN61" s="259">
        <v>7.2528314999999996E-2</v>
      </c>
      <c r="AO61" s="259">
        <v>0.37395282190000001</v>
      </c>
      <c r="AP61" s="259">
        <v>8.3525287106999997</v>
      </c>
      <c r="AQ61" s="259">
        <v>7.3901586175</v>
      </c>
      <c r="AR61" s="259">
        <v>2.6555709183</v>
      </c>
      <c r="AS61" s="259">
        <v>-11.2875533521</v>
      </c>
      <c r="AT61" s="259">
        <v>6.7111259653999999</v>
      </c>
      <c r="AU61" s="259">
        <v>9.4849395688999998</v>
      </c>
      <c r="AV61" s="259">
        <v>1.1063556127</v>
      </c>
      <c r="AW61" s="259">
        <v>0.30794268409999997</v>
      </c>
      <c r="AX61" s="258"/>
      <c r="AY61" s="258"/>
      <c r="AZ61" s="258"/>
      <c r="BA61" s="258"/>
      <c r="BB61" s="258"/>
      <c r="BC61" s="258"/>
      <c r="BD61" s="258"/>
      <c r="BE61" s="258"/>
      <c r="BF61" s="258"/>
      <c r="BG61" s="258"/>
      <c r="BH61" s="258"/>
      <c r="BI61" s="258"/>
      <c r="BJ61" s="258"/>
      <c r="BK61" s="258"/>
      <c r="BL61" s="258"/>
      <c r="BM61" s="258"/>
      <c r="BN61" s="258"/>
      <c r="BO61" s="258"/>
      <c r="BP61" s="258"/>
      <c r="BQ61" s="258"/>
      <c r="BR61" s="258"/>
      <c r="BS61" s="258"/>
      <c r="BT61" s="258"/>
      <c r="BU61" s="258"/>
      <c r="BV61" s="258"/>
      <c r="BW61" s="258"/>
      <c r="BX61" s="258"/>
      <c r="BY61" s="258"/>
      <c r="BZ61" s="258"/>
      <c r="CA61" s="258"/>
      <c r="CB61" s="258"/>
      <c r="CC61" s="258"/>
      <c r="CD61" s="258"/>
      <c r="CE61" s="258"/>
      <c r="CF61" s="258"/>
      <c r="CG61" s="258"/>
    </row>
    <row r="62" spans="1:85" s="257" customFormat="1" ht="14.1" customHeight="1">
      <c r="A62" s="263">
        <v>29</v>
      </c>
      <c r="B62" s="258"/>
      <c r="C62" s="265" t="s">
        <v>469</v>
      </c>
      <c r="D62" s="264"/>
      <c r="E62" s="260"/>
      <c r="F62" s="260"/>
      <c r="G62" s="260"/>
      <c r="H62" s="260"/>
      <c r="I62" s="260"/>
      <c r="J62" s="260"/>
      <c r="K62" s="260"/>
      <c r="L62" s="260"/>
      <c r="M62" s="260"/>
      <c r="N62" s="260"/>
      <c r="O62" s="260"/>
      <c r="P62" s="260"/>
      <c r="Q62" s="260"/>
      <c r="R62" s="260"/>
      <c r="S62" s="260"/>
      <c r="T62" s="260"/>
      <c r="U62" s="260"/>
      <c r="V62" s="260"/>
      <c r="W62" s="260"/>
      <c r="X62" s="260"/>
      <c r="Y62" s="260"/>
      <c r="Z62" s="260"/>
      <c r="AA62" s="170"/>
      <c r="AB62" s="259">
        <v>-3.4722222222000001</v>
      </c>
      <c r="AC62" s="259">
        <v>6.4748201438999997</v>
      </c>
      <c r="AD62" s="259">
        <v>100.67567567570001</v>
      </c>
      <c r="AE62" s="259">
        <v>-12.794612794600001</v>
      </c>
      <c r="AF62" s="259">
        <v>10.8108108108</v>
      </c>
      <c r="AG62" s="259">
        <v>-62.020905923299999</v>
      </c>
      <c r="AH62" s="259">
        <v>-22.935779816499998</v>
      </c>
      <c r="AI62" s="259">
        <v>89.285714285699996</v>
      </c>
      <c r="AJ62" s="259">
        <v>-35.849056603800001</v>
      </c>
      <c r="AK62" s="259">
        <v>130.39215686270001</v>
      </c>
      <c r="AL62" s="259">
        <v>-50.212765957400002</v>
      </c>
      <c r="AM62" s="259">
        <v>48.717948717900001</v>
      </c>
      <c r="AN62" s="259">
        <v>8.0459770114999998</v>
      </c>
      <c r="AO62" s="259">
        <v>23.404255319099999</v>
      </c>
      <c r="AP62" s="259">
        <v>16.3793103448</v>
      </c>
      <c r="AQ62" s="259">
        <v>-27.037037037000001</v>
      </c>
      <c r="AR62" s="259">
        <v>218.7817258883</v>
      </c>
      <c r="AS62" s="259">
        <v>-52.229299363099997</v>
      </c>
      <c r="AT62" s="259">
        <v>0.66666666669999997</v>
      </c>
      <c r="AU62" s="259">
        <v>3.6423841060000002</v>
      </c>
      <c r="AV62" s="259">
        <v>7.6677316294000004</v>
      </c>
      <c r="AW62" s="259">
        <v>-5.3412462908</v>
      </c>
      <c r="AX62" s="258"/>
      <c r="AY62" s="258"/>
      <c r="AZ62" s="258"/>
      <c r="BA62" s="258"/>
      <c r="BB62" s="258"/>
      <c r="BC62" s="258"/>
      <c r="BD62" s="258"/>
      <c r="BE62" s="258"/>
      <c r="BF62" s="258"/>
      <c r="BG62" s="258"/>
      <c r="BH62" s="258"/>
      <c r="BI62" s="258"/>
      <c r="BJ62" s="258"/>
      <c r="BK62" s="258"/>
      <c r="BL62" s="258"/>
      <c r="BM62" s="258"/>
      <c r="BN62" s="258"/>
      <c r="BO62" s="258"/>
      <c r="BP62" s="258"/>
      <c r="BQ62" s="258"/>
      <c r="BR62" s="258"/>
      <c r="BS62" s="258"/>
      <c r="BT62" s="258"/>
      <c r="BU62" s="258"/>
      <c r="BV62" s="258"/>
      <c r="BW62" s="258"/>
      <c r="BX62" s="258"/>
      <c r="BY62" s="258"/>
      <c r="BZ62" s="258"/>
      <c r="CA62" s="258"/>
      <c r="CB62" s="258"/>
      <c r="CC62" s="258"/>
      <c r="CD62" s="258"/>
      <c r="CE62" s="258"/>
      <c r="CF62" s="258"/>
      <c r="CG62" s="258"/>
    </row>
    <row r="63" spans="1:85" s="257" customFormat="1" ht="14.1" customHeight="1">
      <c r="A63" s="263">
        <v>30</v>
      </c>
      <c r="B63" s="258"/>
      <c r="C63" s="265" t="s">
        <v>468</v>
      </c>
      <c r="D63" s="264"/>
      <c r="E63" s="260"/>
      <c r="F63" s="260"/>
      <c r="G63" s="260"/>
      <c r="H63" s="260"/>
      <c r="I63" s="260"/>
      <c r="J63" s="260"/>
      <c r="K63" s="260"/>
      <c r="L63" s="260"/>
      <c r="M63" s="260"/>
      <c r="N63" s="260"/>
      <c r="O63" s="260"/>
      <c r="P63" s="260"/>
      <c r="Q63" s="260"/>
      <c r="R63" s="260"/>
      <c r="S63" s="260"/>
      <c r="T63" s="260"/>
      <c r="U63" s="260"/>
      <c r="V63" s="260"/>
      <c r="W63" s="260"/>
      <c r="X63" s="260"/>
      <c r="Y63" s="260"/>
      <c r="Z63" s="260"/>
      <c r="AA63" s="170"/>
      <c r="AB63" s="259">
        <v>-2.0781240960999998</v>
      </c>
      <c r="AC63" s="259">
        <v>-13.4258894578</v>
      </c>
      <c r="AD63" s="259">
        <v>-1.7143463723000001</v>
      </c>
      <c r="AE63" s="259">
        <v>1.2350917254</v>
      </c>
      <c r="AF63" s="259">
        <v>1.6147591578</v>
      </c>
      <c r="AG63" s="259">
        <v>3.9678730520999999</v>
      </c>
      <c r="AH63" s="259">
        <v>9.7001521959999994</v>
      </c>
      <c r="AI63" s="259">
        <v>6.4003682151000003</v>
      </c>
      <c r="AJ63" s="259">
        <v>10.6730359229</v>
      </c>
      <c r="AK63" s="259">
        <v>-4.0800714724000002</v>
      </c>
      <c r="AL63" s="259">
        <v>-9.1603942183000004</v>
      </c>
      <c r="AM63" s="259">
        <v>-2.8190224740000001</v>
      </c>
      <c r="AN63" s="259">
        <v>3.7672768517000002</v>
      </c>
      <c r="AO63" s="259">
        <v>4.3968963084999997</v>
      </c>
      <c r="AP63" s="259">
        <v>9.9634769905000002</v>
      </c>
      <c r="AQ63" s="259">
        <v>9.6668659492</v>
      </c>
      <c r="AR63" s="259">
        <v>2.3259687751000002</v>
      </c>
      <c r="AS63" s="259">
        <v>-21.625501309699999</v>
      </c>
      <c r="AT63" s="259">
        <v>9.7998489426000006</v>
      </c>
      <c r="AU63" s="259">
        <v>6.5594726283</v>
      </c>
      <c r="AV63" s="259">
        <v>-2.2346188399</v>
      </c>
      <c r="AW63" s="259">
        <v>-2.1393316789000001</v>
      </c>
      <c r="AX63" s="258"/>
      <c r="AY63" s="258"/>
      <c r="AZ63" s="258"/>
      <c r="BA63" s="258"/>
      <c r="BB63" s="258"/>
      <c r="BC63" s="258"/>
      <c r="BD63" s="258"/>
      <c r="BE63" s="258"/>
      <c r="BF63" s="258"/>
      <c r="BG63" s="258"/>
      <c r="BH63" s="258"/>
      <c r="BI63" s="258"/>
      <c r="BJ63" s="258"/>
      <c r="BK63" s="258"/>
      <c r="BL63" s="258"/>
      <c r="BM63" s="258"/>
      <c r="BN63" s="258"/>
      <c r="BO63" s="258"/>
      <c r="BP63" s="258"/>
      <c r="BQ63" s="258"/>
      <c r="BR63" s="258"/>
      <c r="BS63" s="258"/>
      <c r="BT63" s="258"/>
      <c r="BU63" s="258"/>
      <c r="BV63" s="258"/>
      <c r="BW63" s="258"/>
      <c r="BX63" s="258"/>
      <c r="BY63" s="258"/>
      <c r="BZ63" s="258"/>
      <c r="CA63" s="258"/>
      <c r="CB63" s="258"/>
      <c r="CC63" s="258"/>
      <c r="CD63" s="258"/>
      <c r="CE63" s="258"/>
      <c r="CF63" s="258"/>
      <c r="CG63" s="258"/>
    </row>
    <row r="64" spans="1:85" s="257" customFormat="1" ht="12" customHeight="1">
      <c r="A64" s="263">
        <v>31</v>
      </c>
      <c r="B64" s="258"/>
      <c r="C64" s="262" t="s">
        <v>446</v>
      </c>
      <c r="D64" s="261"/>
      <c r="E64" s="260"/>
      <c r="F64" s="260"/>
      <c r="G64" s="260"/>
      <c r="H64" s="260"/>
      <c r="I64" s="260"/>
      <c r="J64" s="260"/>
      <c r="K64" s="260"/>
      <c r="L64" s="260"/>
      <c r="M64" s="260"/>
      <c r="N64" s="260"/>
      <c r="O64" s="260"/>
      <c r="P64" s="260"/>
      <c r="Q64" s="260"/>
      <c r="R64" s="260"/>
      <c r="S64" s="260"/>
      <c r="T64" s="260"/>
      <c r="U64" s="260"/>
      <c r="V64" s="260"/>
      <c r="W64" s="260"/>
      <c r="X64" s="260"/>
      <c r="Y64" s="260"/>
      <c r="Z64" s="260"/>
      <c r="AA64" s="170"/>
      <c r="AB64" s="259">
        <v>-0.39693838240000001</v>
      </c>
      <c r="AC64" s="259">
        <v>-11.1047587019</v>
      </c>
      <c r="AD64" s="259">
        <v>-2.8487118374999998</v>
      </c>
      <c r="AE64" s="259">
        <v>0.32418224299999998</v>
      </c>
      <c r="AF64" s="259">
        <v>0.80832193139999997</v>
      </c>
      <c r="AG64" s="259">
        <v>1.3370425274</v>
      </c>
      <c r="AH64" s="259">
        <v>9.9092852053999998</v>
      </c>
      <c r="AI64" s="259">
        <v>7.3997251678999998</v>
      </c>
      <c r="AJ64" s="259">
        <v>9.1945698445000001</v>
      </c>
      <c r="AK64" s="259">
        <v>-1.6433914293</v>
      </c>
      <c r="AL64" s="259">
        <v>-9.7973251414</v>
      </c>
      <c r="AM64" s="259">
        <v>-7.2373721851999999</v>
      </c>
      <c r="AN64" s="259">
        <v>0.84977971990000001</v>
      </c>
      <c r="AO64" s="259">
        <v>3.2887902330999998</v>
      </c>
      <c r="AP64" s="259">
        <v>7.5793654205000003</v>
      </c>
      <c r="AQ64" s="259">
        <v>10.2096750995</v>
      </c>
      <c r="AR64" s="259">
        <v>4.3038506992999999</v>
      </c>
      <c r="AS64" s="259">
        <v>-21.1227660417</v>
      </c>
      <c r="AT64" s="259">
        <v>4.4812817258999997</v>
      </c>
      <c r="AU64" s="259">
        <v>10.933137646900001</v>
      </c>
      <c r="AV64" s="259">
        <v>1.1313954637999999</v>
      </c>
      <c r="AW64" s="259">
        <v>-2.4284436157</v>
      </c>
      <c r="AX64" s="258"/>
      <c r="AY64" s="258"/>
      <c r="AZ64" s="258"/>
      <c r="BA64" s="258"/>
      <c r="BB64" s="258"/>
      <c r="BC64" s="258"/>
      <c r="BD64" s="258"/>
      <c r="BE64" s="258"/>
      <c r="BF64" s="258"/>
      <c r="BG64" s="258"/>
      <c r="BH64" s="258"/>
      <c r="BI64" s="258"/>
      <c r="BJ64" s="258"/>
      <c r="BK64" s="258"/>
      <c r="BL64" s="258"/>
      <c r="BM64" s="258"/>
      <c r="BN64" s="258"/>
      <c r="BO64" s="258"/>
      <c r="BP64" s="258"/>
      <c r="BQ64" s="258"/>
      <c r="BR64" s="258"/>
      <c r="BS64" s="258"/>
      <c r="BT64" s="258"/>
      <c r="BU64" s="258"/>
      <c r="BV64" s="258"/>
      <c r="BW64" s="258"/>
      <c r="BX64" s="258"/>
      <c r="BY64" s="258"/>
      <c r="BZ64" s="258"/>
      <c r="CA64" s="258"/>
      <c r="CB64" s="258"/>
      <c r="CC64" s="258"/>
      <c r="CD64" s="258"/>
      <c r="CE64" s="258"/>
      <c r="CF64" s="258"/>
      <c r="CG64" s="258"/>
    </row>
    <row r="65" spans="1:85" s="257" customFormat="1" ht="12" customHeight="1">
      <c r="A65" s="263">
        <v>32</v>
      </c>
      <c r="B65" s="258"/>
      <c r="C65" s="262" t="s">
        <v>467</v>
      </c>
      <c r="D65" s="270"/>
      <c r="E65" s="260"/>
      <c r="F65" s="260"/>
      <c r="G65" s="260"/>
      <c r="H65" s="260"/>
      <c r="I65" s="260"/>
      <c r="J65" s="260"/>
      <c r="K65" s="260"/>
      <c r="L65" s="260"/>
      <c r="M65" s="260"/>
      <c r="N65" s="260"/>
      <c r="O65" s="260"/>
      <c r="P65" s="260"/>
      <c r="Q65" s="260"/>
      <c r="R65" s="260"/>
      <c r="S65" s="260"/>
      <c r="T65" s="260"/>
      <c r="U65" s="260"/>
      <c r="V65" s="260"/>
      <c r="W65" s="260"/>
      <c r="X65" s="260"/>
      <c r="Y65" s="260"/>
      <c r="Z65" s="260"/>
      <c r="AA65" s="170"/>
      <c r="AB65" s="259">
        <v>3.4137460172999998</v>
      </c>
      <c r="AC65" s="259">
        <v>-13.3802816901</v>
      </c>
      <c r="AD65" s="259">
        <v>-7.9522357723999999</v>
      </c>
      <c r="AE65" s="259">
        <v>12.0066243445</v>
      </c>
      <c r="AF65" s="259">
        <v>8.5510103499000003</v>
      </c>
      <c r="AG65" s="259">
        <v>-1.8615209988999999</v>
      </c>
      <c r="AH65" s="259">
        <v>6.9627573443999999</v>
      </c>
      <c r="AI65" s="259">
        <v>6.9420415225000003</v>
      </c>
      <c r="AJ65" s="259">
        <v>-4.4287158745999999</v>
      </c>
      <c r="AK65" s="259">
        <v>-0.67710537449999997</v>
      </c>
      <c r="AL65" s="259">
        <v>2.833404346</v>
      </c>
      <c r="AM65" s="259">
        <v>-2.1959809405000001</v>
      </c>
      <c r="AN65" s="259">
        <v>-1.2920991315000001</v>
      </c>
      <c r="AO65" s="259">
        <v>1.6309012876</v>
      </c>
      <c r="AP65" s="259">
        <v>4.6030405405000003</v>
      </c>
      <c r="AQ65" s="259">
        <v>14.6144529673</v>
      </c>
      <c r="AR65" s="259">
        <v>6.6220500176000003</v>
      </c>
      <c r="AS65" s="259">
        <v>-19.887677568499999</v>
      </c>
      <c r="AT65" s="259">
        <v>-1.8350515463999999</v>
      </c>
      <c r="AU65" s="259">
        <v>18.609535811800001</v>
      </c>
      <c r="AV65" s="259">
        <v>0.1239596246</v>
      </c>
      <c r="AW65" s="259">
        <v>2.1047046339</v>
      </c>
      <c r="AX65" s="258"/>
      <c r="AY65" s="258"/>
      <c r="AZ65" s="258"/>
      <c r="BA65" s="258"/>
      <c r="BB65" s="258"/>
      <c r="BC65" s="258"/>
      <c r="BD65" s="258"/>
      <c r="BE65" s="258"/>
      <c r="BF65" s="258"/>
      <c r="BG65" s="258"/>
      <c r="BH65" s="258"/>
      <c r="BI65" s="258"/>
      <c r="BJ65" s="258"/>
      <c r="BK65" s="258"/>
      <c r="BL65" s="258"/>
      <c r="BM65" s="258"/>
      <c r="BN65" s="258"/>
      <c r="BO65" s="258"/>
      <c r="BP65" s="258"/>
      <c r="BQ65" s="258"/>
      <c r="BR65" s="258"/>
      <c r="BS65" s="258"/>
      <c r="BT65" s="258"/>
      <c r="BU65" s="258"/>
      <c r="BV65" s="258"/>
      <c r="BW65" s="258"/>
      <c r="BX65" s="258"/>
      <c r="BY65" s="258"/>
      <c r="BZ65" s="258"/>
      <c r="CA65" s="258"/>
      <c r="CB65" s="258"/>
      <c r="CC65" s="258"/>
      <c r="CD65" s="258"/>
      <c r="CE65" s="258"/>
      <c r="CF65" s="258"/>
      <c r="CG65" s="258"/>
    </row>
    <row r="66" spans="1:85" s="257" customFormat="1" ht="12" customHeight="1">
      <c r="A66" s="263">
        <v>33</v>
      </c>
      <c r="B66" s="258"/>
      <c r="C66" s="269" t="s">
        <v>466</v>
      </c>
      <c r="D66" s="270"/>
      <c r="E66" s="258"/>
      <c r="F66" s="258"/>
      <c r="G66" s="258"/>
      <c r="H66" s="258"/>
      <c r="I66" s="258"/>
      <c r="J66" s="258"/>
      <c r="K66" s="258"/>
      <c r="L66" s="258"/>
      <c r="M66" s="258"/>
      <c r="N66" s="258"/>
      <c r="O66" s="258"/>
      <c r="P66" s="258"/>
      <c r="Q66" s="258"/>
      <c r="R66" s="258"/>
      <c r="S66" s="258"/>
      <c r="T66" s="258"/>
      <c r="U66" s="258"/>
      <c r="V66" s="258"/>
      <c r="W66" s="258"/>
      <c r="X66" s="258"/>
      <c r="Y66" s="258"/>
      <c r="Z66" s="258"/>
      <c r="AA66" s="170"/>
      <c r="AB66" s="259">
        <v>-4.9272721137</v>
      </c>
      <c r="AC66" s="259">
        <v>-10.9687267048</v>
      </c>
      <c r="AD66" s="259">
        <v>-2.8029185439000002</v>
      </c>
      <c r="AE66" s="259">
        <v>6.7601936171999997</v>
      </c>
      <c r="AF66" s="259">
        <v>5.1525397678999996</v>
      </c>
      <c r="AG66" s="259">
        <v>0.99389776009999997</v>
      </c>
      <c r="AH66" s="259">
        <v>15.214009189900001</v>
      </c>
      <c r="AI66" s="259">
        <v>11.703931666900001</v>
      </c>
      <c r="AJ66" s="259">
        <v>17.2556295859</v>
      </c>
      <c r="AK66" s="259">
        <v>-7.6626147833999996</v>
      </c>
      <c r="AL66" s="259">
        <v>-15.8933347181</v>
      </c>
      <c r="AM66" s="259">
        <v>-13.0001234873</v>
      </c>
      <c r="AN66" s="259">
        <v>-8.5908945744</v>
      </c>
      <c r="AO66" s="259">
        <v>6.1141304347999998</v>
      </c>
      <c r="AP66" s="259">
        <v>13.4077190415</v>
      </c>
      <c r="AQ66" s="259">
        <v>-2.6161290322999999</v>
      </c>
      <c r="AR66" s="259">
        <v>-5.0150717149000004</v>
      </c>
      <c r="AS66" s="259">
        <v>-19.020052310400001</v>
      </c>
      <c r="AT66" s="259">
        <v>8.6085870547999992</v>
      </c>
      <c r="AU66" s="259">
        <v>2.7597145123</v>
      </c>
      <c r="AV66" s="259">
        <v>-0.35499305450000002</v>
      </c>
      <c r="AW66" s="259">
        <v>-4.4609665427999996</v>
      </c>
      <c r="AX66" s="258"/>
      <c r="AY66" s="258"/>
      <c r="AZ66" s="258"/>
      <c r="BA66" s="258"/>
      <c r="BB66" s="258"/>
      <c r="BC66" s="258"/>
      <c r="BD66" s="258"/>
      <c r="BE66" s="258"/>
      <c r="BF66" s="258"/>
      <c r="BG66" s="258"/>
      <c r="BH66" s="258"/>
      <c r="BI66" s="258"/>
      <c r="BJ66" s="258"/>
      <c r="BK66" s="258"/>
      <c r="BL66" s="258"/>
      <c r="BM66" s="258"/>
      <c r="BN66" s="258"/>
      <c r="BO66" s="258"/>
      <c r="BP66" s="258"/>
      <c r="BQ66" s="258"/>
      <c r="BR66" s="258"/>
      <c r="BS66" s="258"/>
      <c r="BT66" s="258"/>
      <c r="BU66" s="258"/>
      <c r="BV66" s="258"/>
      <c r="BW66" s="258"/>
      <c r="BX66" s="258"/>
      <c r="BY66" s="258"/>
      <c r="BZ66" s="258"/>
      <c r="CA66" s="258"/>
      <c r="CB66" s="258"/>
      <c r="CC66" s="258"/>
      <c r="CD66" s="258"/>
      <c r="CE66" s="258"/>
      <c r="CF66" s="258"/>
      <c r="CG66" s="258"/>
    </row>
    <row r="67" spans="1:85" s="257" customFormat="1" ht="12" customHeight="1">
      <c r="A67" s="263">
        <v>34</v>
      </c>
      <c r="B67" s="258"/>
      <c r="C67" s="269" t="s">
        <v>465</v>
      </c>
      <c r="D67" s="270"/>
      <c r="E67" s="260"/>
      <c r="F67" s="260"/>
      <c r="G67" s="260"/>
      <c r="H67" s="260"/>
      <c r="I67" s="260"/>
      <c r="J67" s="260"/>
      <c r="K67" s="260"/>
      <c r="L67" s="260"/>
      <c r="M67" s="260"/>
      <c r="N67" s="260"/>
      <c r="O67" s="260"/>
      <c r="P67" s="260"/>
      <c r="Q67" s="260"/>
      <c r="R67" s="260"/>
      <c r="S67" s="260"/>
      <c r="T67" s="260"/>
      <c r="U67" s="260"/>
      <c r="V67" s="260"/>
      <c r="W67" s="260"/>
      <c r="X67" s="260"/>
      <c r="Y67" s="260"/>
      <c r="Z67" s="260"/>
      <c r="AA67" s="170"/>
      <c r="AB67" s="259">
        <v>1.5733095291000001</v>
      </c>
      <c r="AC67" s="259">
        <v>-7.4480940349000004</v>
      </c>
      <c r="AD67" s="259">
        <v>1.2700296736000001</v>
      </c>
      <c r="AE67" s="259">
        <v>-5.5789967182</v>
      </c>
      <c r="AF67" s="259">
        <v>-3.3887785501000001</v>
      </c>
      <c r="AG67" s="259">
        <v>-1.3490941796</v>
      </c>
      <c r="AH67" s="259">
        <v>9.1430059911000008</v>
      </c>
      <c r="AI67" s="259">
        <v>6.7780429593999996</v>
      </c>
      <c r="AJ67" s="259">
        <v>6.9065713007999996</v>
      </c>
      <c r="AK67" s="259">
        <v>-0.45996236670000001</v>
      </c>
      <c r="AL67" s="259">
        <v>-2.6149968494000002</v>
      </c>
      <c r="AM67" s="259">
        <v>-5.0792623745999999</v>
      </c>
      <c r="AN67" s="259">
        <v>2.0790729379999999</v>
      </c>
      <c r="AO67" s="259">
        <v>-0.99053978850000002</v>
      </c>
      <c r="AP67" s="259">
        <v>7.3965827337999999</v>
      </c>
      <c r="AQ67" s="259">
        <v>15.940967134199999</v>
      </c>
      <c r="AR67" s="259">
        <v>0.83957750289999999</v>
      </c>
      <c r="AS67" s="259">
        <v>-21.709937332100001</v>
      </c>
      <c r="AT67" s="259">
        <v>14.3853630646</v>
      </c>
      <c r="AU67" s="259">
        <v>11.9864040788</v>
      </c>
      <c r="AV67" s="259">
        <v>-4.3563649348000002</v>
      </c>
      <c r="AW67" s="259">
        <v>-4.3867836475999997</v>
      </c>
      <c r="AX67" s="258"/>
      <c r="AY67" s="258"/>
      <c r="AZ67" s="258"/>
      <c r="BA67" s="258"/>
      <c r="BB67" s="258"/>
      <c r="BC67" s="258"/>
      <c r="BD67" s="258"/>
      <c r="BE67" s="258"/>
      <c r="BF67" s="258"/>
      <c r="BG67" s="258"/>
      <c r="BH67" s="258"/>
      <c r="BI67" s="258"/>
      <c r="BJ67" s="258"/>
      <c r="BK67" s="258"/>
      <c r="BL67" s="258"/>
      <c r="BM67" s="258"/>
      <c r="BN67" s="258"/>
      <c r="BO67" s="258"/>
      <c r="BP67" s="258"/>
      <c r="BQ67" s="258"/>
      <c r="BR67" s="258"/>
      <c r="BS67" s="258"/>
      <c r="BT67" s="258"/>
      <c r="BU67" s="258"/>
      <c r="BV67" s="258"/>
      <c r="BW67" s="258"/>
      <c r="BX67" s="258"/>
      <c r="BY67" s="258"/>
      <c r="BZ67" s="258"/>
      <c r="CA67" s="258"/>
      <c r="CB67" s="258"/>
      <c r="CC67" s="258"/>
      <c r="CD67" s="258"/>
      <c r="CE67" s="258"/>
      <c r="CF67" s="258"/>
      <c r="CG67" s="258"/>
    </row>
    <row r="68" spans="1:85" s="257" customFormat="1" ht="12" customHeight="1">
      <c r="A68" s="263">
        <v>35</v>
      </c>
      <c r="B68" s="258"/>
      <c r="C68" s="269" t="s">
        <v>464</v>
      </c>
      <c r="D68" s="270"/>
      <c r="E68" s="260"/>
      <c r="F68" s="260"/>
      <c r="G68" s="260"/>
      <c r="H68" s="260"/>
      <c r="I68" s="260"/>
      <c r="J68" s="260"/>
      <c r="K68" s="260"/>
      <c r="L68" s="260"/>
      <c r="M68" s="260"/>
      <c r="N68" s="260"/>
      <c r="O68" s="260"/>
      <c r="P68" s="260"/>
      <c r="Q68" s="260"/>
      <c r="R68" s="260"/>
      <c r="S68" s="260"/>
      <c r="T68" s="260"/>
      <c r="U68" s="260"/>
      <c r="V68" s="260"/>
      <c r="W68" s="260"/>
      <c r="X68" s="260"/>
      <c r="Y68" s="260"/>
      <c r="Z68" s="260"/>
      <c r="AA68" s="170"/>
      <c r="AB68" s="259">
        <v>-2.2789180893999998</v>
      </c>
      <c r="AC68" s="259">
        <v>-15.201601821700001</v>
      </c>
      <c r="AD68" s="259">
        <v>-3.7200796333000001</v>
      </c>
      <c r="AE68" s="259">
        <v>-0.3269938208</v>
      </c>
      <c r="AF68" s="259">
        <v>-3.1817633579</v>
      </c>
      <c r="AG68" s="259">
        <v>4.4100059797000002</v>
      </c>
      <c r="AH68" s="259">
        <v>8.2374838925000002</v>
      </c>
      <c r="AI68" s="259">
        <v>4.2859032585000003</v>
      </c>
      <c r="AJ68" s="259">
        <v>8.4224768509000008</v>
      </c>
      <c r="AK68" s="259">
        <v>-0.36462192409999999</v>
      </c>
      <c r="AL68" s="259">
        <v>-10.667527740300001</v>
      </c>
      <c r="AM68" s="259">
        <v>-4.6201366981999996</v>
      </c>
      <c r="AN68" s="259">
        <v>4.1296309056</v>
      </c>
      <c r="AO68" s="259">
        <v>5.8407040607000003</v>
      </c>
      <c r="AP68" s="259">
        <v>5.8330728353000003</v>
      </c>
      <c r="AQ68" s="259">
        <v>16.2846565848</v>
      </c>
      <c r="AR68" s="259">
        <v>9.5590476513000002</v>
      </c>
      <c r="AS68" s="259">
        <v>-25.680458739700001</v>
      </c>
      <c r="AT68" s="259">
        <v>-1.4807420348</v>
      </c>
      <c r="AU68" s="259">
        <v>18.483492358399999</v>
      </c>
      <c r="AV68" s="259">
        <v>2.7027508552000001</v>
      </c>
      <c r="AW68" s="259">
        <v>-2.4824355971999998</v>
      </c>
      <c r="AX68" s="258"/>
      <c r="AY68" s="258"/>
      <c r="AZ68" s="258"/>
      <c r="BA68" s="258"/>
      <c r="BB68" s="258"/>
      <c r="BC68" s="258"/>
      <c r="BD68" s="258"/>
      <c r="BE68" s="258"/>
      <c r="BF68" s="258"/>
      <c r="BG68" s="258"/>
      <c r="BH68" s="258"/>
      <c r="BI68" s="258"/>
      <c r="BJ68" s="258"/>
      <c r="BK68" s="258"/>
      <c r="BL68" s="258"/>
      <c r="BM68" s="258"/>
      <c r="BN68" s="258"/>
      <c r="BO68" s="258"/>
      <c r="BP68" s="258"/>
      <c r="BQ68" s="258"/>
      <c r="BR68" s="258"/>
      <c r="BS68" s="258"/>
      <c r="BT68" s="258"/>
      <c r="BU68" s="258"/>
      <c r="BV68" s="258"/>
      <c r="BW68" s="258"/>
      <c r="BX68" s="258"/>
      <c r="BY68" s="258"/>
      <c r="BZ68" s="258"/>
      <c r="CA68" s="258"/>
      <c r="CB68" s="258"/>
      <c r="CC68" s="258"/>
      <c r="CD68" s="258"/>
      <c r="CE68" s="258"/>
      <c r="CF68" s="258"/>
      <c r="CG68" s="258"/>
    </row>
    <row r="69" spans="1:85" s="257" customFormat="1" ht="12" customHeight="1">
      <c r="A69" s="263">
        <v>36</v>
      </c>
      <c r="B69" s="258"/>
      <c r="C69" s="269" t="s">
        <v>463</v>
      </c>
      <c r="D69" s="270"/>
      <c r="E69" s="260"/>
      <c r="F69" s="260"/>
      <c r="G69" s="260"/>
      <c r="H69" s="260"/>
      <c r="I69" s="260"/>
      <c r="J69" s="260"/>
      <c r="K69" s="260"/>
      <c r="L69" s="260"/>
      <c r="M69" s="260"/>
      <c r="N69" s="260"/>
      <c r="O69" s="260"/>
      <c r="P69" s="260"/>
      <c r="Q69" s="260"/>
      <c r="R69" s="260"/>
      <c r="S69" s="260"/>
      <c r="T69" s="260"/>
      <c r="U69" s="260"/>
      <c r="V69" s="260"/>
      <c r="W69" s="260"/>
      <c r="X69" s="260"/>
      <c r="Y69" s="260"/>
      <c r="Z69" s="260"/>
      <c r="AA69" s="170"/>
      <c r="AB69" s="259">
        <v>11.646486081600001</v>
      </c>
      <c r="AC69" s="259">
        <v>-8.9892665473999998</v>
      </c>
      <c r="AD69" s="259">
        <v>-3.8329238329000002</v>
      </c>
      <c r="AE69" s="259">
        <v>0.40878896269999998</v>
      </c>
      <c r="AF69" s="259">
        <v>5.0890585199999998E-2</v>
      </c>
      <c r="AG69" s="259">
        <v>-0.52136317399999998</v>
      </c>
      <c r="AH69" s="259">
        <v>4.9086028378000002</v>
      </c>
      <c r="AI69" s="259">
        <v>3.850371634</v>
      </c>
      <c r="AJ69" s="259">
        <v>-0.71571043059999995</v>
      </c>
      <c r="AK69" s="259">
        <v>-2.0562514772</v>
      </c>
      <c r="AL69" s="259">
        <v>-15.2750965251</v>
      </c>
      <c r="AM69" s="259">
        <v>-10.680717744200001</v>
      </c>
      <c r="AN69" s="259">
        <v>1.0841836734999999</v>
      </c>
      <c r="AO69" s="259">
        <v>0.4258675079</v>
      </c>
      <c r="AP69" s="259">
        <v>5.6227422648000003</v>
      </c>
      <c r="AQ69" s="259">
        <v>3.9405204460999999</v>
      </c>
      <c r="AR69" s="259">
        <v>3.1902718169000002</v>
      </c>
      <c r="AS69" s="259">
        <v>-10.661305975299999</v>
      </c>
      <c r="AT69" s="259">
        <v>8.3954065797999995</v>
      </c>
      <c r="AU69" s="259">
        <v>4.9821045097000001</v>
      </c>
      <c r="AV69" s="259">
        <v>2.7683076503000001</v>
      </c>
      <c r="AW69" s="259">
        <v>-3.5562632696000001</v>
      </c>
      <c r="AX69" s="258"/>
      <c r="AY69" s="258"/>
      <c r="AZ69" s="258"/>
      <c r="BA69" s="258"/>
      <c r="BB69" s="258"/>
      <c r="BC69" s="258"/>
      <c r="BD69" s="258"/>
      <c r="BE69" s="258"/>
      <c r="BF69" s="258"/>
      <c r="BG69" s="258"/>
      <c r="BH69" s="258"/>
      <c r="BI69" s="258"/>
      <c r="BJ69" s="258"/>
      <c r="BK69" s="258"/>
      <c r="BL69" s="258"/>
      <c r="BM69" s="258"/>
      <c r="BN69" s="258"/>
      <c r="BO69" s="258"/>
      <c r="BP69" s="258"/>
      <c r="BQ69" s="258"/>
      <c r="BR69" s="258"/>
      <c r="BS69" s="258"/>
      <c r="BT69" s="258"/>
      <c r="BU69" s="258"/>
      <c r="BV69" s="258"/>
      <c r="BW69" s="258"/>
      <c r="BX69" s="258"/>
      <c r="BY69" s="258"/>
      <c r="BZ69" s="258"/>
      <c r="CA69" s="258"/>
      <c r="CB69" s="258"/>
      <c r="CC69" s="258"/>
      <c r="CD69" s="258"/>
      <c r="CE69" s="258"/>
      <c r="CF69" s="258"/>
      <c r="CG69" s="258"/>
    </row>
    <row r="70" spans="1:85" s="257" customFormat="1" ht="12" customHeight="1">
      <c r="A70" s="263">
        <v>37</v>
      </c>
      <c r="B70" s="258"/>
      <c r="C70" s="269" t="s">
        <v>462</v>
      </c>
      <c r="D70" s="270"/>
      <c r="E70" s="260"/>
      <c r="F70" s="260"/>
      <c r="G70" s="260"/>
      <c r="H70" s="260"/>
      <c r="I70" s="260"/>
      <c r="J70" s="260"/>
      <c r="K70" s="260"/>
      <c r="L70" s="260"/>
      <c r="M70" s="260"/>
      <c r="N70" s="260"/>
      <c r="O70" s="260"/>
      <c r="P70" s="260"/>
      <c r="Q70" s="260"/>
      <c r="R70" s="260"/>
      <c r="S70" s="260"/>
      <c r="T70" s="260"/>
      <c r="U70" s="260"/>
      <c r="V70" s="260"/>
      <c r="W70" s="260"/>
      <c r="X70" s="260"/>
      <c r="Y70" s="260"/>
      <c r="Z70" s="260"/>
      <c r="AA70" s="170"/>
      <c r="AB70" s="259">
        <v>6.6285025610000003</v>
      </c>
      <c r="AC70" s="259">
        <v>-9.6354902515000003</v>
      </c>
      <c r="AD70" s="259">
        <v>1.5009380862999999</v>
      </c>
      <c r="AE70" s="259">
        <v>0.61614294520000001</v>
      </c>
      <c r="AF70" s="259">
        <v>7.9608083281999997</v>
      </c>
      <c r="AG70" s="259">
        <v>1.3613159387</v>
      </c>
      <c r="AH70" s="259">
        <v>5.6799104644999998</v>
      </c>
      <c r="AI70" s="259">
        <v>2.0651310563999998</v>
      </c>
      <c r="AJ70" s="259">
        <v>15.771725032399999</v>
      </c>
      <c r="AK70" s="259">
        <v>1.7477033386</v>
      </c>
      <c r="AL70" s="259">
        <v>-4.7346399470999998</v>
      </c>
      <c r="AM70" s="259">
        <v>-0.73971336109999997</v>
      </c>
      <c r="AN70" s="259">
        <v>7.2659524918000002</v>
      </c>
      <c r="AO70" s="259">
        <v>2.800694746</v>
      </c>
      <c r="AP70" s="259">
        <v>20.971488912400002</v>
      </c>
      <c r="AQ70" s="259">
        <v>10.981145251399999</v>
      </c>
      <c r="AR70" s="259">
        <v>1.8719521787</v>
      </c>
      <c r="AS70" s="259">
        <v>-11.627547869100001</v>
      </c>
      <c r="AT70" s="259">
        <v>12.8603879084</v>
      </c>
      <c r="AU70" s="259">
        <v>2.0281777365</v>
      </c>
      <c r="AV70" s="259">
        <v>3.1411229134999998</v>
      </c>
      <c r="AW70" s="259">
        <v>5.4582904222000002</v>
      </c>
      <c r="AX70" s="258"/>
      <c r="AY70" s="258"/>
      <c r="AZ70" s="258"/>
      <c r="BA70" s="258"/>
      <c r="BB70" s="258"/>
      <c r="BC70" s="258"/>
      <c r="BD70" s="258"/>
      <c r="BE70" s="258"/>
      <c r="BF70" s="258"/>
      <c r="BG70" s="258"/>
      <c r="BH70" s="258"/>
      <c r="BI70" s="258"/>
      <c r="BJ70" s="258"/>
      <c r="BK70" s="258"/>
      <c r="BL70" s="258"/>
      <c r="BM70" s="258"/>
      <c r="BN70" s="258"/>
      <c r="BO70" s="258"/>
      <c r="BP70" s="258"/>
      <c r="BQ70" s="258"/>
      <c r="BR70" s="258"/>
      <c r="BS70" s="258"/>
      <c r="BT70" s="258"/>
      <c r="BU70" s="258"/>
      <c r="BV70" s="258"/>
      <c r="BW70" s="258"/>
      <c r="BX70" s="258"/>
      <c r="BY70" s="258"/>
      <c r="BZ70" s="258"/>
      <c r="CA70" s="258"/>
      <c r="CB70" s="258"/>
      <c r="CC70" s="258"/>
      <c r="CD70" s="258"/>
      <c r="CE70" s="258"/>
      <c r="CF70" s="258"/>
      <c r="CG70" s="258"/>
    </row>
    <row r="71" spans="1:85" s="257" customFormat="1" ht="12" customHeight="1">
      <c r="A71" s="267"/>
      <c r="B71" s="258"/>
      <c r="C71" s="268" t="s">
        <v>461</v>
      </c>
      <c r="D71" s="270"/>
      <c r="E71" s="258"/>
      <c r="F71" s="258"/>
      <c r="G71" s="258"/>
      <c r="H71" s="258"/>
      <c r="I71" s="258"/>
      <c r="J71" s="258"/>
      <c r="K71" s="258"/>
      <c r="L71" s="258"/>
      <c r="M71" s="258"/>
      <c r="N71" s="258"/>
      <c r="O71" s="258"/>
      <c r="P71" s="258"/>
      <c r="Q71" s="258"/>
      <c r="R71" s="258"/>
      <c r="S71" s="258"/>
      <c r="T71" s="258"/>
      <c r="U71" s="258"/>
      <c r="V71" s="258"/>
      <c r="W71" s="258"/>
      <c r="X71" s="258"/>
      <c r="Y71" s="258"/>
      <c r="Z71" s="258"/>
      <c r="AA71" s="170"/>
      <c r="AB71" s="170"/>
      <c r="AC71" s="170"/>
      <c r="AD71" s="170"/>
      <c r="AE71" s="170"/>
      <c r="AF71" s="170"/>
      <c r="AG71" s="170"/>
      <c r="AH71" s="170"/>
      <c r="AI71" s="170"/>
      <c r="AJ71" s="170"/>
      <c r="AK71" s="170"/>
      <c r="AL71" s="170"/>
      <c r="AM71" s="170"/>
      <c r="AN71" s="170"/>
      <c r="AO71" s="170"/>
      <c r="AP71" s="170"/>
      <c r="AQ71" s="170"/>
      <c r="AR71" s="170"/>
      <c r="AS71" s="170"/>
      <c r="AT71" s="170"/>
      <c r="AU71" s="170"/>
      <c r="AV71" s="170"/>
      <c r="AW71" s="170"/>
      <c r="AX71" s="258"/>
      <c r="AY71" s="258"/>
      <c r="AZ71" s="258"/>
      <c r="BA71" s="258"/>
      <c r="BB71" s="258"/>
      <c r="BC71" s="258"/>
      <c r="BD71" s="258"/>
      <c r="BE71" s="258"/>
      <c r="BF71" s="258"/>
      <c r="BG71" s="258"/>
      <c r="BH71" s="258"/>
      <c r="BI71" s="258"/>
      <c r="BJ71" s="258"/>
      <c r="BK71" s="258"/>
      <c r="BL71" s="258"/>
      <c r="BM71" s="258"/>
      <c r="BN71" s="258"/>
      <c r="BO71" s="258"/>
      <c r="BP71" s="258"/>
      <c r="BQ71" s="258"/>
      <c r="BR71" s="258"/>
      <c r="BS71" s="258"/>
      <c r="BT71" s="258"/>
      <c r="BU71" s="258"/>
      <c r="BV71" s="258"/>
      <c r="BW71" s="258"/>
      <c r="BX71" s="258"/>
      <c r="BY71" s="258"/>
      <c r="BZ71" s="258"/>
      <c r="CA71" s="258"/>
      <c r="CB71" s="258"/>
      <c r="CC71" s="258"/>
      <c r="CD71" s="258"/>
      <c r="CE71" s="258"/>
      <c r="CF71" s="258"/>
      <c r="CG71" s="258"/>
    </row>
    <row r="72" spans="1:85" s="257" customFormat="1" ht="11.1" customHeight="1">
      <c r="A72" s="263">
        <v>38</v>
      </c>
      <c r="B72" s="258"/>
      <c r="C72" s="269" t="s">
        <v>460</v>
      </c>
      <c r="D72" s="270"/>
      <c r="E72" s="260"/>
      <c r="F72" s="260"/>
      <c r="G72" s="260"/>
      <c r="H72" s="260"/>
      <c r="I72" s="260"/>
      <c r="J72" s="260"/>
      <c r="K72" s="260"/>
      <c r="L72" s="260"/>
      <c r="M72" s="260"/>
      <c r="N72" s="260"/>
      <c r="O72" s="260"/>
      <c r="P72" s="260"/>
      <c r="Q72" s="260"/>
      <c r="R72" s="260"/>
      <c r="S72" s="260"/>
      <c r="T72" s="260"/>
      <c r="U72" s="260"/>
      <c r="V72" s="260"/>
      <c r="W72" s="260"/>
      <c r="X72" s="260"/>
      <c r="Y72" s="260"/>
      <c r="Z72" s="260"/>
      <c r="AA72" s="170"/>
      <c r="AB72" s="259">
        <v>11.2119315811</v>
      </c>
      <c r="AC72" s="259">
        <v>2.4664728500000002</v>
      </c>
      <c r="AD72" s="259">
        <v>1.2355848435000001</v>
      </c>
      <c r="AE72" s="259">
        <v>-11.499864388400001</v>
      </c>
      <c r="AF72" s="259">
        <v>4.5050566962999996</v>
      </c>
      <c r="AG72" s="259">
        <v>-3.9882697946999999</v>
      </c>
      <c r="AH72" s="259">
        <v>5.0804316839999997</v>
      </c>
      <c r="AI72" s="259">
        <v>12.4600329425</v>
      </c>
      <c r="AJ72" s="259">
        <v>3.1101921253999998</v>
      </c>
      <c r="AK72" s="259">
        <v>8.1550802138999998</v>
      </c>
      <c r="AL72" s="259">
        <v>0.84981458590000003</v>
      </c>
      <c r="AM72" s="259">
        <v>-7.3081047955000003</v>
      </c>
      <c r="AN72" s="259">
        <v>4.9090909090999997</v>
      </c>
      <c r="AO72" s="259">
        <v>-3.4110603435</v>
      </c>
      <c r="AP72" s="259">
        <v>0.60353967870000003</v>
      </c>
      <c r="AQ72" s="259">
        <v>18.159708147500002</v>
      </c>
      <c r="AR72" s="259">
        <v>3.7324185248999999</v>
      </c>
      <c r="AS72" s="259">
        <v>-20.027779615099998</v>
      </c>
      <c r="AT72" s="259">
        <v>2.3323132909000002</v>
      </c>
      <c r="AU72" s="259">
        <v>4.800775883</v>
      </c>
      <c r="AV72" s="259">
        <v>1.3264440502999999</v>
      </c>
      <c r="AW72" s="259">
        <v>2.1995585660999999</v>
      </c>
      <c r="AX72" s="258"/>
      <c r="AY72" s="258"/>
      <c r="AZ72" s="258"/>
      <c r="BA72" s="258"/>
      <c r="BB72" s="258"/>
      <c r="BC72" s="258"/>
      <c r="BD72" s="258"/>
      <c r="BE72" s="258"/>
      <c r="BF72" s="258"/>
      <c r="BG72" s="258"/>
      <c r="BH72" s="258"/>
      <c r="BI72" s="258"/>
      <c r="BJ72" s="258"/>
      <c r="BK72" s="258"/>
      <c r="BL72" s="258"/>
      <c r="BM72" s="258"/>
      <c r="BN72" s="258"/>
      <c r="BO72" s="258"/>
      <c r="BP72" s="258"/>
      <c r="BQ72" s="258"/>
      <c r="BR72" s="258"/>
      <c r="BS72" s="258"/>
      <c r="BT72" s="258"/>
      <c r="BU72" s="258"/>
      <c r="BV72" s="258"/>
      <c r="BW72" s="258"/>
      <c r="BX72" s="258"/>
      <c r="BY72" s="258"/>
      <c r="BZ72" s="258"/>
      <c r="CA72" s="258"/>
      <c r="CB72" s="258"/>
      <c r="CC72" s="258"/>
      <c r="CD72" s="258"/>
      <c r="CE72" s="258"/>
      <c r="CF72" s="258"/>
      <c r="CG72" s="258"/>
    </row>
    <row r="73" spans="1:85" s="257" customFormat="1" ht="12" customHeight="1">
      <c r="A73" s="263">
        <v>39</v>
      </c>
      <c r="B73" s="258"/>
      <c r="C73" s="269" t="s">
        <v>459</v>
      </c>
      <c r="D73" s="270"/>
      <c r="E73" s="260"/>
      <c r="F73" s="260"/>
      <c r="G73" s="260"/>
      <c r="H73" s="260"/>
      <c r="I73" s="260"/>
      <c r="J73" s="260"/>
      <c r="K73" s="260"/>
      <c r="L73" s="260"/>
      <c r="M73" s="260"/>
      <c r="N73" s="260"/>
      <c r="O73" s="260"/>
      <c r="P73" s="260"/>
      <c r="Q73" s="260"/>
      <c r="R73" s="260"/>
      <c r="S73" s="260"/>
      <c r="T73" s="260"/>
      <c r="U73" s="260"/>
      <c r="V73" s="260"/>
      <c r="W73" s="260"/>
      <c r="X73" s="260"/>
      <c r="Y73" s="260"/>
      <c r="Z73" s="260"/>
      <c r="AA73" s="170"/>
      <c r="AB73" s="259">
        <v>-10.2101213377</v>
      </c>
      <c r="AC73" s="259">
        <v>-6.7897165458000002</v>
      </c>
      <c r="AD73" s="259">
        <v>-12.977369165500001</v>
      </c>
      <c r="AE73" s="259">
        <v>3.3319788704</v>
      </c>
      <c r="AF73" s="259">
        <v>1.2583562720999999</v>
      </c>
      <c r="AG73" s="259">
        <v>-2.5242718446999999</v>
      </c>
      <c r="AH73" s="259">
        <v>27.330677290800001</v>
      </c>
      <c r="AI73" s="259">
        <v>10.0750938673</v>
      </c>
      <c r="AJ73" s="259">
        <v>-8.5275724799999994E-2</v>
      </c>
      <c r="AK73" s="259">
        <v>9.9288762446999996</v>
      </c>
      <c r="AL73" s="259">
        <v>-0.43995859209999999</v>
      </c>
      <c r="AM73" s="259">
        <v>-2.0795425007000001</v>
      </c>
      <c r="AN73" s="259">
        <v>12.6360499071</v>
      </c>
      <c r="AO73" s="259">
        <v>-5.3971246758999998</v>
      </c>
      <c r="AP73" s="259">
        <v>1.2954658695000001</v>
      </c>
      <c r="AQ73" s="259">
        <v>-1.5494343335</v>
      </c>
      <c r="AR73" s="259">
        <v>11.2415688234</v>
      </c>
      <c r="AS73" s="259">
        <v>-3.1214911295999999</v>
      </c>
      <c r="AT73" s="259">
        <v>24.8029670839</v>
      </c>
      <c r="AU73" s="259">
        <v>6.5378900446000001</v>
      </c>
      <c r="AV73" s="259">
        <v>-0.66248256620000001</v>
      </c>
      <c r="AW73" s="259">
        <v>-12.0744120744</v>
      </c>
      <c r="AX73" s="258"/>
      <c r="AY73" s="258"/>
      <c r="AZ73" s="258"/>
      <c r="BA73" s="258"/>
      <c r="BB73" s="258"/>
      <c r="BC73" s="258"/>
      <c r="BD73" s="258"/>
      <c r="BE73" s="258"/>
      <c r="BF73" s="258"/>
      <c r="BG73" s="258"/>
      <c r="BH73" s="258"/>
      <c r="BI73" s="258"/>
      <c r="BJ73" s="258"/>
      <c r="BK73" s="258"/>
      <c r="BL73" s="258"/>
      <c r="BM73" s="258"/>
      <c r="BN73" s="258"/>
      <c r="BO73" s="258"/>
      <c r="BP73" s="258"/>
      <c r="BQ73" s="258"/>
      <c r="BR73" s="258"/>
      <c r="BS73" s="258"/>
      <c r="BT73" s="258"/>
      <c r="BU73" s="258"/>
      <c r="BV73" s="258"/>
      <c r="BW73" s="258"/>
      <c r="BX73" s="258"/>
      <c r="BY73" s="258"/>
      <c r="BZ73" s="258"/>
      <c r="CA73" s="258"/>
      <c r="CB73" s="258"/>
      <c r="CC73" s="258"/>
      <c r="CD73" s="258"/>
      <c r="CE73" s="258"/>
      <c r="CF73" s="258"/>
      <c r="CG73" s="258"/>
    </row>
    <row r="74" spans="1:85" s="257" customFormat="1" ht="14.1" customHeight="1">
      <c r="A74" s="263">
        <v>40</v>
      </c>
      <c r="B74" s="258"/>
      <c r="C74" s="262" t="s">
        <v>445</v>
      </c>
      <c r="D74" s="261"/>
      <c r="E74" s="260"/>
      <c r="F74" s="260"/>
      <c r="G74" s="260"/>
      <c r="H74" s="260"/>
      <c r="I74" s="260"/>
      <c r="J74" s="260"/>
      <c r="K74" s="260"/>
      <c r="L74" s="260"/>
      <c r="M74" s="260"/>
      <c r="N74" s="260"/>
      <c r="O74" s="260"/>
      <c r="P74" s="260"/>
      <c r="Q74" s="260"/>
      <c r="R74" s="260"/>
      <c r="S74" s="260"/>
      <c r="T74" s="260"/>
      <c r="U74" s="260"/>
      <c r="V74" s="260"/>
      <c r="W74" s="260"/>
      <c r="X74" s="260"/>
      <c r="Y74" s="260"/>
      <c r="Z74" s="260"/>
      <c r="AA74" s="170"/>
      <c r="AB74" s="259">
        <v>-7.6301888880000002</v>
      </c>
      <c r="AC74" s="259">
        <v>-21.691616766500001</v>
      </c>
      <c r="AD74" s="259">
        <v>2.8713439112999999</v>
      </c>
      <c r="AE74" s="259">
        <v>4.7127034861999997</v>
      </c>
      <c r="AF74" s="259">
        <v>4.5644920849000004</v>
      </c>
      <c r="AG74" s="259">
        <v>13.245078072</v>
      </c>
      <c r="AH74" s="259">
        <v>9.0402254061999994</v>
      </c>
      <c r="AI74" s="259">
        <v>3.2217274176999999</v>
      </c>
      <c r="AJ74" s="259">
        <v>15.5659121172</v>
      </c>
      <c r="AK74" s="259">
        <v>-11.6995045512</v>
      </c>
      <c r="AL74" s="259">
        <v>-6.9419071977</v>
      </c>
      <c r="AM74" s="259">
        <v>12.0982668686</v>
      </c>
      <c r="AN74" s="259">
        <v>11.918342839999999</v>
      </c>
      <c r="AO74" s="259">
        <v>7.1866058654999998</v>
      </c>
      <c r="AP74" s="259">
        <v>15.747325394700001</v>
      </c>
      <c r="AQ74" s="259">
        <v>8.4429389932000003</v>
      </c>
      <c r="AR74" s="259">
        <v>-2.2064198843999998</v>
      </c>
      <c r="AS74" s="259">
        <v>-22.8542303772</v>
      </c>
      <c r="AT74" s="259">
        <v>23.0906448203</v>
      </c>
      <c r="AU74" s="259">
        <v>-2.7176927342999999</v>
      </c>
      <c r="AV74" s="259">
        <v>-10.376282782200001</v>
      </c>
      <c r="AW74" s="259">
        <v>-1.3502421407</v>
      </c>
      <c r="AX74" s="258"/>
      <c r="AY74" s="258"/>
      <c r="AZ74" s="258"/>
      <c r="BA74" s="258"/>
      <c r="BB74" s="258"/>
      <c r="BC74" s="258"/>
      <c r="BD74" s="258"/>
      <c r="BE74" s="258"/>
      <c r="BF74" s="258"/>
      <c r="BG74" s="258"/>
      <c r="BH74" s="258"/>
      <c r="BI74" s="258"/>
      <c r="BJ74" s="258"/>
      <c r="BK74" s="258"/>
      <c r="BL74" s="258"/>
      <c r="BM74" s="258"/>
      <c r="BN74" s="258"/>
      <c r="BO74" s="258"/>
      <c r="BP74" s="258"/>
      <c r="BQ74" s="258"/>
      <c r="BR74" s="258"/>
      <c r="BS74" s="258"/>
      <c r="BT74" s="258"/>
      <c r="BU74" s="258"/>
      <c r="BV74" s="258"/>
      <c r="BW74" s="258"/>
      <c r="BX74" s="258"/>
      <c r="BY74" s="258"/>
      <c r="BZ74" s="258"/>
      <c r="CA74" s="258"/>
      <c r="CB74" s="258"/>
      <c r="CC74" s="258"/>
      <c r="CD74" s="258"/>
      <c r="CE74" s="258"/>
      <c r="CF74" s="258"/>
      <c r="CG74" s="258"/>
    </row>
    <row r="75" spans="1:85" s="257" customFormat="1" ht="12" customHeight="1">
      <c r="A75" s="263">
        <v>41</v>
      </c>
      <c r="B75" s="272"/>
      <c r="C75" s="271" t="s">
        <v>458</v>
      </c>
      <c r="D75" s="270"/>
      <c r="E75" s="260"/>
      <c r="F75" s="260"/>
      <c r="G75" s="260"/>
      <c r="H75" s="260"/>
      <c r="I75" s="260"/>
      <c r="J75" s="260"/>
      <c r="K75" s="260"/>
      <c r="L75" s="260"/>
      <c r="M75" s="260"/>
      <c r="N75" s="260"/>
      <c r="O75" s="260"/>
      <c r="P75" s="260"/>
      <c r="Q75" s="260"/>
      <c r="R75" s="260"/>
      <c r="S75" s="260"/>
      <c r="T75" s="260"/>
      <c r="U75" s="260"/>
      <c r="V75" s="260"/>
      <c r="W75" s="260"/>
      <c r="X75" s="260"/>
      <c r="Y75" s="260"/>
      <c r="Z75" s="260"/>
      <c r="AA75" s="170"/>
      <c r="AB75" s="259">
        <v>-3.5007980015000002</v>
      </c>
      <c r="AC75" s="259">
        <v>-25.4341494984</v>
      </c>
      <c r="AD75" s="259">
        <v>6.3744635709999997</v>
      </c>
      <c r="AE75" s="259">
        <v>6.5636190563000003</v>
      </c>
      <c r="AF75" s="259">
        <v>2.1268450380999999</v>
      </c>
      <c r="AG75" s="259">
        <v>8.7342246657999993</v>
      </c>
      <c r="AH75" s="259">
        <v>11.6793074389</v>
      </c>
      <c r="AI75" s="259">
        <v>5.0317269764999999</v>
      </c>
      <c r="AJ75" s="259">
        <v>7.2692835217000003</v>
      </c>
      <c r="AK75" s="259">
        <v>-8.2135898684999997</v>
      </c>
      <c r="AL75" s="259">
        <v>-4.0895522387999996</v>
      </c>
      <c r="AM75" s="259">
        <v>5.0316422865000003</v>
      </c>
      <c r="AN75" s="259">
        <v>13.308310285799999</v>
      </c>
      <c r="AO75" s="259">
        <v>3.7862497821000001</v>
      </c>
      <c r="AP75" s="259">
        <v>5.7871601758000004</v>
      </c>
      <c r="AQ75" s="259">
        <v>17.364492907100001</v>
      </c>
      <c r="AR75" s="259">
        <v>0.26384034280000002</v>
      </c>
      <c r="AS75" s="259">
        <v>-30.538437317300001</v>
      </c>
      <c r="AT75" s="259">
        <v>11.0024608211</v>
      </c>
      <c r="AU75" s="259">
        <v>21.719852984100001</v>
      </c>
      <c r="AV75" s="259">
        <v>-6.8467216257999999</v>
      </c>
      <c r="AW75" s="259">
        <v>-1.3480486737999999</v>
      </c>
      <c r="AX75" s="258"/>
      <c r="AY75" s="258"/>
      <c r="AZ75" s="258"/>
      <c r="BA75" s="258"/>
      <c r="BB75" s="258"/>
      <c r="BC75" s="258"/>
      <c r="BD75" s="258"/>
      <c r="BE75" s="258"/>
      <c r="BF75" s="258"/>
      <c r="BG75" s="258"/>
      <c r="BH75" s="258"/>
      <c r="BI75" s="258"/>
      <c r="BJ75" s="258"/>
      <c r="BK75" s="258"/>
      <c r="BL75" s="258"/>
      <c r="BM75" s="258"/>
      <c r="BN75" s="258"/>
      <c r="BO75" s="258"/>
      <c r="BP75" s="258"/>
      <c r="BQ75" s="258"/>
      <c r="BR75" s="258"/>
      <c r="BS75" s="258"/>
      <c r="BT75" s="258"/>
      <c r="BU75" s="258"/>
      <c r="BV75" s="258"/>
      <c r="BW75" s="258"/>
      <c r="BX75" s="258"/>
      <c r="BY75" s="258"/>
      <c r="BZ75" s="258"/>
      <c r="CA75" s="258"/>
      <c r="CB75" s="258"/>
      <c r="CC75" s="258"/>
      <c r="CD75" s="258"/>
      <c r="CE75" s="258"/>
      <c r="CF75" s="258"/>
      <c r="CG75" s="258"/>
    </row>
    <row r="76" spans="1:85" s="257" customFormat="1" ht="12" customHeight="1">
      <c r="A76" s="263">
        <v>42</v>
      </c>
      <c r="B76" s="258"/>
      <c r="C76" s="271" t="s">
        <v>457</v>
      </c>
      <c r="D76" s="270"/>
      <c r="E76" s="260"/>
      <c r="F76" s="260"/>
      <c r="G76" s="260"/>
      <c r="H76" s="260"/>
      <c r="I76" s="260"/>
      <c r="J76" s="260"/>
      <c r="K76" s="260"/>
      <c r="L76" s="260"/>
      <c r="M76" s="260"/>
      <c r="N76" s="260"/>
      <c r="O76" s="260"/>
      <c r="P76" s="260"/>
      <c r="Q76" s="260"/>
      <c r="R76" s="260"/>
      <c r="S76" s="260"/>
      <c r="T76" s="260"/>
      <c r="U76" s="260"/>
      <c r="V76" s="260"/>
      <c r="W76" s="260"/>
      <c r="X76" s="260"/>
      <c r="Y76" s="260"/>
      <c r="Z76" s="260"/>
      <c r="AA76" s="170"/>
      <c r="AB76" s="259">
        <v>-23.8517105084</v>
      </c>
      <c r="AC76" s="259">
        <v>-3.0606765706000001</v>
      </c>
      <c r="AD76" s="259">
        <v>-10.542836041399999</v>
      </c>
      <c r="AE76" s="259">
        <v>-3.7151702786</v>
      </c>
      <c r="AF76" s="259">
        <v>16.8488745981</v>
      </c>
      <c r="AG76" s="259">
        <v>33.1131902403</v>
      </c>
      <c r="AH76" s="259">
        <v>-0.45479603089999998</v>
      </c>
      <c r="AI76" s="259">
        <v>-4.0841755503000003</v>
      </c>
      <c r="AJ76" s="259">
        <v>52.237297921500002</v>
      </c>
      <c r="AK76" s="259">
        <v>-22.556177112</v>
      </c>
      <c r="AL76" s="259">
        <v>-17.470617042099999</v>
      </c>
      <c r="AM76" s="259">
        <v>42.412105028900001</v>
      </c>
      <c r="AN76" s="259">
        <v>7.5208333332999997</v>
      </c>
      <c r="AO76" s="259">
        <v>18.523541949199998</v>
      </c>
      <c r="AP76" s="259">
        <v>44.825895046600003</v>
      </c>
      <c r="AQ76" s="259">
        <v>-10.582458516799999</v>
      </c>
      <c r="AR76" s="259">
        <v>-9.1207473332000006</v>
      </c>
      <c r="AS76" s="259">
        <v>0.87512154470000003</v>
      </c>
      <c r="AT76" s="259">
        <v>48.795097769199998</v>
      </c>
      <c r="AU76" s="259">
        <v>-41.483503771199999</v>
      </c>
      <c r="AV76" s="259">
        <v>-22.0227739997</v>
      </c>
      <c r="AW76" s="259">
        <v>-1.3588885508999999</v>
      </c>
      <c r="AX76" s="258"/>
      <c r="AY76" s="258"/>
      <c r="AZ76" s="258"/>
      <c r="BA76" s="258"/>
      <c r="BB76" s="258"/>
      <c r="BC76" s="258"/>
      <c r="BD76" s="258"/>
      <c r="BE76" s="258"/>
      <c r="BF76" s="258"/>
      <c r="BG76" s="258"/>
      <c r="BH76" s="258"/>
      <c r="BI76" s="258"/>
      <c r="BJ76" s="258"/>
      <c r="BK76" s="258"/>
      <c r="BL76" s="258"/>
      <c r="BM76" s="258"/>
      <c r="BN76" s="258"/>
      <c r="BO76" s="258"/>
      <c r="BP76" s="258"/>
      <c r="BQ76" s="258"/>
      <c r="BR76" s="258"/>
      <c r="BS76" s="258"/>
      <c r="BT76" s="258"/>
      <c r="BU76" s="258"/>
      <c r="BV76" s="258"/>
      <c r="BW76" s="258"/>
      <c r="BX76" s="258"/>
      <c r="BY76" s="258"/>
      <c r="BZ76" s="258"/>
      <c r="CA76" s="258"/>
      <c r="CB76" s="258"/>
      <c r="CC76" s="258"/>
      <c r="CD76" s="258"/>
      <c r="CE76" s="258"/>
      <c r="CF76" s="258"/>
      <c r="CG76" s="258"/>
    </row>
    <row r="77" spans="1:85" s="257" customFormat="1" ht="14.1" customHeight="1">
      <c r="A77" s="263">
        <v>43</v>
      </c>
      <c r="B77" s="258"/>
      <c r="C77" s="265" t="s">
        <v>456</v>
      </c>
      <c r="D77" s="264"/>
      <c r="E77" s="260"/>
      <c r="F77" s="260"/>
      <c r="G77" s="260"/>
      <c r="H77" s="260"/>
      <c r="I77" s="260"/>
      <c r="J77" s="260"/>
      <c r="K77" s="260"/>
      <c r="L77" s="260"/>
      <c r="M77" s="260"/>
      <c r="N77" s="260"/>
      <c r="O77" s="260"/>
      <c r="P77" s="260"/>
      <c r="Q77" s="260"/>
      <c r="R77" s="260"/>
      <c r="S77" s="260"/>
      <c r="T77" s="260"/>
      <c r="U77" s="260"/>
      <c r="V77" s="260"/>
      <c r="W77" s="260"/>
      <c r="X77" s="260"/>
      <c r="Y77" s="260"/>
      <c r="Z77" s="260"/>
      <c r="AA77" s="170"/>
      <c r="AB77" s="259">
        <v>17.0098771732</v>
      </c>
      <c r="AC77" s="259">
        <v>5.9761133459</v>
      </c>
      <c r="AD77" s="259">
        <v>9.1124379613999995</v>
      </c>
      <c r="AE77" s="259">
        <v>0.2847687216</v>
      </c>
      <c r="AF77" s="259">
        <v>-3.2824251727</v>
      </c>
      <c r="AG77" s="259">
        <v>-1.4794918388</v>
      </c>
      <c r="AH77" s="259">
        <v>-1.0486595763</v>
      </c>
      <c r="AI77" s="259">
        <v>0.60232873310000001</v>
      </c>
      <c r="AJ77" s="259">
        <v>-2.5413340993000002</v>
      </c>
      <c r="AK77" s="259">
        <v>-4.2492870811000003</v>
      </c>
      <c r="AL77" s="259">
        <v>-6.3080364497000003</v>
      </c>
      <c r="AM77" s="259">
        <v>-2.4652628364</v>
      </c>
      <c r="AN77" s="259">
        <v>-2.5920918427999999</v>
      </c>
      <c r="AO77" s="259">
        <v>-2.7302258304999998</v>
      </c>
      <c r="AP77" s="259">
        <v>7.0181499562000003</v>
      </c>
      <c r="AQ77" s="259">
        <v>5.5094459675999996</v>
      </c>
      <c r="AR77" s="259">
        <v>2.7563210032000001</v>
      </c>
      <c r="AS77" s="259">
        <v>-2.1330490994</v>
      </c>
      <c r="AT77" s="259">
        <v>4.5552954040999998</v>
      </c>
      <c r="AU77" s="259">
        <v>11.644638624800001</v>
      </c>
      <c r="AV77" s="259">
        <v>3.4445896636</v>
      </c>
      <c r="AW77" s="259">
        <v>1.9389964689000001</v>
      </c>
      <c r="AX77" s="258"/>
      <c r="AY77" s="258"/>
      <c r="AZ77" s="258"/>
      <c r="BA77" s="258"/>
      <c r="BB77" s="258"/>
      <c r="BC77" s="258"/>
      <c r="BD77" s="258"/>
      <c r="BE77" s="258"/>
      <c r="BF77" s="258"/>
      <c r="BG77" s="258"/>
      <c r="BH77" s="258"/>
      <c r="BI77" s="258"/>
      <c r="BJ77" s="258"/>
      <c r="BK77" s="258"/>
      <c r="BL77" s="258"/>
      <c r="BM77" s="258"/>
      <c r="BN77" s="258"/>
      <c r="BO77" s="258"/>
      <c r="BP77" s="258"/>
      <c r="BQ77" s="258"/>
      <c r="BR77" s="258"/>
      <c r="BS77" s="258"/>
      <c r="BT77" s="258"/>
      <c r="BU77" s="258"/>
      <c r="BV77" s="258"/>
      <c r="BW77" s="258"/>
      <c r="BX77" s="258"/>
      <c r="BY77" s="258"/>
      <c r="BZ77" s="258"/>
      <c r="CA77" s="258"/>
      <c r="CB77" s="258"/>
      <c r="CC77" s="258"/>
      <c r="CD77" s="258"/>
      <c r="CE77" s="258"/>
      <c r="CF77" s="258"/>
      <c r="CG77" s="258"/>
    </row>
    <row r="78" spans="1:85" s="257" customFormat="1" ht="12" customHeight="1">
      <c r="A78" s="263">
        <v>44</v>
      </c>
      <c r="B78" s="258"/>
      <c r="C78" s="262" t="s">
        <v>455</v>
      </c>
      <c r="D78" s="261"/>
      <c r="E78" s="260"/>
      <c r="F78" s="260"/>
      <c r="G78" s="260"/>
      <c r="H78" s="260"/>
      <c r="I78" s="260"/>
      <c r="J78" s="260"/>
      <c r="K78" s="260"/>
      <c r="L78" s="260"/>
      <c r="M78" s="260"/>
      <c r="N78" s="260"/>
      <c r="O78" s="260"/>
      <c r="P78" s="260"/>
      <c r="Q78" s="260"/>
      <c r="R78" s="260"/>
      <c r="S78" s="260"/>
      <c r="T78" s="260"/>
      <c r="U78" s="260"/>
      <c r="V78" s="260"/>
      <c r="W78" s="260"/>
      <c r="X78" s="260"/>
      <c r="Y78" s="260"/>
      <c r="Z78" s="260"/>
      <c r="AA78" s="170"/>
      <c r="AB78" s="259">
        <v>16.9887598195</v>
      </c>
      <c r="AC78" s="259">
        <v>9.4489735782000004</v>
      </c>
      <c r="AD78" s="259">
        <v>14.025927406499999</v>
      </c>
      <c r="AE78" s="259">
        <v>2.6129574643</v>
      </c>
      <c r="AF78" s="259">
        <v>-0.31098126440000001</v>
      </c>
      <c r="AG78" s="259">
        <v>0.23571213739999999</v>
      </c>
      <c r="AH78" s="259">
        <v>0.30354202139999997</v>
      </c>
      <c r="AI78" s="259">
        <v>0.88630402870000002</v>
      </c>
      <c r="AJ78" s="259">
        <v>-3.1403214795999999</v>
      </c>
      <c r="AK78" s="259">
        <v>-6.0571111252999996</v>
      </c>
      <c r="AL78" s="259">
        <v>-6.1005645864</v>
      </c>
      <c r="AM78" s="259">
        <v>-1.9716718454</v>
      </c>
      <c r="AN78" s="259">
        <v>-2.2171543363000001</v>
      </c>
      <c r="AO78" s="259">
        <v>-3.4369237764</v>
      </c>
      <c r="AP78" s="259">
        <v>8.3139327038000008</v>
      </c>
      <c r="AQ78" s="259">
        <v>4.0025116324000001</v>
      </c>
      <c r="AR78" s="259">
        <v>-0.1849931111</v>
      </c>
      <c r="AS78" s="259">
        <v>-2.2403163894000002</v>
      </c>
      <c r="AT78" s="259">
        <v>5.7112940841000004</v>
      </c>
      <c r="AU78" s="259">
        <v>13.155643599999999</v>
      </c>
      <c r="AV78" s="259">
        <v>6.2832398308000004</v>
      </c>
      <c r="AW78" s="259">
        <v>2.7303413551000002</v>
      </c>
      <c r="AX78" s="258"/>
      <c r="AY78" s="258"/>
      <c r="AZ78" s="258"/>
      <c r="BA78" s="258"/>
      <c r="BB78" s="258"/>
      <c r="BC78" s="258"/>
      <c r="BD78" s="258"/>
      <c r="BE78" s="258"/>
      <c r="BF78" s="258"/>
      <c r="BG78" s="258"/>
      <c r="BH78" s="258"/>
      <c r="BI78" s="258"/>
      <c r="BJ78" s="258"/>
      <c r="BK78" s="258"/>
      <c r="BL78" s="258"/>
      <c r="BM78" s="258"/>
      <c r="BN78" s="258"/>
      <c r="BO78" s="258"/>
      <c r="BP78" s="258"/>
      <c r="BQ78" s="258"/>
      <c r="BR78" s="258"/>
      <c r="BS78" s="258"/>
      <c r="BT78" s="258"/>
      <c r="BU78" s="258"/>
      <c r="BV78" s="258"/>
      <c r="BW78" s="258"/>
      <c r="BX78" s="258"/>
      <c r="BY78" s="258"/>
      <c r="BZ78" s="258"/>
      <c r="CA78" s="258"/>
      <c r="CB78" s="258"/>
      <c r="CC78" s="258"/>
      <c r="CD78" s="258"/>
      <c r="CE78" s="258"/>
      <c r="CF78" s="258"/>
      <c r="CG78" s="258"/>
    </row>
    <row r="79" spans="1:85" s="257" customFormat="1" ht="12" customHeight="1">
      <c r="A79" s="263">
        <v>45</v>
      </c>
      <c r="B79" s="258"/>
      <c r="C79" s="262" t="s">
        <v>454</v>
      </c>
      <c r="D79" s="261"/>
      <c r="E79" s="260"/>
      <c r="F79" s="260"/>
      <c r="G79" s="260"/>
      <c r="H79" s="260"/>
      <c r="I79" s="260"/>
      <c r="J79" s="260"/>
      <c r="K79" s="260"/>
      <c r="L79" s="260"/>
      <c r="M79" s="260"/>
      <c r="N79" s="260"/>
      <c r="O79" s="260"/>
      <c r="P79" s="260"/>
      <c r="Q79" s="260"/>
      <c r="R79" s="260"/>
      <c r="S79" s="260"/>
      <c r="T79" s="260"/>
      <c r="U79" s="260"/>
      <c r="V79" s="260"/>
      <c r="W79" s="260"/>
      <c r="X79" s="260"/>
      <c r="Y79" s="260"/>
      <c r="Z79" s="260"/>
      <c r="AA79" s="170"/>
      <c r="AB79" s="259">
        <v>17.030862339199999</v>
      </c>
      <c r="AC79" s="259">
        <v>2.5262336234</v>
      </c>
      <c r="AD79" s="259">
        <v>3.9018903837000001</v>
      </c>
      <c r="AE79" s="259">
        <v>-2.4247470752</v>
      </c>
      <c r="AF79" s="259">
        <v>-6.9190923597999996</v>
      </c>
      <c r="AG79" s="259">
        <v>-3.7277102911000002</v>
      </c>
      <c r="AH79" s="259">
        <v>-2.8940376538999999</v>
      </c>
      <c r="AI79" s="259">
        <v>0.20202020200000001</v>
      </c>
      <c r="AJ79" s="259">
        <v>-1.6911994989000001</v>
      </c>
      <c r="AK79" s="259">
        <v>-1.7212886270000001</v>
      </c>
      <c r="AL79" s="259">
        <v>-6.5853584416000004</v>
      </c>
      <c r="AM79" s="259">
        <v>-3.1284564834999999</v>
      </c>
      <c r="AN79" s="259">
        <v>-3.1018772457999999</v>
      </c>
      <c r="AO79" s="259">
        <v>-1.7605877867999999</v>
      </c>
      <c r="AP79" s="259">
        <v>5.2705849149999997</v>
      </c>
      <c r="AQ79" s="259">
        <v>7.6005361929999999</v>
      </c>
      <c r="AR79" s="259">
        <v>6.7013413063999998</v>
      </c>
      <c r="AS79" s="259">
        <v>-1.9984627210000001</v>
      </c>
      <c r="AT79" s="259">
        <v>3.1084636386</v>
      </c>
      <c r="AU79" s="259">
        <v>9.7057464181000004</v>
      </c>
      <c r="AV79" s="259">
        <v>-0.31245611569999998</v>
      </c>
      <c r="AW79" s="259">
        <v>0.82232787460000001</v>
      </c>
      <c r="AX79" s="258"/>
      <c r="AY79" s="258"/>
      <c r="AZ79" s="258"/>
      <c r="BA79" s="258"/>
      <c r="BB79" s="258"/>
      <c r="BC79" s="258"/>
      <c r="BD79" s="258"/>
      <c r="BE79" s="258"/>
      <c r="BF79" s="258"/>
      <c r="BG79" s="258"/>
      <c r="BH79" s="258"/>
      <c r="BI79" s="258"/>
      <c r="BJ79" s="258"/>
      <c r="BK79" s="258"/>
      <c r="BL79" s="258"/>
      <c r="BM79" s="258"/>
      <c r="BN79" s="258"/>
      <c r="BO79" s="258"/>
      <c r="BP79" s="258"/>
      <c r="BQ79" s="258"/>
      <c r="BR79" s="258"/>
      <c r="BS79" s="258"/>
      <c r="BT79" s="258"/>
      <c r="BU79" s="258"/>
      <c r="BV79" s="258"/>
      <c r="BW79" s="258"/>
      <c r="BX79" s="258"/>
      <c r="BY79" s="258"/>
      <c r="BZ79" s="258"/>
      <c r="CA79" s="258"/>
      <c r="CB79" s="258"/>
      <c r="CC79" s="258"/>
      <c r="CD79" s="258"/>
      <c r="CE79" s="258"/>
      <c r="CF79" s="258"/>
      <c r="CG79" s="258"/>
    </row>
    <row r="80" spans="1:85" s="257" customFormat="1" ht="12" customHeight="1">
      <c r="A80" s="263">
        <v>46</v>
      </c>
      <c r="B80" s="272"/>
      <c r="C80" s="271" t="s">
        <v>453</v>
      </c>
      <c r="D80" s="270"/>
      <c r="E80" s="260"/>
      <c r="F80" s="260"/>
      <c r="G80" s="260"/>
      <c r="H80" s="260"/>
      <c r="I80" s="260"/>
      <c r="J80" s="260"/>
      <c r="K80" s="260"/>
      <c r="L80" s="260"/>
      <c r="M80" s="260"/>
      <c r="N80" s="260"/>
      <c r="O80" s="260"/>
      <c r="P80" s="260"/>
      <c r="Q80" s="260"/>
      <c r="R80" s="260"/>
      <c r="S80" s="260"/>
      <c r="T80" s="260"/>
      <c r="U80" s="260"/>
      <c r="V80" s="260"/>
      <c r="W80" s="260"/>
      <c r="X80" s="260"/>
      <c r="Y80" s="260"/>
      <c r="Z80" s="260"/>
      <c r="AA80" s="170"/>
      <c r="AB80" s="259">
        <v>15.9793229732</v>
      </c>
      <c r="AC80" s="259">
        <v>3.1786173363999999</v>
      </c>
      <c r="AD80" s="259">
        <v>2.8464257179999999</v>
      </c>
      <c r="AE80" s="259">
        <v>-0.32126821950000001</v>
      </c>
      <c r="AF80" s="259">
        <v>-5.9652598903999996</v>
      </c>
      <c r="AG80" s="259">
        <v>-4.2281813201</v>
      </c>
      <c r="AH80" s="259">
        <v>-1.8803443875999999</v>
      </c>
      <c r="AI80" s="259">
        <v>-1.8954512160000001</v>
      </c>
      <c r="AJ80" s="259">
        <v>-1.9716893445999999</v>
      </c>
      <c r="AK80" s="259">
        <v>-1.6227558872000001</v>
      </c>
      <c r="AL80" s="259">
        <v>-7.4307563477</v>
      </c>
      <c r="AM80" s="259">
        <v>-4.9668874171999997</v>
      </c>
      <c r="AN80" s="259">
        <v>-3.6082474226999999</v>
      </c>
      <c r="AO80" s="259">
        <v>-1.0900147199000001</v>
      </c>
      <c r="AP80" s="259">
        <v>6.5273905507999999</v>
      </c>
      <c r="AQ80" s="259">
        <v>9.9595041468000005</v>
      </c>
      <c r="AR80" s="259">
        <v>8.9512873706999994</v>
      </c>
      <c r="AS80" s="259">
        <v>-2.3322065921999999</v>
      </c>
      <c r="AT80" s="259">
        <v>3.4035093021999998</v>
      </c>
      <c r="AU80" s="259">
        <v>10.464929332500001</v>
      </c>
      <c r="AV80" s="259">
        <v>-0.21963773010000001</v>
      </c>
      <c r="AW80" s="259">
        <v>0.48134936950000001</v>
      </c>
      <c r="AX80" s="258"/>
      <c r="AY80" s="258"/>
      <c r="AZ80" s="258"/>
      <c r="BA80" s="258"/>
      <c r="BB80" s="258"/>
      <c r="BC80" s="258"/>
      <c r="BD80" s="258"/>
      <c r="BE80" s="258"/>
      <c r="BF80" s="258"/>
      <c r="BG80" s="258"/>
      <c r="BH80" s="258"/>
      <c r="BI80" s="258"/>
      <c r="BJ80" s="258"/>
      <c r="BK80" s="258"/>
      <c r="BL80" s="258"/>
      <c r="BM80" s="258"/>
      <c r="BN80" s="258"/>
      <c r="BO80" s="258"/>
      <c r="BP80" s="258"/>
      <c r="BQ80" s="258"/>
      <c r="BR80" s="258"/>
      <c r="BS80" s="258"/>
      <c r="BT80" s="258"/>
      <c r="BU80" s="258"/>
      <c r="BV80" s="258"/>
      <c r="BW80" s="258"/>
      <c r="BX80" s="258"/>
      <c r="BY80" s="258"/>
      <c r="BZ80" s="258"/>
      <c r="CA80" s="258"/>
      <c r="CB80" s="258"/>
      <c r="CC80" s="258"/>
      <c r="CD80" s="258"/>
      <c r="CE80" s="258"/>
      <c r="CF80" s="258"/>
      <c r="CG80" s="258"/>
    </row>
    <row r="81" spans="1:85" s="257" customFormat="1" ht="12" customHeight="1">
      <c r="A81" s="263">
        <v>47</v>
      </c>
      <c r="B81" s="258"/>
      <c r="C81" s="271" t="s">
        <v>452</v>
      </c>
      <c r="D81" s="270"/>
      <c r="E81" s="260"/>
      <c r="F81" s="260"/>
      <c r="G81" s="260"/>
      <c r="H81" s="260"/>
      <c r="I81" s="260"/>
      <c r="J81" s="260"/>
      <c r="K81" s="260"/>
      <c r="L81" s="260"/>
      <c r="M81" s="260"/>
      <c r="N81" s="260"/>
      <c r="O81" s="260"/>
      <c r="P81" s="260"/>
      <c r="Q81" s="260"/>
      <c r="R81" s="260"/>
      <c r="S81" s="260"/>
      <c r="T81" s="260"/>
      <c r="U81" s="260"/>
      <c r="V81" s="260"/>
      <c r="W81" s="260"/>
      <c r="X81" s="260"/>
      <c r="Y81" s="260"/>
      <c r="Z81" s="260"/>
      <c r="AA81" s="170"/>
      <c r="AB81" s="259">
        <v>18.905257076800002</v>
      </c>
      <c r="AC81" s="259">
        <v>1.3919591886</v>
      </c>
      <c r="AD81" s="259">
        <v>5.7693229192000004</v>
      </c>
      <c r="AE81" s="259">
        <v>-6.0435826575</v>
      </c>
      <c r="AF81" s="259">
        <v>-8.6600125368</v>
      </c>
      <c r="AG81" s="259">
        <v>-2.7873092963000001</v>
      </c>
      <c r="AH81" s="259">
        <v>-4.7705674721999998</v>
      </c>
      <c r="AI81" s="259">
        <v>4.2026630170999999</v>
      </c>
      <c r="AJ81" s="259">
        <v>-1.1875119708999999</v>
      </c>
      <c r="AK81" s="259">
        <v>-1.8968238583999999</v>
      </c>
      <c r="AL81" s="259">
        <v>-5.0750818561999997</v>
      </c>
      <c r="AM81" s="259">
        <v>7.4338388300000002E-2</v>
      </c>
      <c r="AN81" s="259">
        <v>-2.2641509433999998</v>
      </c>
      <c r="AO81" s="259">
        <v>-2.8547107287000002</v>
      </c>
      <c r="AP81" s="259">
        <v>3.1827001313999999</v>
      </c>
      <c r="AQ81" s="259">
        <v>3.5546389250999999</v>
      </c>
      <c r="AR81" s="259">
        <v>2.603754796</v>
      </c>
      <c r="AS81" s="259">
        <v>-1.3530486412</v>
      </c>
      <c r="AT81" s="259">
        <v>2.5435499739999998</v>
      </c>
      <c r="AU81" s="259">
        <v>8.2399751672000008</v>
      </c>
      <c r="AV81" s="259">
        <v>-0.4953463514</v>
      </c>
      <c r="AW81" s="259">
        <v>1.4960568030000001</v>
      </c>
      <c r="AX81" s="258"/>
      <c r="AY81" s="258"/>
      <c r="AZ81" s="258"/>
      <c r="BA81" s="258"/>
      <c r="BB81" s="258"/>
      <c r="BC81" s="258"/>
      <c r="BD81" s="258"/>
      <c r="BE81" s="258"/>
      <c r="BF81" s="258"/>
      <c r="BG81" s="258"/>
      <c r="BH81" s="258"/>
      <c r="BI81" s="258"/>
      <c r="BJ81" s="258"/>
      <c r="BK81" s="258"/>
      <c r="BL81" s="258"/>
      <c r="BM81" s="258"/>
      <c r="BN81" s="258"/>
      <c r="BO81" s="258"/>
      <c r="BP81" s="258"/>
      <c r="BQ81" s="258"/>
      <c r="BR81" s="258"/>
      <c r="BS81" s="258"/>
      <c r="BT81" s="258"/>
      <c r="BU81" s="258"/>
      <c r="BV81" s="258"/>
      <c r="BW81" s="258"/>
      <c r="BX81" s="258"/>
      <c r="BY81" s="258"/>
      <c r="BZ81" s="258"/>
      <c r="CA81" s="258"/>
      <c r="CB81" s="258"/>
      <c r="CC81" s="258"/>
      <c r="CD81" s="258"/>
      <c r="CE81" s="258"/>
      <c r="CF81" s="258"/>
      <c r="CG81" s="258"/>
    </row>
    <row r="82" spans="1:85" s="257" customFormat="1" ht="15" customHeight="1">
      <c r="A82" s="263">
        <v>48</v>
      </c>
      <c r="B82" s="258"/>
      <c r="C82" s="269" t="s">
        <v>451</v>
      </c>
      <c r="D82" s="268"/>
      <c r="E82" s="260"/>
      <c r="F82" s="260"/>
      <c r="G82" s="260"/>
      <c r="H82" s="260"/>
      <c r="I82" s="260"/>
      <c r="J82" s="260"/>
      <c r="K82" s="260"/>
      <c r="L82" s="260"/>
      <c r="M82" s="260"/>
      <c r="N82" s="260"/>
      <c r="O82" s="260"/>
      <c r="P82" s="260"/>
      <c r="Q82" s="260"/>
      <c r="R82" s="260"/>
      <c r="S82" s="260"/>
      <c r="T82" s="260"/>
      <c r="U82" s="260"/>
      <c r="V82" s="260"/>
      <c r="W82" s="260"/>
      <c r="X82" s="260"/>
      <c r="Y82" s="260"/>
      <c r="Z82" s="260"/>
      <c r="AA82" s="170"/>
      <c r="AB82" s="259">
        <v>3.4567085260999999</v>
      </c>
      <c r="AC82" s="259">
        <v>1.4267765498</v>
      </c>
      <c r="AD82" s="259">
        <v>1.4067059984000001</v>
      </c>
      <c r="AE82" s="259">
        <v>3.9007018779</v>
      </c>
      <c r="AF82" s="259">
        <v>4.3998963793000003</v>
      </c>
      <c r="AG82" s="259">
        <v>2.6435838216000001</v>
      </c>
      <c r="AH82" s="259">
        <v>6.9622136268999997</v>
      </c>
      <c r="AI82" s="259">
        <v>9.7270514604000002</v>
      </c>
      <c r="AJ82" s="259">
        <v>5.4424463281</v>
      </c>
      <c r="AK82" s="259">
        <v>6.1487603306</v>
      </c>
      <c r="AL82" s="259">
        <v>1.3674584525</v>
      </c>
      <c r="AM82" s="259">
        <v>-0.53485644060000004</v>
      </c>
      <c r="AN82" s="259">
        <v>2.4219024219</v>
      </c>
      <c r="AO82" s="259">
        <v>1.0733379027000001</v>
      </c>
      <c r="AP82" s="259">
        <v>4.5474889127000004</v>
      </c>
      <c r="AQ82" s="259">
        <v>4.5805982928000004</v>
      </c>
      <c r="AR82" s="259">
        <v>2.9596735179999998</v>
      </c>
      <c r="AS82" s="259">
        <v>1.4324783442</v>
      </c>
      <c r="AT82" s="259">
        <v>2.3244488788000002</v>
      </c>
      <c r="AU82" s="259">
        <v>8.3367189404000008</v>
      </c>
      <c r="AV82" s="259">
        <v>2.1204101530999999</v>
      </c>
      <c r="AW82" s="259">
        <v>3.3396285803999999</v>
      </c>
      <c r="AX82" s="258"/>
      <c r="AY82" s="258"/>
      <c r="AZ82" s="258"/>
      <c r="BA82" s="258"/>
      <c r="BB82" s="258"/>
      <c r="BC82" s="258"/>
      <c r="BD82" s="258"/>
      <c r="BE82" s="258"/>
      <c r="BF82" s="258"/>
      <c r="BG82" s="258"/>
      <c r="BH82" s="258"/>
      <c r="BI82" s="258"/>
      <c r="BJ82" s="258"/>
      <c r="BK82" s="258"/>
      <c r="BL82" s="258"/>
      <c r="BM82" s="258"/>
      <c r="BN82" s="258"/>
      <c r="BO82" s="258"/>
      <c r="BP82" s="258"/>
      <c r="BQ82" s="258"/>
      <c r="BR82" s="258"/>
      <c r="BS82" s="258"/>
      <c r="BT82" s="258"/>
      <c r="BU82" s="258"/>
      <c r="BV82" s="258"/>
      <c r="BW82" s="258"/>
      <c r="BX82" s="258"/>
      <c r="BY82" s="258"/>
      <c r="BZ82" s="258"/>
      <c r="CA82" s="258"/>
      <c r="CB82" s="258"/>
      <c r="CC82" s="258"/>
      <c r="CD82" s="258"/>
      <c r="CE82" s="258"/>
      <c r="CF82" s="258"/>
      <c r="CG82" s="258"/>
    </row>
    <row r="83" spans="1:85" s="257" customFormat="1" ht="12" customHeight="1">
      <c r="A83" s="263">
        <v>49</v>
      </c>
      <c r="B83" s="258"/>
      <c r="C83" s="269" t="s">
        <v>450</v>
      </c>
      <c r="D83" s="268"/>
      <c r="E83" s="260"/>
      <c r="F83" s="260"/>
      <c r="G83" s="260"/>
      <c r="H83" s="260"/>
      <c r="I83" s="260"/>
      <c r="J83" s="260"/>
      <c r="K83" s="260"/>
      <c r="L83" s="260"/>
      <c r="M83" s="260"/>
      <c r="N83" s="260"/>
      <c r="O83" s="260"/>
      <c r="P83" s="260"/>
      <c r="Q83" s="260"/>
      <c r="R83" s="260"/>
      <c r="S83" s="260"/>
      <c r="T83" s="260"/>
      <c r="U83" s="260"/>
      <c r="V83" s="260"/>
      <c r="W83" s="260"/>
      <c r="X83" s="260"/>
      <c r="Y83" s="260"/>
      <c r="Z83" s="260"/>
      <c r="AA83" s="170"/>
      <c r="AB83" s="259">
        <v>2.8214296444999998</v>
      </c>
      <c r="AC83" s="259">
        <v>0.77440093509999997</v>
      </c>
      <c r="AD83" s="259">
        <v>-0.15079019860000001</v>
      </c>
      <c r="AE83" s="259">
        <v>2.7938314988999999</v>
      </c>
      <c r="AF83" s="259">
        <v>3.2377454443000002</v>
      </c>
      <c r="AG83" s="259">
        <v>0.83467885389999996</v>
      </c>
      <c r="AH83" s="259">
        <v>5.4632795961999996</v>
      </c>
      <c r="AI83" s="259">
        <v>9.5704984688000003</v>
      </c>
      <c r="AJ83" s="259">
        <v>4.8428766028999997</v>
      </c>
      <c r="AK83" s="259">
        <v>7.7329749104000003</v>
      </c>
      <c r="AL83" s="259">
        <v>2.5555185894000001</v>
      </c>
      <c r="AM83" s="259">
        <v>0.158147645</v>
      </c>
      <c r="AN83" s="259">
        <v>2.2611793760999999</v>
      </c>
      <c r="AO83" s="259">
        <v>9.8978541000000007E-3</v>
      </c>
      <c r="AP83" s="259">
        <v>4.4298410561999999</v>
      </c>
      <c r="AQ83" s="259">
        <v>4.8048674159999996</v>
      </c>
      <c r="AR83" s="259">
        <v>2.6223460049999998</v>
      </c>
      <c r="AS83" s="259">
        <v>2.9782884533999998</v>
      </c>
      <c r="AT83" s="259">
        <v>2.6097819761999999</v>
      </c>
      <c r="AU83" s="259">
        <v>6.8746977101000004</v>
      </c>
      <c r="AV83" s="259">
        <v>6.1640735943999996</v>
      </c>
      <c r="AW83" s="259">
        <v>3.7203627758</v>
      </c>
      <c r="AX83" s="258"/>
      <c r="AY83" s="258"/>
      <c r="AZ83" s="258"/>
      <c r="BA83" s="258"/>
      <c r="BB83" s="258"/>
      <c r="BC83" s="258"/>
      <c r="BD83" s="258"/>
      <c r="BE83" s="258"/>
      <c r="BF83" s="258"/>
      <c r="BG83" s="258"/>
      <c r="BH83" s="258"/>
      <c r="BI83" s="258"/>
      <c r="BJ83" s="258"/>
      <c r="BK83" s="258"/>
      <c r="BL83" s="258"/>
      <c r="BM83" s="258"/>
      <c r="BN83" s="258"/>
      <c r="BO83" s="258"/>
      <c r="BP83" s="258"/>
      <c r="BQ83" s="258"/>
      <c r="BR83" s="258"/>
      <c r="BS83" s="258"/>
      <c r="BT83" s="258"/>
      <c r="BU83" s="258"/>
      <c r="BV83" s="258"/>
      <c r="BW83" s="258"/>
      <c r="BX83" s="258"/>
      <c r="BY83" s="258"/>
      <c r="BZ83" s="258"/>
      <c r="CA83" s="258"/>
      <c r="CB83" s="258"/>
      <c r="CC83" s="258"/>
      <c r="CD83" s="258"/>
      <c r="CE83" s="258"/>
      <c r="CF83" s="258"/>
      <c r="CG83" s="258"/>
    </row>
    <row r="84" spans="1:85" s="257" customFormat="1" ht="12" customHeight="1">
      <c r="A84" s="263">
        <v>50</v>
      </c>
      <c r="B84" s="258"/>
      <c r="C84" s="269" t="s">
        <v>449</v>
      </c>
      <c r="D84" s="268"/>
      <c r="E84" s="260"/>
      <c r="F84" s="260"/>
      <c r="G84" s="260"/>
      <c r="H84" s="260"/>
      <c r="I84" s="260"/>
      <c r="J84" s="260"/>
      <c r="K84" s="260"/>
      <c r="L84" s="260"/>
      <c r="M84" s="260"/>
      <c r="N84" s="260"/>
      <c r="O84" s="260"/>
      <c r="P84" s="260"/>
      <c r="Q84" s="260"/>
      <c r="R84" s="260"/>
      <c r="S84" s="260"/>
      <c r="T84" s="260"/>
      <c r="U84" s="260"/>
      <c r="V84" s="260"/>
      <c r="W84" s="260"/>
      <c r="X84" s="260"/>
      <c r="Y84" s="260"/>
      <c r="Z84" s="260"/>
      <c r="AA84" s="170"/>
      <c r="AB84" s="259">
        <v>5.7107641742000004</v>
      </c>
      <c r="AC84" s="259">
        <v>1.972405752</v>
      </c>
      <c r="AD84" s="259">
        <v>3.7732253454000002</v>
      </c>
      <c r="AE84" s="259">
        <v>5.5366816637999996</v>
      </c>
      <c r="AF84" s="259">
        <v>7.3777623107999997</v>
      </c>
      <c r="AG84" s="259">
        <v>6.9275644141999999</v>
      </c>
      <c r="AH84" s="259">
        <v>8.4488898991999992</v>
      </c>
      <c r="AI84" s="259">
        <v>10.494689770800001</v>
      </c>
      <c r="AJ84" s="259">
        <v>8.6568863033000003</v>
      </c>
      <c r="AK84" s="259">
        <v>3.1601000989000001</v>
      </c>
      <c r="AL84" s="259">
        <v>0.82929030800000003</v>
      </c>
      <c r="AM84" s="259">
        <v>-2.1428971074000001</v>
      </c>
      <c r="AN84" s="259">
        <v>2.4299599770999998</v>
      </c>
      <c r="AO84" s="259">
        <v>4.0692157409999998</v>
      </c>
      <c r="AP84" s="259">
        <v>5.4065651148000002</v>
      </c>
      <c r="AQ84" s="259">
        <v>4.5186240586000004</v>
      </c>
      <c r="AR84" s="259">
        <v>4.6592015579000003</v>
      </c>
      <c r="AS84" s="259">
        <v>-3.4004744848000001</v>
      </c>
      <c r="AT84" s="259">
        <v>1.9647500722</v>
      </c>
      <c r="AU84" s="259">
        <v>15.3726268065</v>
      </c>
      <c r="AV84" s="259">
        <v>-8.8542306274999998</v>
      </c>
      <c r="AW84" s="259">
        <v>2.5734303422</v>
      </c>
      <c r="AX84" s="258"/>
      <c r="AY84" s="258"/>
      <c r="AZ84" s="258"/>
      <c r="BA84" s="258"/>
      <c r="BB84" s="258"/>
      <c r="BC84" s="258"/>
      <c r="BD84" s="258"/>
      <c r="BE84" s="258"/>
      <c r="BF84" s="258"/>
      <c r="BG84" s="258"/>
      <c r="BH84" s="258"/>
      <c r="BI84" s="258"/>
      <c r="BJ84" s="258"/>
      <c r="BK84" s="258"/>
      <c r="BL84" s="258"/>
      <c r="BM84" s="258"/>
      <c r="BN84" s="258"/>
      <c r="BO84" s="258"/>
      <c r="BP84" s="258"/>
      <c r="BQ84" s="258"/>
      <c r="BR84" s="258"/>
      <c r="BS84" s="258"/>
      <c r="BT84" s="258"/>
      <c r="BU84" s="258"/>
      <c r="BV84" s="258"/>
      <c r="BW84" s="258"/>
      <c r="BX84" s="258"/>
      <c r="BY84" s="258"/>
      <c r="BZ84" s="258"/>
      <c r="CA84" s="258"/>
      <c r="CB84" s="258"/>
      <c r="CC84" s="258"/>
      <c r="CD84" s="258"/>
      <c r="CE84" s="258"/>
      <c r="CF84" s="258"/>
      <c r="CG84" s="258"/>
    </row>
    <row r="85" spans="1:85" s="257" customFormat="1" ht="14.1" customHeight="1">
      <c r="A85" s="263">
        <v>51</v>
      </c>
      <c r="B85" s="258"/>
      <c r="C85" s="269" t="s">
        <v>4</v>
      </c>
      <c r="D85" s="268"/>
      <c r="E85" s="260"/>
      <c r="F85" s="260"/>
      <c r="G85" s="260"/>
      <c r="H85" s="260"/>
      <c r="I85" s="260"/>
      <c r="J85" s="260"/>
      <c r="K85" s="260"/>
      <c r="L85" s="260"/>
      <c r="M85" s="260"/>
      <c r="N85" s="260"/>
      <c r="O85" s="260"/>
      <c r="P85" s="260"/>
      <c r="Q85" s="260"/>
      <c r="R85" s="260"/>
      <c r="S85" s="260"/>
      <c r="T85" s="260"/>
      <c r="U85" s="260"/>
      <c r="V85" s="260"/>
      <c r="W85" s="260"/>
      <c r="X85" s="260"/>
      <c r="Y85" s="260"/>
      <c r="Z85" s="260"/>
      <c r="AA85" s="170"/>
      <c r="AB85" s="259">
        <v>7.8847102749999998</v>
      </c>
      <c r="AC85" s="259">
        <v>-1.4956408576</v>
      </c>
      <c r="AD85" s="259">
        <v>4.8489548181000002</v>
      </c>
      <c r="AE85" s="259">
        <v>0.95575714140000001</v>
      </c>
      <c r="AF85" s="259">
        <v>-0.94942218420000002</v>
      </c>
      <c r="AG85" s="259">
        <v>0.63209076180000001</v>
      </c>
      <c r="AH85" s="259">
        <v>3.3034736037000001</v>
      </c>
      <c r="AI85" s="259">
        <v>3.7074935991000002</v>
      </c>
      <c r="AJ85" s="259">
        <v>3.0420126787999999</v>
      </c>
      <c r="AK85" s="259">
        <v>-2.7368576788999999</v>
      </c>
      <c r="AL85" s="259">
        <v>-6.2194982824</v>
      </c>
      <c r="AM85" s="259">
        <v>-2.2647247660000001</v>
      </c>
      <c r="AN85" s="259">
        <v>0.45823133770000002</v>
      </c>
      <c r="AO85" s="259">
        <v>0.49101713969999999</v>
      </c>
      <c r="AP85" s="259">
        <v>7.7119437403999997</v>
      </c>
      <c r="AQ85" s="259">
        <v>6.9310603587999999</v>
      </c>
      <c r="AR85" s="259">
        <v>2.7041707387999998</v>
      </c>
      <c r="AS85" s="259">
        <v>-9.2496583565999995</v>
      </c>
      <c r="AT85" s="259">
        <v>5.9256045243999997</v>
      </c>
      <c r="AU85" s="259">
        <v>9.2863181017999992</v>
      </c>
      <c r="AV85" s="259">
        <v>1.2802445840000001</v>
      </c>
      <c r="AW85" s="259">
        <v>0.83212544830000001</v>
      </c>
      <c r="AX85" s="258"/>
      <c r="AY85" s="258"/>
      <c r="AZ85" s="258"/>
      <c r="BA85" s="258"/>
      <c r="BB85" s="258"/>
      <c r="BC85" s="258"/>
      <c r="BD85" s="258"/>
      <c r="BE85" s="258"/>
      <c r="BF85" s="258"/>
      <c r="BG85" s="258"/>
      <c r="BH85" s="258"/>
      <c r="BI85" s="258"/>
      <c r="BJ85" s="258"/>
      <c r="BK85" s="258"/>
      <c r="BL85" s="258"/>
      <c r="BM85" s="258"/>
      <c r="BN85" s="258"/>
      <c r="BO85" s="258"/>
      <c r="BP85" s="258"/>
      <c r="BQ85" s="258"/>
      <c r="BR85" s="258"/>
      <c r="BS85" s="258"/>
      <c r="BT85" s="258"/>
      <c r="BU85" s="258"/>
      <c r="BV85" s="258"/>
      <c r="BW85" s="258"/>
      <c r="BX85" s="258"/>
      <c r="BY85" s="258"/>
      <c r="BZ85" s="258"/>
      <c r="CA85" s="258"/>
      <c r="CB85" s="258"/>
      <c r="CC85" s="258"/>
      <c r="CD85" s="258"/>
      <c r="CE85" s="258"/>
      <c r="CF85" s="258"/>
      <c r="CG85" s="258"/>
    </row>
    <row r="86" spans="1:85" s="257" customFormat="1" ht="13.5" customHeight="1">
      <c r="A86" s="267"/>
      <c r="B86" s="258"/>
      <c r="C86" s="266" t="s">
        <v>448</v>
      </c>
      <c r="D86" s="266"/>
      <c r="E86" s="258"/>
      <c r="F86" s="258"/>
      <c r="G86" s="258"/>
      <c r="H86" s="258"/>
      <c r="I86" s="258"/>
      <c r="J86" s="258"/>
      <c r="K86" s="258"/>
      <c r="L86" s="258"/>
      <c r="M86" s="258"/>
      <c r="N86" s="258"/>
      <c r="O86" s="258"/>
      <c r="P86" s="258"/>
      <c r="Q86" s="258"/>
      <c r="R86" s="258"/>
      <c r="S86" s="258"/>
      <c r="T86" s="258"/>
      <c r="U86" s="258"/>
      <c r="V86" s="258"/>
      <c r="W86" s="258"/>
      <c r="X86" s="258"/>
      <c r="Y86" s="258"/>
      <c r="Z86" s="258"/>
      <c r="AA86" s="170"/>
      <c r="AB86" s="170"/>
      <c r="AC86" s="170"/>
      <c r="AD86" s="170"/>
      <c r="AE86" s="170"/>
      <c r="AF86" s="170"/>
      <c r="AG86" s="170"/>
      <c r="AH86" s="170"/>
      <c r="AI86" s="170"/>
      <c r="AJ86" s="170"/>
      <c r="AK86" s="170"/>
      <c r="AL86" s="170"/>
      <c r="AM86" s="170"/>
      <c r="AN86" s="170"/>
      <c r="AO86" s="170"/>
      <c r="AP86" s="170"/>
      <c r="AQ86" s="170"/>
      <c r="AR86" s="170"/>
      <c r="AS86" s="170"/>
      <c r="AT86" s="170"/>
      <c r="AU86" s="170"/>
      <c r="AV86" s="170"/>
      <c r="AW86" s="170"/>
      <c r="AX86" s="258"/>
      <c r="AY86" s="258"/>
      <c r="AZ86" s="258"/>
      <c r="BA86" s="258"/>
      <c r="BB86" s="258"/>
      <c r="BC86" s="258"/>
      <c r="BD86" s="258"/>
      <c r="BE86" s="258"/>
      <c r="BF86" s="258"/>
      <c r="BG86" s="258"/>
      <c r="BH86" s="258"/>
      <c r="BI86" s="258"/>
      <c r="BJ86" s="258"/>
      <c r="BK86" s="258"/>
      <c r="BL86" s="258"/>
      <c r="BM86" s="258"/>
      <c r="BN86" s="258"/>
      <c r="BO86" s="258"/>
      <c r="BP86" s="258"/>
      <c r="BQ86" s="258"/>
      <c r="BR86" s="258"/>
      <c r="BS86" s="258"/>
      <c r="BT86" s="258"/>
      <c r="BU86" s="258"/>
      <c r="BV86" s="258"/>
      <c r="BW86" s="258"/>
      <c r="BX86" s="258"/>
      <c r="BY86" s="258"/>
      <c r="BZ86" s="258"/>
      <c r="CA86" s="258"/>
      <c r="CB86" s="258"/>
      <c r="CC86" s="258"/>
      <c r="CD86" s="258"/>
      <c r="CE86" s="258"/>
      <c r="CF86" s="258"/>
      <c r="CG86" s="258"/>
    </row>
    <row r="87" spans="1:85" s="257" customFormat="1" ht="12" customHeight="1">
      <c r="A87" s="263">
        <v>52</v>
      </c>
      <c r="B87" s="258"/>
      <c r="C87" s="265" t="s">
        <v>447</v>
      </c>
      <c r="D87" s="264"/>
      <c r="E87" s="260"/>
      <c r="F87" s="260"/>
      <c r="G87" s="260"/>
      <c r="H87" s="260"/>
      <c r="I87" s="260"/>
      <c r="J87" s="260"/>
      <c r="K87" s="260"/>
      <c r="L87" s="260"/>
      <c r="M87" s="260"/>
      <c r="N87" s="260"/>
      <c r="O87" s="260"/>
      <c r="P87" s="260"/>
      <c r="Q87" s="260"/>
      <c r="R87" s="260"/>
      <c r="S87" s="260"/>
      <c r="T87" s="260"/>
      <c r="U87" s="260"/>
      <c r="V87" s="260"/>
      <c r="W87" s="260"/>
      <c r="X87" s="260"/>
      <c r="Y87" s="260"/>
      <c r="Z87" s="260"/>
      <c r="AA87" s="170"/>
      <c r="AB87" s="259">
        <v>-1.1683064490999999</v>
      </c>
      <c r="AC87" s="259">
        <v>-12.683106459199999</v>
      </c>
      <c r="AD87" s="259">
        <v>-1.4882058613</v>
      </c>
      <c r="AE87" s="259">
        <v>1.4228910591999999</v>
      </c>
      <c r="AF87" s="259">
        <v>2.1526838796000001</v>
      </c>
      <c r="AG87" s="259">
        <v>4.2307476818999996</v>
      </c>
      <c r="AH87" s="259">
        <v>9.2468537717999997</v>
      </c>
      <c r="AI87" s="259">
        <v>6.7389953932999997</v>
      </c>
      <c r="AJ87" s="259">
        <v>9.1150575056999994</v>
      </c>
      <c r="AK87" s="259">
        <v>-2.6308702149999998</v>
      </c>
      <c r="AL87" s="259">
        <v>-8.0966456056999991</v>
      </c>
      <c r="AM87" s="259">
        <v>-3.0951987537000001</v>
      </c>
      <c r="AN87" s="259">
        <v>4.1708533533000001</v>
      </c>
      <c r="AO87" s="259">
        <v>4.0833625627999997</v>
      </c>
      <c r="AP87" s="259">
        <v>10.1333932433</v>
      </c>
      <c r="AQ87" s="259">
        <v>9.0806631749999998</v>
      </c>
      <c r="AR87" s="259">
        <v>2.6555333742</v>
      </c>
      <c r="AS87" s="259">
        <v>-21.2239209739</v>
      </c>
      <c r="AT87" s="259">
        <v>10.368790144</v>
      </c>
      <c r="AU87" s="259">
        <v>7.286832263</v>
      </c>
      <c r="AV87" s="259">
        <v>-1.9881162208000001</v>
      </c>
      <c r="AW87" s="259">
        <v>-1.9113801091</v>
      </c>
      <c r="AX87" s="258"/>
      <c r="AY87" s="258"/>
      <c r="AZ87" s="258"/>
      <c r="BA87" s="258"/>
      <c r="BB87" s="258"/>
      <c r="BC87" s="258"/>
      <c r="BD87" s="258"/>
      <c r="BE87" s="258"/>
      <c r="BF87" s="258"/>
      <c r="BG87" s="258"/>
      <c r="BH87" s="258"/>
      <c r="BI87" s="258"/>
      <c r="BJ87" s="258"/>
      <c r="BK87" s="258"/>
      <c r="BL87" s="258"/>
      <c r="BM87" s="258"/>
      <c r="BN87" s="258"/>
      <c r="BO87" s="258"/>
      <c r="BP87" s="258"/>
      <c r="BQ87" s="258"/>
      <c r="BR87" s="258"/>
      <c r="BS87" s="258"/>
      <c r="BT87" s="258"/>
      <c r="BU87" s="258"/>
      <c r="BV87" s="258"/>
      <c r="BW87" s="258"/>
      <c r="BX87" s="258"/>
      <c r="BY87" s="258"/>
      <c r="BZ87" s="258"/>
      <c r="CA87" s="258"/>
      <c r="CB87" s="258"/>
      <c r="CC87" s="258"/>
      <c r="CD87" s="258"/>
      <c r="CE87" s="258"/>
      <c r="CF87" s="258"/>
      <c r="CG87" s="258"/>
    </row>
    <row r="88" spans="1:85" s="257" customFormat="1" ht="12" customHeight="1">
      <c r="A88" s="263">
        <v>53</v>
      </c>
      <c r="B88" s="258"/>
      <c r="C88" s="262" t="s">
        <v>446</v>
      </c>
      <c r="D88" s="261"/>
      <c r="E88" s="260"/>
      <c r="F88" s="260"/>
      <c r="G88" s="260"/>
      <c r="H88" s="260"/>
      <c r="I88" s="260"/>
      <c r="J88" s="260"/>
      <c r="K88" s="260"/>
      <c r="L88" s="260"/>
      <c r="M88" s="260"/>
      <c r="N88" s="260"/>
      <c r="O88" s="260"/>
      <c r="P88" s="260"/>
      <c r="Q88" s="260"/>
      <c r="R88" s="260"/>
      <c r="S88" s="260"/>
      <c r="T88" s="260"/>
      <c r="U88" s="260"/>
      <c r="V88" s="260"/>
      <c r="W88" s="260"/>
      <c r="X88" s="260"/>
      <c r="Y88" s="260"/>
      <c r="Z88" s="260"/>
      <c r="AA88" s="170"/>
      <c r="AB88" s="259">
        <v>-0.39949291920000002</v>
      </c>
      <c r="AC88" s="259">
        <v>-11.0874789613</v>
      </c>
      <c r="AD88" s="259">
        <v>-2.7000809929999998</v>
      </c>
      <c r="AE88" s="259">
        <v>0.39878042879999998</v>
      </c>
      <c r="AF88" s="259">
        <v>0.84163236190000001</v>
      </c>
      <c r="AG88" s="259">
        <v>1.4053537285</v>
      </c>
      <c r="AH88" s="259">
        <v>9.8812105213999999</v>
      </c>
      <c r="AI88" s="259">
        <v>7.3126785699000001</v>
      </c>
      <c r="AJ88" s="259">
        <v>9.2641156435000003</v>
      </c>
      <c r="AK88" s="259">
        <v>-1.8776388288999999</v>
      </c>
      <c r="AL88" s="259">
        <v>-9.7393638837999994</v>
      </c>
      <c r="AM88" s="259">
        <v>-7.1012517041000001</v>
      </c>
      <c r="AN88" s="259">
        <v>1.2940234792</v>
      </c>
      <c r="AO88" s="259">
        <v>3.1125159137999998</v>
      </c>
      <c r="AP88" s="259">
        <v>7.6745572206999997</v>
      </c>
      <c r="AQ88" s="259">
        <v>10.1737404411</v>
      </c>
      <c r="AR88" s="259">
        <v>4.5134153519</v>
      </c>
      <c r="AS88" s="259">
        <v>-21.551996483700002</v>
      </c>
      <c r="AT88" s="259">
        <v>4.9525060188000003</v>
      </c>
      <c r="AU88" s="259">
        <v>11.1292771225</v>
      </c>
      <c r="AV88" s="259">
        <v>0.95102984450000005</v>
      </c>
      <c r="AW88" s="259">
        <v>-2.5005390694999998</v>
      </c>
      <c r="AX88" s="258"/>
      <c r="AY88" s="258"/>
      <c r="AZ88" s="258"/>
      <c r="BA88" s="258"/>
      <c r="BB88" s="258"/>
      <c r="BC88" s="258"/>
      <c r="BD88" s="258"/>
      <c r="BE88" s="258"/>
      <c r="BF88" s="258"/>
      <c r="BG88" s="258"/>
      <c r="BH88" s="258"/>
      <c r="BI88" s="258"/>
      <c r="BJ88" s="258"/>
      <c r="BK88" s="258"/>
      <c r="BL88" s="258"/>
      <c r="BM88" s="258"/>
      <c r="BN88" s="258"/>
      <c r="BO88" s="258"/>
      <c r="BP88" s="258"/>
      <c r="BQ88" s="258"/>
      <c r="BR88" s="258"/>
      <c r="BS88" s="258"/>
      <c r="BT88" s="258"/>
      <c r="BU88" s="258"/>
      <c r="BV88" s="258"/>
      <c r="BW88" s="258"/>
      <c r="BX88" s="258"/>
      <c r="BY88" s="258"/>
      <c r="BZ88" s="258"/>
      <c r="CA88" s="258"/>
      <c r="CB88" s="258"/>
      <c r="CC88" s="258"/>
      <c r="CD88" s="258"/>
      <c r="CE88" s="258"/>
      <c r="CF88" s="258"/>
      <c r="CG88" s="258"/>
    </row>
    <row r="89" spans="1:85" s="257" customFormat="1" ht="12" customHeight="1">
      <c r="A89" s="263">
        <v>54</v>
      </c>
      <c r="B89" s="258"/>
      <c r="C89" s="262" t="s">
        <v>445</v>
      </c>
      <c r="D89" s="261"/>
      <c r="E89" s="260"/>
      <c r="F89" s="260"/>
      <c r="G89" s="260"/>
      <c r="H89" s="260"/>
      <c r="I89" s="260"/>
      <c r="J89" s="260"/>
      <c r="K89" s="260"/>
      <c r="L89" s="260"/>
      <c r="M89" s="260"/>
      <c r="N89" s="260"/>
      <c r="O89" s="260"/>
      <c r="P89" s="260"/>
      <c r="Q89" s="260"/>
      <c r="R89" s="260"/>
      <c r="S89" s="260"/>
      <c r="T89" s="260"/>
      <c r="U89" s="260"/>
      <c r="V89" s="260"/>
      <c r="W89" s="260"/>
      <c r="X89" s="260"/>
      <c r="Y89" s="260"/>
      <c r="Z89" s="260"/>
      <c r="AA89" s="170"/>
      <c r="AB89" s="259">
        <v>-3.3520479473</v>
      </c>
      <c r="AC89" s="259">
        <v>-17.353791852499999</v>
      </c>
      <c r="AD89" s="259">
        <v>2.3281333412</v>
      </c>
      <c r="AE89" s="259">
        <v>4.4894646841999997</v>
      </c>
      <c r="AF89" s="259">
        <v>5.9247753244999997</v>
      </c>
      <c r="AG89" s="259">
        <v>11.9697287106</v>
      </c>
      <c r="AH89" s="259">
        <v>7.6732383826000001</v>
      </c>
      <c r="AI89" s="259">
        <v>5.2867072111000004</v>
      </c>
      <c r="AJ89" s="259">
        <v>8.7304534389999997</v>
      </c>
      <c r="AK89" s="259">
        <v>-4.5839183395000003</v>
      </c>
      <c r="AL89" s="259">
        <v>-3.7164446212</v>
      </c>
      <c r="AM89" s="259">
        <v>6.9184857810000002</v>
      </c>
      <c r="AN89" s="259">
        <v>10.4189604219</v>
      </c>
      <c r="AO89" s="259">
        <v>6.0176681535999998</v>
      </c>
      <c r="AP89" s="259">
        <v>14.8981107169</v>
      </c>
      <c r="AQ89" s="259">
        <v>7.0956716547000003</v>
      </c>
      <c r="AR89" s="259">
        <v>-0.81528662419999998</v>
      </c>
      <c r="AS89" s="259">
        <v>-20.578095637200001</v>
      </c>
      <c r="AT89" s="259">
        <v>20.900146392900002</v>
      </c>
      <c r="AU89" s="259">
        <v>0.80113764359999995</v>
      </c>
      <c r="AV89" s="259">
        <v>-7.4574329893</v>
      </c>
      <c r="AW89" s="259">
        <v>-0.7154285024</v>
      </c>
      <c r="AX89" s="258"/>
      <c r="AY89" s="258"/>
      <c r="AZ89" s="258"/>
      <c r="BA89" s="258"/>
      <c r="BB89" s="258"/>
      <c r="BC89" s="258"/>
      <c r="BD89" s="258"/>
      <c r="BE89" s="258"/>
      <c r="BF89" s="258"/>
      <c r="BG89" s="258"/>
      <c r="BH89" s="258"/>
      <c r="BI89" s="258"/>
      <c r="BJ89" s="258"/>
      <c r="BK89" s="258"/>
      <c r="BL89" s="258"/>
      <c r="BM89" s="258"/>
      <c r="BN89" s="258"/>
      <c r="BO89" s="258"/>
      <c r="BP89" s="258"/>
      <c r="BQ89" s="258"/>
      <c r="BR89" s="258"/>
      <c r="BS89" s="258"/>
      <c r="BT89" s="258"/>
      <c r="BU89" s="258"/>
      <c r="BV89" s="258"/>
      <c r="BW89" s="258"/>
      <c r="BX89" s="258"/>
      <c r="BY89" s="258"/>
      <c r="BZ89" s="258"/>
      <c r="CA89" s="258"/>
      <c r="CB89" s="258"/>
      <c r="CC89" s="258"/>
      <c r="CD89" s="258"/>
      <c r="CE89" s="258"/>
      <c r="CF89" s="258"/>
      <c r="CG89" s="258"/>
    </row>
    <row r="90" spans="1:85">
      <c r="AA90" s="222"/>
    </row>
    <row r="91" spans="1:85" s="256" customFormat="1" ht="12" customHeight="1">
      <c r="A91" s="74" t="s">
        <v>14</v>
      </c>
      <c r="G91" s="76"/>
      <c r="H91" s="74"/>
      <c r="I91" s="74"/>
      <c r="J91" s="74"/>
      <c r="K91" s="74"/>
      <c r="L91" s="74"/>
      <c r="M91" s="74"/>
      <c r="N91" s="74"/>
      <c r="O91" s="74"/>
      <c r="P91" s="74"/>
      <c r="Q91" s="74"/>
      <c r="R91" s="74"/>
      <c r="S91" s="74"/>
      <c r="T91" s="74"/>
      <c r="U91" s="74"/>
      <c r="V91" s="74"/>
      <c r="W91" s="74"/>
      <c r="X91" s="74"/>
      <c r="Y91" s="74"/>
      <c r="Z91" s="74"/>
      <c r="AA91" s="74"/>
      <c r="AB91" s="74"/>
      <c r="AC91" s="74"/>
      <c r="AD91" s="74"/>
      <c r="AE91" s="74"/>
      <c r="AF91" s="74"/>
      <c r="AG91" s="74"/>
      <c r="AH91" s="74"/>
      <c r="AI91" s="85"/>
      <c r="AJ91" s="85"/>
      <c r="AK91" s="85"/>
      <c r="AL91" s="85"/>
      <c r="AM91" s="85"/>
      <c r="AN91" s="85"/>
      <c r="AO91" s="85"/>
      <c r="AP91" s="85"/>
      <c r="AQ91" s="85"/>
      <c r="AR91" s="85"/>
      <c r="AS91" s="85"/>
      <c r="AT91" s="85"/>
      <c r="AU91" s="85"/>
      <c r="AV91" s="85"/>
      <c r="AW91" s="85"/>
    </row>
    <row r="92" spans="1:85" s="256" customFormat="1" ht="12" customHeight="1">
      <c r="A92" s="74" t="s">
        <v>444</v>
      </c>
      <c r="G92" s="76"/>
      <c r="H92" s="74"/>
      <c r="I92" s="74"/>
      <c r="J92" s="74"/>
      <c r="K92" s="74"/>
      <c r="L92" s="74"/>
      <c r="M92" s="74"/>
      <c r="N92" s="74"/>
      <c r="O92" s="74"/>
      <c r="P92" s="74"/>
      <c r="Q92" s="74"/>
      <c r="R92" s="74"/>
      <c r="S92" s="74"/>
      <c r="T92" s="74"/>
      <c r="U92" s="74"/>
      <c r="V92" s="74"/>
      <c r="W92" s="74"/>
      <c r="X92" s="74"/>
      <c r="Y92" s="74"/>
      <c r="Z92" s="74"/>
      <c r="AA92" s="74"/>
      <c r="AB92" s="74"/>
      <c r="AC92" s="74"/>
      <c r="AD92" s="74"/>
      <c r="AE92" s="74"/>
      <c r="AF92" s="74"/>
      <c r="AG92" s="74"/>
      <c r="AH92" s="74"/>
      <c r="AI92" s="85"/>
      <c r="AJ92" s="85"/>
      <c r="AK92" s="85"/>
      <c r="AL92" s="85"/>
      <c r="AM92" s="85"/>
      <c r="AN92" s="85"/>
      <c r="AO92" s="85"/>
      <c r="AP92" s="85"/>
      <c r="AQ92" s="85"/>
      <c r="AR92" s="85"/>
      <c r="AS92" s="85"/>
      <c r="AT92" s="85"/>
      <c r="AU92" s="85"/>
      <c r="AV92" s="85"/>
      <c r="AW92" s="85"/>
    </row>
    <row r="93" spans="1:85">
      <c r="AA93" s="222"/>
    </row>
    <row r="94" spans="1:85">
      <c r="AA94" s="222"/>
    </row>
    <row r="95" spans="1:85">
      <c r="AA95" s="222"/>
    </row>
    <row r="96" spans="1:85">
      <c r="AA96" s="222"/>
    </row>
    <row r="97" spans="27:27">
      <c r="AA97" s="222"/>
    </row>
    <row r="98" spans="27:27">
      <c r="AA98" s="222"/>
    </row>
    <row r="99" spans="27:27">
      <c r="AA99" s="222"/>
    </row>
  </sheetData>
  <printOptions horizontalCentered="1"/>
  <pageMargins left="0.70866141732283472" right="0.70866141732283472" top="0.78740157480314965" bottom="0.98425196850393704" header="0.51181102362204722" footer="0.51181102362204722"/>
  <pageSetup paperSize="9" scale="90" firstPageNumber="66" orientation="portrait" useFirstPageNumber="1" horizontalDpi="0" r:id="rId1"/>
  <headerFooter>
    <oddFooter>&amp;C&amp;8- &amp;P -&amp;R&amp;8Statistisches Bundesamt, VGR-Investitionen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99"/>
  <sheetViews>
    <sheetView zoomScaleNormal="100" workbookViewId="0">
      <pane xSplit="26" ySplit="6" topLeftCell="AF7" activePane="bottomRight" state="frozen"/>
      <selection activeCell="A3" sqref="A3:XFD3"/>
      <selection pane="topRight" activeCell="A3" sqref="A3:XFD3"/>
      <selection pane="bottomLeft" activeCell="A3" sqref="A3:XFD3"/>
      <selection pane="bottomRight" activeCell="AY1" sqref="AY1"/>
    </sheetView>
  </sheetViews>
  <sheetFormatPr baseColWidth="10" defaultRowHeight="11.25" outlineLevelRow="1" outlineLevelCol="1"/>
  <cols>
    <col min="1" max="1" width="3.625" style="219" customWidth="1"/>
    <col min="2" max="2" width="3.625" style="255" hidden="1" customWidth="1"/>
    <col min="3" max="3" width="44.875" style="219" customWidth="1"/>
    <col min="4" max="26" width="2.125" style="220" hidden="1" customWidth="1"/>
    <col min="27" max="32" width="6.125" style="219" hidden="1" customWidth="1" outlineLevel="1"/>
    <col min="33" max="33" width="3.625" style="219" hidden="1" customWidth="1" outlineLevel="1"/>
    <col min="34" max="34" width="8.375" style="219" customWidth="1" outlineLevel="1"/>
    <col min="35" max="42" width="6.125" style="219" hidden="1" customWidth="1" outlineLevel="1"/>
    <col min="43" max="43" width="6.125" style="219" customWidth="1" collapsed="1"/>
    <col min="44" max="48" width="6.125" style="219" customWidth="1"/>
    <col min="49" max="49" width="6.125" style="218" customWidth="1"/>
    <col min="50" max="16384" width="11" style="218"/>
  </cols>
  <sheetData>
    <row r="1" spans="1:80" s="112" customFormat="1" ht="10.5" customHeight="1">
      <c r="A1" s="246" t="s">
        <v>471</v>
      </c>
      <c r="B1" s="97"/>
      <c r="C1" s="97"/>
      <c r="D1" s="244"/>
      <c r="E1" s="244"/>
      <c r="F1" s="244"/>
      <c r="G1" s="244"/>
      <c r="H1" s="244"/>
      <c r="I1" s="244"/>
      <c r="J1" s="244"/>
      <c r="K1" s="244"/>
      <c r="L1" s="244"/>
      <c r="M1" s="244"/>
      <c r="N1" s="244"/>
      <c r="O1" s="244"/>
      <c r="P1" s="244"/>
      <c r="Q1" s="244"/>
      <c r="R1" s="244"/>
      <c r="S1" s="244"/>
      <c r="T1" s="244"/>
      <c r="U1" s="244"/>
      <c r="V1" s="244"/>
      <c r="W1" s="244"/>
      <c r="X1" s="244"/>
      <c r="Y1" s="244"/>
      <c r="Z1" s="244"/>
      <c r="AA1" s="97"/>
      <c r="AB1" s="97"/>
      <c r="AC1" s="97"/>
      <c r="AD1" s="97"/>
      <c r="AE1" s="97"/>
      <c r="AF1" s="97"/>
      <c r="AG1" s="97"/>
      <c r="AH1" s="97"/>
      <c r="AI1" s="97"/>
      <c r="AJ1" s="97"/>
      <c r="AK1" s="97"/>
      <c r="AL1" s="97"/>
      <c r="AM1" s="97"/>
      <c r="AN1" s="97"/>
      <c r="AO1" s="97"/>
      <c r="AP1" s="97"/>
      <c r="AQ1" s="97"/>
      <c r="AR1" s="97"/>
      <c r="AS1" s="97"/>
      <c r="AT1" s="97"/>
      <c r="AU1" s="97"/>
      <c r="AV1" s="97"/>
      <c r="AW1" s="97"/>
    </row>
    <row r="2" spans="1:80" s="112" customFormat="1" ht="10.5" customHeight="1">
      <c r="A2" s="246" t="s">
        <v>147</v>
      </c>
      <c r="B2" s="97"/>
      <c r="C2" s="97"/>
      <c r="D2" s="244"/>
      <c r="E2" s="244"/>
      <c r="F2" s="244"/>
      <c r="G2" s="244"/>
      <c r="H2" s="244"/>
      <c r="I2" s="244"/>
      <c r="J2" s="244"/>
      <c r="K2" s="244"/>
      <c r="L2" s="244"/>
      <c r="M2" s="244"/>
      <c r="N2" s="244"/>
      <c r="O2" s="244"/>
      <c r="P2" s="244"/>
      <c r="Q2" s="244"/>
      <c r="R2" s="244"/>
      <c r="S2" s="244"/>
      <c r="T2" s="244"/>
      <c r="U2" s="244"/>
      <c r="V2" s="244"/>
      <c r="W2" s="244"/>
      <c r="X2" s="244"/>
      <c r="Y2" s="244"/>
      <c r="Z2" s="244"/>
      <c r="AA2" s="97"/>
      <c r="AB2" s="97"/>
      <c r="AC2" s="97"/>
      <c r="AD2" s="97"/>
      <c r="AE2" s="97"/>
      <c r="AF2" s="97"/>
      <c r="AG2" s="97"/>
      <c r="AH2" s="97"/>
      <c r="AI2" s="97"/>
      <c r="AJ2" s="97"/>
      <c r="AK2" s="97"/>
      <c r="AL2" s="97"/>
      <c r="AM2" s="97"/>
      <c r="AN2" s="97"/>
      <c r="AO2" s="97"/>
      <c r="AP2" s="97"/>
      <c r="AQ2" s="97"/>
      <c r="AR2" s="97"/>
      <c r="AS2" s="97"/>
      <c r="AT2" s="97"/>
      <c r="AU2" s="97"/>
      <c r="AV2" s="97"/>
      <c r="AW2" s="97"/>
    </row>
    <row r="3" spans="1:80" s="112" customFormat="1" ht="10.5" hidden="1" customHeight="1">
      <c r="A3" s="246"/>
      <c r="B3" s="97"/>
      <c r="C3" s="97"/>
      <c r="D3" s="244"/>
      <c r="E3" s="244"/>
      <c r="F3" s="244"/>
      <c r="G3" s="244"/>
      <c r="H3" s="244"/>
      <c r="I3" s="244"/>
      <c r="J3" s="244"/>
      <c r="K3" s="244"/>
      <c r="L3" s="244"/>
      <c r="M3" s="244"/>
      <c r="N3" s="244"/>
      <c r="O3" s="244"/>
      <c r="P3" s="244"/>
      <c r="Q3" s="244"/>
      <c r="R3" s="244"/>
      <c r="S3" s="244"/>
      <c r="T3" s="244"/>
      <c r="U3" s="244"/>
      <c r="V3" s="244"/>
      <c r="W3" s="244"/>
      <c r="X3" s="244"/>
      <c r="Y3" s="244"/>
      <c r="Z3" s="244"/>
      <c r="AA3" s="97"/>
      <c r="AB3" s="97"/>
      <c r="AC3" s="97"/>
      <c r="AD3" s="97"/>
      <c r="AE3" s="97"/>
      <c r="AF3" s="97"/>
      <c r="AG3" s="97"/>
      <c r="AH3" s="97"/>
      <c r="AI3" s="97"/>
      <c r="AJ3" s="97"/>
      <c r="AK3" s="97"/>
      <c r="AL3" s="97"/>
      <c r="AM3" s="97"/>
      <c r="AN3" s="97"/>
      <c r="AO3" s="97"/>
      <c r="AP3" s="97"/>
      <c r="AQ3" s="97"/>
      <c r="AR3" s="97"/>
      <c r="AS3" s="97"/>
      <c r="AT3" s="97"/>
      <c r="AU3" s="97"/>
      <c r="AV3" s="97"/>
      <c r="AW3" s="97"/>
    </row>
    <row r="4" spans="1:80" s="112" customFormat="1" ht="10.5" hidden="1" customHeight="1">
      <c r="A4" s="246"/>
      <c r="B4" s="97"/>
      <c r="C4" s="97"/>
      <c r="D4" s="244"/>
      <c r="E4" s="244"/>
      <c r="F4" s="244"/>
      <c r="G4" s="244"/>
      <c r="H4" s="244"/>
      <c r="I4" s="244"/>
      <c r="J4" s="244"/>
      <c r="K4" s="244"/>
      <c r="L4" s="244"/>
      <c r="M4" s="244"/>
      <c r="N4" s="244"/>
      <c r="O4" s="244"/>
      <c r="P4" s="244"/>
      <c r="Q4" s="244"/>
      <c r="R4" s="244"/>
      <c r="S4" s="244"/>
      <c r="T4" s="244"/>
      <c r="U4" s="244"/>
      <c r="V4" s="244"/>
      <c r="W4" s="244"/>
      <c r="X4" s="244"/>
      <c r="Y4" s="244"/>
      <c r="Z4" s="244"/>
      <c r="AA4" s="97"/>
      <c r="AB4" s="97"/>
      <c r="AC4" s="97"/>
      <c r="AD4" s="97"/>
      <c r="AE4" s="97"/>
      <c r="AF4" s="97"/>
      <c r="AG4" s="97"/>
      <c r="AH4" s="97"/>
      <c r="AI4" s="97"/>
      <c r="AJ4" s="97"/>
      <c r="AK4" s="97"/>
      <c r="AL4" s="97"/>
      <c r="AM4" s="97"/>
      <c r="AN4" s="97"/>
      <c r="AO4" s="97"/>
      <c r="AP4" s="97"/>
      <c r="AQ4" s="97"/>
      <c r="AR4" s="97"/>
      <c r="AS4" s="97"/>
      <c r="AT4" s="97"/>
      <c r="AU4" s="97"/>
      <c r="AV4" s="97"/>
      <c r="AW4" s="97"/>
    </row>
    <row r="5" spans="1:80">
      <c r="A5" s="283"/>
      <c r="B5" s="137"/>
      <c r="C5" s="140"/>
      <c r="AA5" s="140"/>
      <c r="AB5" s="140"/>
      <c r="AC5" s="140"/>
      <c r="AD5" s="140"/>
      <c r="AE5" s="140"/>
      <c r="AF5" s="140"/>
      <c r="AG5" s="140"/>
      <c r="AH5" s="140"/>
      <c r="AI5" s="140"/>
      <c r="AJ5" s="140"/>
      <c r="AK5" s="140"/>
      <c r="AL5" s="140"/>
      <c r="AM5" s="140"/>
      <c r="AN5" s="140"/>
      <c r="AO5" s="140"/>
      <c r="AP5" s="140"/>
      <c r="AQ5" s="140"/>
      <c r="AR5" s="140"/>
      <c r="AS5" s="140"/>
      <c r="AT5" s="140"/>
      <c r="AU5" s="140"/>
      <c r="AV5" s="140"/>
      <c r="AW5" s="140"/>
    </row>
    <row r="6" spans="1:80" ht="18" customHeight="1">
      <c r="A6" s="243" t="s">
        <v>438</v>
      </c>
      <c r="B6" s="282"/>
      <c r="C6" s="281" t="s">
        <v>405</v>
      </c>
      <c r="D6" s="280"/>
      <c r="E6" s="280"/>
      <c r="F6" s="280"/>
      <c r="G6" s="280"/>
      <c r="H6" s="280"/>
      <c r="I6" s="280"/>
      <c r="J6" s="280"/>
      <c r="K6" s="280"/>
      <c r="L6" s="280"/>
      <c r="M6" s="280"/>
      <c r="N6" s="280"/>
      <c r="O6" s="280"/>
      <c r="P6" s="280"/>
      <c r="Q6" s="280"/>
      <c r="R6" s="280"/>
      <c r="S6" s="280"/>
      <c r="T6" s="280"/>
      <c r="U6" s="280"/>
      <c r="V6" s="280"/>
      <c r="W6" s="280"/>
      <c r="X6" s="280"/>
      <c r="Y6" s="280"/>
      <c r="Z6" s="280"/>
      <c r="AA6" s="240">
        <v>1991</v>
      </c>
      <c r="AB6" s="239">
        <v>1992</v>
      </c>
      <c r="AC6" s="239">
        <v>1993</v>
      </c>
      <c r="AD6" s="239">
        <v>1994</v>
      </c>
      <c r="AE6" s="239">
        <v>1995</v>
      </c>
      <c r="AF6" s="239">
        <v>1996</v>
      </c>
      <c r="AG6" s="239">
        <v>1997</v>
      </c>
      <c r="AH6" s="239">
        <v>1998</v>
      </c>
      <c r="AI6" s="239">
        <v>1999</v>
      </c>
      <c r="AJ6" s="239">
        <v>2000</v>
      </c>
      <c r="AK6" s="239">
        <v>2001</v>
      </c>
      <c r="AL6" s="239">
        <v>2002</v>
      </c>
      <c r="AM6" s="239">
        <v>2003</v>
      </c>
      <c r="AN6" s="239">
        <v>2004</v>
      </c>
      <c r="AO6" s="239">
        <v>2005</v>
      </c>
      <c r="AP6" s="239">
        <v>2006</v>
      </c>
      <c r="AQ6" s="238">
        <v>2007</v>
      </c>
      <c r="AR6" s="238">
        <v>2008</v>
      </c>
      <c r="AS6" s="238">
        <v>2009</v>
      </c>
      <c r="AT6" s="238">
        <v>2010</v>
      </c>
      <c r="AU6" s="238">
        <v>2011</v>
      </c>
      <c r="AV6" s="238">
        <v>2012</v>
      </c>
      <c r="AW6" s="237">
        <v>2013</v>
      </c>
    </row>
    <row r="7" spans="1:80" hidden="1">
      <c r="A7" s="236"/>
      <c r="B7" s="279"/>
      <c r="C7" s="278"/>
      <c r="AA7" s="233"/>
      <c r="AB7" s="233"/>
      <c r="AC7" s="233"/>
      <c r="AD7" s="233"/>
      <c r="AE7" s="233"/>
      <c r="AF7" s="233"/>
      <c r="AG7" s="233"/>
      <c r="AH7" s="233"/>
      <c r="AI7" s="233"/>
      <c r="AJ7" s="233"/>
      <c r="AK7" s="233"/>
      <c r="AL7" s="233"/>
      <c r="AM7" s="233"/>
      <c r="AN7" s="233"/>
      <c r="AO7" s="233"/>
      <c r="AP7" s="233"/>
      <c r="AQ7" s="233"/>
      <c r="AR7" s="233"/>
      <c r="AS7" s="233"/>
      <c r="AT7" s="233"/>
      <c r="AU7" s="233"/>
      <c r="AV7" s="233"/>
      <c r="AW7" s="233"/>
    </row>
    <row r="8" spans="1:80" s="229" customFormat="1" ht="18" customHeight="1">
      <c r="B8" s="137"/>
      <c r="C8" s="151"/>
      <c r="D8" s="275"/>
      <c r="E8" s="275"/>
      <c r="F8" s="275"/>
      <c r="G8" s="275"/>
      <c r="H8" s="275"/>
      <c r="I8" s="275"/>
      <c r="J8" s="275"/>
      <c r="K8" s="275"/>
      <c r="L8" s="275"/>
      <c r="M8" s="275"/>
      <c r="N8" s="275"/>
      <c r="O8" s="275"/>
      <c r="P8" s="275"/>
      <c r="Q8" s="275"/>
      <c r="R8" s="275"/>
      <c r="S8" s="275"/>
      <c r="T8" s="275"/>
      <c r="U8" s="275"/>
      <c r="V8" s="275"/>
      <c r="W8" s="275"/>
      <c r="X8" s="275"/>
      <c r="Y8" s="275"/>
      <c r="Z8" s="275"/>
      <c r="AA8" s="273" t="s">
        <v>410</v>
      </c>
      <c r="AQ8" s="274" t="s">
        <v>410</v>
      </c>
      <c r="AR8" s="228"/>
      <c r="AS8" s="228"/>
      <c r="AT8" s="228"/>
      <c r="AU8" s="228"/>
      <c r="AV8" s="228"/>
      <c r="AW8" s="228"/>
    </row>
    <row r="9" spans="1:80" s="137" customFormat="1" hidden="1">
      <c r="A9" s="171"/>
      <c r="C9" s="273"/>
      <c r="D9" s="220"/>
      <c r="E9" s="220"/>
      <c r="F9" s="220"/>
      <c r="G9" s="220"/>
      <c r="H9" s="220"/>
      <c r="I9" s="220"/>
      <c r="J9" s="220"/>
      <c r="K9" s="220"/>
      <c r="L9" s="220"/>
      <c r="M9" s="220"/>
      <c r="N9" s="220"/>
      <c r="O9" s="220"/>
      <c r="P9" s="220"/>
      <c r="Q9" s="220"/>
      <c r="R9" s="220"/>
      <c r="S9" s="220"/>
      <c r="T9" s="220"/>
      <c r="U9" s="220"/>
      <c r="V9" s="220"/>
      <c r="W9" s="220"/>
      <c r="X9" s="220"/>
      <c r="Y9" s="220"/>
      <c r="Z9" s="220"/>
    </row>
    <row r="10" spans="1:80" s="137" customFormat="1" hidden="1">
      <c r="A10" s="171"/>
      <c r="B10" s="220"/>
      <c r="C10" s="220"/>
      <c r="D10" s="220"/>
      <c r="E10" s="220"/>
      <c r="F10" s="220"/>
      <c r="G10" s="220"/>
      <c r="H10" s="220"/>
      <c r="I10" s="220"/>
      <c r="J10" s="220"/>
      <c r="K10" s="220"/>
      <c r="L10" s="220"/>
      <c r="M10" s="220"/>
      <c r="N10" s="220"/>
      <c r="O10" s="220"/>
      <c r="P10" s="220"/>
      <c r="Q10" s="220"/>
      <c r="R10" s="220"/>
      <c r="S10" s="220"/>
      <c r="T10" s="220"/>
      <c r="U10" s="220"/>
      <c r="V10" s="220"/>
      <c r="W10" s="220"/>
      <c r="X10" s="220"/>
      <c r="Y10" s="220"/>
      <c r="Z10" s="220"/>
    </row>
    <row r="11" spans="1:80" s="257" customFormat="1" ht="17.100000000000001" customHeight="1">
      <c r="A11" s="263">
        <v>1</v>
      </c>
      <c r="B11" s="258"/>
      <c r="C11" s="269" t="s">
        <v>470</v>
      </c>
      <c r="D11" s="268"/>
      <c r="E11" s="258"/>
      <c r="F11" s="258"/>
      <c r="G11" s="258"/>
      <c r="H11" s="258"/>
      <c r="I11" s="258"/>
      <c r="J11" s="258"/>
      <c r="K11" s="258"/>
      <c r="L11" s="258"/>
      <c r="M11" s="258"/>
      <c r="N11" s="258"/>
      <c r="O11" s="258"/>
      <c r="P11" s="258"/>
      <c r="Q11" s="258"/>
      <c r="R11" s="258"/>
      <c r="S11" s="258"/>
      <c r="T11" s="258"/>
      <c r="U11" s="258"/>
      <c r="V11" s="258"/>
      <c r="W11" s="258"/>
      <c r="X11" s="258"/>
      <c r="Y11" s="258"/>
      <c r="Z11" s="258"/>
      <c r="AA11" s="285">
        <v>94.92</v>
      </c>
      <c r="AB11" s="285">
        <v>98.86</v>
      </c>
      <c r="AC11" s="285">
        <v>94.21</v>
      </c>
      <c r="AD11" s="285">
        <v>98.01</v>
      </c>
      <c r="AE11" s="285">
        <v>97.52</v>
      </c>
      <c r="AF11" s="285">
        <v>96.47</v>
      </c>
      <c r="AG11" s="285">
        <v>97.04</v>
      </c>
      <c r="AH11" s="285">
        <v>100.49</v>
      </c>
      <c r="AI11" s="285">
        <v>104.54</v>
      </c>
      <c r="AJ11" s="285">
        <v>106.78</v>
      </c>
      <c r="AK11" s="285">
        <v>102.91</v>
      </c>
      <c r="AL11" s="285">
        <v>95.85</v>
      </c>
      <c r="AM11" s="285">
        <v>94.46</v>
      </c>
      <c r="AN11" s="285">
        <v>94.15</v>
      </c>
      <c r="AO11" s="285">
        <v>94.37</v>
      </c>
      <c r="AP11" s="285">
        <v>101.59</v>
      </c>
      <c r="AQ11" s="285">
        <v>106.17</v>
      </c>
      <c r="AR11" s="285">
        <v>107.32</v>
      </c>
      <c r="AS11" s="285">
        <v>94.4</v>
      </c>
      <c r="AT11" s="285">
        <v>100</v>
      </c>
      <c r="AU11" s="285">
        <v>107.41</v>
      </c>
      <c r="AV11" s="285">
        <v>106.46</v>
      </c>
      <c r="AW11" s="285">
        <v>105.41</v>
      </c>
      <c r="AX11" s="258"/>
      <c r="AY11" s="258"/>
      <c r="AZ11" s="258"/>
      <c r="BA11" s="258"/>
      <c r="BB11" s="258"/>
      <c r="BC11" s="258"/>
      <c r="BD11" s="258"/>
      <c r="BE11" s="258"/>
      <c r="BF11" s="258"/>
      <c r="BG11" s="258"/>
      <c r="BH11" s="258"/>
      <c r="BI11" s="258"/>
      <c r="BJ11" s="258"/>
      <c r="BK11" s="258"/>
      <c r="BL11" s="258"/>
      <c r="BM11" s="258"/>
      <c r="BN11" s="258"/>
      <c r="BO11" s="258"/>
      <c r="BP11" s="258"/>
      <c r="BQ11" s="258"/>
      <c r="BR11" s="258"/>
      <c r="BS11" s="258"/>
      <c r="BT11" s="258"/>
      <c r="BU11" s="258"/>
      <c r="BV11" s="258"/>
      <c r="BW11" s="258"/>
      <c r="BX11" s="258"/>
      <c r="BY11" s="258"/>
      <c r="BZ11" s="258"/>
      <c r="CA11" s="258"/>
      <c r="CB11" s="258"/>
    </row>
    <row r="12" spans="1:80" s="257" customFormat="1" ht="14.1" customHeight="1">
      <c r="A12" s="263">
        <v>2</v>
      </c>
      <c r="B12" s="258"/>
      <c r="C12" s="265" t="s">
        <v>469</v>
      </c>
      <c r="D12" s="264"/>
      <c r="E12" s="260"/>
      <c r="F12" s="260"/>
      <c r="G12" s="260"/>
      <c r="H12" s="260"/>
      <c r="I12" s="260"/>
      <c r="J12" s="260"/>
      <c r="K12" s="260"/>
      <c r="L12" s="260"/>
      <c r="M12" s="260"/>
      <c r="N12" s="260"/>
      <c r="O12" s="260"/>
      <c r="P12" s="260"/>
      <c r="Q12" s="260"/>
      <c r="R12" s="260"/>
      <c r="S12" s="260"/>
      <c r="T12" s="260"/>
      <c r="U12" s="260"/>
      <c r="V12" s="260"/>
      <c r="W12" s="260"/>
      <c r="X12" s="260"/>
      <c r="Y12" s="260"/>
      <c r="Z12" s="260"/>
      <c r="AA12" s="286" t="s">
        <v>119</v>
      </c>
      <c r="AB12" s="286" t="s">
        <v>119</v>
      </c>
      <c r="AC12" s="286" t="s">
        <v>119</v>
      </c>
      <c r="AD12" s="286" t="s">
        <v>119</v>
      </c>
      <c r="AE12" s="286" t="s">
        <v>119</v>
      </c>
      <c r="AF12" s="286" t="s">
        <v>119</v>
      </c>
      <c r="AG12" s="286" t="s">
        <v>119</v>
      </c>
      <c r="AH12" s="286" t="s">
        <v>119</v>
      </c>
      <c r="AI12" s="286" t="s">
        <v>119</v>
      </c>
      <c r="AJ12" s="286" t="s">
        <v>119</v>
      </c>
      <c r="AK12" s="286" t="s">
        <v>119</v>
      </c>
      <c r="AL12" s="286" t="s">
        <v>119</v>
      </c>
      <c r="AM12" s="286" t="s">
        <v>119</v>
      </c>
      <c r="AN12" s="286" t="s">
        <v>119</v>
      </c>
      <c r="AO12" s="286" t="s">
        <v>119</v>
      </c>
      <c r="AP12" s="286" t="s">
        <v>119</v>
      </c>
      <c r="AQ12" s="286" t="s">
        <v>119</v>
      </c>
      <c r="AR12" s="286" t="s">
        <v>119</v>
      </c>
      <c r="AS12" s="286" t="s">
        <v>119</v>
      </c>
      <c r="AT12" s="286" t="s">
        <v>119</v>
      </c>
      <c r="AU12" s="286" t="s">
        <v>119</v>
      </c>
      <c r="AV12" s="286" t="s">
        <v>119</v>
      </c>
      <c r="AW12" s="286" t="s">
        <v>119</v>
      </c>
      <c r="AX12" s="258"/>
      <c r="AY12" s="258"/>
      <c r="AZ12" s="258"/>
      <c r="BA12" s="258"/>
      <c r="BB12" s="258"/>
      <c r="BC12" s="258"/>
      <c r="BD12" s="258"/>
      <c r="BE12" s="258"/>
      <c r="BF12" s="258"/>
      <c r="BG12" s="258"/>
      <c r="BH12" s="258"/>
      <c r="BI12" s="258"/>
      <c r="BJ12" s="258"/>
      <c r="BK12" s="258"/>
      <c r="BL12" s="258"/>
      <c r="BM12" s="258"/>
      <c r="BN12" s="258"/>
      <c r="BO12" s="258"/>
      <c r="BP12" s="258"/>
      <c r="BQ12" s="258"/>
      <c r="BR12" s="258"/>
      <c r="BS12" s="258"/>
      <c r="BT12" s="258"/>
      <c r="BU12" s="258"/>
      <c r="BV12" s="258"/>
      <c r="BW12" s="258"/>
      <c r="BX12" s="258"/>
      <c r="BY12" s="258"/>
      <c r="BZ12" s="258"/>
      <c r="CA12" s="258"/>
      <c r="CB12" s="258"/>
    </row>
    <row r="13" spans="1:80" s="257" customFormat="1" ht="14.1" customHeight="1">
      <c r="A13" s="263">
        <v>3</v>
      </c>
      <c r="B13" s="258"/>
      <c r="C13" s="265" t="s">
        <v>468</v>
      </c>
      <c r="D13" s="264"/>
      <c r="E13" s="260"/>
      <c r="F13" s="260"/>
      <c r="G13" s="260"/>
      <c r="H13" s="260"/>
      <c r="I13" s="260"/>
      <c r="J13" s="260"/>
      <c r="K13" s="260"/>
      <c r="L13" s="260"/>
      <c r="M13" s="260"/>
      <c r="N13" s="260"/>
      <c r="O13" s="260"/>
      <c r="P13" s="260"/>
      <c r="Q13" s="260"/>
      <c r="R13" s="260"/>
      <c r="S13" s="260"/>
      <c r="T13" s="260"/>
      <c r="U13" s="260"/>
      <c r="V13" s="260"/>
      <c r="W13" s="260"/>
      <c r="X13" s="260"/>
      <c r="Y13" s="260"/>
      <c r="Z13" s="260"/>
      <c r="AA13" s="285">
        <v>79.27</v>
      </c>
      <c r="AB13" s="285">
        <v>76.53</v>
      </c>
      <c r="AC13" s="285">
        <v>65.45</v>
      </c>
      <c r="AD13" s="285">
        <v>64.459999999999994</v>
      </c>
      <c r="AE13" s="285">
        <v>65.8</v>
      </c>
      <c r="AF13" s="285">
        <v>67.319999999999993</v>
      </c>
      <c r="AG13" s="285">
        <v>70.430000000000007</v>
      </c>
      <c r="AH13" s="285">
        <v>78.540000000000006</v>
      </c>
      <c r="AI13" s="285">
        <v>85.24</v>
      </c>
      <c r="AJ13" s="285">
        <v>93.93</v>
      </c>
      <c r="AK13" s="285">
        <v>91.2</v>
      </c>
      <c r="AL13" s="285">
        <v>83.99</v>
      </c>
      <c r="AM13" s="285">
        <v>83.96</v>
      </c>
      <c r="AN13" s="285">
        <v>87.85</v>
      </c>
      <c r="AO13" s="285">
        <v>92.46</v>
      </c>
      <c r="AP13" s="285">
        <v>102.77</v>
      </c>
      <c r="AQ13" s="285">
        <v>113.24</v>
      </c>
      <c r="AR13" s="285">
        <v>116.37</v>
      </c>
      <c r="AS13" s="285">
        <v>90.99</v>
      </c>
      <c r="AT13" s="285">
        <v>100</v>
      </c>
      <c r="AU13" s="285">
        <v>106.13</v>
      </c>
      <c r="AV13" s="285">
        <v>102.9</v>
      </c>
      <c r="AW13" s="285">
        <v>100.47</v>
      </c>
      <c r="AX13" s="258"/>
      <c r="AY13" s="258"/>
      <c r="AZ13" s="258"/>
      <c r="BA13" s="258"/>
      <c r="BB13" s="258"/>
      <c r="BC13" s="258"/>
      <c r="BD13" s="258"/>
      <c r="BE13" s="258"/>
      <c r="BF13" s="258"/>
      <c r="BG13" s="258"/>
      <c r="BH13" s="258"/>
      <c r="BI13" s="258"/>
      <c r="BJ13" s="258"/>
      <c r="BK13" s="258"/>
      <c r="BL13" s="258"/>
      <c r="BM13" s="258"/>
      <c r="BN13" s="258"/>
      <c r="BO13" s="258"/>
      <c r="BP13" s="258"/>
      <c r="BQ13" s="258"/>
      <c r="BR13" s="258"/>
      <c r="BS13" s="258"/>
      <c r="BT13" s="258"/>
      <c r="BU13" s="258"/>
      <c r="BV13" s="258"/>
      <c r="BW13" s="258"/>
      <c r="BX13" s="258"/>
      <c r="BY13" s="258"/>
      <c r="BZ13" s="258"/>
      <c r="CA13" s="258"/>
      <c r="CB13" s="258"/>
    </row>
    <row r="14" spans="1:80" s="257" customFormat="1" ht="12" customHeight="1">
      <c r="A14" s="263">
        <v>4</v>
      </c>
      <c r="B14" s="258"/>
      <c r="C14" s="262" t="s">
        <v>446</v>
      </c>
      <c r="D14" s="261"/>
      <c r="E14" s="260"/>
      <c r="F14" s="260"/>
      <c r="G14" s="260"/>
      <c r="H14" s="260"/>
      <c r="I14" s="260"/>
      <c r="J14" s="260"/>
      <c r="K14" s="260"/>
      <c r="L14" s="260"/>
      <c r="M14" s="260"/>
      <c r="N14" s="260"/>
      <c r="O14" s="260"/>
      <c r="P14" s="260"/>
      <c r="Q14" s="260"/>
      <c r="R14" s="260"/>
      <c r="S14" s="260"/>
      <c r="T14" s="260"/>
      <c r="U14" s="260"/>
      <c r="V14" s="260"/>
      <c r="W14" s="260"/>
      <c r="X14" s="260"/>
      <c r="Y14" s="260"/>
      <c r="Z14" s="260"/>
      <c r="AA14" s="285">
        <v>79.95</v>
      </c>
      <c r="AB14" s="285">
        <v>78.98</v>
      </c>
      <c r="AC14" s="285">
        <v>69.7</v>
      </c>
      <c r="AD14" s="285">
        <v>67.97</v>
      </c>
      <c r="AE14" s="285">
        <v>69.11</v>
      </c>
      <c r="AF14" s="285">
        <v>70.349999999999994</v>
      </c>
      <c r="AG14" s="285">
        <v>71.900000000000006</v>
      </c>
      <c r="AH14" s="285">
        <v>81.02</v>
      </c>
      <c r="AI14" s="285">
        <v>89.41</v>
      </c>
      <c r="AJ14" s="285">
        <v>97.34</v>
      </c>
      <c r="AK14" s="285">
        <v>97.58</v>
      </c>
      <c r="AL14" s="285">
        <v>89.93</v>
      </c>
      <c r="AM14" s="285">
        <v>86.46</v>
      </c>
      <c r="AN14" s="285">
        <v>88.53</v>
      </c>
      <c r="AO14" s="285">
        <v>92.94</v>
      </c>
      <c r="AP14" s="285">
        <v>102.18</v>
      </c>
      <c r="AQ14" s="285">
        <v>114.7</v>
      </c>
      <c r="AR14" s="285">
        <v>121.01</v>
      </c>
      <c r="AS14" s="285">
        <v>95.47</v>
      </c>
      <c r="AT14" s="285">
        <v>100</v>
      </c>
      <c r="AU14" s="285">
        <v>110.76</v>
      </c>
      <c r="AV14" s="285">
        <v>111.22</v>
      </c>
      <c r="AW14" s="285">
        <v>108.23</v>
      </c>
      <c r="AX14" s="258"/>
      <c r="AY14" s="258"/>
      <c r="AZ14" s="258"/>
      <c r="BA14" s="258"/>
      <c r="BB14" s="258"/>
      <c r="BC14" s="258"/>
      <c r="BD14" s="258"/>
      <c r="BE14" s="258"/>
      <c r="BF14" s="258"/>
      <c r="BG14" s="258"/>
      <c r="BH14" s="258"/>
      <c r="BI14" s="258"/>
      <c r="BJ14" s="258"/>
      <c r="BK14" s="258"/>
      <c r="BL14" s="258"/>
      <c r="BM14" s="258"/>
      <c r="BN14" s="258"/>
      <c r="BO14" s="258"/>
      <c r="BP14" s="258"/>
      <c r="BQ14" s="258"/>
      <c r="BR14" s="258"/>
      <c r="BS14" s="258"/>
      <c r="BT14" s="258"/>
      <c r="BU14" s="258"/>
      <c r="BV14" s="258"/>
      <c r="BW14" s="258"/>
      <c r="BX14" s="258"/>
      <c r="BY14" s="258"/>
      <c r="BZ14" s="258"/>
      <c r="CA14" s="258"/>
      <c r="CB14" s="258"/>
    </row>
    <row r="15" spans="1:80" s="257" customFormat="1" ht="12" customHeight="1">
      <c r="A15" s="263">
        <v>5</v>
      </c>
      <c r="B15" s="258"/>
      <c r="C15" s="262" t="s">
        <v>467</v>
      </c>
      <c r="D15" s="270"/>
      <c r="E15" s="260"/>
      <c r="F15" s="260"/>
      <c r="G15" s="260"/>
      <c r="H15" s="260"/>
      <c r="I15" s="260"/>
      <c r="J15" s="260"/>
      <c r="K15" s="260"/>
      <c r="L15" s="260"/>
      <c r="M15" s="260"/>
      <c r="N15" s="260"/>
      <c r="O15" s="260"/>
      <c r="P15" s="260"/>
      <c r="Q15" s="260"/>
      <c r="R15" s="260"/>
      <c r="S15" s="260"/>
      <c r="T15" s="260"/>
      <c r="U15" s="260"/>
      <c r="V15" s="260"/>
      <c r="W15" s="260"/>
      <c r="X15" s="260"/>
      <c r="Y15" s="260"/>
      <c r="Z15" s="260"/>
      <c r="AA15" s="285">
        <v>114.87</v>
      </c>
      <c r="AB15" s="285">
        <v>115.23</v>
      </c>
      <c r="AC15" s="285">
        <v>98.57</v>
      </c>
      <c r="AD15" s="285">
        <v>91.54</v>
      </c>
      <c r="AE15" s="285">
        <v>102.02</v>
      </c>
      <c r="AF15" s="285">
        <v>109.74</v>
      </c>
      <c r="AG15" s="285">
        <v>107.17</v>
      </c>
      <c r="AH15" s="285">
        <v>111.76</v>
      </c>
      <c r="AI15" s="285">
        <v>121.06</v>
      </c>
      <c r="AJ15" s="285">
        <v>113.7</v>
      </c>
      <c r="AK15" s="285">
        <v>112.11</v>
      </c>
      <c r="AL15" s="285">
        <v>114.62</v>
      </c>
      <c r="AM15" s="285">
        <v>112.43</v>
      </c>
      <c r="AN15" s="285">
        <v>109.81</v>
      </c>
      <c r="AO15" s="285">
        <v>107.46</v>
      </c>
      <c r="AP15" s="285">
        <v>110.43</v>
      </c>
      <c r="AQ15" s="285">
        <v>122.95</v>
      </c>
      <c r="AR15" s="285">
        <v>128.19</v>
      </c>
      <c r="AS15" s="285">
        <v>103.06</v>
      </c>
      <c r="AT15" s="285">
        <v>100</v>
      </c>
      <c r="AU15" s="285">
        <v>115.96</v>
      </c>
      <c r="AV15" s="285">
        <v>115.57</v>
      </c>
      <c r="AW15" s="285">
        <v>118.03</v>
      </c>
      <c r="AX15" s="258"/>
      <c r="AY15" s="258"/>
      <c r="AZ15" s="258"/>
      <c r="BA15" s="258"/>
      <c r="BB15" s="258"/>
      <c r="BC15" s="258"/>
      <c r="BD15" s="258"/>
      <c r="BE15" s="258"/>
      <c r="BF15" s="258"/>
      <c r="BG15" s="258"/>
      <c r="BH15" s="258"/>
      <c r="BI15" s="258"/>
      <c r="BJ15" s="258"/>
      <c r="BK15" s="258"/>
      <c r="BL15" s="258"/>
      <c r="BM15" s="258"/>
      <c r="BN15" s="258"/>
      <c r="BO15" s="258"/>
      <c r="BP15" s="258"/>
      <c r="BQ15" s="258"/>
      <c r="BR15" s="258"/>
      <c r="BS15" s="258"/>
      <c r="BT15" s="258"/>
      <c r="BU15" s="258"/>
      <c r="BV15" s="258"/>
      <c r="BW15" s="258"/>
      <c r="BX15" s="258"/>
      <c r="BY15" s="258"/>
      <c r="BZ15" s="258"/>
      <c r="CA15" s="258"/>
      <c r="CB15" s="258"/>
    </row>
    <row r="16" spans="1:80" s="257" customFormat="1" ht="12" customHeight="1">
      <c r="A16" s="263">
        <v>6</v>
      </c>
      <c r="B16" s="258"/>
      <c r="C16" s="269" t="s">
        <v>466</v>
      </c>
      <c r="D16" s="270"/>
      <c r="E16" s="258"/>
      <c r="F16" s="258"/>
      <c r="G16" s="258"/>
      <c r="H16" s="258"/>
      <c r="I16" s="258"/>
      <c r="J16" s="258"/>
      <c r="K16" s="258"/>
      <c r="L16" s="258"/>
      <c r="M16" s="258"/>
      <c r="N16" s="258"/>
      <c r="O16" s="258"/>
      <c r="P16" s="258"/>
      <c r="Q16" s="258"/>
      <c r="R16" s="258"/>
      <c r="S16" s="258"/>
      <c r="T16" s="258"/>
      <c r="U16" s="258"/>
      <c r="V16" s="258"/>
      <c r="W16" s="258"/>
      <c r="X16" s="258"/>
      <c r="Y16" s="258"/>
      <c r="Z16" s="258"/>
      <c r="AA16" s="285">
        <v>24.61</v>
      </c>
      <c r="AB16" s="285">
        <v>24.58</v>
      </c>
      <c r="AC16" s="285">
        <v>22.94</v>
      </c>
      <c r="AD16" s="285">
        <v>22.96</v>
      </c>
      <c r="AE16" s="285">
        <v>26.15</v>
      </c>
      <c r="AF16" s="285">
        <v>29.21</v>
      </c>
      <c r="AG16" s="285">
        <v>31.32</v>
      </c>
      <c r="AH16" s="285">
        <v>40.99</v>
      </c>
      <c r="AI16" s="285">
        <v>51.13</v>
      </c>
      <c r="AJ16" s="285">
        <v>61.21</v>
      </c>
      <c r="AK16" s="285">
        <v>62.24</v>
      </c>
      <c r="AL16" s="285">
        <v>58.1</v>
      </c>
      <c r="AM16" s="285">
        <v>57.98</v>
      </c>
      <c r="AN16" s="285">
        <v>56.73</v>
      </c>
      <c r="AO16" s="285">
        <v>66.290000000000006</v>
      </c>
      <c r="AP16" s="285">
        <v>84.67</v>
      </c>
      <c r="AQ16" s="285">
        <v>94.44</v>
      </c>
      <c r="AR16" s="285">
        <v>101.22</v>
      </c>
      <c r="AS16" s="285">
        <v>87.71</v>
      </c>
      <c r="AT16" s="285">
        <v>100</v>
      </c>
      <c r="AU16" s="285">
        <v>110.24</v>
      </c>
      <c r="AV16" s="285">
        <v>112.78</v>
      </c>
      <c r="AW16" s="285">
        <v>110.51</v>
      </c>
      <c r="AX16" s="258"/>
      <c r="AY16" s="258"/>
      <c r="AZ16" s="258"/>
      <c r="BA16" s="258"/>
      <c r="BB16" s="258"/>
      <c r="BC16" s="258"/>
      <c r="BD16" s="258"/>
      <c r="BE16" s="258"/>
      <c r="BF16" s="258"/>
      <c r="BG16" s="258"/>
      <c r="BH16" s="258"/>
      <c r="BI16" s="258"/>
      <c r="BJ16" s="258"/>
      <c r="BK16" s="258"/>
      <c r="BL16" s="258"/>
      <c r="BM16" s="258"/>
      <c r="BN16" s="258"/>
      <c r="BO16" s="258"/>
      <c r="BP16" s="258"/>
      <c r="BQ16" s="258"/>
      <c r="BR16" s="258"/>
      <c r="BS16" s="258"/>
      <c r="BT16" s="258"/>
      <c r="BU16" s="258"/>
      <c r="BV16" s="258"/>
      <c r="BW16" s="258"/>
      <c r="BX16" s="258"/>
      <c r="BY16" s="258"/>
      <c r="BZ16" s="258"/>
      <c r="CA16" s="258"/>
      <c r="CB16" s="258"/>
    </row>
    <row r="17" spans="1:80" s="257" customFormat="1" ht="12" customHeight="1">
      <c r="A17" s="263">
        <v>7</v>
      </c>
      <c r="B17" s="258"/>
      <c r="C17" s="269" t="s">
        <v>465</v>
      </c>
      <c r="D17" s="270"/>
      <c r="E17" s="260"/>
      <c r="F17" s="260"/>
      <c r="G17" s="260"/>
      <c r="H17" s="260"/>
      <c r="I17" s="260"/>
      <c r="J17" s="260"/>
      <c r="K17" s="260"/>
      <c r="L17" s="260"/>
      <c r="M17" s="260"/>
      <c r="N17" s="260"/>
      <c r="O17" s="260"/>
      <c r="P17" s="260"/>
      <c r="Q17" s="260"/>
      <c r="R17" s="260"/>
      <c r="S17" s="260"/>
      <c r="T17" s="260"/>
      <c r="U17" s="260"/>
      <c r="V17" s="260"/>
      <c r="W17" s="260"/>
      <c r="X17" s="260"/>
      <c r="Y17" s="260"/>
      <c r="Z17" s="260"/>
      <c r="AA17" s="285">
        <v>101.95</v>
      </c>
      <c r="AB17" s="285">
        <v>100.66</v>
      </c>
      <c r="AC17" s="285">
        <v>90.99</v>
      </c>
      <c r="AD17" s="285">
        <v>92.03</v>
      </c>
      <c r="AE17" s="285">
        <v>87.6</v>
      </c>
      <c r="AF17" s="285">
        <v>84.38</v>
      </c>
      <c r="AG17" s="285">
        <v>82.76</v>
      </c>
      <c r="AH17" s="285">
        <v>89.47</v>
      </c>
      <c r="AI17" s="285">
        <v>95.9</v>
      </c>
      <c r="AJ17" s="285">
        <v>100.86</v>
      </c>
      <c r="AK17" s="285">
        <v>100.21</v>
      </c>
      <c r="AL17" s="285">
        <v>97.09</v>
      </c>
      <c r="AM17" s="285">
        <v>92.97</v>
      </c>
      <c r="AN17" s="285">
        <v>95.73</v>
      </c>
      <c r="AO17" s="285">
        <v>94.64</v>
      </c>
      <c r="AP17" s="285">
        <v>100.43</v>
      </c>
      <c r="AQ17" s="285">
        <v>114.5</v>
      </c>
      <c r="AR17" s="285">
        <v>114</v>
      </c>
      <c r="AS17" s="285">
        <v>87.78</v>
      </c>
      <c r="AT17" s="285">
        <v>100</v>
      </c>
      <c r="AU17" s="285">
        <v>110.53</v>
      </c>
      <c r="AV17" s="285">
        <v>104.27</v>
      </c>
      <c r="AW17" s="285">
        <v>99.03</v>
      </c>
      <c r="AX17" s="258"/>
      <c r="AY17" s="258"/>
      <c r="AZ17" s="258"/>
      <c r="BA17" s="258"/>
      <c r="BB17" s="258"/>
      <c r="BC17" s="258"/>
      <c r="BD17" s="258"/>
      <c r="BE17" s="258"/>
      <c r="BF17" s="258"/>
      <c r="BG17" s="258"/>
      <c r="BH17" s="258"/>
      <c r="BI17" s="258"/>
      <c r="BJ17" s="258"/>
      <c r="BK17" s="258"/>
      <c r="BL17" s="258"/>
      <c r="BM17" s="258"/>
      <c r="BN17" s="258"/>
      <c r="BO17" s="258"/>
      <c r="BP17" s="258"/>
      <c r="BQ17" s="258"/>
      <c r="BR17" s="258"/>
      <c r="BS17" s="258"/>
      <c r="BT17" s="258"/>
      <c r="BU17" s="258"/>
      <c r="BV17" s="258"/>
      <c r="BW17" s="258"/>
      <c r="BX17" s="258"/>
      <c r="BY17" s="258"/>
      <c r="BZ17" s="258"/>
      <c r="CA17" s="258"/>
      <c r="CB17" s="258"/>
    </row>
    <row r="18" spans="1:80" s="257" customFormat="1" ht="12" customHeight="1">
      <c r="A18" s="263">
        <v>8</v>
      </c>
      <c r="B18" s="258"/>
      <c r="C18" s="269" t="s">
        <v>464</v>
      </c>
      <c r="D18" s="270"/>
      <c r="E18" s="260"/>
      <c r="F18" s="260"/>
      <c r="G18" s="260"/>
      <c r="H18" s="260"/>
      <c r="I18" s="260"/>
      <c r="J18" s="260"/>
      <c r="K18" s="260"/>
      <c r="L18" s="260"/>
      <c r="M18" s="260"/>
      <c r="N18" s="260"/>
      <c r="O18" s="260"/>
      <c r="P18" s="260"/>
      <c r="Q18" s="260"/>
      <c r="R18" s="260"/>
      <c r="S18" s="260"/>
      <c r="T18" s="260"/>
      <c r="U18" s="260"/>
      <c r="V18" s="260"/>
      <c r="W18" s="260"/>
      <c r="X18" s="260"/>
      <c r="Y18" s="260"/>
      <c r="Z18" s="260"/>
      <c r="AA18" s="285">
        <v>144.86000000000001</v>
      </c>
      <c r="AB18" s="285">
        <v>137.38999999999999</v>
      </c>
      <c r="AC18" s="285">
        <v>113.6</v>
      </c>
      <c r="AD18" s="285">
        <v>109.12</v>
      </c>
      <c r="AE18" s="285">
        <v>108.15</v>
      </c>
      <c r="AF18" s="285">
        <v>103.56</v>
      </c>
      <c r="AG18" s="285">
        <v>106.76</v>
      </c>
      <c r="AH18" s="285">
        <v>113.65</v>
      </c>
      <c r="AI18" s="285">
        <v>116.92</v>
      </c>
      <c r="AJ18" s="285">
        <v>125.06</v>
      </c>
      <c r="AK18" s="285">
        <v>122.39</v>
      </c>
      <c r="AL18" s="285">
        <v>107.88</v>
      </c>
      <c r="AM18" s="285">
        <v>102.31</v>
      </c>
      <c r="AN18" s="285">
        <v>106.01</v>
      </c>
      <c r="AO18" s="285">
        <v>110.81</v>
      </c>
      <c r="AP18" s="285">
        <v>115.34</v>
      </c>
      <c r="AQ18" s="285">
        <v>131.82</v>
      </c>
      <c r="AR18" s="285">
        <v>141.75</v>
      </c>
      <c r="AS18" s="285">
        <v>103.03</v>
      </c>
      <c r="AT18" s="285">
        <v>100</v>
      </c>
      <c r="AU18" s="285">
        <v>115.8</v>
      </c>
      <c r="AV18" s="285">
        <v>116.8</v>
      </c>
      <c r="AW18" s="285">
        <v>112.79</v>
      </c>
      <c r="AX18" s="258"/>
      <c r="AY18" s="258"/>
      <c r="AZ18" s="258"/>
      <c r="BA18" s="258"/>
      <c r="BB18" s="258"/>
      <c r="BC18" s="258"/>
      <c r="BD18" s="258"/>
      <c r="BE18" s="258"/>
      <c r="BF18" s="258"/>
      <c r="BG18" s="258"/>
      <c r="BH18" s="258"/>
      <c r="BI18" s="258"/>
      <c r="BJ18" s="258"/>
      <c r="BK18" s="258"/>
      <c r="BL18" s="258"/>
      <c r="BM18" s="258"/>
      <c r="BN18" s="258"/>
      <c r="BO18" s="258"/>
      <c r="BP18" s="258"/>
      <c r="BQ18" s="258"/>
      <c r="BR18" s="258"/>
      <c r="BS18" s="258"/>
      <c r="BT18" s="258"/>
      <c r="BU18" s="258"/>
      <c r="BV18" s="258"/>
      <c r="BW18" s="258"/>
      <c r="BX18" s="258"/>
      <c r="BY18" s="258"/>
      <c r="BZ18" s="258"/>
      <c r="CA18" s="258"/>
      <c r="CB18" s="258"/>
    </row>
    <row r="19" spans="1:80" s="257" customFormat="1" ht="12" customHeight="1">
      <c r="A19" s="263">
        <v>9</v>
      </c>
      <c r="B19" s="258"/>
      <c r="C19" s="269" t="s">
        <v>463</v>
      </c>
      <c r="D19" s="270"/>
      <c r="E19" s="260"/>
      <c r="F19" s="260"/>
      <c r="G19" s="260"/>
      <c r="H19" s="260"/>
      <c r="I19" s="260"/>
      <c r="J19" s="260"/>
      <c r="K19" s="260"/>
      <c r="L19" s="260"/>
      <c r="M19" s="260"/>
      <c r="N19" s="260"/>
      <c r="O19" s="260"/>
      <c r="P19" s="260"/>
      <c r="Q19" s="260"/>
      <c r="R19" s="260"/>
      <c r="S19" s="260"/>
      <c r="T19" s="260"/>
      <c r="U19" s="260"/>
      <c r="V19" s="260"/>
      <c r="W19" s="260"/>
      <c r="X19" s="260"/>
      <c r="Y19" s="260"/>
      <c r="Z19" s="260"/>
      <c r="AA19" s="285">
        <v>160.37</v>
      </c>
      <c r="AB19" s="285">
        <v>173.96</v>
      </c>
      <c r="AC19" s="285">
        <v>154.36000000000001</v>
      </c>
      <c r="AD19" s="285">
        <v>147.63</v>
      </c>
      <c r="AE19" s="285">
        <v>146.21</v>
      </c>
      <c r="AF19" s="285">
        <v>144.80000000000001</v>
      </c>
      <c r="AG19" s="285">
        <v>142.46</v>
      </c>
      <c r="AH19" s="285">
        <v>145.5</v>
      </c>
      <c r="AI19" s="285">
        <v>148.18</v>
      </c>
      <c r="AJ19" s="285">
        <v>143.78</v>
      </c>
      <c r="AK19" s="285">
        <v>137.24</v>
      </c>
      <c r="AL19" s="285">
        <v>114.82</v>
      </c>
      <c r="AM19" s="285">
        <v>102.01</v>
      </c>
      <c r="AN19" s="285">
        <v>102.49</v>
      </c>
      <c r="AO19" s="285">
        <v>100.97</v>
      </c>
      <c r="AP19" s="285">
        <v>105.33</v>
      </c>
      <c r="AQ19" s="285">
        <v>106.99</v>
      </c>
      <c r="AR19" s="285">
        <v>106.48</v>
      </c>
      <c r="AS19" s="285">
        <v>92.81</v>
      </c>
      <c r="AT19" s="285">
        <v>100</v>
      </c>
      <c r="AU19" s="285">
        <v>102.33</v>
      </c>
      <c r="AV19" s="285">
        <v>102.43</v>
      </c>
      <c r="AW19" s="285">
        <v>97.54</v>
      </c>
      <c r="AX19" s="258"/>
      <c r="AY19" s="258"/>
      <c r="AZ19" s="258"/>
      <c r="BA19" s="258"/>
      <c r="BB19" s="258"/>
      <c r="BC19" s="258"/>
      <c r="BD19" s="258"/>
      <c r="BE19" s="258"/>
      <c r="BF19" s="258"/>
      <c r="BG19" s="258"/>
      <c r="BH19" s="258"/>
      <c r="BI19" s="258"/>
      <c r="BJ19" s="258"/>
      <c r="BK19" s="258"/>
      <c r="BL19" s="258"/>
      <c r="BM19" s="258"/>
      <c r="BN19" s="258"/>
      <c r="BO19" s="258"/>
      <c r="BP19" s="258"/>
      <c r="BQ19" s="258"/>
      <c r="BR19" s="258"/>
      <c r="BS19" s="258"/>
      <c r="BT19" s="258"/>
      <c r="BU19" s="258"/>
      <c r="BV19" s="258"/>
      <c r="BW19" s="258"/>
      <c r="BX19" s="258"/>
      <c r="BY19" s="258"/>
      <c r="BZ19" s="258"/>
      <c r="CA19" s="258"/>
      <c r="CB19" s="258"/>
    </row>
    <row r="20" spans="1:80" s="257" customFormat="1" ht="12" customHeight="1">
      <c r="A20" s="263">
        <v>10</v>
      </c>
      <c r="B20" s="258"/>
      <c r="C20" s="269" t="s">
        <v>462</v>
      </c>
      <c r="D20" s="270"/>
      <c r="E20" s="260"/>
      <c r="F20" s="260"/>
      <c r="G20" s="260"/>
      <c r="H20" s="260"/>
      <c r="I20" s="260"/>
      <c r="J20" s="260"/>
      <c r="K20" s="260"/>
      <c r="L20" s="260"/>
      <c r="M20" s="260"/>
      <c r="N20" s="260"/>
      <c r="O20" s="260"/>
      <c r="P20" s="260"/>
      <c r="Q20" s="260"/>
      <c r="R20" s="260"/>
      <c r="S20" s="260"/>
      <c r="T20" s="260"/>
      <c r="U20" s="260"/>
      <c r="V20" s="260"/>
      <c r="W20" s="260"/>
      <c r="X20" s="260"/>
      <c r="Y20" s="260"/>
      <c r="Z20" s="260"/>
      <c r="AA20" s="285">
        <v>55.94</v>
      </c>
      <c r="AB20" s="285">
        <v>58.82</v>
      </c>
      <c r="AC20" s="285">
        <v>51.46</v>
      </c>
      <c r="AD20" s="285">
        <v>51.57</v>
      </c>
      <c r="AE20" s="285">
        <v>52.38</v>
      </c>
      <c r="AF20" s="285">
        <v>56.6</v>
      </c>
      <c r="AG20" s="285">
        <v>56.79</v>
      </c>
      <c r="AH20" s="285">
        <v>59.22</v>
      </c>
      <c r="AI20" s="285">
        <v>60.09</v>
      </c>
      <c r="AJ20" s="285">
        <v>68.180000000000007</v>
      </c>
      <c r="AK20" s="285">
        <v>68.63</v>
      </c>
      <c r="AL20" s="285">
        <v>65.010000000000005</v>
      </c>
      <c r="AM20" s="285">
        <v>64.5</v>
      </c>
      <c r="AN20" s="285">
        <v>70.650000000000006</v>
      </c>
      <c r="AO20" s="285">
        <v>73.63</v>
      </c>
      <c r="AP20" s="285">
        <v>89.55</v>
      </c>
      <c r="AQ20" s="285">
        <v>98.97</v>
      </c>
      <c r="AR20" s="285">
        <v>100.52</v>
      </c>
      <c r="AS20" s="285">
        <v>88.4</v>
      </c>
      <c r="AT20" s="285">
        <v>100</v>
      </c>
      <c r="AU20" s="285">
        <v>102.34</v>
      </c>
      <c r="AV20" s="285">
        <v>104.71</v>
      </c>
      <c r="AW20" s="285">
        <v>109.29</v>
      </c>
      <c r="AX20" s="258"/>
      <c r="AY20" s="258"/>
      <c r="AZ20" s="258"/>
      <c r="BA20" s="258"/>
      <c r="BB20" s="258"/>
      <c r="BC20" s="258"/>
      <c r="BD20" s="258"/>
      <c r="BE20" s="258"/>
      <c r="BF20" s="258"/>
      <c r="BG20" s="258"/>
      <c r="BH20" s="258"/>
      <c r="BI20" s="258"/>
      <c r="BJ20" s="258"/>
      <c r="BK20" s="258"/>
      <c r="BL20" s="258"/>
      <c r="BM20" s="258"/>
      <c r="BN20" s="258"/>
      <c r="BO20" s="258"/>
      <c r="BP20" s="258"/>
      <c r="BQ20" s="258"/>
      <c r="BR20" s="258"/>
      <c r="BS20" s="258"/>
      <c r="BT20" s="258"/>
      <c r="BU20" s="258"/>
      <c r="BV20" s="258"/>
      <c r="BW20" s="258"/>
      <c r="BX20" s="258"/>
      <c r="BY20" s="258"/>
      <c r="BZ20" s="258"/>
      <c r="CA20" s="258"/>
      <c r="CB20" s="258"/>
    </row>
    <row r="21" spans="1:80" s="257" customFormat="1" ht="12" customHeight="1">
      <c r="A21" s="267"/>
      <c r="B21" s="258"/>
      <c r="C21" s="268" t="s">
        <v>461</v>
      </c>
      <c r="D21" s="270"/>
      <c r="E21" s="258"/>
      <c r="F21" s="258"/>
      <c r="G21" s="258"/>
      <c r="H21" s="258"/>
      <c r="I21" s="258"/>
      <c r="J21" s="258"/>
      <c r="K21" s="258"/>
      <c r="L21" s="258"/>
      <c r="M21" s="258"/>
      <c r="N21" s="258"/>
      <c r="O21" s="258"/>
      <c r="P21" s="258"/>
      <c r="Q21" s="258"/>
      <c r="R21" s="258"/>
      <c r="S21" s="258"/>
      <c r="T21" s="258"/>
      <c r="U21" s="258"/>
      <c r="V21" s="258"/>
      <c r="W21" s="258"/>
      <c r="X21" s="258"/>
      <c r="Y21" s="258"/>
      <c r="Z21" s="258"/>
      <c r="AA21" s="170"/>
      <c r="AB21" s="170"/>
      <c r="AC21" s="170"/>
      <c r="AD21" s="170"/>
      <c r="AE21" s="170"/>
      <c r="AF21" s="170"/>
      <c r="AG21" s="170"/>
      <c r="AH21" s="170"/>
      <c r="AI21" s="170"/>
      <c r="AJ21" s="170"/>
      <c r="AK21" s="170"/>
      <c r="AL21" s="170"/>
      <c r="AM21" s="170"/>
      <c r="AN21" s="170"/>
      <c r="AO21" s="170"/>
      <c r="AP21" s="170"/>
      <c r="AQ21" s="170"/>
      <c r="AR21" s="170"/>
      <c r="AS21" s="170"/>
      <c r="AT21" s="170"/>
      <c r="AU21" s="170"/>
      <c r="AV21" s="170"/>
      <c r="AW21" s="170"/>
      <c r="AX21" s="258"/>
      <c r="AY21" s="258"/>
      <c r="AZ21" s="258"/>
      <c r="BA21" s="258"/>
      <c r="BB21" s="258"/>
      <c r="BC21" s="258"/>
      <c r="BD21" s="258"/>
      <c r="BE21" s="258"/>
      <c r="BF21" s="258"/>
      <c r="BG21" s="258"/>
      <c r="BH21" s="258"/>
      <c r="BI21" s="258"/>
      <c r="BJ21" s="258"/>
      <c r="BK21" s="258"/>
      <c r="BL21" s="258"/>
      <c r="BM21" s="258"/>
      <c r="BN21" s="258"/>
      <c r="BO21" s="258"/>
      <c r="BP21" s="258"/>
      <c r="BQ21" s="258"/>
      <c r="BR21" s="258"/>
      <c r="BS21" s="258"/>
      <c r="BT21" s="258"/>
      <c r="BU21" s="258"/>
      <c r="BV21" s="258"/>
      <c r="BW21" s="258"/>
      <c r="BX21" s="258"/>
      <c r="BY21" s="258"/>
      <c r="BZ21" s="258"/>
      <c r="CA21" s="258"/>
      <c r="CB21" s="258"/>
    </row>
    <row r="22" spans="1:80" s="257" customFormat="1" ht="11.1" customHeight="1">
      <c r="A22" s="263">
        <v>11</v>
      </c>
      <c r="B22" s="258"/>
      <c r="C22" s="269" t="s">
        <v>460</v>
      </c>
      <c r="D22" s="270"/>
      <c r="E22" s="260"/>
      <c r="F22" s="260"/>
      <c r="G22" s="260"/>
      <c r="H22" s="260"/>
      <c r="I22" s="260"/>
      <c r="J22" s="260"/>
      <c r="K22" s="260"/>
      <c r="L22" s="260"/>
      <c r="M22" s="260"/>
      <c r="N22" s="260"/>
      <c r="O22" s="260"/>
      <c r="P22" s="260"/>
      <c r="Q22" s="260"/>
      <c r="R22" s="260"/>
      <c r="S22" s="260"/>
      <c r="T22" s="260"/>
      <c r="U22" s="260"/>
      <c r="V22" s="260"/>
      <c r="W22" s="260"/>
      <c r="X22" s="260"/>
      <c r="Y22" s="260"/>
      <c r="Z22" s="260"/>
      <c r="AA22" s="285">
        <v>93.19</v>
      </c>
      <c r="AB22" s="285">
        <v>101.77</v>
      </c>
      <c r="AC22" s="285">
        <v>101.16</v>
      </c>
      <c r="AD22" s="285">
        <v>100.64</v>
      </c>
      <c r="AE22" s="285">
        <v>88.5</v>
      </c>
      <c r="AF22" s="285">
        <v>91.5</v>
      </c>
      <c r="AG22" s="285">
        <v>86.81</v>
      </c>
      <c r="AH22" s="285">
        <v>89.31</v>
      </c>
      <c r="AI22" s="285">
        <v>100.26</v>
      </c>
      <c r="AJ22" s="285">
        <v>102.53</v>
      </c>
      <c r="AK22" s="285">
        <v>110.03</v>
      </c>
      <c r="AL22" s="285">
        <v>109.82</v>
      </c>
      <c r="AM22" s="285">
        <v>102.52</v>
      </c>
      <c r="AN22" s="285">
        <v>107.91</v>
      </c>
      <c r="AO22" s="285">
        <v>104.88</v>
      </c>
      <c r="AP22" s="285">
        <v>104.95</v>
      </c>
      <c r="AQ22" s="285">
        <v>122.28</v>
      </c>
      <c r="AR22" s="285">
        <v>125.07</v>
      </c>
      <c r="AS22" s="285">
        <v>98.58</v>
      </c>
      <c r="AT22" s="285">
        <v>100</v>
      </c>
      <c r="AU22" s="285">
        <v>102.68</v>
      </c>
      <c r="AV22" s="285">
        <v>103.13</v>
      </c>
      <c r="AW22" s="285">
        <v>104.41</v>
      </c>
      <c r="AX22" s="258"/>
      <c r="AY22" s="258"/>
      <c r="AZ22" s="258"/>
      <c r="BA22" s="258"/>
      <c r="BB22" s="258"/>
      <c r="BC22" s="258"/>
      <c r="BD22" s="258"/>
      <c r="BE22" s="258"/>
      <c r="BF22" s="258"/>
      <c r="BG22" s="258"/>
      <c r="BH22" s="258"/>
      <c r="BI22" s="258"/>
      <c r="BJ22" s="258"/>
      <c r="BK22" s="258"/>
      <c r="BL22" s="258"/>
      <c r="BM22" s="258"/>
      <c r="BN22" s="258"/>
      <c r="BO22" s="258"/>
      <c r="BP22" s="258"/>
      <c r="BQ22" s="258"/>
      <c r="BR22" s="258"/>
      <c r="BS22" s="258"/>
      <c r="BT22" s="258"/>
      <c r="BU22" s="258"/>
      <c r="BV22" s="258"/>
      <c r="BW22" s="258"/>
      <c r="BX22" s="258"/>
      <c r="BY22" s="258"/>
      <c r="BZ22" s="258"/>
      <c r="CA22" s="258"/>
      <c r="CB22" s="258"/>
    </row>
    <row r="23" spans="1:80" s="257" customFormat="1" ht="12" customHeight="1">
      <c r="A23" s="263">
        <v>12</v>
      </c>
      <c r="B23" s="258"/>
      <c r="C23" s="269" t="s">
        <v>459</v>
      </c>
      <c r="D23" s="270"/>
      <c r="E23" s="260"/>
      <c r="F23" s="260"/>
      <c r="G23" s="260"/>
      <c r="H23" s="260"/>
      <c r="I23" s="260"/>
      <c r="J23" s="260"/>
      <c r="K23" s="260"/>
      <c r="L23" s="260"/>
      <c r="M23" s="260"/>
      <c r="N23" s="260"/>
      <c r="O23" s="260"/>
      <c r="P23" s="260"/>
      <c r="Q23" s="260"/>
      <c r="R23" s="260"/>
      <c r="S23" s="260"/>
      <c r="T23" s="260"/>
      <c r="U23" s="260"/>
      <c r="V23" s="260"/>
      <c r="W23" s="260"/>
      <c r="X23" s="260"/>
      <c r="Y23" s="260"/>
      <c r="Z23" s="260"/>
      <c r="AA23" s="285">
        <v>66.83</v>
      </c>
      <c r="AB23" s="285">
        <v>59.79</v>
      </c>
      <c r="AC23" s="285">
        <v>55.38</v>
      </c>
      <c r="AD23" s="285">
        <v>48.54</v>
      </c>
      <c r="AE23" s="285">
        <v>49.59</v>
      </c>
      <c r="AF23" s="285">
        <v>50.11</v>
      </c>
      <c r="AG23" s="285">
        <v>49.47</v>
      </c>
      <c r="AH23" s="285">
        <v>63.37</v>
      </c>
      <c r="AI23" s="285">
        <v>70.150000000000006</v>
      </c>
      <c r="AJ23" s="285">
        <v>70.709999999999994</v>
      </c>
      <c r="AK23" s="285">
        <v>77.67</v>
      </c>
      <c r="AL23" s="285">
        <v>76.8</v>
      </c>
      <c r="AM23" s="285">
        <v>75.739999999999995</v>
      </c>
      <c r="AN23" s="285">
        <v>85.34</v>
      </c>
      <c r="AO23" s="285">
        <v>78.900000000000006</v>
      </c>
      <c r="AP23" s="285">
        <v>79.709999999999994</v>
      </c>
      <c r="AQ23" s="285">
        <v>76.88</v>
      </c>
      <c r="AR23" s="285">
        <v>84.14</v>
      </c>
      <c r="AS23" s="285">
        <v>80.52</v>
      </c>
      <c r="AT23" s="285">
        <v>100</v>
      </c>
      <c r="AU23" s="285">
        <v>104.23</v>
      </c>
      <c r="AV23" s="285">
        <v>102.38</v>
      </c>
      <c r="AW23" s="285">
        <v>88.8</v>
      </c>
      <c r="AX23" s="258"/>
      <c r="AY23" s="258"/>
      <c r="AZ23" s="258"/>
      <c r="BA23" s="258"/>
      <c r="BB23" s="258"/>
      <c r="BC23" s="258"/>
      <c r="BD23" s="258"/>
      <c r="BE23" s="258"/>
      <c r="BF23" s="258"/>
      <c r="BG23" s="258"/>
      <c r="BH23" s="258"/>
      <c r="BI23" s="258"/>
      <c r="BJ23" s="258"/>
      <c r="BK23" s="258"/>
      <c r="BL23" s="258"/>
      <c r="BM23" s="258"/>
      <c r="BN23" s="258"/>
      <c r="BO23" s="258"/>
      <c r="BP23" s="258"/>
      <c r="BQ23" s="258"/>
      <c r="BR23" s="258"/>
      <c r="BS23" s="258"/>
      <c r="BT23" s="258"/>
      <c r="BU23" s="258"/>
      <c r="BV23" s="258"/>
      <c r="BW23" s="258"/>
      <c r="BX23" s="258"/>
      <c r="BY23" s="258"/>
      <c r="BZ23" s="258"/>
      <c r="CA23" s="258"/>
      <c r="CB23" s="258"/>
    </row>
    <row r="24" spans="1:80" s="257" customFormat="1" ht="14.1" customHeight="1">
      <c r="A24" s="263">
        <v>13</v>
      </c>
      <c r="B24" s="258"/>
      <c r="C24" s="262" t="s">
        <v>445</v>
      </c>
      <c r="D24" s="261"/>
      <c r="E24" s="260"/>
      <c r="F24" s="260"/>
      <c r="G24" s="260"/>
      <c r="H24" s="260"/>
      <c r="I24" s="260"/>
      <c r="J24" s="260"/>
      <c r="K24" s="260"/>
      <c r="L24" s="260"/>
      <c r="M24" s="260"/>
      <c r="N24" s="260"/>
      <c r="O24" s="260"/>
      <c r="P24" s="260"/>
      <c r="Q24" s="260"/>
      <c r="R24" s="260"/>
      <c r="S24" s="260"/>
      <c r="T24" s="260"/>
      <c r="U24" s="260"/>
      <c r="V24" s="260"/>
      <c r="W24" s="260"/>
      <c r="X24" s="260"/>
      <c r="Y24" s="260"/>
      <c r="Z24" s="260"/>
      <c r="AA24" s="285">
        <v>80.45</v>
      </c>
      <c r="AB24" s="285">
        <v>71.72</v>
      </c>
      <c r="AC24" s="285">
        <v>54.38</v>
      </c>
      <c r="AD24" s="285">
        <v>55.66</v>
      </c>
      <c r="AE24" s="285">
        <v>57.66</v>
      </c>
      <c r="AF24" s="285">
        <v>60.12</v>
      </c>
      <c r="AG24" s="285">
        <v>68</v>
      </c>
      <c r="AH24" s="285">
        <v>73.31</v>
      </c>
      <c r="AI24" s="285">
        <v>75.31</v>
      </c>
      <c r="AJ24" s="285">
        <v>86.3</v>
      </c>
      <c r="AK24" s="285">
        <v>75.260000000000005</v>
      </c>
      <c r="AL24" s="285">
        <v>69.150000000000006</v>
      </c>
      <c r="AM24" s="285">
        <v>78.05</v>
      </c>
      <c r="AN24" s="285">
        <v>86.57</v>
      </c>
      <c r="AO24" s="285">
        <v>91.69</v>
      </c>
      <c r="AP24" s="285">
        <v>104.57</v>
      </c>
      <c r="AQ24" s="285">
        <v>110.38</v>
      </c>
      <c r="AR24" s="285">
        <v>106.51</v>
      </c>
      <c r="AS24" s="285">
        <v>81.430000000000007</v>
      </c>
      <c r="AT24" s="285">
        <v>100</v>
      </c>
      <c r="AU24" s="285">
        <v>96.32</v>
      </c>
      <c r="AV24" s="285">
        <v>85.32</v>
      </c>
      <c r="AW24" s="285">
        <v>84.08</v>
      </c>
      <c r="AX24" s="258"/>
      <c r="AY24" s="258"/>
      <c r="AZ24" s="258"/>
      <c r="BA24" s="258"/>
      <c r="BB24" s="258"/>
      <c r="BC24" s="258"/>
      <c r="BD24" s="258"/>
      <c r="BE24" s="258"/>
      <c r="BF24" s="258"/>
      <c r="BG24" s="258"/>
      <c r="BH24" s="258"/>
      <c r="BI24" s="258"/>
      <c r="BJ24" s="258"/>
      <c r="BK24" s="258"/>
      <c r="BL24" s="258"/>
      <c r="BM24" s="258"/>
      <c r="BN24" s="258"/>
      <c r="BO24" s="258"/>
      <c r="BP24" s="258"/>
      <c r="BQ24" s="258"/>
      <c r="BR24" s="258"/>
      <c r="BS24" s="258"/>
      <c r="BT24" s="258"/>
      <c r="BU24" s="258"/>
      <c r="BV24" s="258"/>
      <c r="BW24" s="258"/>
      <c r="BX24" s="258"/>
      <c r="BY24" s="258"/>
      <c r="BZ24" s="258"/>
      <c r="CA24" s="258"/>
      <c r="CB24" s="258"/>
    </row>
    <row r="25" spans="1:80" s="257" customFormat="1" ht="12" customHeight="1">
      <c r="A25" s="263">
        <v>14</v>
      </c>
      <c r="B25" s="272"/>
      <c r="C25" s="271" t="s">
        <v>458</v>
      </c>
      <c r="D25" s="270"/>
      <c r="E25" s="260"/>
      <c r="F25" s="260"/>
      <c r="G25" s="260"/>
      <c r="H25" s="260"/>
      <c r="I25" s="260"/>
      <c r="J25" s="260"/>
      <c r="K25" s="260"/>
      <c r="L25" s="260"/>
      <c r="M25" s="260"/>
      <c r="N25" s="260"/>
      <c r="O25" s="260"/>
      <c r="P25" s="260"/>
      <c r="Q25" s="260"/>
      <c r="R25" s="260"/>
      <c r="S25" s="260"/>
      <c r="T25" s="260"/>
      <c r="U25" s="260"/>
      <c r="V25" s="260"/>
      <c r="W25" s="260"/>
      <c r="X25" s="260"/>
      <c r="Y25" s="260"/>
      <c r="Z25" s="260"/>
      <c r="AA25" s="285">
        <v>109.88</v>
      </c>
      <c r="AB25" s="285">
        <v>101.56</v>
      </c>
      <c r="AC25" s="285">
        <v>72.75</v>
      </c>
      <c r="AD25" s="285">
        <v>76.930000000000007</v>
      </c>
      <c r="AE25" s="285">
        <v>81.19</v>
      </c>
      <c r="AF25" s="285">
        <v>82.24</v>
      </c>
      <c r="AG25" s="285">
        <v>88.87</v>
      </c>
      <c r="AH25" s="285">
        <v>97.7</v>
      </c>
      <c r="AI25" s="285">
        <v>101.84</v>
      </c>
      <c r="AJ25" s="285">
        <v>107.94</v>
      </c>
      <c r="AK25" s="285">
        <v>97.59</v>
      </c>
      <c r="AL25" s="285">
        <v>92.3</v>
      </c>
      <c r="AM25" s="285">
        <v>96.21</v>
      </c>
      <c r="AN25" s="285">
        <v>107.91</v>
      </c>
      <c r="AO25" s="285">
        <v>111.05</v>
      </c>
      <c r="AP25" s="285">
        <v>116.28</v>
      </c>
      <c r="AQ25" s="285">
        <v>132.46</v>
      </c>
      <c r="AR25" s="285">
        <v>131.43</v>
      </c>
      <c r="AS25" s="285">
        <v>90.24</v>
      </c>
      <c r="AT25" s="285">
        <v>100</v>
      </c>
      <c r="AU25" s="285">
        <v>121.05</v>
      </c>
      <c r="AV25" s="285">
        <v>111.93</v>
      </c>
      <c r="AW25" s="285">
        <v>110.51</v>
      </c>
      <c r="AX25" s="258"/>
      <c r="AY25" s="258"/>
      <c r="AZ25" s="258"/>
      <c r="BA25" s="258"/>
      <c r="BB25" s="258"/>
      <c r="BC25" s="258"/>
      <c r="BD25" s="258"/>
      <c r="BE25" s="258"/>
      <c r="BF25" s="258"/>
      <c r="BG25" s="258"/>
      <c r="BH25" s="258"/>
      <c r="BI25" s="258"/>
      <c r="BJ25" s="258"/>
      <c r="BK25" s="258"/>
      <c r="BL25" s="258"/>
      <c r="BM25" s="258"/>
      <c r="BN25" s="258"/>
      <c r="BO25" s="258"/>
      <c r="BP25" s="258"/>
      <c r="BQ25" s="258"/>
      <c r="BR25" s="258"/>
      <c r="BS25" s="258"/>
      <c r="BT25" s="258"/>
      <c r="BU25" s="258"/>
      <c r="BV25" s="258"/>
      <c r="BW25" s="258"/>
      <c r="BX25" s="258"/>
      <c r="BY25" s="258"/>
      <c r="BZ25" s="258"/>
      <c r="CA25" s="258"/>
      <c r="CB25" s="258"/>
    </row>
    <row r="26" spans="1:80" s="257" customFormat="1" ht="12" customHeight="1">
      <c r="A26" s="263">
        <v>15</v>
      </c>
      <c r="B26" s="258"/>
      <c r="C26" s="271" t="s">
        <v>457</v>
      </c>
      <c r="D26" s="270"/>
      <c r="E26" s="260"/>
      <c r="F26" s="260"/>
      <c r="G26" s="260"/>
      <c r="H26" s="260"/>
      <c r="I26" s="260"/>
      <c r="J26" s="260"/>
      <c r="K26" s="260"/>
      <c r="L26" s="260"/>
      <c r="M26" s="260"/>
      <c r="N26" s="260"/>
      <c r="O26" s="260"/>
      <c r="P26" s="260"/>
      <c r="Q26" s="260"/>
      <c r="R26" s="260"/>
      <c r="S26" s="260"/>
      <c r="T26" s="260"/>
      <c r="U26" s="260"/>
      <c r="V26" s="260"/>
      <c r="W26" s="260"/>
      <c r="X26" s="260"/>
      <c r="Y26" s="260"/>
      <c r="Z26" s="260"/>
      <c r="AA26" s="285">
        <v>34.78</v>
      </c>
      <c r="AB26" s="285">
        <v>26.54</v>
      </c>
      <c r="AC26" s="285">
        <v>25.64</v>
      </c>
      <c r="AD26" s="285">
        <v>22.91</v>
      </c>
      <c r="AE26" s="285">
        <v>21.72</v>
      </c>
      <c r="AF26" s="285">
        <v>25.9</v>
      </c>
      <c r="AG26" s="285">
        <v>35.049999999999997</v>
      </c>
      <c r="AH26" s="285">
        <v>35.1</v>
      </c>
      <c r="AI26" s="285">
        <v>33.93</v>
      </c>
      <c r="AJ26" s="285">
        <v>51.78</v>
      </c>
      <c r="AK26" s="285">
        <v>39.979999999999997</v>
      </c>
      <c r="AL26" s="285">
        <v>32.76</v>
      </c>
      <c r="AM26" s="285">
        <v>49.09</v>
      </c>
      <c r="AN26" s="285">
        <v>52.52</v>
      </c>
      <c r="AO26" s="285">
        <v>60.89</v>
      </c>
      <c r="AP26" s="285">
        <v>86.06</v>
      </c>
      <c r="AQ26" s="285">
        <v>75.489999999999995</v>
      </c>
      <c r="AR26" s="285">
        <v>67.08</v>
      </c>
      <c r="AS26" s="285">
        <v>67.44</v>
      </c>
      <c r="AT26" s="285">
        <v>100</v>
      </c>
      <c r="AU26" s="285">
        <v>57.1</v>
      </c>
      <c r="AV26" s="285">
        <v>43.24</v>
      </c>
      <c r="AW26" s="285">
        <v>42.3</v>
      </c>
      <c r="AX26" s="258"/>
      <c r="AY26" s="258"/>
      <c r="AZ26" s="258"/>
      <c r="BA26" s="258"/>
      <c r="BB26" s="258"/>
      <c r="BC26" s="258"/>
      <c r="BD26" s="258"/>
      <c r="BE26" s="258"/>
      <c r="BF26" s="258"/>
      <c r="BG26" s="258"/>
      <c r="BH26" s="258"/>
      <c r="BI26" s="258"/>
      <c r="BJ26" s="258"/>
      <c r="BK26" s="258"/>
      <c r="BL26" s="258"/>
      <c r="BM26" s="258"/>
      <c r="BN26" s="258"/>
      <c r="BO26" s="258"/>
      <c r="BP26" s="258"/>
      <c r="BQ26" s="258"/>
      <c r="BR26" s="258"/>
      <c r="BS26" s="258"/>
      <c r="BT26" s="258"/>
      <c r="BU26" s="258"/>
      <c r="BV26" s="258"/>
      <c r="BW26" s="258"/>
      <c r="BX26" s="258"/>
      <c r="BY26" s="258"/>
      <c r="BZ26" s="258"/>
      <c r="CA26" s="258"/>
      <c r="CB26" s="258"/>
    </row>
    <row r="27" spans="1:80" s="257" customFormat="1" ht="14.1" customHeight="1">
      <c r="A27" s="263">
        <v>16</v>
      </c>
      <c r="B27" s="258"/>
      <c r="C27" s="265" t="s">
        <v>456</v>
      </c>
      <c r="D27" s="264"/>
      <c r="E27" s="260"/>
      <c r="F27" s="260"/>
      <c r="G27" s="260"/>
      <c r="H27" s="260"/>
      <c r="I27" s="260"/>
      <c r="J27" s="260"/>
      <c r="K27" s="260"/>
      <c r="L27" s="260"/>
      <c r="M27" s="260"/>
      <c r="N27" s="260"/>
      <c r="O27" s="260"/>
      <c r="P27" s="260"/>
      <c r="Q27" s="260"/>
      <c r="R27" s="260"/>
      <c r="S27" s="260"/>
      <c r="T27" s="260"/>
      <c r="U27" s="260"/>
      <c r="V27" s="260"/>
      <c r="W27" s="260"/>
      <c r="X27" s="260"/>
      <c r="Y27" s="260"/>
      <c r="Z27" s="260"/>
      <c r="AA27" s="285">
        <v>107.88</v>
      </c>
      <c r="AB27" s="285">
        <v>118.98</v>
      </c>
      <c r="AC27" s="285">
        <v>121.27</v>
      </c>
      <c r="AD27" s="285">
        <v>129.82</v>
      </c>
      <c r="AE27" s="285">
        <v>127.53</v>
      </c>
      <c r="AF27" s="285">
        <v>123.97</v>
      </c>
      <c r="AG27" s="285">
        <v>122.16</v>
      </c>
      <c r="AH27" s="285">
        <v>121.08</v>
      </c>
      <c r="AI27" s="285">
        <v>122.56</v>
      </c>
      <c r="AJ27" s="285">
        <v>118.77</v>
      </c>
      <c r="AK27" s="285">
        <v>113.77</v>
      </c>
      <c r="AL27" s="285">
        <v>106.9</v>
      </c>
      <c r="AM27" s="285">
        <v>104.24</v>
      </c>
      <c r="AN27" s="285">
        <v>100.17</v>
      </c>
      <c r="AO27" s="285">
        <v>96.53</v>
      </c>
      <c r="AP27" s="285">
        <v>101.15</v>
      </c>
      <c r="AQ27" s="285">
        <v>100.9</v>
      </c>
      <c r="AR27" s="285">
        <v>100.33</v>
      </c>
      <c r="AS27" s="285">
        <v>96.93</v>
      </c>
      <c r="AT27" s="285">
        <v>100</v>
      </c>
      <c r="AU27" s="285">
        <v>108.36</v>
      </c>
      <c r="AV27" s="285">
        <v>109.05</v>
      </c>
      <c r="AW27" s="285">
        <v>108.99</v>
      </c>
      <c r="AX27" s="258"/>
      <c r="AY27" s="258"/>
      <c r="AZ27" s="258"/>
      <c r="BA27" s="258"/>
      <c r="BB27" s="258"/>
      <c r="BC27" s="258"/>
      <c r="BD27" s="258"/>
      <c r="BE27" s="258"/>
      <c r="BF27" s="258"/>
      <c r="BG27" s="258"/>
      <c r="BH27" s="258"/>
      <c r="BI27" s="258"/>
      <c r="BJ27" s="258"/>
      <c r="BK27" s="258"/>
      <c r="BL27" s="258"/>
      <c r="BM27" s="258"/>
      <c r="BN27" s="258"/>
      <c r="BO27" s="258"/>
      <c r="BP27" s="258"/>
      <c r="BQ27" s="258"/>
      <c r="BR27" s="258"/>
      <c r="BS27" s="258"/>
      <c r="BT27" s="258"/>
      <c r="BU27" s="258"/>
      <c r="BV27" s="258"/>
      <c r="BW27" s="258"/>
      <c r="BX27" s="258"/>
      <c r="BY27" s="258"/>
      <c r="BZ27" s="258"/>
      <c r="CA27" s="258"/>
      <c r="CB27" s="258"/>
    </row>
    <row r="28" spans="1:80" s="257" customFormat="1" ht="12" customHeight="1">
      <c r="A28" s="263">
        <v>17</v>
      </c>
      <c r="B28" s="258"/>
      <c r="C28" s="262" t="s">
        <v>455</v>
      </c>
      <c r="D28" s="261"/>
      <c r="E28" s="260"/>
      <c r="F28" s="260"/>
      <c r="G28" s="260"/>
      <c r="H28" s="260"/>
      <c r="I28" s="260"/>
      <c r="J28" s="260"/>
      <c r="K28" s="260"/>
      <c r="L28" s="260"/>
      <c r="M28" s="260"/>
      <c r="N28" s="260"/>
      <c r="O28" s="260"/>
      <c r="P28" s="260"/>
      <c r="Q28" s="260"/>
      <c r="R28" s="260"/>
      <c r="S28" s="260"/>
      <c r="T28" s="260"/>
      <c r="U28" s="260"/>
      <c r="V28" s="260"/>
      <c r="W28" s="260"/>
      <c r="X28" s="260"/>
      <c r="Y28" s="260"/>
      <c r="Z28" s="260"/>
      <c r="AA28" s="285">
        <v>96.41</v>
      </c>
      <c r="AB28" s="285">
        <v>106.07</v>
      </c>
      <c r="AC28" s="285">
        <v>110.96</v>
      </c>
      <c r="AD28" s="285">
        <v>123.85</v>
      </c>
      <c r="AE28" s="285">
        <v>124.11</v>
      </c>
      <c r="AF28" s="285">
        <v>124</v>
      </c>
      <c r="AG28" s="285">
        <v>124.36</v>
      </c>
      <c r="AH28" s="285">
        <v>124.94</v>
      </c>
      <c r="AI28" s="285">
        <v>126.68</v>
      </c>
      <c r="AJ28" s="285">
        <v>122.49</v>
      </c>
      <c r="AK28" s="285">
        <v>115.26</v>
      </c>
      <c r="AL28" s="285">
        <v>108.37</v>
      </c>
      <c r="AM28" s="285">
        <v>106.24</v>
      </c>
      <c r="AN28" s="285">
        <v>102.67</v>
      </c>
      <c r="AO28" s="285">
        <v>98.3</v>
      </c>
      <c r="AP28" s="285">
        <v>104.28</v>
      </c>
      <c r="AQ28" s="285">
        <v>102.44</v>
      </c>
      <c r="AR28" s="285">
        <v>99.21</v>
      </c>
      <c r="AS28" s="285">
        <v>95.87</v>
      </c>
      <c r="AT28" s="285">
        <v>100</v>
      </c>
      <c r="AU28" s="285">
        <v>110.05</v>
      </c>
      <c r="AV28" s="285">
        <v>113.71</v>
      </c>
      <c r="AW28" s="285">
        <v>114.42</v>
      </c>
      <c r="AX28" s="258"/>
      <c r="AY28" s="258"/>
      <c r="AZ28" s="258"/>
      <c r="BA28" s="258"/>
      <c r="BB28" s="258"/>
      <c r="BC28" s="258"/>
      <c r="BD28" s="258"/>
      <c r="BE28" s="258"/>
      <c r="BF28" s="258"/>
      <c r="BG28" s="258"/>
      <c r="BH28" s="258"/>
      <c r="BI28" s="258"/>
      <c r="BJ28" s="258"/>
      <c r="BK28" s="258"/>
      <c r="BL28" s="258"/>
      <c r="BM28" s="258"/>
      <c r="BN28" s="258"/>
      <c r="BO28" s="258"/>
      <c r="BP28" s="258"/>
      <c r="BQ28" s="258"/>
      <c r="BR28" s="258"/>
      <c r="BS28" s="258"/>
      <c r="BT28" s="258"/>
      <c r="BU28" s="258"/>
      <c r="BV28" s="258"/>
      <c r="BW28" s="258"/>
      <c r="BX28" s="258"/>
      <c r="BY28" s="258"/>
      <c r="BZ28" s="258"/>
      <c r="CA28" s="258"/>
      <c r="CB28" s="258"/>
    </row>
    <row r="29" spans="1:80" s="257" customFormat="1" ht="12" customHeight="1">
      <c r="A29" s="263">
        <v>18</v>
      </c>
      <c r="B29" s="258"/>
      <c r="C29" s="262" t="s">
        <v>454</v>
      </c>
      <c r="D29" s="261"/>
      <c r="E29" s="260"/>
      <c r="F29" s="260"/>
      <c r="G29" s="260"/>
      <c r="H29" s="260"/>
      <c r="I29" s="260"/>
      <c r="J29" s="260"/>
      <c r="K29" s="260"/>
      <c r="L29" s="260"/>
      <c r="M29" s="260"/>
      <c r="N29" s="260"/>
      <c r="O29" s="260"/>
      <c r="P29" s="260"/>
      <c r="Q29" s="260"/>
      <c r="R29" s="260"/>
      <c r="S29" s="260"/>
      <c r="T29" s="260"/>
      <c r="U29" s="260"/>
      <c r="V29" s="260"/>
      <c r="W29" s="260"/>
      <c r="X29" s="260"/>
      <c r="Y29" s="260"/>
      <c r="Z29" s="260"/>
      <c r="AA29" s="285">
        <v>122.69</v>
      </c>
      <c r="AB29" s="285">
        <v>135.65</v>
      </c>
      <c r="AC29" s="285">
        <v>134.65</v>
      </c>
      <c r="AD29" s="285">
        <v>137.62</v>
      </c>
      <c r="AE29" s="285">
        <v>132.02000000000001</v>
      </c>
      <c r="AF29" s="285">
        <v>123.97</v>
      </c>
      <c r="AG29" s="285">
        <v>119.31</v>
      </c>
      <c r="AH29" s="285">
        <v>116.07</v>
      </c>
      <c r="AI29" s="285">
        <v>117.21</v>
      </c>
      <c r="AJ29" s="285">
        <v>113.94</v>
      </c>
      <c r="AK29" s="285">
        <v>111.84</v>
      </c>
      <c r="AL29" s="285">
        <v>104.99</v>
      </c>
      <c r="AM29" s="285">
        <v>101.64</v>
      </c>
      <c r="AN29" s="285">
        <v>96.92</v>
      </c>
      <c r="AO29" s="285">
        <v>94.24</v>
      </c>
      <c r="AP29" s="285">
        <v>97.08</v>
      </c>
      <c r="AQ29" s="285">
        <v>98.9</v>
      </c>
      <c r="AR29" s="285">
        <v>101.75</v>
      </c>
      <c r="AS29" s="285">
        <v>98.29</v>
      </c>
      <c r="AT29" s="285">
        <v>100</v>
      </c>
      <c r="AU29" s="285">
        <v>106.21</v>
      </c>
      <c r="AV29" s="285">
        <v>103.1</v>
      </c>
      <c r="AW29" s="285">
        <v>102.04</v>
      </c>
      <c r="AX29" s="258"/>
      <c r="AY29" s="258"/>
      <c r="AZ29" s="258"/>
      <c r="BA29" s="258"/>
      <c r="BB29" s="258"/>
      <c r="BC29" s="258"/>
      <c r="BD29" s="258"/>
      <c r="BE29" s="258"/>
      <c r="BF29" s="258"/>
      <c r="BG29" s="258"/>
      <c r="BH29" s="258"/>
      <c r="BI29" s="258"/>
      <c r="BJ29" s="258"/>
      <c r="BK29" s="258"/>
      <c r="BL29" s="258"/>
      <c r="BM29" s="258"/>
      <c r="BN29" s="258"/>
      <c r="BO29" s="258"/>
      <c r="BP29" s="258"/>
      <c r="BQ29" s="258"/>
      <c r="BR29" s="258"/>
      <c r="BS29" s="258"/>
      <c r="BT29" s="258"/>
      <c r="BU29" s="258"/>
      <c r="BV29" s="258"/>
      <c r="BW29" s="258"/>
      <c r="BX29" s="258"/>
      <c r="BY29" s="258"/>
      <c r="BZ29" s="258"/>
      <c r="CA29" s="258"/>
      <c r="CB29" s="258"/>
    </row>
    <row r="30" spans="1:80" s="257" customFormat="1" ht="12" customHeight="1">
      <c r="A30" s="263">
        <v>19</v>
      </c>
      <c r="B30" s="272"/>
      <c r="C30" s="271" t="s">
        <v>453</v>
      </c>
      <c r="D30" s="270"/>
      <c r="E30" s="260"/>
      <c r="F30" s="260"/>
      <c r="G30" s="260"/>
      <c r="H30" s="260"/>
      <c r="I30" s="260"/>
      <c r="J30" s="260"/>
      <c r="K30" s="260"/>
      <c r="L30" s="260"/>
      <c r="M30" s="260"/>
      <c r="N30" s="260"/>
      <c r="O30" s="260"/>
      <c r="P30" s="260"/>
      <c r="Q30" s="260"/>
      <c r="R30" s="260"/>
      <c r="S30" s="260"/>
      <c r="T30" s="260"/>
      <c r="U30" s="260"/>
      <c r="V30" s="260"/>
      <c r="W30" s="260"/>
      <c r="X30" s="260"/>
      <c r="Y30" s="260"/>
      <c r="Z30" s="260"/>
      <c r="AA30" s="285">
        <v>126.54</v>
      </c>
      <c r="AB30" s="285">
        <v>138.47</v>
      </c>
      <c r="AC30" s="285">
        <v>137.21</v>
      </c>
      <c r="AD30" s="285">
        <v>137.85</v>
      </c>
      <c r="AE30" s="285">
        <v>134.30000000000001</v>
      </c>
      <c r="AF30" s="285">
        <v>126.5</v>
      </c>
      <c r="AG30" s="285">
        <v>119.96</v>
      </c>
      <c r="AH30" s="285">
        <v>117.25</v>
      </c>
      <c r="AI30" s="285">
        <v>115.86</v>
      </c>
      <c r="AJ30" s="285">
        <v>112.62</v>
      </c>
      <c r="AK30" s="285">
        <v>110.63</v>
      </c>
      <c r="AL30" s="285">
        <v>102.7</v>
      </c>
      <c r="AM30" s="285">
        <v>97.23</v>
      </c>
      <c r="AN30" s="285">
        <v>91.87</v>
      </c>
      <c r="AO30" s="285">
        <v>89.8</v>
      </c>
      <c r="AP30" s="285">
        <v>93.9</v>
      </c>
      <c r="AQ30" s="285">
        <v>97.45</v>
      </c>
      <c r="AR30" s="285">
        <v>102.73</v>
      </c>
      <c r="AS30" s="285">
        <v>98.58</v>
      </c>
      <c r="AT30" s="285">
        <v>100</v>
      </c>
      <c r="AU30" s="285">
        <v>106.39</v>
      </c>
      <c r="AV30" s="285">
        <v>103.08</v>
      </c>
      <c r="AW30" s="285">
        <v>101.57</v>
      </c>
      <c r="AX30" s="258"/>
      <c r="AY30" s="258"/>
      <c r="AZ30" s="258"/>
      <c r="BA30" s="258"/>
      <c r="BB30" s="258"/>
      <c r="BC30" s="258"/>
      <c r="BD30" s="258"/>
      <c r="BE30" s="258"/>
      <c r="BF30" s="258"/>
      <c r="BG30" s="258"/>
      <c r="BH30" s="258"/>
      <c r="BI30" s="258"/>
      <c r="BJ30" s="258"/>
      <c r="BK30" s="258"/>
      <c r="BL30" s="258"/>
      <c r="BM30" s="258"/>
      <c r="BN30" s="258"/>
      <c r="BO30" s="258"/>
      <c r="BP30" s="258"/>
      <c r="BQ30" s="258"/>
      <c r="BR30" s="258"/>
      <c r="BS30" s="258"/>
      <c r="BT30" s="258"/>
      <c r="BU30" s="258"/>
      <c r="BV30" s="258"/>
      <c r="BW30" s="258"/>
      <c r="BX30" s="258"/>
      <c r="BY30" s="258"/>
      <c r="BZ30" s="258"/>
      <c r="CA30" s="258"/>
      <c r="CB30" s="258"/>
    </row>
    <row r="31" spans="1:80" s="257" customFormat="1" ht="12" customHeight="1">
      <c r="A31" s="263">
        <v>20</v>
      </c>
      <c r="B31" s="258"/>
      <c r="C31" s="271" t="s">
        <v>452</v>
      </c>
      <c r="D31" s="270"/>
      <c r="E31" s="260"/>
      <c r="F31" s="260"/>
      <c r="G31" s="260"/>
      <c r="H31" s="260"/>
      <c r="I31" s="260"/>
      <c r="J31" s="260"/>
      <c r="K31" s="260"/>
      <c r="L31" s="260"/>
      <c r="M31" s="260"/>
      <c r="N31" s="260"/>
      <c r="O31" s="260"/>
      <c r="P31" s="260"/>
      <c r="Q31" s="260"/>
      <c r="R31" s="260"/>
      <c r="S31" s="260"/>
      <c r="T31" s="260"/>
      <c r="U31" s="260"/>
      <c r="V31" s="260"/>
      <c r="W31" s="260"/>
      <c r="X31" s="260"/>
      <c r="Y31" s="260"/>
      <c r="Z31" s="260"/>
      <c r="AA31" s="285">
        <v>116.3</v>
      </c>
      <c r="AB31" s="285">
        <v>130.94</v>
      </c>
      <c r="AC31" s="285">
        <v>130.37</v>
      </c>
      <c r="AD31" s="285">
        <v>137.26</v>
      </c>
      <c r="AE31" s="285">
        <v>128.13999999999999</v>
      </c>
      <c r="AF31" s="285">
        <v>119.65</v>
      </c>
      <c r="AG31" s="285">
        <v>118.34</v>
      </c>
      <c r="AH31" s="285">
        <v>114.11</v>
      </c>
      <c r="AI31" s="285">
        <v>119.95</v>
      </c>
      <c r="AJ31" s="285">
        <v>116.63</v>
      </c>
      <c r="AK31" s="285">
        <v>114.32</v>
      </c>
      <c r="AL31" s="285">
        <v>109.44</v>
      </c>
      <c r="AM31" s="285">
        <v>110.01</v>
      </c>
      <c r="AN31" s="285">
        <v>106.48</v>
      </c>
      <c r="AO31" s="285">
        <v>102.65</v>
      </c>
      <c r="AP31" s="285">
        <v>103.1</v>
      </c>
      <c r="AQ31" s="285">
        <v>101.67</v>
      </c>
      <c r="AR31" s="285">
        <v>99.92</v>
      </c>
      <c r="AS31" s="285">
        <v>97.75</v>
      </c>
      <c r="AT31" s="285">
        <v>100</v>
      </c>
      <c r="AU31" s="285">
        <v>105.84</v>
      </c>
      <c r="AV31" s="285">
        <v>103.13</v>
      </c>
      <c r="AW31" s="285">
        <v>102.96</v>
      </c>
      <c r="AX31" s="258"/>
      <c r="AY31" s="258"/>
      <c r="AZ31" s="258"/>
      <c r="BA31" s="258"/>
      <c r="BB31" s="258"/>
      <c r="BC31" s="258"/>
      <c r="BD31" s="258"/>
      <c r="BE31" s="258"/>
      <c r="BF31" s="258"/>
      <c r="BG31" s="258"/>
      <c r="BH31" s="258"/>
      <c r="BI31" s="258"/>
      <c r="BJ31" s="258"/>
      <c r="BK31" s="258"/>
      <c r="BL31" s="258"/>
      <c r="BM31" s="258"/>
      <c r="BN31" s="258"/>
      <c r="BO31" s="258"/>
      <c r="BP31" s="258"/>
      <c r="BQ31" s="258"/>
      <c r="BR31" s="258"/>
      <c r="BS31" s="258"/>
      <c r="BT31" s="258"/>
      <c r="BU31" s="258"/>
      <c r="BV31" s="258"/>
      <c r="BW31" s="258"/>
      <c r="BX31" s="258"/>
      <c r="BY31" s="258"/>
      <c r="BZ31" s="258"/>
      <c r="CA31" s="258"/>
      <c r="CB31" s="258"/>
    </row>
    <row r="32" spans="1:80" s="257" customFormat="1" ht="15" customHeight="1">
      <c r="A32" s="263">
        <v>21</v>
      </c>
      <c r="B32" s="258"/>
      <c r="C32" s="269" t="s">
        <v>451</v>
      </c>
      <c r="D32" s="268"/>
      <c r="E32" s="260"/>
      <c r="F32" s="260"/>
      <c r="G32" s="260"/>
      <c r="H32" s="260"/>
      <c r="I32" s="260"/>
      <c r="J32" s="260"/>
      <c r="K32" s="260"/>
      <c r="L32" s="260"/>
      <c r="M32" s="260"/>
      <c r="N32" s="260"/>
      <c r="O32" s="260"/>
      <c r="P32" s="260"/>
      <c r="Q32" s="260"/>
      <c r="R32" s="260"/>
      <c r="S32" s="260"/>
      <c r="T32" s="260"/>
      <c r="U32" s="260"/>
      <c r="V32" s="260"/>
      <c r="W32" s="260"/>
      <c r="X32" s="260"/>
      <c r="Y32" s="260"/>
      <c r="Z32" s="260"/>
      <c r="AA32" s="285">
        <v>61.74</v>
      </c>
      <c r="AB32" s="285">
        <v>62.49</v>
      </c>
      <c r="AC32" s="285">
        <v>62.44</v>
      </c>
      <c r="AD32" s="285">
        <v>62.58</v>
      </c>
      <c r="AE32" s="285">
        <v>64.33</v>
      </c>
      <c r="AF32" s="285">
        <v>66.47</v>
      </c>
      <c r="AG32" s="285">
        <v>67.89</v>
      </c>
      <c r="AH32" s="285">
        <v>72.62</v>
      </c>
      <c r="AI32" s="285">
        <v>79.61</v>
      </c>
      <c r="AJ32" s="285">
        <v>83.08</v>
      </c>
      <c r="AK32" s="285">
        <v>87.36</v>
      </c>
      <c r="AL32" s="285">
        <v>87.97</v>
      </c>
      <c r="AM32" s="285">
        <v>86.99</v>
      </c>
      <c r="AN32" s="285">
        <v>88.37</v>
      </c>
      <c r="AO32" s="285">
        <v>88.79</v>
      </c>
      <c r="AP32" s="285">
        <v>92.28</v>
      </c>
      <c r="AQ32" s="285">
        <v>95.87</v>
      </c>
      <c r="AR32" s="285">
        <v>97.72</v>
      </c>
      <c r="AS32" s="285">
        <v>98.89</v>
      </c>
      <c r="AT32" s="285">
        <v>100</v>
      </c>
      <c r="AU32" s="285">
        <v>106.8</v>
      </c>
      <c r="AV32" s="285">
        <v>106.93</v>
      </c>
      <c r="AW32" s="285">
        <v>108.33</v>
      </c>
      <c r="AX32" s="258"/>
      <c r="AY32" s="258"/>
      <c r="AZ32" s="258"/>
      <c r="BA32" s="258"/>
      <c r="BB32" s="258"/>
      <c r="BC32" s="258"/>
      <c r="BD32" s="258"/>
      <c r="BE32" s="258"/>
      <c r="BF32" s="258"/>
      <c r="BG32" s="258"/>
      <c r="BH32" s="258"/>
      <c r="BI32" s="258"/>
      <c r="BJ32" s="258"/>
      <c r="BK32" s="258"/>
      <c r="BL32" s="258"/>
      <c r="BM32" s="258"/>
      <c r="BN32" s="258"/>
      <c r="BO32" s="258"/>
      <c r="BP32" s="258"/>
      <c r="BQ32" s="258"/>
      <c r="BR32" s="258"/>
      <c r="BS32" s="258"/>
      <c r="BT32" s="258"/>
      <c r="BU32" s="258"/>
      <c r="BV32" s="258"/>
      <c r="BW32" s="258"/>
      <c r="BX32" s="258"/>
      <c r="BY32" s="258"/>
      <c r="BZ32" s="258"/>
      <c r="CA32" s="258"/>
      <c r="CB32" s="258"/>
    </row>
    <row r="33" spans="1:80" s="257" customFormat="1" ht="12" customHeight="1">
      <c r="A33" s="263">
        <v>22</v>
      </c>
      <c r="B33" s="258"/>
      <c r="C33" s="269" t="s">
        <v>450</v>
      </c>
      <c r="D33" s="268"/>
      <c r="E33" s="260"/>
      <c r="F33" s="260"/>
      <c r="G33" s="260"/>
      <c r="H33" s="260"/>
      <c r="I33" s="260"/>
      <c r="J33" s="260"/>
      <c r="K33" s="260"/>
      <c r="L33" s="260"/>
      <c r="M33" s="260"/>
      <c r="N33" s="260"/>
      <c r="O33" s="260"/>
      <c r="P33" s="260"/>
      <c r="Q33" s="260"/>
      <c r="R33" s="260"/>
      <c r="S33" s="260"/>
      <c r="T33" s="260"/>
      <c r="U33" s="260"/>
      <c r="V33" s="260"/>
      <c r="W33" s="260"/>
      <c r="X33" s="260"/>
      <c r="Y33" s="260"/>
      <c r="Z33" s="260"/>
      <c r="AA33" s="285">
        <v>72.88</v>
      </c>
      <c r="AB33" s="285">
        <v>72.84</v>
      </c>
      <c r="AC33" s="285">
        <v>71.59</v>
      </c>
      <c r="AD33" s="285">
        <v>70.27</v>
      </c>
      <c r="AE33" s="285">
        <v>70.959999999999994</v>
      </c>
      <c r="AF33" s="285">
        <v>71.94</v>
      </c>
      <c r="AG33" s="285">
        <v>71.989999999999995</v>
      </c>
      <c r="AH33" s="285">
        <v>75.55</v>
      </c>
      <c r="AI33" s="285">
        <v>81.92</v>
      </c>
      <c r="AJ33" s="285">
        <v>84.65</v>
      </c>
      <c r="AK33" s="285">
        <v>89.92</v>
      </c>
      <c r="AL33" s="285">
        <v>91.15</v>
      </c>
      <c r="AM33" s="285">
        <v>90.1</v>
      </c>
      <c r="AN33" s="285">
        <v>91.04</v>
      </c>
      <c r="AO33" s="285">
        <v>90.22</v>
      </c>
      <c r="AP33" s="285">
        <v>93.12</v>
      </c>
      <c r="AQ33" s="285">
        <v>96.16</v>
      </c>
      <c r="AR33" s="285">
        <v>96.62</v>
      </c>
      <c r="AS33" s="285">
        <v>98.86</v>
      </c>
      <c r="AT33" s="285">
        <v>100</v>
      </c>
      <c r="AU33" s="285">
        <v>104.92</v>
      </c>
      <c r="AV33" s="285">
        <v>108.51</v>
      </c>
      <c r="AW33" s="285">
        <v>109.6</v>
      </c>
      <c r="AX33" s="258"/>
      <c r="AY33" s="258"/>
      <c r="AZ33" s="258"/>
      <c r="BA33" s="258"/>
      <c r="BB33" s="258"/>
      <c r="BC33" s="258"/>
      <c r="BD33" s="258"/>
      <c r="BE33" s="258"/>
      <c r="BF33" s="258"/>
      <c r="BG33" s="258"/>
      <c r="BH33" s="258"/>
      <c r="BI33" s="258"/>
      <c r="BJ33" s="258"/>
      <c r="BK33" s="258"/>
      <c r="BL33" s="258"/>
      <c r="BM33" s="258"/>
      <c r="BN33" s="258"/>
      <c r="BO33" s="258"/>
      <c r="BP33" s="258"/>
      <c r="BQ33" s="258"/>
      <c r="BR33" s="258"/>
      <c r="BS33" s="258"/>
      <c r="BT33" s="258"/>
      <c r="BU33" s="258"/>
      <c r="BV33" s="258"/>
      <c r="BW33" s="258"/>
      <c r="BX33" s="258"/>
      <c r="BY33" s="258"/>
      <c r="BZ33" s="258"/>
      <c r="CA33" s="258"/>
      <c r="CB33" s="258"/>
    </row>
    <row r="34" spans="1:80" s="257" customFormat="1" ht="12" customHeight="1">
      <c r="A34" s="263">
        <v>23</v>
      </c>
      <c r="B34" s="258"/>
      <c r="C34" s="269" t="s">
        <v>449</v>
      </c>
      <c r="D34" s="268"/>
      <c r="E34" s="260"/>
      <c r="F34" s="260"/>
      <c r="G34" s="260"/>
      <c r="H34" s="260"/>
      <c r="I34" s="260"/>
      <c r="J34" s="260"/>
      <c r="K34" s="260"/>
      <c r="L34" s="260"/>
      <c r="M34" s="260"/>
      <c r="N34" s="260"/>
      <c r="O34" s="260"/>
      <c r="P34" s="260"/>
      <c r="Q34" s="260"/>
      <c r="R34" s="260"/>
      <c r="S34" s="260"/>
      <c r="T34" s="260"/>
      <c r="U34" s="260"/>
      <c r="V34" s="260"/>
      <c r="W34" s="260"/>
      <c r="X34" s="260"/>
      <c r="Y34" s="260"/>
      <c r="Z34" s="260"/>
      <c r="AA34" s="285">
        <v>38.14</v>
      </c>
      <c r="AB34" s="285">
        <v>40.51</v>
      </c>
      <c r="AC34" s="285">
        <v>42.12</v>
      </c>
      <c r="AD34" s="285">
        <v>44.1</v>
      </c>
      <c r="AE34" s="285">
        <v>47.1</v>
      </c>
      <c r="AF34" s="285">
        <v>51.27</v>
      </c>
      <c r="AG34" s="285">
        <v>55.46</v>
      </c>
      <c r="AH34" s="285">
        <v>61.04</v>
      </c>
      <c r="AI34" s="285">
        <v>68.959999999999994</v>
      </c>
      <c r="AJ34" s="285">
        <v>74.900000000000006</v>
      </c>
      <c r="AK34" s="285">
        <v>77.760000000000005</v>
      </c>
      <c r="AL34" s="285">
        <v>79.14</v>
      </c>
      <c r="AM34" s="285">
        <v>78.52</v>
      </c>
      <c r="AN34" s="285">
        <v>80.36</v>
      </c>
      <c r="AO34" s="285">
        <v>83.84</v>
      </c>
      <c r="AP34" s="285">
        <v>88.97</v>
      </c>
      <c r="AQ34" s="285">
        <v>94.54</v>
      </c>
      <c r="AR34" s="285">
        <v>100.89</v>
      </c>
      <c r="AS34" s="285">
        <v>98.54</v>
      </c>
      <c r="AT34" s="285">
        <v>100</v>
      </c>
      <c r="AU34" s="285">
        <v>114.99</v>
      </c>
      <c r="AV34" s="285">
        <v>104.61</v>
      </c>
      <c r="AW34" s="285">
        <v>107.16</v>
      </c>
      <c r="AX34" s="258"/>
      <c r="AY34" s="258"/>
      <c r="AZ34" s="258"/>
      <c r="BA34" s="258"/>
      <c r="BB34" s="258"/>
      <c r="BC34" s="258"/>
      <c r="BD34" s="258"/>
      <c r="BE34" s="258"/>
      <c r="BF34" s="258"/>
      <c r="BG34" s="258"/>
      <c r="BH34" s="258"/>
      <c r="BI34" s="258"/>
      <c r="BJ34" s="258"/>
      <c r="BK34" s="258"/>
      <c r="BL34" s="258"/>
      <c r="BM34" s="258"/>
      <c r="BN34" s="258"/>
      <c r="BO34" s="258"/>
      <c r="BP34" s="258"/>
      <c r="BQ34" s="258"/>
      <c r="BR34" s="258"/>
      <c r="BS34" s="258"/>
      <c r="BT34" s="258"/>
      <c r="BU34" s="258"/>
      <c r="BV34" s="258"/>
      <c r="BW34" s="258"/>
      <c r="BX34" s="258"/>
      <c r="BY34" s="258"/>
      <c r="BZ34" s="258"/>
      <c r="CA34" s="258"/>
      <c r="CB34" s="258"/>
    </row>
    <row r="35" spans="1:80" s="257" customFormat="1" ht="14.1" customHeight="1">
      <c r="A35" s="263">
        <v>24</v>
      </c>
      <c r="B35" s="258"/>
      <c r="C35" s="269" t="s">
        <v>4</v>
      </c>
      <c r="D35" s="268"/>
      <c r="E35" s="260"/>
      <c r="F35" s="260"/>
      <c r="G35" s="260"/>
      <c r="H35" s="260"/>
      <c r="I35" s="260"/>
      <c r="J35" s="260"/>
      <c r="K35" s="260"/>
      <c r="L35" s="260"/>
      <c r="M35" s="260"/>
      <c r="N35" s="260"/>
      <c r="O35" s="260"/>
      <c r="P35" s="260"/>
      <c r="Q35" s="260"/>
      <c r="R35" s="260"/>
      <c r="S35" s="260"/>
      <c r="T35" s="260"/>
      <c r="U35" s="260"/>
      <c r="V35" s="260"/>
      <c r="W35" s="260"/>
      <c r="X35" s="260"/>
      <c r="Y35" s="260"/>
      <c r="Z35" s="260"/>
      <c r="AA35" s="285">
        <v>89.32</v>
      </c>
      <c r="AB35" s="285">
        <v>92.72</v>
      </c>
      <c r="AC35" s="285">
        <v>88.84</v>
      </c>
      <c r="AD35" s="285">
        <v>92.03</v>
      </c>
      <c r="AE35" s="285">
        <v>91.91</v>
      </c>
      <c r="AF35" s="285">
        <v>91.38</v>
      </c>
      <c r="AG35" s="285">
        <v>92.09</v>
      </c>
      <c r="AH35" s="285">
        <v>95.74</v>
      </c>
      <c r="AI35" s="285">
        <v>100.28</v>
      </c>
      <c r="AJ35" s="285">
        <v>102.73</v>
      </c>
      <c r="AK35" s="285">
        <v>100.24</v>
      </c>
      <c r="AL35" s="285">
        <v>94.49</v>
      </c>
      <c r="AM35" s="285">
        <v>93.17</v>
      </c>
      <c r="AN35" s="285">
        <v>93.15</v>
      </c>
      <c r="AO35" s="285">
        <v>93.41</v>
      </c>
      <c r="AP35" s="285">
        <v>99.97</v>
      </c>
      <c r="AQ35" s="285">
        <v>104.38</v>
      </c>
      <c r="AR35" s="285">
        <v>105.66</v>
      </c>
      <c r="AS35" s="285">
        <v>95.17</v>
      </c>
      <c r="AT35" s="285">
        <v>100</v>
      </c>
      <c r="AU35" s="285">
        <v>107.31</v>
      </c>
      <c r="AV35" s="285">
        <v>106.54</v>
      </c>
      <c r="AW35" s="285">
        <v>105.91</v>
      </c>
      <c r="AX35" s="258"/>
      <c r="AY35" s="258"/>
      <c r="AZ35" s="258"/>
      <c r="BA35" s="258"/>
      <c r="BB35" s="258"/>
      <c r="BC35" s="258"/>
      <c r="BD35" s="258"/>
      <c r="BE35" s="258"/>
      <c r="BF35" s="258"/>
      <c r="BG35" s="258"/>
      <c r="BH35" s="258"/>
      <c r="BI35" s="258"/>
      <c r="BJ35" s="258"/>
      <c r="BK35" s="258"/>
      <c r="BL35" s="258"/>
      <c r="BM35" s="258"/>
      <c r="BN35" s="258"/>
      <c r="BO35" s="258"/>
      <c r="BP35" s="258"/>
      <c r="BQ35" s="258"/>
      <c r="BR35" s="258"/>
      <c r="BS35" s="258"/>
      <c r="BT35" s="258"/>
      <c r="BU35" s="258"/>
      <c r="BV35" s="258"/>
      <c r="BW35" s="258"/>
      <c r="BX35" s="258"/>
      <c r="BY35" s="258"/>
      <c r="BZ35" s="258"/>
      <c r="CA35" s="258"/>
      <c r="CB35" s="258"/>
    </row>
    <row r="36" spans="1:80" s="257" customFormat="1" ht="13.5" customHeight="1">
      <c r="A36" s="267"/>
      <c r="B36" s="258"/>
      <c r="C36" s="266" t="s">
        <v>448</v>
      </c>
      <c r="D36" s="266"/>
      <c r="E36" s="258"/>
      <c r="F36" s="258"/>
      <c r="G36" s="258"/>
      <c r="H36" s="258"/>
      <c r="I36" s="258"/>
      <c r="J36" s="258"/>
      <c r="K36" s="258"/>
      <c r="L36" s="258"/>
      <c r="M36" s="258"/>
      <c r="N36" s="258"/>
      <c r="O36" s="258"/>
      <c r="P36" s="258"/>
      <c r="Q36" s="258"/>
      <c r="R36" s="258"/>
      <c r="S36" s="258"/>
      <c r="T36" s="258"/>
      <c r="U36" s="258"/>
      <c r="V36" s="258"/>
      <c r="W36" s="258"/>
      <c r="X36" s="258"/>
      <c r="Y36" s="258"/>
      <c r="Z36" s="258"/>
      <c r="AA36" s="170"/>
      <c r="AB36" s="170"/>
      <c r="AC36" s="170"/>
      <c r="AD36" s="170"/>
      <c r="AE36" s="170"/>
      <c r="AF36" s="170"/>
      <c r="AG36" s="170"/>
      <c r="AH36" s="170"/>
      <c r="AI36" s="170"/>
      <c r="AJ36" s="170"/>
      <c r="AK36" s="170"/>
      <c r="AL36" s="170"/>
      <c r="AM36" s="170"/>
      <c r="AN36" s="170"/>
      <c r="AO36" s="170"/>
      <c r="AP36" s="170"/>
      <c r="AQ36" s="170"/>
      <c r="AR36" s="170"/>
      <c r="AS36" s="170"/>
      <c r="AT36" s="170"/>
      <c r="AU36" s="170"/>
      <c r="AV36" s="170"/>
      <c r="AW36" s="170"/>
      <c r="AX36" s="258"/>
      <c r="AY36" s="258"/>
      <c r="AZ36" s="258"/>
      <c r="BA36" s="258"/>
      <c r="BB36" s="258"/>
      <c r="BC36" s="258"/>
      <c r="BD36" s="258"/>
      <c r="BE36" s="258"/>
      <c r="BF36" s="258"/>
      <c r="BG36" s="258"/>
      <c r="BH36" s="258"/>
      <c r="BI36" s="258"/>
      <c r="BJ36" s="258"/>
      <c r="BK36" s="258"/>
      <c r="BL36" s="258"/>
      <c r="BM36" s="258"/>
      <c r="BN36" s="258"/>
      <c r="BO36" s="258"/>
      <c r="BP36" s="258"/>
      <c r="BQ36" s="258"/>
      <c r="BR36" s="258"/>
      <c r="BS36" s="258"/>
      <c r="BT36" s="258"/>
      <c r="BU36" s="258"/>
      <c r="BV36" s="258"/>
      <c r="BW36" s="258"/>
      <c r="BX36" s="258"/>
      <c r="BY36" s="258"/>
      <c r="BZ36" s="258"/>
      <c r="CA36" s="258"/>
      <c r="CB36" s="258"/>
    </row>
    <row r="37" spans="1:80" s="257" customFormat="1" ht="12" customHeight="1">
      <c r="A37" s="263">
        <v>25</v>
      </c>
      <c r="B37" s="258"/>
      <c r="C37" s="265" t="s">
        <v>447</v>
      </c>
      <c r="D37" s="264"/>
      <c r="E37" s="260"/>
      <c r="F37" s="260"/>
      <c r="G37" s="260"/>
      <c r="H37" s="260"/>
      <c r="I37" s="260"/>
      <c r="J37" s="260"/>
      <c r="K37" s="260"/>
      <c r="L37" s="260"/>
      <c r="M37" s="260"/>
      <c r="N37" s="260"/>
      <c r="O37" s="260"/>
      <c r="P37" s="260"/>
      <c r="Q37" s="260"/>
      <c r="R37" s="260"/>
      <c r="S37" s="260"/>
      <c r="T37" s="260"/>
      <c r="U37" s="260"/>
      <c r="V37" s="260"/>
      <c r="W37" s="260"/>
      <c r="X37" s="260"/>
      <c r="Y37" s="260"/>
      <c r="Z37" s="260"/>
      <c r="AA37" s="285">
        <v>77.42</v>
      </c>
      <c r="AB37" s="285">
        <v>75.34</v>
      </c>
      <c r="AC37" s="285">
        <v>64.89</v>
      </c>
      <c r="AD37" s="285">
        <v>64.040000000000006</v>
      </c>
      <c r="AE37" s="285">
        <v>65.41</v>
      </c>
      <c r="AF37" s="285">
        <v>67.209999999999994</v>
      </c>
      <c r="AG37" s="285">
        <v>70.45</v>
      </c>
      <c r="AH37" s="285">
        <v>78.08</v>
      </c>
      <c r="AI37" s="285">
        <v>84.85</v>
      </c>
      <c r="AJ37" s="285">
        <v>92.16</v>
      </c>
      <c r="AK37" s="285">
        <v>90.67</v>
      </c>
      <c r="AL37" s="285">
        <v>84.29</v>
      </c>
      <c r="AM37" s="285">
        <v>83.79</v>
      </c>
      <c r="AN37" s="285">
        <v>87.89</v>
      </c>
      <c r="AO37" s="285">
        <v>92.11</v>
      </c>
      <c r="AP37" s="285">
        <v>102.33</v>
      </c>
      <c r="AQ37" s="285">
        <v>111.86</v>
      </c>
      <c r="AR37" s="285">
        <v>115.22</v>
      </c>
      <c r="AS37" s="285">
        <v>90.53</v>
      </c>
      <c r="AT37" s="285">
        <v>100</v>
      </c>
      <c r="AU37" s="285">
        <v>106.86</v>
      </c>
      <c r="AV37" s="285">
        <v>103.87</v>
      </c>
      <c r="AW37" s="285">
        <v>101.68</v>
      </c>
      <c r="AX37" s="258"/>
      <c r="AY37" s="258"/>
      <c r="AZ37" s="258"/>
      <c r="BA37" s="258"/>
      <c r="BB37" s="258"/>
      <c r="BC37" s="258"/>
      <c r="BD37" s="258"/>
      <c r="BE37" s="258"/>
      <c r="BF37" s="258"/>
      <c r="BG37" s="258"/>
      <c r="BH37" s="258"/>
      <c r="BI37" s="258"/>
      <c r="BJ37" s="258"/>
      <c r="BK37" s="258"/>
      <c r="BL37" s="258"/>
      <c r="BM37" s="258"/>
      <c r="BN37" s="258"/>
      <c r="BO37" s="258"/>
      <c r="BP37" s="258"/>
      <c r="BQ37" s="258"/>
      <c r="BR37" s="258"/>
      <c r="BS37" s="258"/>
      <c r="BT37" s="258"/>
      <c r="BU37" s="258"/>
      <c r="BV37" s="258"/>
      <c r="BW37" s="258"/>
      <c r="BX37" s="258"/>
      <c r="BY37" s="258"/>
      <c r="BZ37" s="258"/>
      <c r="CA37" s="258"/>
      <c r="CB37" s="258"/>
    </row>
    <row r="38" spans="1:80" s="257" customFormat="1" ht="12" customHeight="1">
      <c r="A38" s="263">
        <v>26</v>
      </c>
      <c r="B38" s="258"/>
      <c r="C38" s="262" t="s">
        <v>446</v>
      </c>
      <c r="D38" s="261"/>
      <c r="E38" s="260"/>
      <c r="F38" s="260"/>
      <c r="G38" s="260"/>
      <c r="H38" s="260"/>
      <c r="I38" s="260"/>
      <c r="J38" s="260"/>
      <c r="K38" s="260"/>
      <c r="L38" s="260"/>
      <c r="M38" s="260"/>
      <c r="N38" s="260"/>
      <c r="O38" s="260"/>
      <c r="P38" s="260"/>
      <c r="Q38" s="260"/>
      <c r="R38" s="260"/>
      <c r="S38" s="260"/>
      <c r="T38" s="260"/>
      <c r="U38" s="260"/>
      <c r="V38" s="260"/>
      <c r="W38" s="260"/>
      <c r="X38" s="260"/>
      <c r="Y38" s="260"/>
      <c r="Z38" s="260"/>
      <c r="AA38" s="285">
        <v>79.61</v>
      </c>
      <c r="AB38" s="285">
        <v>78.64</v>
      </c>
      <c r="AC38" s="285">
        <v>69.41</v>
      </c>
      <c r="AD38" s="285">
        <v>67.790000000000006</v>
      </c>
      <c r="AE38" s="285">
        <v>68.97</v>
      </c>
      <c r="AF38" s="285">
        <v>70.22</v>
      </c>
      <c r="AG38" s="285">
        <v>71.81</v>
      </c>
      <c r="AH38" s="285">
        <v>80.88</v>
      </c>
      <c r="AI38" s="285">
        <v>89.16</v>
      </c>
      <c r="AJ38" s="285">
        <v>97.13</v>
      </c>
      <c r="AK38" s="285">
        <v>97.13</v>
      </c>
      <c r="AL38" s="285">
        <v>89.56</v>
      </c>
      <c r="AM38" s="285">
        <v>86.21</v>
      </c>
      <c r="AN38" s="285">
        <v>88.64</v>
      </c>
      <c r="AO38" s="285">
        <v>92.88</v>
      </c>
      <c r="AP38" s="285">
        <v>102.18</v>
      </c>
      <c r="AQ38" s="285">
        <v>114.63</v>
      </c>
      <c r="AR38" s="285">
        <v>121.15</v>
      </c>
      <c r="AS38" s="285">
        <v>95.06</v>
      </c>
      <c r="AT38" s="285">
        <v>100</v>
      </c>
      <c r="AU38" s="285">
        <v>110.94</v>
      </c>
      <c r="AV38" s="285">
        <v>111.19</v>
      </c>
      <c r="AW38" s="285">
        <v>108.12</v>
      </c>
      <c r="AX38" s="258"/>
      <c r="AY38" s="258"/>
      <c r="AZ38" s="258"/>
      <c r="BA38" s="258"/>
      <c r="BB38" s="258"/>
      <c r="BC38" s="258"/>
      <c r="BD38" s="258"/>
      <c r="BE38" s="258"/>
      <c r="BF38" s="258"/>
      <c r="BG38" s="258"/>
      <c r="BH38" s="258"/>
      <c r="BI38" s="258"/>
      <c r="BJ38" s="258"/>
      <c r="BK38" s="258"/>
      <c r="BL38" s="258"/>
      <c r="BM38" s="258"/>
      <c r="BN38" s="258"/>
      <c r="BO38" s="258"/>
      <c r="BP38" s="258"/>
      <c r="BQ38" s="258"/>
      <c r="BR38" s="258"/>
      <c r="BS38" s="258"/>
      <c r="BT38" s="258"/>
      <c r="BU38" s="258"/>
      <c r="BV38" s="258"/>
      <c r="BW38" s="258"/>
      <c r="BX38" s="258"/>
      <c r="BY38" s="258"/>
      <c r="BZ38" s="258"/>
      <c r="CA38" s="258"/>
      <c r="CB38" s="258"/>
    </row>
    <row r="39" spans="1:80" s="257" customFormat="1" ht="12" customHeight="1">
      <c r="A39" s="263">
        <v>27</v>
      </c>
      <c r="B39" s="258"/>
      <c r="C39" s="262" t="s">
        <v>445</v>
      </c>
      <c r="D39" s="261"/>
      <c r="E39" s="260"/>
      <c r="F39" s="260"/>
      <c r="G39" s="260"/>
      <c r="H39" s="260"/>
      <c r="I39" s="260"/>
      <c r="J39" s="260"/>
      <c r="K39" s="260"/>
      <c r="L39" s="260"/>
      <c r="M39" s="260"/>
      <c r="N39" s="260"/>
      <c r="O39" s="260"/>
      <c r="P39" s="260"/>
      <c r="Q39" s="260"/>
      <c r="R39" s="260"/>
      <c r="S39" s="260"/>
      <c r="T39" s="260"/>
      <c r="U39" s="260"/>
      <c r="V39" s="260"/>
      <c r="W39" s="260"/>
      <c r="X39" s="260"/>
      <c r="Y39" s="260"/>
      <c r="Z39" s="260"/>
      <c r="AA39" s="285">
        <v>74.61</v>
      </c>
      <c r="AB39" s="285">
        <v>69.510000000000005</v>
      </c>
      <c r="AC39" s="285">
        <v>55.51</v>
      </c>
      <c r="AD39" s="285">
        <v>56.55</v>
      </c>
      <c r="AE39" s="285">
        <v>58.45</v>
      </c>
      <c r="AF39" s="285">
        <v>61.64</v>
      </c>
      <c r="AG39" s="285">
        <v>68.94</v>
      </c>
      <c r="AH39" s="285">
        <v>73.31</v>
      </c>
      <c r="AI39" s="285">
        <v>76.78</v>
      </c>
      <c r="AJ39" s="285">
        <v>82.76</v>
      </c>
      <c r="AK39" s="285">
        <v>77.930000000000007</v>
      </c>
      <c r="AL39" s="285">
        <v>74.03</v>
      </c>
      <c r="AM39" s="285">
        <v>79.42</v>
      </c>
      <c r="AN39" s="285">
        <v>86.87</v>
      </c>
      <c r="AO39" s="285">
        <v>91.08</v>
      </c>
      <c r="AP39" s="285">
        <v>103.11</v>
      </c>
      <c r="AQ39" s="285">
        <v>107.33</v>
      </c>
      <c r="AR39" s="285">
        <v>105.17</v>
      </c>
      <c r="AS39" s="285">
        <v>82.85</v>
      </c>
      <c r="AT39" s="285">
        <v>100</v>
      </c>
      <c r="AU39" s="285">
        <v>99.97</v>
      </c>
      <c r="AV39" s="285">
        <v>91.56</v>
      </c>
      <c r="AW39" s="285">
        <v>90.84</v>
      </c>
      <c r="AX39" s="258"/>
      <c r="AY39" s="258"/>
      <c r="AZ39" s="258"/>
      <c r="BA39" s="258"/>
      <c r="BB39" s="258"/>
      <c r="BC39" s="258"/>
      <c r="BD39" s="258"/>
      <c r="BE39" s="258"/>
      <c r="BF39" s="258"/>
      <c r="BG39" s="258"/>
      <c r="BH39" s="258"/>
      <c r="BI39" s="258"/>
      <c r="BJ39" s="258"/>
      <c r="BK39" s="258"/>
      <c r="BL39" s="258"/>
      <c r="BM39" s="258"/>
      <c r="BN39" s="258"/>
      <c r="BO39" s="258"/>
      <c r="BP39" s="258"/>
      <c r="BQ39" s="258"/>
      <c r="BR39" s="258"/>
      <c r="BS39" s="258"/>
      <c r="BT39" s="258"/>
      <c r="BU39" s="258"/>
      <c r="BV39" s="258"/>
      <c r="BW39" s="258"/>
      <c r="BX39" s="258"/>
      <c r="BY39" s="258"/>
      <c r="BZ39" s="258"/>
      <c r="CA39" s="258"/>
      <c r="CB39" s="258"/>
    </row>
    <row r="40" spans="1:80" s="140" customFormat="1" hidden="1" outlineLevel="1">
      <c r="A40" s="276"/>
      <c r="B40" s="255"/>
      <c r="C40" s="222"/>
      <c r="D40" s="220"/>
      <c r="E40" s="220"/>
      <c r="F40" s="220"/>
      <c r="G40" s="220"/>
      <c r="H40" s="220"/>
      <c r="I40" s="220"/>
      <c r="J40" s="220"/>
      <c r="K40" s="220"/>
      <c r="L40" s="220"/>
      <c r="M40" s="220"/>
      <c r="N40" s="220"/>
      <c r="O40" s="220"/>
      <c r="P40" s="220"/>
      <c r="Q40" s="220"/>
      <c r="R40" s="220"/>
      <c r="S40" s="220"/>
      <c r="T40" s="220"/>
      <c r="U40" s="220"/>
      <c r="V40" s="220"/>
      <c r="W40" s="220"/>
      <c r="X40" s="220"/>
      <c r="Y40" s="220"/>
      <c r="Z40" s="220"/>
      <c r="AA40" s="222"/>
      <c r="AB40" s="222"/>
      <c r="AC40" s="222"/>
      <c r="AD40" s="222"/>
      <c r="AE40" s="222"/>
      <c r="AF40" s="222"/>
      <c r="AG40" s="222"/>
      <c r="AH40" s="222"/>
    </row>
    <row r="41" spans="1:80" s="140" customFormat="1" hidden="1" outlineLevel="1">
      <c r="A41" s="276"/>
      <c r="B41" s="255"/>
      <c r="C41" s="222"/>
      <c r="D41" s="220"/>
      <c r="E41" s="220"/>
      <c r="F41" s="220"/>
      <c r="G41" s="220"/>
      <c r="H41" s="220"/>
      <c r="I41" s="220"/>
      <c r="J41" s="220"/>
      <c r="K41" s="220"/>
      <c r="L41" s="220"/>
      <c r="M41" s="220"/>
      <c r="N41" s="220"/>
      <c r="O41" s="220"/>
      <c r="P41" s="220"/>
      <c r="Q41" s="220"/>
      <c r="R41" s="220"/>
      <c r="S41" s="220"/>
      <c r="T41" s="220"/>
      <c r="U41" s="220"/>
      <c r="V41" s="220"/>
      <c r="W41" s="220"/>
      <c r="X41" s="220"/>
      <c r="Y41" s="220"/>
      <c r="Z41" s="220"/>
      <c r="AA41" s="222"/>
      <c r="AB41" s="222"/>
      <c r="AC41" s="222"/>
      <c r="AD41" s="222"/>
      <c r="AE41" s="222"/>
      <c r="AF41" s="222"/>
      <c r="AG41" s="222"/>
      <c r="AH41" s="222"/>
    </row>
    <row r="42" spans="1:80" s="140" customFormat="1" hidden="1" outlineLevel="1">
      <c r="A42" s="276"/>
      <c r="B42" s="255"/>
      <c r="C42" s="222"/>
      <c r="D42" s="220"/>
      <c r="E42" s="220"/>
      <c r="F42" s="220"/>
      <c r="G42" s="220"/>
      <c r="H42" s="220"/>
      <c r="I42" s="220"/>
      <c r="J42" s="220"/>
      <c r="K42" s="220"/>
      <c r="L42" s="220"/>
      <c r="M42" s="220"/>
      <c r="N42" s="220"/>
      <c r="O42" s="220"/>
      <c r="P42" s="220"/>
      <c r="Q42" s="220"/>
      <c r="R42" s="220"/>
      <c r="S42" s="220"/>
      <c r="T42" s="220"/>
      <c r="U42" s="220"/>
      <c r="V42" s="220"/>
      <c r="W42" s="220"/>
      <c r="X42" s="220"/>
      <c r="Y42" s="220"/>
      <c r="Z42" s="220"/>
      <c r="AA42" s="222"/>
      <c r="AB42" s="222"/>
      <c r="AC42" s="222"/>
      <c r="AD42" s="222"/>
      <c r="AE42" s="222"/>
      <c r="AF42" s="222"/>
      <c r="AG42" s="222"/>
      <c r="AH42" s="222"/>
      <c r="AI42" s="222"/>
      <c r="AJ42" s="222"/>
      <c r="AK42" s="222"/>
      <c r="AL42" s="222"/>
      <c r="AM42" s="222"/>
      <c r="AN42" s="222"/>
      <c r="AO42" s="222"/>
      <c r="AP42" s="222"/>
      <c r="AQ42" s="222"/>
      <c r="AR42" s="222"/>
      <c r="AS42" s="222"/>
      <c r="AT42" s="222"/>
      <c r="AU42" s="222"/>
      <c r="AV42" s="222"/>
    </row>
    <row r="43" spans="1:80" s="140" customFormat="1" hidden="1" outlineLevel="1">
      <c r="A43" s="276"/>
      <c r="B43" s="255"/>
      <c r="C43" s="222"/>
      <c r="D43" s="220"/>
      <c r="E43" s="220"/>
      <c r="F43" s="220"/>
      <c r="G43" s="220"/>
      <c r="H43" s="220"/>
      <c r="I43" s="220"/>
      <c r="J43" s="220"/>
      <c r="K43" s="220"/>
      <c r="L43" s="220"/>
      <c r="M43" s="220"/>
      <c r="N43" s="220"/>
      <c r="O43" s="220"/>
      <c r="P43" s="220"/>
      <c r="Q43" s="220"/>
      <c r="R43" s="220"/>
      <c r="S43" s="220"/>
      <c r="T43" s="220"/>
      <c r="U43" s="220"/>
      <c r="V43" s="220"/>
      <c r="W43" s="220"/>
      <c r="X43" s="220"/>
      <c r="Y43" s="220"/>
      <c r="Z43" s="220"/>
      <c r="AA43" s="222"/>
      <c r="AB43" s="222"/>
      <c r="AC43" s="222"/>
      <c r="AD43" s="222"/>
      <c r="AE43" s="222"/>
      <c r="AF43" s="222"/>
      <c r="AG43" s="222"/>
      <c r="AH43" s="222"/>
      <c r="AI43" s="222"/>
      <c r="AJ43" s="222"/>
      <c r="AK43" s="222"/>
      <c r="AL43" s="222"/>
      <c r="AM43" s="222"/>
      <c r="AN43" s="222"/>
      <c r="AO43" s="222"/>
      <c r="AP43" s="222"/>
      <c r="AQ43" s="222"/>
      <c r="AR43" s="222"/>
      <c r="AS43" s="222"/>
      <c r="AT43" s="222"/>
      <c r="AU43" s="222"/>
      <c r="AV43" s="222"/>
    </row>
    <row r="44" spans="1:80" s="140" customFormat="1" hidden="1" outlineLevel="1">
      <c r="A44" s="276"/>
      <c r="B44" s="255"/>
      <c r="C44" s="222"/>
      <c r="D44" s="220"/>
      <c r="E44" s="220"/>
      <c r="F44" s="220"/>
      <c r="G44" s="220"/>
      <c r="H44" s="220"/>
      <c r="I44" s="220"/>
      <c r="J44" s="220"/>
      <c r="K44" s="220"/>
      <c r="L44" s="220"/>
      <c r="M44" s="220"/>
      <c r="N44" s="220"/>
      <c r="O44" s="220"/>
      <c r="P44" s="220"/>
      <c r="Q44" s="220"/>
      <c r="R44" s="220"/>
      <c r="S44" s="220"/>
      <c r="T44" s="220"/>
      <c r="U44" s="220"/>
      <c r="V44" s="220"/>
      <c r="W44" s="220"/>
      <c r="X44" s="220"/>
      <c r="Y44" s="220"/>
      <c r="Z44" s="220"/>
      <c r="AA44" s="222"/>
      <c r="AB44" s="222"/>
      <c r="AC44" s="222"/>
      <c r="AD44" s="222"/>
      <c r="AE44" s="222"/>
      <c r="AF44" s="222"/>
      <c r="AG44" s="222"/>
      <c r="AH44" s="222"/>
      <c r="AI44" s="222"/>
      <c r="AJ44" s="222"/>
      <c r="AK44" s="222"/>
      <c r="AL44" s="222"/>
      <c r="AM44" s="222"/>
      <c r="AN44" s="222"/>
      <c r="AO44" s="222"/>
      <c r="AP44" s="222"/>
      <c r="AQ44" s="222"/>
      <c r="AR44" s="222"/>
      <c r="AS44" s="222"/>
      <c r="AT44" s="222"/>
      <c r="AU44" s="222"/>
      <c r="AV44" s="222"/>
    </row>
    <row r="45" spans="1:80" s="140" customFormat="1" hidden="1" outlineLevel="1">
      <c r="A45" s="276"/>
      <c r="B45" s="255"/>
      <c r="C45" s="222"/>
      <c r="D45" s="220"/>
      <c r="E45" s="220"/>
      <c r="F45" s="220"/>
      <c r="G45" s="220"/>
      <c r="H45" s="220"/>
      <c r="I45" s="220"/>
      <c r="J45" s="220"/>
      <c r="K45" s="220"/>
      <c r="L45" s="220"/>
      <c r="M45" s="220"/>
      <c r="N45" s="220"/>
      <c r="O45" s="220"/>
      <c r="P45" s="220"/>
      <c r="Q45" s="220"/>
      <c r="R45" s="220"/>
      <c r="S45" s="220"/>
      <c r="T45" s="220"/>
      <c r="U45" s="220"/>
      <c r="V45" s="220"/>
      <c r="W45" s="220"/>
      <c r="X45" s="220"/>
      <c r="Y45" s="220"/>
      <c r="Z45" s="220"/>
      <c r="AA45" s="222"/>
      <c r="AB45" s="222"/>
      <c r="AC45" s="222"/>
      <c r="AD45" s="222"/>
      <c r="AE45" s="222"/>
      <c r="AF45" s="222"/>
      <c r="AG45" s="222"/>
      <c r="AH45" s="222"/>
      <c r="AI45" s="222"/>
      <c r="AJ45" s="222"/>
      <c r="AK45" s="222"/>
      <c r="AL45" s="222"/>
      <c r="AM45" s="222"/>
      <c r="AN45" s="222"/>
      <c r="AO45" s="222"/>
      <c r="AP45" s="222"/>
      <c r="AQ45" s="222"/>
      <c r="AR45" s="222"/>
      <c r="AS45" s="222"/>
      <c r="AT45" s="222"/>
      <c r="AU45" s="222"/>
      <c r="AV45" s="222"/>
    </row>
    <row r="46" spans="1:80" s="140" customFormat="1" hidden="1" outlineLevel="1">
      <c r="A46" s="276"/>
      <c r="B46" s="255"/>
      <c r="C46" s="222"/>
      <c r="D46" s="220"/>
      <c r="E46" s="220"/>
      <c r="F46" s="220"/>
      <c r="G46" s="220"/>
      <c r="H46" s="220"/>
      <c r="I46" s="220"/>
      <c r="J46" s="220"/>
      <c r="K46" s="220"/>
      <c r="L46" s="220"/>
      <c r="M46" s="220"/>
      <c r="N46" s="220"/>
      <c r="O46" s="220"/>
      <c r="P46" s="220"/>
      <c r="Q46" s="220"/>
      <c r="R46" s="220"/>
      <c r="S46" s="220"/>
      <c r="T46" s="220"/>
      <c r="U46" s="220"/>
      <c r="V46" s="220"/>
      <c r="W46" s="220"/>
      <c r="X46" s="220"/>
      <c r="Y46" s="220"/>
      <c r="Z46" s="220"/>
      <c r="AA46" s="222"/>
      <c r="AB46" s="222"/>
      <c r="AC46" s="222"/>
      <c r="AD46" s="222"/>
      <c r="AE46" s="222"/>
      <c r="AF46" s="222"/>
      <c r="AG46" s="222"/>
      <c r="AH46" s="222"/>
      <c r="AI46" s="222"/>
      <c r="AJ46" s="222"/>
      <c r="AK46" s="222"/>
      <c r="AL46" s="222"/>
      <c r="AM46" s="222"/>
      <c r="AN46" s="222"/>
      <c r="AO46" s="222"/>
      <c r="AP46" s="222"/>
      <c r="AQ46" s="222"/>
      <c r="AR46" s="222"/>
      <c r="AS46" s="222"/>
      <c r="AT46" s="222"/>
      <c r="AU46" s="222"/>
      <c r="AV46" s="222"/>
    </row>
    <row r="47" spans="1:80" s="140" customFormat="1" hidden="1" outlineLevel="1">
      <c r="A47" s="276"/>
      <c r="B47" s="255"/>
      <c r="C47" s="222"/>
      <c r="D47" s="220"/>
      <c r="E47" s="220"/>
      <c r="F47" s="220"/>
      <c r="G47" s="220"/>
      <c r="H47" s="220"/>
      <c r="I47" s="220"/>
      <c r="J47" s="220"/>
      <c r="K47" s="220"/>
      <c r="L47" s="220"/>
      <c r="M47" s="220"/>
      <c r="N47" s="220"/>
      <c r="O47" s="220"/>
      <c r="P47" s="220"/>
      <c r="Q47" s="220"/>
      <c r="R47" s="220"/>
      <c r="S47" s="220"/>
      <c r="T47" s="220"/>
      <c r="U47" s="220"/>
      <c r="V47" s="220"/>
      <c r="W47" s="220"/>
      <c r="X47" s="220"/>
      <c r="Y47" s="220"/>
      <c r="Z47" s="220"/>
      <c r="AA47" s="222"/>
      <c r="AB47" s="222"/>
      <c r="AC47" s="222"/>
      <c r="AD47" s="222"/>
      <c r="AE47" s="222"/>
      <c r="AF47" s="222"/>
      <c r="AG47" s="222"/>
      <c r="AH47" s="222"/>
      <c r="AI47" s="222"/>
      <c r="AJ47" s="222"/>
      <c r="AK47" s="222"/>
      <c r="AL47" s="222"/>
      <c r="AM47" s="222"/>
      <c r="AN47" s="222"/>
      <c r="AO47" s="222"/>
      <c r="AP47" s="222"/>
      <c r="AQ47" s="222"/>
      <c r="AR47" s="222"/>
      <c r="AS47" s="222"/>
      <c r="AT47" s="222"/>
      <c r="AU47" s="222"/>
      <c r="AV47" s="222"/>
    </row>
    <row r="48" spans="1:80" s="140" customFormat="1" hidden="1" outlineLevel="1">
      <c r="A48" s="276"/>
      <c r="B48" s="255"/>
      <c r="C48" s="222"/>
      <c r="D48" s="220"/>
      <c r="E48" s="220"/>
      <c r="F48" s="220"/>
      <c r="G48" s="220"/>
      <c r="H48" s="220"/>
      <c r="I48" s="220"/>
      <c r="J48" s="220"/>
      <c r="K48" s="220"/>
      <c r="L48" s="220"/>
      <c r="M48" s="220"/>
      <c r="N48" s="220"/>
      <c r="O48" s="220"/>
      <c r="P48" s="220"/>
      <c r="Q48" s="220"/>
      <c r="R48" s="220"/>
      <c r="S48" s="220"/>
      <c r="T48" s="220"/>
      <c r="U48" s="220"/>
      <c r="V48" s="220"/>
      <c r="W48" s="220"/>
      <c r="X48" s="220"/>
      <c r="Y48" s="220"/>
      <c r="Z48" s="220"/>
      <c r="AA48" s="222"/>
      <c r="AB48" s="222"/>
      <c r="AC48" s="222"/>
      <c r="AD48" s="222"/>
      <c r="AE48" s="222"/>
      <c r="AF48" s="222"/>
      <c r="AG48" s="222"/>
      <c r="AH48" s="222"/>
      <c r="AI48" s="222"/>
      <c r="AJ48" s="222"/>
      <c r="AK48" s="222"/>
      <c r="AL48" s="222"/>
      <c r="AM48" s="222"/>
      <c r="AN48" s="222"/>
      <c r="AO48" s="222"/>
      <c r="AP48" s="222"/>
      <c r="AQ48" s="222"/>
      <c r="AR48" s="222"/>
      <c r="AS48" s="222"/>
      <c r="AT48" s="222"/>
      <c r="AU48" s="222"/>
      <c r="AV48" s="222"/>
    </row>
    <row r="49" spans="1:80" s="140" customFormat="1" hidden="1" outlineLevel="1">
      <c r="A49" s="276"/>
      <c r="B49" s="255"/>
      <c r="C49" s="222"/>
      <c r="D49" s="220"/>
      <c r="E49" s="220"/>
      <c r="F49" s="220"/>
      <c r="G49" s="220"/>
      <c r="H49" s="220"/>
      <c r="I49" s="220"/>
      <c r="J49" s="220"/>
      <c r="K49" s="220"/>
      <c r="L49" s="220"/>
      <c r="M49" s="220"/>
      <c r="N49" s="220"/>
      <c r="O49" s="220"/>
      <c r="P49" s="220"/>
      <c r="Q49" s="220"/>
      <c r="R49" s="220"/>
      <c r="S49" s="220"/>
      <c r="T49" s="220"/>
      <c r="U49" s="220"/>
      <c r="V49" s="220"/>
      <c r="W49" s="220"/>
      <c r="X49" s="220"/>
      <c r="Y49" s="220"/>
      <c r="Z49" s="220"/>
      <c r="AA49" s="222"/>
      <c r="AB49" s="222"/>
      <c r="AC49" s="222"/>
      <c r="AD49" s="222"/>
      <c r="AE49" s="222"/>
      <c r="AF49" s="222"/>
      <c r="AG49" s="222"/>
      <c r="AH49" s="222"/>
      <c r="AI49" s="222"/>
      <c r="AJ49" s="222"/>
      <c r="AK49" s="222"/>
      <c r="AL49" s="222"/>
      <c r="AM49" s="222"/>
      <c r="AN49" s="222"/>
      <c r="AO49" s="222"/>
      <c r="AP49" s="222"/>
      <c r="AQ49" s="222"/>
      <c r="AR49" s="222"/>
      <c r="AS49" s="222"/>
      <c r="AT49" s="222"/>
      <c r="AU49" s="222"/>
      <c r="AV49" s="222"/>
    </row>
    <row r="50" spans="1:80" s="140" customFormat="1" hidden="1" outlineLevel="1">
      <c r="A50" s="276"/>
      <c r="B50" s="255"/>
      <c r="C50" s="222"/>
      <c r="D50" s="220"/>
      <c r="E50" s="220"/>
      <c r="F50" s="220"/>
      <c r="G50" s="220"/>
      <c r="H50" s="220"/>
      <c r="I50" s="220"/>
      <c r="J50" s="220"/>
      <c r="K50" s="220"/>
      <c r="L50" s="220"/>
      <c r="M50" s="220"/>
      <c r="N50" s="220"/>
      <c r="O50" s="220"/>
      <c r="P50" s="220"/>
      <c r="Q50" s="220"/>
      <c r="R50" s="220"/>
      <c r="S50" s="220"/>
      <c r="T50" s="220"/>
      <c r="U50" s="220"/>
      <c r="V50" s="220"/>
      <c r="W50" s="220"/>
      <c r="X50" s="220"/>
      <c r="Y50" s="220"/>
      <c r="Z50" s="220"/>
      <c r="AA50" s="222"/>
      <c r="AB50" s="222"/>
      <c r="AC50" s="222"/>
      <c r="AD50" s="222"/>
      <c r="AE50" s="222"/>
      <c r="AF50" s="222"/>
      <c r="AG50" s="222"/>
      <c r="AH50" s="222"/>
      <c r="AI50" s="222"/>
      <c r="AJ50" s="222"/>
      <c r="AK50" s="222"/>
      <c r="AL50" s="222"/>
      <c r="AM50" s="222"/>
      <c r="AN50" s="222"/>
      <c r="AO50" s="222"/>
      <c r="AP50" s="222"/>
      <c r="AQ50" s="222"/>
      <c r="AR50" s="222"/>
      <c r="AS50" s="222"/>
      <c r="AT50" s="222"/>
      <c r="AU50" s="222"/>
      <c r="AV50" s="222"/>
    </row>
    <row r="51" spans="1:80" s="140" customFormat="1" hidden="1" outlineLevel="1">
      <c r="A51" s="276"/>
      <c r="B51" s="255"/>
      <c r="C51" s="222"/>
      <c r="D51" s="220"/>
      <c r="E51" s="220"/>
      <c r="F51" s="220"/>
      <c r="G51" s="220"/>
      <c r="H51" s="220"/>
      <c r="I51" s="220"/>
      <c r="J51" s="220"/>
      <c r="K51" s="220"/>
      <c r="L51" s="220"/>
      <c r="M51" s="220"/>
      <c r="N51" s="220"/>
      <c r="O51" s="220"/>
      <c r="P51" s="220"/>
      <c r="Q51" s="220"/>
      <c r="R51" s="220"/>
      <c r="S51" s="220"/>
      <c r="T51" s="220"/>
      <c r="U51" s="220"/>
      <c r="V51" s="220"/>
      <c r="W51" s="220"/>
      <c r="X51" s="220"/>
      <c r="Y51" s="220"/>
      <c r="Z51" s="220"/>
      <c r="AA51" s="222"/>
      <c r="AB51" s="222"/>
      <c r="AC51" s="222"/>
      <c r="AD51" s="222"/>
      <c r="AE51" s="222"/>
      <c r="AF51" s="222"/>
      <c r="AG51" s="222"/>
      <c r="AH51" s="222"/>
      <c r="AI51" s="222"/>
      <c r="AJ51" s="222"/>
      <c r="AK51" s="222"/>
      <c r="AL51" s="222"/>
      <c r="AM51" s="222"/>
      <c r="AN51" s="222"/>
      <c r="AO51" s="222"/>
      <c r="AP51" s="222"/>
      <c r="AQ51" s="222"/>
      <c r="AR51" s="222"/>
      <c r="AS51" s="222"/>
      <c r="AT51" s="222"/>
      <c r="AU51" s="222"/>
      <c r="AV51" s="222"/>
    </row>
    <row r="52" spans="1:80" s="140" customFormat="1" hidden="1" outlineLevel="1">
      <c r="A52" s="276"/>
      <c r="B52" s="255"/>
      <c r="C52" s="222"/>
      <c r="D52" s="220"/>
      <c r="E52" s="220"/>
      <c r="F52" s="220"/>
      <c r="G52" s="220"/>
      <c r="H52" s="220"/>
      <c r="I52" s="220"/>
      <c r="J52" s="220"/>
      <c r="K52" s="220"/>
      <c r="L52" s="220"/>
      <c r="M52" s="220"/>
      <c r="N52" s="220"/>
      <c r="O52" s="220"/>
      <c r="P52" s="220"/>
      <c r="Q52" s="220"/>
      <c r="R52" s="220"/>
      <c r="S52" s="220"/>
      <c r="T52" s="220"/>
      <c r="U52" s="220"/>
      <c r="V52" s="220"/>
      <c r="W52" s="220"/>
      <c r="X52" s="220"/>
      <c r="Y52" s="220"/>
      <c r="Z52" s="220"/>
      <c r="AA52" s="222"/>
      <c r="AB52" s="222"/>
      <c r="AC52" s="222"/>
      <c r="AD52" s="222"/>
      <c r="AE52" s="222"/>
      <c r="AF52" s="222"/>
      <c r="AG52" s="222"/>
      <c r="AH52" s="222"/>
      <c r="AI52" s="222"/>
      <c r="AJ52" s="222"/>
      <c r="AK52" s="222"/>
      <c r="AL52" s="222"/>
      <c r="AM52" s="222"/>
      <c r="AN52" s="222"/>
      <c r="AO52" s="222"/>
      <c r="AP52" s="222"/>
      <c r="AQ52" s="222"/>
      <c r="AR52" s="222"/>
      <c r="AS52" s="222"/>
      <c r="AT52" s="222"/>
      <c r="AU52" s="222"/>
      <c r="AV52" s="222"/>
    </row>
    <row r="53" spans="1:80" s="140" customFormat="1" hidden="1" outlineLevel="1">
      <c r="A53" s="276"/>
      <c r="B53" s="255"/>
      <c r="C53" s="222"/>
      <c r="D53" s="220"/>
      <c r="E53" s="220"/>
      <c r="F53" s="220"/>
      <c r="G53" s="220"/>
      <c r="H53" s="220"/>
      <c r="I53" s="220"/>
      <c r="J53" s="220"/>
      <c r="K53" s="220"/>
      <c r="L53" s="220"/>
      <c r="M53" s="220"/>
      <c r="N53" s="220"/>
      <c r="O53" s="220"/>
      <c r="P53" s="220"/>
      <c r="Q53" s="220"/>
      <c r="R53" s="220"/>
      <c r="S53" s="220"/>
      <c r="T53" s="220"/>
      <c r="U53" s="220"/>
      <c r="V53" s="220"/>
      <c r="W53" s="220"/>
      <c r="X53" s="220"/>
      <c r="Y53" s="220"/>
      <c r="Z53" s="220"/>
      <c r="AA53" s="222"/>
      <c r="AB53" s="222"/>
      <c r="AC53" s="222"/>
      <c r="AD53" s="222"/>
      <c r="AE53" s="222"/>
      <c r="AF53" s="222"/>
      <c r="AG53" s="222"/>
      <c r="AH53" s="222"/>
      <c r="AI53" s="222"/>
      <c r="AJ53" s="222"/>
      <c r="AK53" s="222"/>
      <c r="AL53" s="222"/>
      <c r="AM53" s="222"/>
      <c r="AN53" s="222"/>
      <c r="AO53" s="222"/>
      <c r="AP53" s="222"/>
      <c r="AQ53" s="222"/>
      <c r="AR53" s="222"/>
      <c r="AS53" s="222"/>
      <c r="AT53" s="222"/>
      <c r="AU53" s="222"/>
      <c r="AV53" s="222"/>
    </row>
    <row r="54" spans="1:80" s="140" customFormat="1" hidden="1" outlineLevel="1">
      <c r="A54" s="276"/>
      <c r="B54" s="255"/>
      <c r="C54" s="222"/>
      <c r="D54" s="220"/>
      <c r="E54" s="220"/>
      <c r="F54" s="220"/>
      <c r="G54" s="220"/>
      <c r="H54" s="220"/>
      <c r="I54" s="220"/>
      <c r="J54" s="220"/>
      <c r="K54" s="220"/>
      <c r="L54" s="220"/>
      <c r="M54" s="220"/>
      <c r="N54" s="220"/>
      <c r="O54" s="220"/>
      <c r="P54" s="220"/>
      <c r="Q54" s="220"/>
      <c r="R54" s="220"/>
      <c r="S54" s="220"/>
      <c r="T54" s="220"/>
      <c r="U54" s="220"/>
      <c r="V54" s="220"/>
      <c r="W54" s="220"/>
      <c r="X54" s="220"/>
      <c r="Y54" s="220"/>
      <c r="Z54" s="220"/>
      <c r="AA54" s="222"/>
      <c r="AB54" s="222"/>
      <c r="AC54" s="222"/>
      <c r="AD54" s="222"/>
      <c r="AE54" s="222"/>
      <c r="AF54" s="222"/>
      <c r="AG54" s="222"/>
      <c r="AH54" s="222"/>
      <c r="AI54" s="222"/>
      <c r="AJ54" s="222"/>
      <c r="AK54" s="222"/>
      <c r="AL54" s="222"/>
      <c r="AM54" s="222"/>
      <c r="AN54" s="222"/>
      <c r="AO54" s="222"/>
      <c r="AP54" s="222"/>
      <c r="AQ54" s="222"/>
      <c r="AR54" s="222"/>
      <c r="AS54" s="222"/>
      <c r="AT54" s="222"/>
      <c r="AU54" s="222"/>
      <c r="AV54" s="222"/>
    </row>
    <row r="55" spans="1:80" s="140" customFormat="1" hidden="1" outlineLevel="1">
      <c r="A55" s="276"/>
      <c r="B55" s="255"/>
      <c r="C55" s="222"/>
      <c r="D55" s="220"/>
      <c r="E55" s="220"/>
      <c r="F55" s="220"/>
      <c r="G55" s="220"/>
      <c r="H55" s="220"/>
      <c r="I55" s="220"/>
      <c r="J55" s="220"/>
      <c r="K55" s="220"/>
      <c r="L55" s="220"/>
      <c r="M55" s="220"/>
      <c r="N55" s="220"/>
      <c r="O55" s="220"/>
      <c r="P55" s="220"/>
      <c r="Q55" s="220"/>
      <c r="R55" s="220"/>
      <c r="S55" s="220"/>
      <c r="T55" s="220"/>
      <c r="U55" s="220"/>
      <c r="V55" s="220"/>
      <c r="W55" s="220"/>
      <c r="X55" s="220"/>
      <c r="Y55" s="220"/>
      <c r="Z55" s="220"/>
      <c r="AA55" s="222"/>
      <c r="AB55" s="222"/>
      <c r="AC55" s="222"/>
      <c r="AD55" s="222"/>
      <c r="AE55" s="222"/>
      <c r="AF55" s="222"/>
      <c r="AG55" s="222"/>
      <c r="AH55" s="222"/>
      <c r="AI55" s="222"/>
      <c r="AJ55" s="222"/>
      <c r="AK55" s="222"/>
      <c r="AL55" s="222"/>
      <c r="AM55" s="222"/>
      <c r="AN55" s="222"/>
      <c r="AO55" s="222"/>
      <c r="AP55" s="222"/>
      <c r="AQ55" s="222"/>
      <c r="AR55" s="222"/>
      <c r="AS55" s="222"/>
      <c r="AT55" s="222"/>
      <c r="AU55" s="222"/>
      <c r="AV55" s="222"/>
    </row>
    <row r="56" spans="1:80" s="140" customFormat="1" hidden="1" outlineLevel="1">
      <c r="A56" s="276"/>
      <c r="B56" s="255"/>
      <c r="C56" s="222"/>
      <c r="D56" s="220"/>
      <c r="E56" s="220"/>
      <c r="F56" s="220"/>
      <c r="G56" s="220"/>
      <c r="H56" s="220"/>
      <c r="I56" s="220"/>
      <c r="J56" s="220"/>
      <c r="K56" s="220"/>
      <c r="L56" s="220"/>
      <c r="M56" s="220"/>
      <c r="N56" s="220"/>
      <c r="O56" s="220"/>
      <c r="P56" s="220"/>
      <c r="Q56" s="220"/>
      <c r="R56" s="220"/>
      <c r="S56" s="220"/>
      <c r="T56" s="220"/>
      <c r="U56" s="220"/>
      <c r="V56" s="220"/>
      <c r="W56" s="220"/>
      <c r="X56" s="220"/>
      <c r="Y56" s="220"/>
      <c r="Z56" s="220"/>
      <c r="AA56" s="222"/>
      <c r="AB56" s="222"/>
      <c r="AC56" s="222"/>
      <c r="AD56" s="222"/>
      <c r="AE56" s="222"/>
      <c r="AF56" s="222"/>
      <c r="AG56" s="222"/>
      <c r="AH56" s="222"/>
      <c r="AI56" s="222"/>
      <c r="AJ56" s="222"/>
      <c r="AK56" s="222"/>
      <c r="AL56" s="222"/>
      <c r="AM56" s="222"/>
      <c r="AN56" s="222"/>
      <c r="AO56" s="222"/>
      <c r="AP56" s="222"/>
      <c r="AQ56" s="222"/>
      <c r="AR56" s="222"/>
      <c r="AS56" s="222"/>
      <c r="AT56" s="222"/>
      <c r="AU56" s="222"/>
      <c r="AV56" s="222"/>
    </row>
    <row r="57" spans="1:80" s="140" customFormat="1" hidden="1" outlineLevel="1">
      <c r="A57" s="276"/>
      <c r="B57" s="255"/>
      <c r="C57" s="222"/>
      <c r="D57" s="220"/>
      <c r="E57" s="220"/>
      <c r="F57" s="220"/>
      <c r="G57" s="220"/>
      <c r="H57" s="220"/>
      <c r="I57" s="220"/>
      <c r="J57" s="220"/>
      <c r="K57" s="220"/>
      <c r="L57" s="220"/>
      <c r="M57" s="220"/>
      <c r="N57" s="220"/>
      <c r="O57" s="220"/>
      <c r="P57" s="220"/>
      <c r="Q57" s="220"/>
      <c r="R57" s="220"/>
      <c r="S57" s="220"/>
      <c r="T57" s="220"/>
      <c r="U57" s="220"/>
      <c r="V57" s="220"/>
      <c r="W57" s="220"/>
      <c r="X57" s="220"/>
      <c r="Y57" s="220"/>
      <c r="Z57" s="220"/>
      <c r="AA57" s="222"/>
      <c r="AB57" s="222"/>
      <c r="AC57" s="222"/>
      <c r="AD57" s="222"/>
      <c r="AE57" s="222"/>
      <c r="AF57" s="222"/>
      <c r="AG57" s="222"/>
      <c r="AH57" s="222"/>
      <c r="AI57" s="222"/>
      <c r="AJ57" s="222"/>
      <c r="AK57" s="222"/>
      <c r="AL57" s="222"/>
      <c r="AM57" s="222"/>
      <c r="AN57" s="222"/>
      <c r="AO57" s="222"/>
      <c r="AP57" s="222"/>
      <c r="AQ57" s="222"/>
      <c r="AR57" s="222"/>
      <c r="AS57" s="222"/>
      <c r="AT57" s="222"/>
      <c r="AU57" s="222"/>
      <c r="AV57" s="222"/>
    </row>
    <row r="58" spans="1:80" s="229" customFormat="1" ht="18" customHeight="1" collapsed="1">
      <c r="B58" s="273"/>
      <c r="C58" s="151"/>
      <c r="D58" s="275"/>
      <c r="E58" s="275"/>
      <c r="F58" s="275"/>
      <c r="G58" s="275"/>
      <c r="H58" s="275"/>
      <c r="I58" s="275"/>
      <c r="J58" s="275"/>
      <c r="K58" s="275"/>
      <c r="L58" s="275"/>
      <c r="M58" s="275"/>
      <c r="N58" s="275"/>
      <c r="O58" s="275"/>
      <c r="P58" s="275"/>
      <c r="Q58" s="275"/>
      <c r="R58" s="275"/>
      <c r="S58" s="275"/>
      <c r="T58" s="275"/>
      <c r="U58" s="275"/>
      <c r="V58" s="275"/>
      <c r="W58" s="275"/>
      <c r="X58" s="275"/>
      <c r="Y58" s="275"/>
      <c r="Z58" s="275"/>
      <c r="AA58" s="273" t="s">
        <v>307</v>
      </c>
      <c r="AQ58" s="274" t="s">
        <v>307</v>
      </c>
      <c r="AR58" s="228"/>
      <c r="AS58" s="228"/>
      <c r="AT58" s="228"/>
      <c r="AU58" s="228"/>
      <c r="AV58" s="228"/>
      <c r="AW58" s="228"/>
    </row>
    <row r="59" spans="1:80" s="137" customFormat="1" hidden="1">
      <c r="A59" s="171"/>
      <c r="C59" s="273"/>
      <c r="D59" s="220"/>
      <c r="E59" s="220"/>
      <c r="F59" s="220"/>
      <c r="G59" s="220"/>
      <c r="H59" s="220"/>
      <c r="I59" s="220"/>
      <c r="J59" s="220"/>
      <c r="K59" s="220"/>
      <c r="L59" s="220"/>
      <c r="M59" s="220"/>
      <c r="N59" s="220"/>
      <c r="O59" s="220"/>
      <c r="P59" s="220"/>
      <c r="Q59" s="220"/>
      <c r="R59" s="220"/>
      <c r="S59" s="220"/>
      <c r="T59" s="220"/>
      <c r="U59" s="220"/>
      <c r="V59" s="220"/>
      <c r="W59" s="220"/>
      <c r="X59" s="220"/>
      <c r="Y59" s="220"/>
      <c r="Z59" s="220"/>
    </row>
    <row r="60" spans="1:80" s="137" customFormat="1" hidden="1">
      <c r="A60" s="171"/>
      <c r="B60" s="220"/>
      <c r="C60" s="220"/>
      <c r="D60" s="220"/>
      <c r="E60" s="220"/>
      <c r="F60" s="220"/>
      <c r="G60" s="220"/>
      <c r="H60" s="220"/>
      <c r="I60" s="220"/>
      <c r="J60" s="220"/>
      <c r="K60" s="220"/>
      <c r="L60" s="220"/>
      <c r="M60" s="220"/>
      <c r="N60" s="220"/>
      <c r="O60" s="220"/>
      <c r="P60" s="220"/>
      <c r="Q60" s="220"/>
      <c r="R60" s="220"/>
      <c r="S60" s="220"/>
      <c r="T60" s="220"/>
      <c r="U60" s="220"/>
      <c r="V60" s="220"/>
      <c r="W60" s="220"/>
      <c r="X60" s="220"/>
      <c r="Y60" s="220"/>
      <c r="Z60" s="220"/>
    </row>
    <row r="61" spans="1:80" s="257" customFormat="1" ht="17.100000000000001" customHeight="1">
      <c r="A61" s="263">
        <v>28</v>
      </c>
      <c r="B61" s="258"/>
      <c r="C61" s="269" t="s">
        <v>470</v>
      </c>
      <c r="D61" s="268"/>
      <c r="E61" s="258"/>
      <c r="F61" s="258"/>
      <c r="G61" s="258"/>
      <c r="H61" s="258"/>
      <c r="I61" s="258"/>
      <c r="J61" s="258"/>
      <c r="K61" s="258"/>
      <c r="L61" s="258"/>
      <c r="M61" s="258"/>
      <c r="N61" s="258"/>
      <c r="O61" s="258"/>
      <c r="P61" s="258"/>
      <c r="Q61" s="258"/>
      <c r="R61" s="258"/>
      <c r="S61" s="258"/>
      <c r="T61" s="258"/>
      <c r="U61" s="258"/>
      <c r="V61" s="258"/>
      <c r="W61" s="258"/>
      <c r="X61" s="258"/>
      <c r="Y61" s="258"/>
      <c r="Z61" s="258"/>
      <c r="AA61" s="170"/>
      <c r="AB61" s="259">
        <v>4.1508638853999997</v>
      </c>
      <c r="AC61" s="259">
        <v>-4.7036212826000003</v>
      </c>
      <c r="AD61" s="259">
        <v>4.0335420867999998</v>
      </c>
      <c r="AE61" s="259">
        <v>-0.4999489848</v>
      </c>
      <c r="AF61" s="259">
        <v>-1.0767022149000001</v>
      </c>
      <c r="AG61" s="259">
        <v>0.59085726130000005</v>
      </c>
      <c r="AH61" s="259">
        <v>3.5552349546999999</v>
      </c>
      <c r="AI61" s="259">
        <v>4.0302517663000001</v>
      </c>
      <c r="AJ61" s="259">
        <v>2.1427204897999999</v>
      </c>
      <c r="AK61" s="259">
        <v>-3.6242742087000002</v>
      </c>
      <c r="AL61" s="259">
        <v>-6.8603634244</v>
      </c>
      <c r="AM61" s="259">
        <v>-1.4501825769000001</v>
      </c>
      <c r="AN61" s="259">
        <v>-0.32818124069999999</v>
      </c>
      <c r="AO61" s="259">
        <v>0.23366967599999999</v>
      </c>
      <c r="AP61" s="259">
        <v>7.6507364629000003</v>
      </c>
      <c r="AQ61" s="259">
        <v>4.5083177477999996</v>
      </c>
      <c r="AR61" s="259">
        <v>1.0831685033</v>
      </c>
      <c r="AS61" s="259">
        <v>-12.0387625792</v>
      </c>
      <c r="AT61" s="259">
        <v>5.9322033897999997</v>
      </c>
      <c r="AU61" s="259">
        <v>7.41</v>
      </c>
      <c r="AV61" s="259">
        <v>-0.88446140959999997</v>
      </c>
      <c r="AW61" s="259">
        <v>-0.98628592900000001</v>
      </c>
      <c r="AX61" s="258"/>
      <c r="AY61" s="258"/>
      <c r="AZ61" s="258"/>
      <c r="BA61" s="258"/>
      <c r="BB61" s="258"/>
      <c r="BC61" s="258"/>
      <c r="BD61" s="258"/>
      <c r="BE61" s="258"/>
      <c r="BF61" s="258"/>
      <c r="BG61" s="258"/>
      <c r="BH61" s="258"/>
      <c r="BI61" s="258"/>
      <c r="BJ61" s="258"/>
      <c r="BK61" s="258"/>
      <c r="BL61" s="258"/>
      <c r="BM61" s="258"/>
      <c r="BN61" s="258"/>
      <c r="BO61" s="258"/>
      <c r="BP61" s="258"/>
      <c r="BQ61" s="258"/>
      <c r="BR61" s="258"/>
      <c r="BS61" s="258"/>
      <c r="BT61" s="258"/>
      <c r="BU61" s="258"/>
      <c r="BV61" s="258"/>
      <c r="BW61" s="258"/>
      <c r="BX61" s="258"/>
      <c r="BY61" s="258"/>
      <c r="BZ61" s="258"/>
      <c r="CA61" s="258"/>
      <c r="CB61" s="258"/>
    </row>
    <row r="62" spans="1:80" s="257" customFormat="1" ht="14.1" customHeight="1">
      <c r="A62" s="263">
        <v>29</v>
      </c>
      <c r="B62" s="258"/>
      <c r="C62" s="265" t="s">
        <v>469</v>
      </c>
      <c r="D62" s="264"/>
      <c r="E62" s="260"/>
      <c r="F62" s="260"/>
      <c r="G62" s="260"/>
      <c r="H62" s="260"/>
      <c r="I62" s="260"/>
      <c r="J62" s="260"/>
      <c r="K62" s="260"/>
      <c r="L62" s="260"/>
      <c r="M62" s="260"/>
      <c r="N62" s="260"/>
      <c r="O62" s="260"/>
      <c r="P62" s="260"/>
      <c r="Q62" s="260"/>
      <c r="R62" s="260"/>
      <c r="S62" s="260"/>
      <c r="T62" s="260"/>
      <c r="U62" s="260"/>
      <c r="V62" s="260"/>
      <c r="W62" s="260"/>
      <c r="X62" s="260"/>
      <c r="Y62" s="260"/>
      <c r="Z62" s="260"/>
      <c r="AA62" s="170"/>
      <c r="AB62" s="284" t="s">
        <v>119</v>
      </c>
      <c r="AC62" s="284" t="s">
        <v>119</v>
      </c>
      <c r="AD62" s="284" t="s">
        <v>119</v>
      </c>
      <c r="AE62" s="284" t="s">
        <v>119</v>
      </c>
      <c r="AF62" s="284" t="s">
        <v>119</v>
      </c>
      <c r="AG62" s="284" t="s">
        <v>119</v>
      </c>
      <c r="AH62" s="284" t="s">
        <v>119</v>
      </c>
      <c r="AI62" s="284" t="s">
        <v>119</v>
      </c>
      <c r="AJ62" s="284" t="s">
        <v>119</v>
      </c>
      <c r="AK62" s="284" t="s">
        <v>119</v>
      </c>
      <c r="AL62" s="284" t="s">
        <v>119</v>
      </c>
      <c r="AM62" s="284" t="s">
        <v>119</v>
      </c>
      <c r="AN62" s="284" t="s">
        <v>119</v>
      </c>
      <c r="AO62" s="284" t="s">
        <v>119</v>
      </c>
      <c r="AP62" s="284" t="s">
        <v>119</v>
      </c>
      <c r="AQ62" s="284" t="s">
        <v>119</v>
      </c>
      <c r="AR62" s="284" t="s">
        <v>119</v>
      </c>
      <c r="AS62" s="284" t="s">
        <v>119</v>
      </c>
      <c r="AT62" s="284" t="s">
        <v>119</v>
      </c>
      <c r="AU62" s="284" t="s">
        <v>119</v>
      </c>
      <c r="AV62" s="284" t="s">
        <v>119</v>
      </c>
      <c r="AW62" s="284" t="s">
        <v>119</v>
      </c>
      <c r="AX62" s="258"/>
      <c r="AY62" s="258"/>
      <c r="AZ62" s="258"/>
      <c r="BA62" s="258"/>
      <c r="BB62" s="258"/>
      <c r="BC62" s="258"/>
      <c r="BD62" s="258"/>
      <c r="BE62" s="258"/>
      <c r="BF62" s="258"/>
      <c r="BG62" s="258"/>
      <c r="BH62" s="258"/>
      <c r="BI62" s="258"/>
      <c r="BJ62" s="258"/>
      <c r="BK62" s="258"/>
      <c r="BL62" s="258"/>
      <c r="BM62" s="258"/>
      <c r="BN62" s="258"/>
      <c r="BO62" s="258"/>
      <c r="BP62" s="258"/>
      <c r="BQ62" s="258"/>
      <c r="BR62" s="258"/>
      <c r="BS62" s="258"/>
      <c r="BT62" s="258"/>
      <c r="BU62" s="258"/>
      <c r="BV62" s="258"/>
      <c r="BW62" s="258"/>
      <c r="BX62" s="258"/>
      <c r="BY62" s="258"/>
      <c r="BZ62" s="258"/>
      <c r="CA62" s="258"/>
      <c r="CB62" s="258"/>
    </row>
    <row r="63" spans="1:80" s="257" customFormat="1" ht="14.1" customHeight="1">
      <c r="A63" s="263">
        <v>30</v>
      </c>
      <c r="B63" s="258"/>
      <c r="C63" s="265" t="s">
        <v>468</v>
      </c>
      <c r="D63" s="264"/>
      <c r="E63" s="260"/>
      <c r="F63" s="260"/>
      <c r="G63" s="260"/>
      <c r="H63" s="260"/>
      <c r="I63" s="260"/>
      <c r="J63" s="260"/>
      <c r="K63" s="260"/>
      <c r="L63" s="260"/>
      <c r="M63" s="260"/>
      <c r="N63" s="260"/>
      <c r="O63" s="260"/>
      <c r="P63" s="260"/>
      <c r="Q63" s="260"/>
      <c r="R63" s="260"/>
      <c r="S63" s="260"/>
      <c r="T63" s="260"/>
      <c r="U63" s="260"/>
      <c r="V63" s="260"/>
      <c r="W63" s="260"/>
      <c r="X63" s="260"/>
      <c r="Y63" s="260"/>
      <c r="Z63" s="260"/>
      <c r="AA63" s="170"/>
      <c r="AB63" s="259">
        <v>-3.4565409360000001</v>
      </c>
      <c r="AC63" s="259">
        <v>-14.477982490500001</v>
      </c>
      <c r="AD63" s="259">
        <v>-1.5126050419999999</v>
      </c>
      <c r="AE63" s="259">
        <v>2.0788085635</v>
      </c>
      <c r="AF63" s="259">
        <v>2.3100303951000001</v>
      </c>
      <c r="AG63" s="259">
        <v>4.6197266786000002</v>
      </c>
      <c r="AH63" s="259">
        <v>11.514979412200001</v>
      </c>
      <c r="AI63" s="259">
        <v>8.5306850013000002</v>
      </c>
      <c r="AJ63" s="259">
        <v>10.1947442515</v>
      </c>
      <c r="AK63" s="259">
        <v>-2.9064196741999999</v>
      </c>
      <c r="AL63" s="259">
        <v>-7.9057017543999999</v>
      </c>
      <c r="AM63" s="259">
        <v>-3.57185379E-2</v>
      </c>
      <c r="AN63" s="259">
        <v>4.6331586470000001</v>
      </c>
      <c r="AO63" s="259">
        <v>5.2475811042</v>
      </c>
      <c r="AP63" s="259">
        <v>11.1507678996</v>
      </c>
      <c r="AQ63" s="259">
        <v>10.1877979955</v>
      </c>
      <c r="AR63" s="259">
        <v>2.7640409748999999</v>
      </c>
      <c r="AS63" s="259">
        <v>-21.809744779599999</v>
      </c>
      <c r="AT63" s="259">
        <v>9.9021870535000005</v>
      </c>
      <c r="AU63" s="259">
        <v>6.13</v>
      </c>
      <c r="AV63" s="259">
        <v>-3.0434372938999998</v>
      </c>
      <c r="AW63" s="259">
        <v>-2.3615160350000002</v>
      </c>
      <c r="AX63" s="258"/>
      <c r="AY63" s="258"/>
      <c r="AZ63" s="258"/>
      <c r="BA63" s="258"/>
      <c r="BB63" s="258"/>
      <c r="BC63" s="258"/>
      <c r="BD63" s="258"/>
      <c r="BE63" s="258"/>
      <c r="BF63" s="258"/>
      <c r="BG63" s="258"/>
      <c r="BH63" s="258"/>
      <c r="BI63" s="258"/>
      <c r="BJ63" s="258"/>
      <c r="BK63" s="258"/>
      <c r="BL63" s="258"/>
      <c r="BM63" s="258"/>
      <c r="BN63" s="258"/>
      <c r="BO63" s="258"/>
      <c r="BP63" s="258"/>
      <c r="BQ63" s="258"/>
      <c r="BR63" s="258"/>
      <c r="BS63" s="258"/>
      <c r="BT63" s="258"/>
      <c r="BU63" s="258"/>
      <c r="BV63" s="258"/>
      <c r="BW63" s="258"/>
      <c r="BX63" s="258"/>
      <c r="BY63" s="258"/>
      <c r="BZ63" s="258"/>
      <c r="CA63" s="258"/>
      <c r="CB63" s="258"/>
    </row>
    <row r="64" spans="1:80" s="257" customFormat="1" ht="12" customHeight="1">
      <c r="A64" s="263">
        <v>31</v>
      </c>
      <c r="B64" s="258"/>
      <c r="C64" s="262" t="s">
        <v>446</v>
      </c>
      <c r="D64" s="261"/>
      <c r="E64" s="260"/>
      <c r="F64" s="260"/>
      <c r="G64" s="260"/>
      <c r="H64" s="260"/>
      <c r="I64" s="260"/>
      <c r="J64" s="260"/>
      <c r="K64" s="260"/>
      <c r="L64" s="260"/>
      <c r="M64" s="260"/>
      <c r="N64" s="260"/>
      <c r="O64" s="260"/>
      <c r="P64" s="260"/>
      <c r="Q64" s="260"/>
      <c r="R64" s="260"/>
      <c r="S64" s="260"/>
      <c r="T64" s="260"/>
      <c r="U64" s="260"/>
      <c r="V64" s="260"/>
      <c r="W64" s="260"/>
      <c r="X64" s="260"/>
      <c r="Y64" s="260"/>
      <c r="Z64" s="260"/>
      <c r="AA64" s="170"/>
      <c r="AB64" s="259">
        <v>-1.2132582864000001</v>
      </c>
      <c r="AC64" s="259">
        <v>-11.749810078499999</v>
      </c>
      <c r="AD64" s="259">
        <v>-2.4820659970999999</v>
      </c>
      <c r="AE64" s="259">
        <v>1.6772105341000001</v>
      </c>
      <c r="AF64" s="259">
        <v>1.794241065</v>
      </c>
      <c r="AG64" s="259">
        <v>2.2032693673999999</v>
      </c>
      <c r="AH64" s="259">
        <v>12.6842837274</v>
      </c>
      <c r="AI64" s="259">
        <v>10.3554677857</v>
      </c>
      <c r="AJ64" s="259">
        <v>8.8692539983999996</v>
      </c>
      <c r="AK64" s="259">
        <v>0.2465584549</v>
      </c>
      <c r="AL64" s="259">
        <v>-7.8397212543999997</v>
      </c>
      <c r="AM64" s="259">
        <v>-3.8585566552000001</v>
      </c>
      <c r="AN64" s="259">
        <v>2.3941707148</v>
      </c>
      <c r="AO64" s="259">
        <v>4.9813622501000001</v>
      </c>
      <c r="AP64" s="259">
        <v>9.9418979987</v>
      </c>
      <c r="AQ64" s="259">
        <v>12.252887061999999</v>
      </c>
      <c r="AR64" s="259">
        <v>5.5013077594000004</v>
      </c>
      <c r="AS64" s="259">
        <v>-21.105693744300002</v>
      </c>
      <c r="AT64" s="259">
        <v>4.7449460563999999</v>
      </c>
      <c r="AU64" s="259">
        <v>10.76</v>
      </c>
      <c r="AV64" s="259">
        <v>0.41531238710000001</v>
      </c>
      <c r="AW64" s="259">
        <v>-2.6883654019000001</v>
      </c>
      <c r="AX64" s="258"/>
      <c r="AY64" s="258"/>
      <c r="AZ64" s="258"/>
      <c r="BA64" s="258"/>
      <c r="BB64" s="258"/>
      <c r="BC64" s="258"/>
      <c r="BD64" s="258"/>
      <c r="BE64" s="258"/>
      <c r="BF64" s="258"/>
      <c r="BG64" s="258"/>
      <c r="BH64" s="258"/>
      <c r="BI64" s="258"/>
      <c r="BJ64" s="258"/>
      <c r="BK64" s="258"/>
      <c r="BL64" s="258"/>
      <c r="BM64" s="258"/>
      <c r="BN64" s="258"/>
      <c r="BO64" s="258"/>
      <c r="BP64" s="258"/>
      <c r="BQ64" s="258"/>
      <c r="BR64" s="258"/>
      <c r="BS64" s="258"/>
      <c r="BT64" s="258"/>
      <c r="BU64" s="258"/>
      <c r="BV64" s="258"/>
      <c r="BW64" s="258"/>
      <c r="BX64" s="258"/>
      <c r="BY64" s="258"/>
      <c r="BZ64" s="258"/>
      <c r="CA64" s="258"/>
      <c r="CB64" s="258"/>
    </row>
    <row r="65" spans="1:80" s="257" customFormat="1" ht="12" customHeight="1">
      <c r="A65" s="263">
        <v>32</v>
      </c>
      <c r="B65" s="258"/>
      <c r="C65" s="262" t="s">
        <v>467</v>
      </c>
      <c r="D65" s="270"/>
      <c r="E65" s="260"/>
      <c r="F65" s="260"/>
      <c r="G65" s="260"/>
      <c r="H65" s="260"/>
      <c r="I65" s="260"/>
      <c r="J65" s="260"/>
      <c r="K65" s="260"/>
      <c r="L65" s="260"/>
      <c r="M65" s="260"/>
      <c r="N65" s="260"/>
      <c r="O65" s="260"/>
      <c r="P65" s="260"/>
      <c r="Q65" s="260"/>
      <c r="R65" s="260"/>
      <c r="S65" s="260"/>
      <c r="T65" s="260"/>
      <c r="U65" s="260"/>
      <c r="V65" s="260"/>
      <c r="W65" s="260"/>
      <c r="X65" s="260"/>
      <c r="Y65" s="260"/>
      <c r="Z65" s="260"/>
      <c r="AA65" s="170"/>
      <c r="AB65" s="259">
        <v>0.31339775399999997</v>
      </c>
      <c r="AC65" s="259">
        <v>-14.4580404409</v>
      </c>
      <c r="AD65" s="259">
        <v>-7.1319874200999998</v>
      </c>
      <c r="AE65" s="259">
        <v>11.448547083199999</v>
      </c>
      <c r="AF65" s="259">
        <v>7.5671436972999997</v>
      </c>
      <c r="AG65" s="259">
        <v>-2.3418990340999999</v>
      </c>
      <c r="AH65" s="259">
        <v>4.2829149948999996</v>
      </c>
      <c r="AI65" s="259">
        <v>8.3214030064000006</v>
      </c>
      <c r="AJ65" s="259">
        <v>-6.0796299355999999</v>
      </c>
      <c r="AK65" s="259">
        <v>-1.3984168865</v>
      </c>
      <c r="AL65" s="259">
        <v>2.2388725359000001</v>
      </c>
      <c r="AM65" s="259">
        <v>-1.9106613157000001</v>
      </c>
      <c r="AN65" s="259">
        <v>-2.3303388775</v>
      </c>
      <c r="AO65" s="259">
        <v>-2.1400601037999998</v>
      </c>
      <c r="AP65" s="259">
        <v>2.7638190955000002</v>
      </c>
      <c r="AQ65" s="259">
        <v>11.337498868100001</v>
      </c>
      <c r="AR65" s="259">
        <v>4.2618950793000003</v>
      </c>
      <c r="AS65" s="259">
        <v>-19.603713238200001</v>
      </c>
      <c r="AT65" s="259">
        <v>-2.9691441879</v>
      </c>
      <c r="AU65" s="259">
        <v>15.96</v>
      </c>
      <c r="AV65" s="259">
        <v>-0.33632287</v>
      </c>
      <c r="AW65" s="259">
        <v>2.1285800813</v>
      </c>
      <c r="AX65" s="258"/>
      <c r="AY65" s="258"/>
      <c r="AZ65" s="258"/>
      <c r="BA65" s="258"/>
      <c r="BB65" s="258"/>
      <c r="BC65" s="258"/>
      <c r="BD65" s="258"/>
      <c r="BE65" s="258"/>
      <c r="BF65" s="258"/>
      <c r="BG65" s="258"/>
      <c r="BH65" s="258"/>
      <c r="BI65" s="258"/>
      <c r="BJ65" s="258"/>
      <c r="BK65" s="258"/>
      <c r="BL65" s="258"/>
      <c r="BM65" s="258"/>
      <c r="BN65" s="258"/>
      <c r="BO65" s="258"/>
      <c r="BP65" s="258"/>
      <c r="BQ65" s="258"/>
      <c r="BR65" s="258"/>
      <c r="BS65" s="258"/>
      <c r="BT65" s="258"/>
      <c r="BU65" s="258"/>
      <c r="BV65" s="258"/>
      <c r="BW65" s="258"/>
      <c r="BX65" s="258"/>
      <c r="BY65" s="258"/>
      <c r="BZ65" s="258"/>
      <c r="CA65" s="258"/>
      <c r="CB65" s="258"/>
    </row>
    <row r="66" spans="1:80" s="257" customFormat="1" ht="12" customHeight="1">
      <c r="A66" s="263">
        <v>33</v>
      </c>
      <c r="B66" s="258"/>
      <c r="C66" s="269" t="s">
        <v>466</v>
      </c>
      <c r="D66" s="270"/>
      <c r="E66" s="258"/>
      <c r="F66" s="258"/>
      <c r="G66" s="258"/>
      <c r="H66" s="258"/>
      <c r="I66" s="258"/>
      <c r="J66" s="258"/>
      <c r="K66" s="258"/>
      <c r="L66" s="258"/>
      <c r="M66" s="258"/>
      <c r="N66" s="258"/>
      <c r="O66" s="258"/>
      <c r="P66" s="258"/>
      <c r="Q66" s="258"/>
      <c r="R66" s="258"/>
      <c r="S66" s="258"/>
      <c r="T66" s="258"/>
      <c r="U66" s="258"/>
      <c r="V66" s="258"/>
      <c r="W66" s="258"/>
      <c r="X66" s="258"/>
      <c r="Y66" s="258"/>
      <c r="Z66" s="258"/>
      <c r="AA66" s="170"/>
      <c r="AB66" s="259">
        <v>-0.12190166600000001</v>
      </c>
      <c r="AC66" s="259">
        <v>-6.6720911310000002</v>
      </c>
      <c r="AD66" s="259">
        <v>8.7183958199999995E-2</v>
      </c>
      <c r="AE66" s="259">
        <v>13.893728223</v>
      </c>
      <c r="AF66" s="259">
        <v>11.7017208413</v>
      </c>
      <c r="AG66" s="259">
        <v>7.2235535774999997</v>
      </c>
      <c r="AH66" s="259">
        <v>30.8748403576</v>
      </c>
      <c r="AI66" s="259">
        <v>24.7377409124</v>
      </c>
      <c r="AJ66" s="259">
        <v>19.7144533542</v>
      </c>
      <c r="AK66" s="259">
        <v>1.6827315798</v>
      </c>
      <c r="AL66" s="259">
        <v>-6.6516709511999998</v>
      </c>
      <c r="AM66" s="259">
        <v>-0.2065404475</v>
      </c>
      <c r="AN66" s="259">
        <v>-2.1559158329999999</v>
      </c>
      <c r="AO66" s="259">
        <v>16.851753922099999</v>
      </c>
      <c r="AP66" s="259">
        <v>27.726655604200001</v>
      </c>
      <c r="AQ66" s="259">
        <v>11.538915790700001</v>
      </c>
      <c r="AR66" s="259">
        <v>7.1791613723000003</v>
      </c>
      <c r="AS66" s="259">
        <v>-13.347164592</v>
      </c>
      <c r="AT66" s="259">
        <v>14.012085280999999</v>
      </c>
      <c r="AU66" s="259">
        <v>10.24</v>
      </c>
      <c r="AV66" s="259">
        <v>2.3040638606999999</v>
      </c>
      <c r="AW66" s="259">
        <v>-2.0127682213</v>
      </c>
      <c r="AX66" s="258"/>
      <c r="AY66" s="258"/>
      <c r="AZ66" s="258"/>
      <c r="BA66" s="258"/>
      <c r="BB66" s="258"/>
      <c r="BC66" s="258"/>
      <c r="BD66" s="258"/>
      <c r="BE66" s="258"/>
      <c r="BF66" s="258"/>
      <c r="BG66" s="258"/>
      <c r="BH66" s="258"/>
      <c r="BI66" s="258"/>
      <c r="BJ66" s="258"/>
      <c r="BK66" s="258"/>
      <c r="BL66" s="258"/>
      <c r="BM66" s="258"/>
      <c r="BN66" s="258"/>
      <c r="BO66" s="258"/>
      <c r="BP66" s="258"/>
      <c r="BQ66" s="258"/>
      <c r="BR66" s="258"/>
      <c r="BS66" s="258"/>
      <c r="BT66" s="258"/>
      <c r="BU66" s="258"/>
      <c r="BV66" s="258"/>
      <c r="BW66" s="258"/>
      <c r="BX66" s="258"/>
      <c r="BY66" s="258"/>
      <c r="BZ66" s="258"/>
      <c r="CA66" s="258"/>
      <c r="CB66" s="258"/>
    </row>
    <row r="67" spans="1:80" s="257" customFormat="1" ht="12" customHeight="1">
      <c r="A67" s="263">
        <v>34</v>
      </c>
      <c r="B67" s="258"/>
      <c r="C67" s="269" t="s">
        <v>465</v>
      </c>
      <c r="D67" s="270"/>
      <c r="E67" s="260"/>
      <c r="F67" s="260"/>
      <c r="G67" s="260"/>
      <c r="H67" s="260"/>
      <c r="I67" s="260"/>
      <c r="J67" s="260"/>
      <c r="K67" s="260"/>
      <c r="L67" s="260"/>
      <c r="M67" s="260"/>
      <c r="N67" s="260"/>
      <c r="O67" s="260"/>
      <c r="P67" s="260"/>
      <c r="Q67" s="260"/>
      <c r="R67" s="260"/>
      <c r="S67" s="260"/>
      <c r="T67" s="260"/>
      <c r="U67" s="260"/>
      <c r="V67" s="260"/>
      <c r="W67" s="260"/>
      <c r="X67" s="260"/>
      <c r="Y67" s="260"/>
      <c r="Z67" s="260"/>
      <c r="AA67" s="170"/>
      <c r="AB67" s="259">
        <v>-1.2653261403</v>
      </c>
      <c r="AC67" s="259">
        <v>-9.6065964633000007</v>
      </c>
      <c r="AD67" s="259">
        <v>1.1429827454000001</v>
      </c>
      <c r="AE67" s="259">
        <v>-4.8136477235999999</v>
      </c>
      <c r="AF67" s="259">
        <v>-3.6757990868000001</v>
      </c>
      <c r="AG67" s="259">
        <v>-1.9198862290000001</v>
      </c>
      <c r="AH67" s="259">
        <v>8.1077815369999993</v>
      </c>
      <c r="AI67" s="259">
        <v>7.1867665139000003</v>
      </c>
      <c r="AJ67" s="259">
        <v>5.1720542231</v>
      </c>
      <c r="AK67" s="259">
        <v>-0.64445766410000005</v>
      </c>
      <c r="AL67" s="259">
        <v>-3.1134617304000001</v>
      </c>
      <c r="AM67" s="259">
        <v>-4.2434854259000003</v>
      </c>
      <c r="AN67" s="259">
        <v>2.9686995805</v>
      </c>
      <c r="AO67" s="259">
        <v>-1.1386190327000001</v>
      </c>
      <c r="AP67" s="259">
        <v>6.1179205410000002</v>
      </c>
      <c r="AQ67" s="259">
        <v>14.0097580404</v>
      </c>
      <c r="AR67" s="259">
        <v>-0.43668122269999998</v>
      </c>
      <c r="AS67" s="259">
        <v>-23</v>
      </c>
      <c r="AT67" s="259">
        <v>13.921166552700001</v>
      </c>
      <c r="AU67" s="259">
        <v>10.53</v>
      </c>
      <c r="AV67" s="259">
        <v>-5.6636207365000004</v>
      </c>
      <c r="AW67" s="259">
        <v>-5.0254147885</v>
      </c>
      <c r="AX67" s="258"/>
      <c r="AY67" s="258"/>
      <c r="AZ67" s="258"/>
      <c r="BA67" s="258"/>
      <c r="BB67" s="258"/>
      <c r="BC67" s="258"/>
      <c r="BD67" s="258"/>
      <c r="BE67" s="258"/>
      <c r="BF67" s="258"/>
      <c r="BG67" s="258"/>
      <c r="BH67" s="258"/>
      <c r="BI67" s="258"/>
      <c r="BJ67" s="258"/>
      <c r="BK67" s="258"/>
      <c r="BL67" s="258"/>
      <c r="BM67" s="258"/>
      <c r="BN67" s="258"/>
      <c r="BO67" s="258"/>
      <c r="BP67" s="258"/>
      <c r="BQ67" s="258"/>
      <c r="BR67" s="258"/>
      <c r="BS67" s="258"/>
      <c r="BT67" s="258"/>
      <c r="BU67" s="258"/>
      <c r="BV67" s="258"/>
      <c r="BW67" s="258"/>
      <c r="BX67" s="258"/>
      <c r="BY67" s="258"/>
      <c r="BZ67" s="258"/>
      <c r="CA67" s="258"/>
      <c r="CB67" s="258"/>
    </row>
    <row r="68" spans="1:80" s="257" customFormat="1" ht="12" customHeight="1">
      <c r="A68" s="263">
        <v>35</v>
      </c>
      <c r="B68" s="258"/>
      <c r="C68" s="269" t="s">
        <v>464</v>
      </c>
      <c r="D68" s="270"/>
      <c r="E68" s="260"/>
      <c r="F68" s="260"/>
      <c r="G68" s="260"/>
      <c r="H68" s="260"/>
      <c r="I68" s="260"/>
      <c r="J68" s="260"/>
      <c r="K68" s="260"/>
      <c r="L68" s="260"/>
      <c r="M68" s="260"/>
      <c r="N68" s="260"/>
      <c r="O68" s="260"/>
      <c r="P68" s="260"/>
      <c r="Q68" s="260"/>
      <c r="R68" s="260"/>
      <c r="S68" s="260"/>
      <c r="T68" s="260"/>
      <c r="U68" s="260"/>
      <c r="V68" s="260"/>
      <c r="W68" s="260"/>
      <c r="X68" s="260"/>
      <c r="Y68" s="260"/>
      <c r="Z68" s="260"/>
      <c r="AA68" s="170"/>
      <c r="AB68" s="259">
        <v>-5.1567030236000004</v>
      </c>
      <c r="AC68" s="259">
        <v>-17.3156707184</v>
      </c>
      <c r="AD68" s="259">
        <v>-3.9436619718000001</v>
      </c>
      <c r="AE68" s="259">
        <v>-0.88892961879999999</v>
      </c>
      <c r="AF68" s="259">
        <v>-4.2441054092000003</v>
      </c>
      <c r="AG68" s="259">
        <v>3.0899961375</v>
      </c>
      <c r="AH68" s="259">
        <v>6.4537279879999998</v>
      </c>
      <c r="AI68" s="259">
        <v>2.8772547294000002</v>
      </c>
      <c r="AJ68" s="259">
        <v>6.9620253165000001</v>
      </c>
      <c r="AK68" s="259">
        <v>-2.1349752119000001</v>
      </c>
      <c r="AL68" s="259">
        <v>-11.855543753599999</v>
      </c>
      <c r="AM68" s="259">
        <v>-5.1631442342999998</v>
      </c>
      <c r="AN68" s="259">
        <v>3.6164597790999999</v>
      </c>
      <c r="AO68" s="259">
        <v>4.5278747287999996</v>
      </c>
      <c r="AP68" s="259">
        <v>4.0880786933</v>
      </c>
      <c r="AQ68" s="259">
        <v>14.288191434</v>
      </c>
      <c r="AR68" s="259">
        <v>7.5329995448</v>
      </c>
      <c r="AS68" s="259">
        <v>-27.315696648999999</v>
      </c>
      <c r="AT68" s="259">
        <v>-2.9408910025999999</v>
      </c>
      <c r="AU68" s="259">
        <v>15.8</v>
      </c>
      <c r="AV68" s="259">
        <v>0.86355785839999999</v>
      </c>
      <c r="AW68" s="259">
        <v>-3.4332191780999999</v>
      </c>
      <c r="AX68" s="258"/>
      <c r="AY68" s="258"/>
      <c r="AZ68" s="258"/>
      <c r="BA68" s="258"/>
      <c r="BB68" s="258"/>
      <c r="BC68" s="258"/>
      <c r="BD68" s="258"/>
      <c r="BE68" s="258"/>
      <c r="BF68" s="258"/>
      <c r="BG68" s="258"/>
      <c r="BH68" s="258"/>
      <c r="BI68" s="258"/>
      <c r="BJ68" s="258"/>
      <c r="BK68" s="258"/>
      <c r="BL68" s="258"/>
      <c r="BM68" s="258"/>
      <c r="BN68" s="258"/>
      <c r="BO68" s="258"/>
      <c r="BP68" s="258"/>
      <c r="BQ68" s="258"/>
      <c r="BR68" s="258"/>
      <c r="BS68" s="258"/>
      <c r="BT68" s="258"/>
      <c r="BU68" s="258"/>
      <c r="BV68" s="258"/>
      <c r="BW68" s="258"/>
      <c r="BX68" s="258"/>
      <c r="BY68" s="258"/>
      <c r="BZ68" s="258"/>
      <c r="CA68" s="258"/>
      <c r="CB68" s="258"/>
    </row>
    <row r="69" spans="1:80" s="257" customFormat="1" ht="12" customHeight="1">
      <c r="A69" s="263">
        <v>36</v>
      </c>
      <c r="B69" s="258"/>
      <c r="C69" s="269" t="s">
        <v>463</v>
      </c>
      <c r="D69" s="270"/>
      <c r="E69" s="260"/>
      <c r="F69" s="260"/>
      <c r="G69" s="260"/>
      <c r="H69" s="260"/>
      <c r="I69" s="260"/>
      <c r="J69" s="260"/>
      <c r="K69" s="260"/>
      <c r="L69" s="260"/>
      <c r="M69" s="260"/>
      <c r="N69" s="260"/>
      <c r="O69" s="260"/>
      <c r="P69" s="260"/>
      <c r="Q69" s="260"/>
      <c r="R69" s="260"/>
      <c r="S69" s="260"/>
      <c r="T69" s="260"/>
      <c r="U69" s="260"/>
      <c r="V69" s="260"/>
      <c r="W69" s="260"/>
      <c r="X69" s="260"/>
      <c r="Y69" s="260"/>
      <c r="Z69" s="260"/>
      <c r="AA69" s="170"/>
      <c r="AB69" s="259">
        <v>8.4741535199999998</v>
      </c>
      <c r="AC69" s="259">
        <v>-11.2669579214</v>
      </c>
      <c r="AD69" s="259">
        <v>-4.3599378076999997</v>
      </c>
      <c r="AE69" s="259">
        <v>-0.96186411979999997</v>
      </c>
      <c r="AF69" s="259">
        <v>-0.96436632239999998</v>
      </c>
      <c r="AG69" s="259">
        <v>-1.6160220994000001</v>
      </c>
      <c r="AH69" s="259">
        <v>2.1339323319000001</v>
      </c>
      <c r="AI69" s="259">
        <v>1.8419243986</v>
      </c>
      <c r="AJ69" s="259">
        <v>-2.9693615872999999</v>
      </c>
      <c r="AK69" s="259">
        <v>-4.5486159410000004</v>
      </c>
      <c r="AL69" s="259">
        <v>-16.3363450889</v>
      </c>
      <c r="AM69" s="259">
        <v>-11.1565929281</v>
      </c>
      <c r="AN69" s="259">
        <v>0.47054210369999999</v>
      </c>
      <c r="AO69" s="259">
        <v>-1.4830715191999999</v>
      </c>
      <c r="AP69" s="259">
        <v>4.3181142913999997</v>
      </c>
      <c r="AQ69" s="259">
        <v>1.5759992405000001</v>
      </c>
      <c r="AR69" s="259">
        <v>-0.47668006359999998</v>
      </c>
      <c r="AS69" s="259">
        <v>-12.8380916604</v>
      </c>
      <c r="AT69" s="259">
        <v>7.7470100205000003</v>
      </c>
      <c r="AU69" s="259">
        <v>2.33</v>
      </c>
      <c r="AV69" s="259">
        <v>9.7723052899999996E-2</v>
      </c>
      <c r="AW69" s="259">
        <v>-4.7739919945000002</v>
      </c>
      <c r="AX69" s="258"/>
      <c r="AY69" s="258"/>
      <c r="AZ69" s="258"/>
      <c r="BA69" s="258"/>
      <c r="BB69" s="258"/>
      <c r="BC69" s="258"/>
      <c r="BD69" s="258"/>
      <c r="BE69" s="258"/>
      <c r="BF69" s="258"/>
      <c r="BG69" s="258"/>
      <c r="BH69" s="258"/>
      <c r="BI69" s="258"/>
      <c r="BJ69" s="258"/>
      <c r="BK69" s="258"/>
      <c r="BL69" s="258"/>
      <c r="BM69" s="258"/>
      <c r="BN69" s="258"/>
      <c r="BO69" s="258"/>
      <c r="BP69" s="258"/>
      <c r="BQ69" s="258"/>
      <c r="BR69" s="258"/>
      <c r="BS69" s="258"/>
      <c r="BT69" s="258"/>
      <c r="BU69" s="258"/>
      <c r="BV69" s="258"/>
      <c r="BW69" s="258"/>
      <c r="BX69" s="258"/>
      <c r="BY69" s="258"/>
      <c r="BZ69" s="258"/>
      <c r="CA69" s="258"/>
      <c r="CB69" s="258"/>
    </row>
    <row r="70" spans="1:80" s="257" customFormat="1" ht="12" customHeight="1">
      <c r="A70" s="263">
        <v>37</v>
      </c>
      <c r="B70" s="258"/>
      <c r="C70" s="269" t="s">
        <v>462</v>
      </c>
      <c r="D70" s="270"/>
      <c r="E70" s="260"/>
      <c r="F70" s="260"/>
      <c r="G70" s="260"/>
      <c r="H70" s="260"/>
      <c r="I70" s="260"/>
      <c r="J70" s="260"/>
      <c r="K70" s="260"/>
      <c r="L70" s="260"/>
      <c r="M70" s="260"/>
      <c r="N70" s="260"/>
      <c r="O70" s="260"/>
      <c r="P70" s="260"/>
      <c r="Q70" s="260"/>
      <c r="R70" s="260"/>
      <c r="S70" s="260"/>
      <c r="T70" s="260"/>
      <c r="U70" s="260"/>
      <c r="V70" s="260"/>
      <c r="W70" s="260"/>
      <c r="X70" s="260"/>
      <c r="Y70" s="260"/>
      <c r="Z70" s="260"/>
      <c r="AA70" s="170"/>
      <c r="AB70" s="259">
        <v>5.1483732571000003</v>
      </c>
      <c r="AC70" s="259">
        <v>-12.512750765</v>
      </c>
      <c r="AD70" s="259">
        <v>0.21375825879999999</v>
      </c>
      <c r="AE70" s="259">
        <v>1.5706806283000001</v>
      </c>
      <c r="AF70" s="259">
        <v>8.0565101184000003</v>
      </c>
      <c r="AG70" s="259">
        <v>0.33568904589999998</v>
      </c>
      <c r="AH70" s="259">
        <v>4.2789223454999998</v>
      </c>
      <c r="AI70" s="259">
        <v>1.4690982775999999</v>
      </c>
      <c r="AJ70" s="259">
        <v>13.463138625399999</v>
      </c>
      <c r="AK70" s="259">
        <v>0.66001760050000002</v>
      </c>
      <c r="AL70" s="259">
        <v>-5.2746612269000002</v>
      </c>
      <c r="AM70" s="259">
        <v>-0.78449469309999997</v>
      </c>
      <c r="AN70" s="259">
        <v>9.5348837208999999</v>
      </c>
      <c r="AO70" s="259">
        <v>4.2179759377000003</v>
      </c>
      <c r="AP70" s="259">
        <v>21.621621621599999</v>
      </c>
      <c r="AQ70" s="259">
        <v>10.519262981600001</v>
      </c>
      <c r="AR70" s="259">
        <v>1.5661311509</v>
      </c>
      <c r="AS70" s="259">
        <v>-12.057302029400001</v>
      </c>
      <c r="AT70" s="259">
        <v>13.1221719457</v>
      </c>
      <c r="AU70" s="259">
        <v>2.34</v>
      </c>
      <c r="AV70" s="259">
        <v>2.3158100449000001</v>
      </c>
      <c r="AW70" s="259">
        <v>4.3739852926999996</v>
      </c>
      <c r="AX70" s="258"/>
      <c r="AY70" s="258"/>
      <c r="AZ70" s="258"/>
      <c r="BA70" s="258"/>
      <c r="BB70" s="258"/>
      <c r="BC70" s="258"/>
      <c r="BD70" s="258"/>
      <c r="BE70" s="258"/>
      <c r="BF70" s="258"/>
      <c r="BG70" s="258"/>
      <c r="BH70" s="258"/>
      <c r="BI70" s="258"/>
      <c r="BJ70" s="258"/>
      <c r="BK70" s="258"/>
      <c r="BL70" s="258"/>
      <c r="BM70" s="258"/>
      <c r="BN70" s="258"/>
      <c r="BO70" s="258"/>
      <c r="BP70" s="258"/>
      <c r="BQ70" s="258"/>
      <c r="BR70" s="258"/>
      <c r="BS70" s="258"/>
      <c r="BT70" s="258"/>
      <c r="BU70" s="258"/>
      <c r="BV70" s="258"/>
      <c r="BW70" s="258"/>
      <c r="BX70" s="258"/>
      <c r="BY70" s="258"/>
      <c r="BZ70" s="258"/>
      <c r="CA70" s="258"/>
      <c r="CB70" s="258"/>
    </row>
    <row r="71" spans="1:80" s="257" customFormat="1" ht="12" customHeight="1">
      <c r="A71" s="267"/>
      <c r="B71" s="258"/>
      <c r="C71" s="268" t="s">
        <v>461</v>
      </c>
      <c r="D71" s="270"/>
      <c r="E71" s="258"/>
      <c r="F71" s="258"/>
      <c r="G71" s="258"/>
      <c r="H71" s="258"/>
      <c r="I71" s="258"/>
      <c r="J71" s="258"/>
      <c r="K71" s="258"/>
      <c r="L71" s="258"/>
      <c r="M71" s="258"/>
      <c r="N71" s="258"/>
      <c r="O71" s="258"/>
      <c r="P71" s="258"/>
      <c r="Q71" s="258"/>
      <c r="R71" s="258"/>
      <c r="S71" s="258"/>
      <c r="T71" s="258"/>
      <c r="U71" s="258"/>
      <c r="V71" s="258"/>
      <c r="W71" s="258"/>
      <c r="X71" s="258"/>
      <c r="Y71" s="258"/>
      <c r="Z71" s="258"/>
      <c r="AA71" s="170"/>
      <c r="AB71" s="170"/>
      <c r="AC71" s="170"/>
      <c r="AD71" s="170"/>
      <c r="AE71" s="170"/>
      <c r="AF71" s="170"/>
      <c r="AG71" s="170"/>
      <c r="AH71" s="170"/>
      <c r="AI71" s="170"/>
      <c r="AJ71" s="170"/>
      <c r="AK71" s="170"/>
      <c r="AL71" s="170"/>
      <c r="AM71" s="170"/>
      <c r="AN71" s="170"/>
      <c r="AO71" s="170"/>
      <c r="AP71" s="170"/>
      <c r="AQ71" s="170"/>
      <c r="AR71" s="170"/>
      <c r="AS71" s="170"/>
      <c r="AT71" s="170"/>
      <c r="AU71" s="170"/>
      <c r="AV71" s="170"/>
      <c r="AW71" s="170"/>
      <c r="AX71" s="258"/>
      <c r="AY71" s="258"/>
      <c r="AZ71" s="258"/>
      <c r="BA71" s="258"/>
      <c r="BB71" s="258"/>
      <c r="BC71" s="258"/>
      <c r="BD71" s="258"/>
      <c r="BE71" s="258"/>
      <c r="BF71" s="258"/>
      <c r="BG71" s="258"/>
      <c r="BH71" s="258"/>
      <c r="BI71" s="258"/>
      <c r="BJ71" s="258"/>
      <c r="BK71" s="258"/>
      <c r="BL71" s="258"/>
      <c r="BM71" s="258"/>
      <c r="BN71" s="258"/>
      <c r="BO71" s="258"/>
      <c r="BP71" s="258"/>
      <c r="BQ71" s="258"/>
      <c r="BR71" s="258"/>
      <c r="BS71" s="258"/>
      <c r="BT71" s="258"/>
      <c r="BU71" s="258"/>
      <c r="BV71" s="258"/>
      <c r="BW71" s="258"/>
      <c r="BX71" s="258"/>
      <c r="BY71" s="258"/>
      <c r="BZ71" s="258"/>
      <c r="CA71" s="258"/>
      <c r="CB71" s="258"/>
    </row>
    <row r="72" spans="1:80" s="257" customFormat="1" ht="11.1" customHeight="1">
      <c r="A72" s="263">
        <v>38</v>
      </c>
      <c r="B72" s="258"/>
      <c r="C72" s="269" t="s">
        <v>460</v>
      </c>
      <c r="D72" s="270"/>
      <c r="E72" s="260"/>
      <c r="F72" s="260"/>
      <c r="G72" s="260"/>
      <c r="H72" s="260"/>
      <c r="I72" s="260"/>
      <c r="J72" s="260"/>
      <c r="K72" s="260"/>
      <c r="L72" s="260"/>
      <c r="M72" s="260"/>
      <c r="N72" s="260"/>
      <c r="O72" s="260"/>
      <c r="P72" s="260"/>
      <c r="Q72" s="260"/>
      <c r="R72" s="260"/>
      <c r="S72" s="260"/>
      <c r="T72" s="260"/>
      <c r="U72" s="260"/>
      <c r="V72" s="260"/>
      <c r="W72" s="260"/>
      <c r="X72" s="260"/>
      <c r="Y72" s="260"/>
      <c r="Z72" s="260"/>
      <c r="AA72" s="170"/>
      <c r="AB72" s="259">
        <v>9.2069964588000008</v>
      </c>
      <c r="AC72" s="259">
        <v>-0.59939078310000005</v>
      </c>
      <c r="AD72" s="259">
        <v>-0.51403716880000005</v>
      </c>
      <c r="AE72" s="259">
        <v>-12.0627980922</v>
      </c>
      <c r="AF72" s="259">
        <v>3.3898305084999998</v>
      </c>
      <c r="AG72" s="259">
        <v>-5.1256830601000001</v>
      </c>
      <c r="AH72" s="259">
        <v>2.8798525515</v>
      </c>
      <c r="AI72" s="259">
        <v>12.260665099100001</v>
      </c>
      <c r="AJ72" s="259">
        <v>2.2641133054</v>
      </c>
      <c r="AK72" s="259">
        <v>7.3149322149999998</v>
      </c>
      <c r="AL72" s="259">
        <v>-0.19085703900000001</v>
      </c>
      <c r="AM72" s="259">
        <v>-6.6472409396999996</v>
      </c>
      <c r="AN72" s="259">
        <v>5.2575107295999999</v>
      </c>
      <c r="AO72" s="259">
        <v>-2.8078954683999999</v>
      </c>
      <c r="AP72" s="259">
        <v>6.6742944299999996E-2</v>
      </c>
      <c r="AQ72" s="259">
        <v>16.512625059600001</v>
      </c>
      <c r="AR72" s="259">
        <v>2.2816486752</v>
      </c>
      <c r="AS72" s="259">
        <v>-21.180139122100002</v>
      </c>
      <c r="AT72" s="259">
        <v>1.4404544532000001</v>
      </c>
      <c r="AU72" s="259">
        <v>2.68</v>
      </c>
      <c r="AV72" s="259">
        <v>0.43825477210000002</v>
      </c>
      <c r="AW72" s="259">
        <v>1.2411519441000001</v>
      </c>
      <c r="AX72" s="258"/>
      <c r="AY72" s="258"/>
      <c r="AZ72" s="258"/>
      <c r="BA72" s="258"/>
      <c r="BB72" s="258"/>
      <c r="BC72" s="258"/>
      <c r="BD72" s="258"/>
      <c r="BE72" s="258"/>
      <c r="BF72" s="258"/>
      <c r="BG72" s="258"/>
      <c r="BH72" s="258"/>
      <c r="BI72" s="258"/>
      <c r="BJ72" s="258"/>
      <c r="BK72" s="258"/>
      <c r="BL72" s="258"/>
      <c r="BM72" s="258"/>
      <c r="BN72" s="258"/>
      <c r="BO72" s="258"/>
      <c r="BP72" s="258"/>
      <c r="BQ72" s="258"/>
      <c r="BR72" s="258"/>
      <c r="BS72" s="258"/>
      <c r="BT72" s="258"/>
      <c r="BU72" s="258"/>
      <c r="BV72" s="258"/>
      <c r="BW72" s="258"/>
      <c r="BX72" s="258"/>
      <c r="BY72" s="258"/>
      <c r="BZ72" s="258"/>
      <c r="CA72" s="258"/>
      <c r="CB72" s="258"/>
    </row>
    <row r="73" spans="1:80" s="257" customFormat="1" ht="12" customHeight="1">
      <c r="A73" s="263">
        <v>39</v>
      </c>
      <c r="B73" s="258"/>
      <c r="C73" s="269" t="s">
        <v>459</v>
      </c>
      <c r="D73" s="270"/>
      <c r="E73" s="260"/>
      <c r="F73" s="260"/>
      <c r="G73" s="260"/>
      <c r="H73" s="260"/>
      <c r="I73" s="260"/>
      <c r="J73" s="260"/>
      <c r="K73" s="260"/>
      <c r="L73" s="260"/>
      <c r="M73" s="260"/>
      <c r="N73" s="260"/>
      <c r="O73" s="260"/>
      <c r="P73" s="260"/>
      <c r="Q73" s="260"/>
      <c r="R73" s="260"/>
      <c r="S73" s="260"/>
      <c r="T73" s="260"/>
      <c r="U73" s="260"/>
      <c r="V73" s="260"/>
      <c r="W73" s="260"/>
      <c r="X73" s="260"/>
      <c r="Y73" s="260"/>
      <c r="Z73" s="260"/>
      <c r="AA73" s="170"/>
      <c r="AB73" s="259">
        <v>-10.534191231499999</v>
      </c>
      <c r="AC73" s="259">
        <v>-7.3758153537000002</v>
      </c>
      <c r="AD73" s="259">
        <v>-12.3510292524</v>
      </c>
      <c r="AE73" s="259">
        <v>2.1631644004999999</v>
      </c>
      <c r="AF73" s="259">
        <v>1.0485985078</v>
      </c>
      <c r="AG73" s="259">
        <v>-1.2771901816</v>
      </c>
      <c r="AH73" s="259">
        <v>28.097837073000001</v>
      </c>
      <c r="AI73" s="259">
        <v>10.6990689601</v>
      </c>
      <c r="AJ73" s="259">
        <v>0.79828937990000004</v>
      </c>
      <c r="AK73" s="259">
        <v>9.8430207891000006</v>
      </c>
      <c r="AL73" s="259">
        <v>-1.1201235998000001</v>
      </c>
      <c r="AM73" s="259">
        <v>-1.3802083332999999</v>
      </c>
      <c r="AN73" s="259">
        <v>12.6749405862</v>
      </c>
      <c r="AO73" s="259">
        <v>-7.5462854463999998</v>
      </c>
      <c r="AP73" s="259">
        <v>1.0266159695999999</v>
      </c>
      <c r="AQ73" s="259">
        <v>-3.5503700916000001</v>
      </c>
      <c r="AR73" s="259">
        <v>9.4432882413999994</v>
      </c>
      <c r="AS73" s="259">
        <v>-4.3023532207999997</v>
      </c>
      <c r="AT73" s="259">
        <v>24.192747143599998</v>
      </c>
      <c r="AU73" s="259">
        <v>4.2300000000000004</v>
      </c>
      <c r="AV73" s="259">
        <v>-1.7749208481000001</v>
      </c>
      <c r="AW73" s="259">
        <v>-13.2643094354</v>
      </c>
      <c r="AX73" s="258"/>
      <c r="AY73" s="258"/>
      <c r="AZ73" s="258"/>
      <c r="BA73" s="258"/>
      <c r="BB73" s="258"/>
      <c r="BC73" s="258"/>
      <c r="BD73" s="258"/>
      <c r="BE73" s="258"/>
      <c r="BF73" s="258"/>
      <c r="BG73" s="258"/>
      <c r="BH73" s="258"/>
      <c r="BI73" s="258"/>
      <c r="BJ73" s="258"/>
      <c r="BK73" s="258"/>
      <c r="BL73" s="258"/>
      <c r="BM73" s="258"/>
      <c r="BN73" s="258"/>
      <c r="BO73" s="258"/>
      <c r="BP73" s="258"/>
      <c r="BQ73" s="258"/>
      <c r="BR73" s="258"/>
      <c r="BS73" s="258"/>
      <c r="BT73" s="258"/>
      <c r="BU73" s="258"/>
      <c r="BV73" s="258"/>
      <c r="BW73" s="258"/>
      <c r="BX73" s="258"/>
      <c r="BY73" s="258"/>
      <c r="BZ73" s="258"/>
      <c r="CA73" s="258"/>
      <c r="CB73" s="258"/>
    </row>
    <row r="74" spans="1:80" s="257" customFormat="1" ht="14.1" customHeight="1">
      <c r="A74" s="263">
        <v>40</v>
      </c>
      <c r="B74" s="258"/>
      <c r="C74" s="262" t="s">
        <v>445</v>
      </c>
      <c r="D74" s="261"/>
      <c r="E74" s="260"/>
      <c r="F74" s="260"/>
      <c r="G74" s="260"/>
      <c r="H74" s="260"/>
      <c r="I74" s="260"/>
      <c r="J74" s="260"/>
      <c r="K74" s="260"/>
      <c r="L74" s="260"/>
      <c r="M74" s="260"/>
      <c r="N74" s="260"/>
      <c r="O74" s="260"/>
      <c r="P74" s="260"/>
      <c r="Q74" s="260"/>
      <c r="R74" s="260"/>
      <c r="S74" s="260"/>
      <c r="T74" s="260"/>
      <c r="U74" s="260"/>
      <c r="V74" s="260"/>
      <c r="W74" s="260"/>
      <c r="X74" s="260"/>
      <c r="Y74" s="260"/>
      <c r="Z74" s="260"/>
      <c r="AA74" s="170"/>
      <c r="AB74" s="259">
        <v>-10.851460534499999</v>
      </c>
      <c r="AC74" s="259">
        <v>-24.177356385900001</v>
      </c>
      <c r="AD74" s="259">
        <v>2.3538065465</v>
      </c>
      <c r="AE74" s="259">
        <v>3.5932447000000001</v>
      </c>
      <c r="AF74" s="259">
        <v>4.2663891778999998</v>
      </c>
      <c r="AG74" s="259">
        <v>13.1071190951</v>
      </c>
      <c r="AH74" s="259">
        <v>7.8088235293999997</v>
      </c>
      <c r="AI74" s="259">
        <v>2.7281407721000002</v>
      </c>
      <c r="AJ74" s="259">
        <v>14.593015535799999</v>
      </c>
      <c r="AK74" s="259">
        <v>-12.792584009300001</v>
      </c>
      <c r="AL74" s="259">
        <v>-8.1185224555000008</v>
      </c>
      <c r="AM74" s="259">
        <v>12.870571222000001</v>
      </c>
      <c r="AN74" s="259">
        <v>10.9160794363</v>
      </c>
      <c r="AO74" s="259">
        <v>5.9142890146999996</v>
      </c>
      <c r="AP74" s="259">
        <v>14.047333406</v>
      </c>
      <c r="AQ74" s="259">
        <v>5.5560868318000001</v>
      </c>
      <c r="AR74" s="259">
        <v>-3.5060699402000002</v>
      </c>
      <c r="AS74" s="259">
        <v>-23.547084780799999</v>
      </c>
      <c r="AT74" s="259">
        <v>22.8048630726</v>
      </c>
      <c r="AU74" s="259">
        <v>-3.68</v>
      </c>
      <c r="AV74" s="259">
        <v>-11.420265780699999</v>
      </c>
      <c r="AW74" s="259">
        <v>-1.4533520863</v>
      </c>
      <c r="AX74" s="258"/>
      <c r="AY74" s="258"/>
      <c r="AZ74" s="258"/>
      <c r="BA74" s="258"/>
      <c r="BB74" s="258"/>
      <c r="BC74" s="258"/>
      <c r="BD74" s="258"/>
      <c r="BE74" s="258"/>
      <c r="BF74" s="258"/>
      <c r="BG74" s="258"/>
      <c r="BH74" s="258"/>
      <c r="BI74" s="258"/>
      <c r="BJ74" s="258"/>
      <c r="BK74" s="258"/>
      <c r="BL74" s="258"/>
      <c r="BM74" s="258"/>
      <c r="BN74" s="258"/>
      <c r="BO74" s="258"/>
      <c r="BP74" s="258"/>
      <c r="BQ74" s="258"/>
      <c r="BR74" s="258"/>
      <c r="BS74" s="258"/>
      <c r="BT74" s="258"/>
      <c r="BU74" s="258"/>
      <c r="BV74" s="258"/>
      <c r="BW74" s="258"/>
      <c r="BX74" s="258"/>
      <c r="BY74" s="258"/>
      <c r="BZ74" s="258"/>
      <c r="CA74" s="258"/>
      <c r="CB74" s="258"/>
    </row>
    <row r="75" spans="1:80" s="257" customFormat="1" ht="12" customHeight="1">
      <c r="A75" s="263">
        <v>41</v>
      </c>
      <c r="B75" s="272"/>
      <c r="C75" s="271" t="s">
        <v>458</v>
      </c>
      <c r="D75" s="270"/>
      <c r="E75" s="260"/>
      <c r="F75" s="260"/>
      <c r="G75" s="260"/>
      <c r="H75" s="260"/>
      <c r="I75" s="260"/>
      <c r="J75" s="260"/>
      <c r="K75" s="260"/>
      <c r="L75" s="260"/>
      <c r="M75" s="260"/>
      <c r="N75" s="260"/>
      <c r="O75" s="260"/>
      <c r="P75" s="260"/>
      <c r="Q75" s="260"/>
      <c r="R75" s="260"/>
      <c r="S75" s="260"/>
      <c r="T75" s="260"/>
      <c r="U75" s="260"/>
      <c r="V75" s="260"/>
      <c r="W75" s="260"/>
      <c r="X75" s="260"/>
      <c r="Y75" s="260"/>
      <c r="Z75" s="260"/>
      <c r="AA75" s="170"/>
      <c r="AB75" s="259">
        <v>-7.5718966145</v>
      </c>
      <c r="AC75" s="259">
        <v>-28.367467506899999</v>
      </c>
      <c r="AD75" s="259">
        <v>5.7457044674000004</v>
      </c>
      <c r="AE75" s="259">
        <v>5.5375016249</v>
      </c>
      <c r="AF75" s="259">
        <v>1.2932627171</v>
      </c>
      <c r="AG75" s="259">
        <v>8.0617704280000009</v>
      </c>
      <c r="AH75" s="259">
        <v>9.9358613704999996</v>
      </c>
      <c r="AI75" s="259">
        <v>4.2374616172000001</v>
      </c>
      <c r="AJ75" s="259">
        <v>5.9897879025999998</v>
      </c>
      <c r="AK75" s="259">
        <v>-9.5886603668999992</v>
      </c>
      <c r="AL75" s="259">
        <v>-5.4206373603999998</v>
      </c>
      <c r="AM75" s="259">
        <v>4.2361863488999996</v>
      </c>
      <c r="AN75" s="259">
        <v>12.160898035500001</v>
      </c>
      <c r="AO75" s="259">
        <v>2.9098322676000001</v>
      </c>
      <c r="AP75" s="259">
        <v>4.7095902747</v>
      </c>
      <c r="AQ75" s="259">
        <v>13.9146886825</v>
      </c>
      <c r="AR75" s="259">
        <v>-0.77759323570000005</v>
      </c>
      <c r="AS75" s="259">
        <v>-31.339876740499999</v>
      </c>
      <c r="AT75" s="259">
        <v>10.8156028369</v>
      </c>
      <c r="AU75" s="259">
        <v>21.05</v>
      </c>
      <c r="AV75" s="259">
        <v>-7.5340768277999999</v>
      </c>
      <c r="AW75" s="259">
        <v>-1.2686500490999999</v>
      </c>
      <c r="AX75" s="258"/>
      <c r="AY75" s="258"/>
      <c r="AZ75" s="258"/>
      <c r="BA75" s="258"/>
      <c r="BB75" s="258"/>
      <c r="BC75" s="258"/>
      <c r="BD75" s="258"/>
      <c r="BE75" s="258"/>
      <c r="BF75" s="258"/>
      <c r="BG75" s="258"/>
      <c r="BH75" s="258"/>
      <c r="BI75" s="258"/>
      <c r="BJ75" s="258"/>
      <c r="BK75" s="258"/>
      <c r="BL75" s="258"/>
      <c r="BM75" s="258"/>
      <c r="BN75" s="258"/>
      <c r="BO75" s="258"/>
      <c r="BP75" s="258"/>
      <c r="BQ75" s="258"/>
      <c r="BR75" s="258"/>
      <c r="BS75" s="258"/>
      <c r="BT75" s="258"/>
      <c r="BU75" s="258"/>
      <c r="BV75" s="258"/>
      <c r="BW75" s="258"/>
      <c r="BX75" s="258"/>
      <c r="BY75" s="258"/>
      <c r="BZ75" s="258"/>
      <c r="CA75" s="258"/>
      <c r="CB75" s="258"/>
    </row>
    <row r="76" spans="1:80" s="257" customFormat="1" ht="12" customHeight="1">
      <c r="A76" s="263">
        <v>42</v>
      </c>
      <c r="B76" s="258"/>
      <c r="C76" s="271" t="s">
        <v>457</v>
      </c>
      <c r="D76" s="270"/>
      <c r="E76" s="260"/>
      <c r="F76" s="260"/>
      <c r="G76" s="260"/>
      <c r="H76" s="260"/>
      <c r="I76" s="260"/>
      <c r="J76" s="260"/>
      <c r="K76" s="260"/>
      <c r="L76" s="260"/>
      <c r="M76" s="260"/>
      <c r="N76" s="260"/>
      <c r="O76" s="260"/>
      <c r="P76" s="260"/>
      <c r="Q76" s="260"/>
      <c r="R76" s="260"/>
      <c r="S76" s="260"/>
      <c r="T76" s="260"/>
      <c r="U76" s="260"/>
      <c r="V76" s="260"/>
      <c r="W76" s="260"/>
      <c r="X76" s="260"/>
      <c r="Y76" s="260"/>
      <c r="Z76" s="260"/>
      <c r="AA76" s="170"/>
      <c r="AB76" s="259">
        <v>-23.691776883300001</v>
      </c>
      <c r="AC76" s="259">
        <v>-3.3911077618999999</v>
      </c>
      <c r="AD76" s="259">
        <v>-10.647425897</v>
      </c>
      <c r="AE76" s="259">
        <v>-5.1942383238999996</v>
      </c>
      <c r="AF76" s="259">
        <v>19.244935543299999</v>
      </c>
      <c r="AG76" s="259">
        <v>35.3281853282</v>
      </c>
      <c r="AH76" s="259">
        <v>0.14265335239999999</v>
      </c>
      <c r="AI76" s="259">
        <v>-3.3333333333000001</v>
      </c>
      <c r="AJ76" s="259">
        <v>52.608311229000002</v>
      </c>
      <c r="AK76" s="259">
        <v>-22.788721514100001</v>
      </c>
      <c r="AL76" s="259">
        <v>-18.059029514799999</v>
      </c>
      <c r="AM76" s="259">
        <v>49.847374847399998</v>
      </c>
      <c r="AN76" s="259">
        <v>6.9871664290000002</v>
      </c>
      <c r="AO76" s="259">
        <v>15.9367859863</v>
      </c>
      <c r="AP76" s="259">
        <v>41.336836919</v>
      </c>
      <c r="AQ76" s="259">
        <v>-12.2821287474</v>
      </c>
      <c r="AR76" s="259">
        <v>-11.140548417</v>
      </c>
      <c r="AS76" s="259">
        <v>0.53667262969999996</v>
      </c>
      <c r="AT76" s="259">
        <v>48.279952550399997</v>
      </c>
      <c r="AU76" s="259">
        <v>-42.9</v>
      </c>
      <c r="AV76" s="259">
        <v>-24.273204903700002</v>
      </c>
      <c r="AW76" s="259">
        <v>-2.1739130434999998</v>
      </c>
      <c r="AX76" s="258"/>
      <c r="AY76" s="258"/>
      <c r="AZ76" s="258"/>
      <c r="BA76" s="258"/>
      <c r="BB76" s="258"/>
      <c r="BC76" s="258"/>
      <c r="BD76" s="258"/>
      <c r="BE76" s="258"/>
      <c r="BF76" s="258"/>
      <c r="BG76" s="258"/>
      <c r="BH76" s="258"/>
      <c r="BI76" s="258"/>
      <c r="BJ76" s="258"/>
      <c r="BK76" s="258"/>
      <c r="BL76" s="258"/>
      <c r="BM76" s="258"/>
      <c r="BN76" s="258"/>
      <c r="BO76" s="258"/>
      <c r="BP76" s="258"/>
      <c r="BQ76" s="258"/>
      <c r="BR76" s="258"/>
      <c r="BS76" s="258"/>
      <c r="BT76" s="258"/>
      <c r="BU76" s="258"/>
      <c r="BV76" s="258"/>
      <c r="BW76" s="258"/>
      <c r="BX76" s="258"/>
      <c r="BY76" s="258"/>
      <c r="BZ76" s="258"/>
      <c r="CA76" s="258"/>
      <c r="CB76" s="258"/>
    </row>
    <row r="77" spans="1:80" s="257" customFormat="1" ht="14.1" customHeight="1">
      <c r="A77" s="263">
        <v>43</v>
      </c>
      <c r="B77" s="258"/>
      <c r="C77" s="265" t="s">
        <v>456</v>
      </c>
      <c r="D77" s="264"/>
      <c r="E77" s="260"/>
      <c r="F77" s="260"/>
      <c r="G77" s="260"/>
      <c r="H77" s="260"/>
      <c r="I77" s="260"/>
      <c r="J77" s="260"/>
      <c r="K77" s="260"/>
      <c r="L77" s="260"/>
      <c r="M77" s="260"/>
      <c r="N77" s="260"/>
      <c r="O77" s="260"/>
      <c r="P77" s="260"/>
      <c r="Q77" s="260"/>
      <c r="R77" s="260"/>
      <c r="S77" s="260"/>
      <c r="T77" s="260"/>
      <c r="U77" s="260"/>
      <c r="V77" s="260"/>
      <c r="W77" s="260"/>
      <c r="X77" s="260"/>
      <c r="Y77" s="260"/>
      <c r="Z77" s="260"/>
      <c r="AA77" s="170"/>
      <c r="AB77" s="259">
        <v>10.2892102336</v>
      </c>
      <c r="AC77" s="259">
        <v>1.9246932258</v>
      </c>
      <c r="AD77" s="259">
        <v>7.0503834419000002</v>
      </c>
      <c r="AE77" s="259">
        <v>-1.7639808965999999</v>
      </c>
      <c r="AF77" s="259">
        <v>-2.7915000391999998</v>
      </c>
      <c r="AG77" s="259">
        <v>-1.4600306526</v>
      </c>
      <c r="AH77" s="259">
        <v>-0.88408644400000003</v>
      </c>
      <c r="AI77" s="259">
        <v>1.2223323423000001</v>
      </c>
      <c r="AJ77" s="259">
        <v>-3.0923629243000001</v>
      </c>
      <c r="AK77" s="259">
        <v>-4.2098172938999996</v>
      </c>
      <c r="AL77" s="259">
        <v>-6.0384987255000002</v>
      </c>
      <c r="AM77" s="259">
        <v>-2.4883068287999999</v>
      </c>
      <c r="AN77" s="259">
        <v>-3.9044512663000002</v>
      </c>
      <c r="AO77" s="259">
        <v>-3.6338225017000001</v>
      </c>
      <c r="AP77" s="259">
        <v>4.7860768673000003</v>
      </c>
      <c r="AQ77" s="259">
        <v>-0.24715768660000001</v>
      </c>
      <c r="AR77" s="259">
        <v>-0.56491575819999995</v>
      </c>
      <c r="AS77" s="259">
        <v>-3.3888169042</v>
      </c>
      <c r="AT77" s="259">
        <v>3.1672340865000002</v>
      </c>
      <c r="AU77" s="259">
        <v>8.36</v>
      </c>
      <c r="AV77" s="259">
        <v>0.63676633439999997</v>
      </c>
      <c r="AW77" s="259">
        <v>-5.5020632700000002E-2</v>
      </c>
      <c r="AX77" s="258"/>
      <c r="AY77" s="258"/>
      <c r="AZ77" s="258"/>
      <c r="BA77" s="258"/>
      <c r="BB77" s="258"/>
      <c r="BC77" s="258"/>
      <c r="BD77" s="258"/>
      <c r="BE77" s="258"/>
      <c r="BF77" s="258"/>
      <c r="BG77" s="258"/>
      <c r="BH77" s="258"/>
      <c r="BI77" s="258"/>
      <c r="BJ77" s="258"/>
      <c r="BK77" s="258"/>
      <c r="BL77" s="258"/>
      <c r="BM77" s="258"/>
      <c r="BN77" s="258"/>
      <c r="BO77" s="258"/>
      <c r="BP77" s="258"/>
      <c r="BQ77" s="258"/>
      <c r="BR77" s="258"/>
      <c r="BS77" s="258"/>
      <c r="BT77" s="258"/>
      <c r="BU77" s="258"/>
      <c r="BV77" s="258"/>
      <c r="BW77" s="258"/>
      <c r="BX77" s="258"/>
      <c r="BY77" s="258"/>
      <c r="BZ77" s="258"/>
      <c r="CA77" s="258"/>
      <c r="CB77" s="258"/>
    </row>
    <row r="78" spans="1:80" s="257" customFormat="1" ht="12" customHeight="1">
      <c r="A78" s="263">
        <v>44</v>
      </c>
      <c r="B78" s="258"/>
      <c r="C78" s="262" t="s">
        <v>455</v>
      </c>
      <c r="D78" s="261"/>
      <c r="E78" s="260"/>
      <c r="F78" s="260"/>
      <c r="G78" s="260"/>
      <c r="H78" s="260"/>
      <c r="I78" s="260"/>
      <c r="J78" s="260"/>
      <c r="K78" s="260"/>
      <c r="L78" s="260"/>
      <c r="M78" s="260"/>
      <c r="N78" s="260"/>
      <c r="O78" s="260"/>
      <c r="P78" s="260"/>
      <c r="Q78" s="260"/>
      <c r="R78" s="260"/>
      <c r="S78" s="260"/>
      <c r="T78" s="260"/>
      <c r="U78" s="260"/>
      <c r="V78" s="260"/>
      <c r="W78" s="260"/>
      <c r="X78" s="260"/>
      <c r="Y78" s="260"/>
      <c r="Z78" s="260"/>
      <c r="AA78" s="170"/>
      <c r="AB78" s="259">
        <v>10.019707499200001</v>
      </c>
      <c r="AC78" s="259">
        <v>4.6101630998000003</v>
      </c>
      <c r="AD78" s="259">
        <v>11.6167988464</v>
      </c>
      <c r="AE78" s="259">
        <v>0.2099313686</v>
      </c>
      <c r="AF78" s="259">
        <v>-8.8631053099999996E-2</v>
      </c>
      <c r="AG78" s="259">
        <v>0.29032258059999999</v>
      </c>
      <c r="AH78" s="259">
        <v>0.46638790610000003</v>
      </c>
      <c r="AI78" s="259">
        <v>1.3926684809000001</v>
      </c>
      <c r="AJ78" s="259">
        <v>-3.3075465739999999</v>
      </c>
      <c r="AK78" s="259">
        <v>-5.9025226549000003</v>
      </c>
      <c r="AL78" s="259">
        <v>-5.9777893457999998</v>
      </c>
      <c r="AM78" s="259">
        <v>-1.9654886038999999</v>
      </c>
      <c r="AN78" s="259">
        <v>-3.3603162650999998</v>
      </c>
      <c r="AO78" s="259">
        <v>-4.2563553131000003</v>
      </c>
      <c r="AP78" s="259">
        <v>6.0834181078</v>
      </c>
      <c r="AQ78" s="259">
        <v>-1.7644802454999999</v>
      </c>
      <c r="AR78" s="259">
        <v>-3.1530652089000002</v>
      </c>
      <c r="AS78" s="259">
        <v>-3.3665961093000001</v>
      </c>
      <c r="AT78" s="259">
        <v>4.3079169709</v>
      </c>
      <c r="AU78" s="259">
        <v>10.050000000000001</v>
      </c>
      <c r="AV78" s="259">
        <v>3.3257610177000001</v>
      </c>
      <c r="AW78" s="259">
        <v>0.62439539180000003</v>
      </c>
      <c r="AX78" s="258"/>
      <c r="AY78" s="258"/>
      <c r="AZ78" s="258"/>
      <c r="BA78" s="258"/>
      <c r="BB78" s="258"/>
      <c r="BC78" s="258"/>
      <c r="BD78" s="258"/>
      <c r="BE78" s="258"/>
      <c r="BF78" s="258"/>
      <c r="BG78" s="258"/>
      <c r="BH78" s="258"/>
      <c r="BI78" s="258"/>
      <c r="BJ78" s="258"/>
      <c r="BK78" s="258"/>
      <c r="BL78" s="258"/>
      <c r="BM78" s="258"/>
      <c r="BN78" s="258"/>
      <c r="BO78" s="258"/>
      <c r="BP78" s="258"/>
      <c r="BQ78" s="258"/>
      <c r="BR78" s="258"/>
      <c r="BS78" s="258"/>
      <c r="BT78" s="258"/>
      <c r="BU78" s="258"/>
      <c r="BV78" s="258"/>
      <c r="BW78" s="258"/>
      <c r="BX78" s="258"/>
      <c r="BY78" s="258"/>
      <c r="BZ78" s="258"/>
      <c r="CA78" s="258"/>
      <c r="CB78" s="258"/>
    </row>
    <row r="79" spans="1:80" s="257" customFormat="1" ht="12" customHeight="1">
      <c r="A79" s="263">
        <v>45</v>
      </c>
      <c r="B79" s="258"/>
      <c r="C79" s="262" t="s">
        <v>454</v>
      </c>
      <c r="D79" s="261"/>
      <c r="E79" s="260"/>
      <c r="F79" s="260"/>
      <c r="G79" s="260"/>
      <c r="H79" s="260"/>
      <c r="I79" s="260"/>
      <c r="J79" s="260"/>
      <c r="K79" s="260"/>
      <c r="L79" s="260"/>
      <c r="M79" s="260"/>
      <c r="N79" s="260"/>
      <c r="O79" s="260"/>
      <c r="P79" s="260"/>
      <c r="Q79" s="260"/>
      <c r="R79" s="260"/>
      <c r="S79" s="260"/>
      <c r="T79" s="260"/>
      <c r="U79" s="260"/>
      <c r="V79" s="260"/>
      <c r="W79" s="260"/>
      <c r="X79" s="260"/>
      <c r="Y79" s="260"/>
      <c r="Z79" s="260"/>
      <c r="AA79" s="170"/>
      <c r="AB79" s="259">
        <v>10.563208085399999</v>
      </c>
      <c r="AC79" s="259">
        <v>-0.73719130109999997</v>
      </c>
      <c r="AD79" s="259">
        <v>2.2057185294999999</v>
      </c>
      <c r="AE79" s="259">
        <v>-4.0691759918999999</v>
      </c>
      <c r="AF79" s="259">
        <v>-6.0975609756000004</v>
      </c>
      <c r="AG79" s="259">
        <v>-3.7589739453000002</v>
      </c>
      <c r="AH79" s="259">
        <v>-2.7156147850000001</v>
      </c>
      <c r="AI79" s="259">
        <v>0.98216593429999999</v>
      </c>
      <c r="AJ79" s="259">
        <v>-2.7898643459999999</v>
      </c>
      <c r="AK79" s="259">
        <v>-1.8430753028</v>
      </c>
      <c r="AL79" s="259">
        <v>-6.1248211731</v>
      </c>
      <c r="AM79" s="259">
        <v>-3.1907800743000001</v>
      </c>
      <c r="AN79" s="259">
        <v>-4.6438410074999998</v>
      </c>
      <c r="AO79" s="259">
        <v>-2.7651671482000002</v>
      </c>
      <c r="AP79" s="259">
        <v>3.0135823429999999</v>
      </c>
      <c r="AQ79" s="259">
        <v>1.8747424803999999</v>
      </c>
      <c r="AR79" s="259">
        <v>2.8816986855</v>
      </c>
      <c r="AS79" s="259">
        <v>-3.4004914005</v>
      </c>
      <c r="AT79" s="259">
        <v>1.7397497202000001</v>
      </c>
      <c r="AU79" s="259">
        <v>6.21</v>
      </c>
      <c r="AV79" s="259">
        <v>-2.9281611901</v>
      </c>
      <c r="AW79" s="259">
        <v>-1.0281280310000001</v>
      </c>
      <c r="AX79" s="258"/>
      <c r="AY79" s="258"/>
      <c r="AZ79" s="258"/>
      <c r="BA79" s="258"/>
      <c r="BB79" s="258"/>
      <c r="BC79" s="258"/>
      <c r="BD79" s="258"/>
      <c r="BE79" s="258"/>
      <c r="BF79" s="258"/>
      <c r="BG79" s="258"/>
      <c r="BH79" s="258"/>
      <c r="BI79" s="258"/>
      <c r="BJ79" s="258"/>
      <c r="BK79" s="258"/>
      <c r="BL79" s="258"/>
      <c r="BM79" s="258"/>
      <c r="BN79" s="258"/>
      <c r="BO79" s="258"/>
      <c r="BP79" s="258"/>
      <c r="BQ79" s="258"/>
      <c r="BR79" s="258"/>
      <c r="BS79" s="258"/>
      <c r="BT79" s="258"/>
      <c r="BU79" s="258"/>
      <c r="BV79" s="258"/>
      <c r="BW79" s="258"/>
      <c r="BX79" s="258"/>
      <c r="BY79" s="258"/>
      <c r="BZ79" s="258"/>
      <c r="CA79" s="258"/>
      <c r="CB79" s="258"/>
    </row>
    <row r="80" spans="1:80" s="257" customFormat="1" ht="12" customHeight="1">
      <c r="A80" s="263">
        <v>46</v>
      </c>
      <c r="B80" s="272"/>
      <c r="C80" s="271" t="s">
        <v>453</v>
      </c>
      <c r="D80" s="270"/>
      <c r="E80" s="260"/>
      <c r="F80" s="260"/>
      <c r="G80" s="260"/>
      <c r="H80" s="260"/>
      <c r="I80" s="260"/>
      <c r="J80" s="260"/>
      <c r="K80" s="260"/>
      <c r="L80" s="260"/>
      <c r="M80" s="260"/>
      <c r="N80" s="260"/>
      <c r="O80" s="260"/>
      <c r="P80" s="260"/>
      <c r="Q80" s="260"/>
      <c r="R80" s="260"/>
      <c r="S80" s="260"/>
      <c r="T80" s="260"/>
      <c r="U80" s="260"/>
      <c r="V80" s="260"/>
      <c r="W80" s="260"/>
      <c r="X80" s="260"/>
      <c r="Y80" s="260"/>
      <c r="Z80" s="260"/>
      <c r="AA80" s="170"/>
      <c r="AB80" s="259">
        <v>9.4278489015000009</v>
      </c>
      <c r="AC80" s="259">
        <v>-0.90994439230000002</v>
      </c>
      <c r="AD80" s="259">
        <v>0.46643830619999999</v>
      </c>
      <c r="AE80" s="259">
        <v>-2.575262967</v>
      </c>
      <c r="AF80" s="259">
        <v>-5.8078927774000002</v>
      </c>
      <c r="AG80" s="259">
        <v>-5.1699604742999998</v>
      </c>
      <c r="AH80" s="259">
        <v>-2.2590863621000001</v>
      </c>
      <c r="AI80" s="259">
        <v>-1.1855010661000001</v>
      </c>
      <c r="AJ80" s="259">
        <v>-2.7964785084999999</v>
      </c>
      <c r="AK80" s="259">
        <v>-1.7670040844999999</v>
      </c>
      <c r="AL80" s="259">
        <v>-7.1680376028000001</v>
      </c>
      <c r="AM80" s="259">
        <v>-5.3261927944999998</v>
      </c>
      <c r="AN80" s="259">
        <v>-5.5127018410000002</v>
      </c>
      <c r="AO80" s="259">
        <v>-2.2531838466999998</v>
      </c>
      <c r="AP80" s="259">
        <v>4.5657015589999999</v>
      </c>
      <c r="AQ80" s="259">
        <v>3.7806176784000001</v>
      </c>
      <c r="AR80" s="259">
        <v>5.4181631605999998</v>
      </c>
      <c r="AS80" s="259">
        <v>-4.0397157598</v>
      </c>
      <c r="AT80" s="259">
        <v>1.4404544532000001</v>
      </c>
      <c r="AU80" s="259">
        <v>6.39</v>
      </c>
      <c r="AV80" s="259">
        <v>-3.1111946611999999</v>
      </c>
      <c r="AW80" s="259">
        <v>-1.4648816453</v>
      </c>
      <c r="AX80" s="258"/>
      <c r="AY80" s="258"/>
      <c r="AZ80" s="258"/>
      <c r="BA80" s="258"/>
      <c r="BB80" s="258"/>
      <c r="BC80" s="258"/>
      <c r="BD80" s="258"/>
      <c r="BE80" s="258"/>
      <c r="BF80" s="258"/>
      <c r="BG80" s="258"/>
      <c r="BH80" s="258"/>
      <c r="BI80" s="258"/>
      <c r="BJ80" s="258"/>
      <c r="BK80" s="258"/>
      <c r="BL80" s="258"/>
      <c r="BM80" s="258"/>
      <c r="BN80" s="258"/>
      <c r="BO80" s="258"/>
      <c r="BP80" s="258"/>
      <c r="BQ80" s="258"/>
      <c r="BR80" s="258"/>
      <c r="BS80" s="258"/>
      <c r="BT80" s="258"/>
      <c r="BU80" s="258"/>
      <c r="BV80" s="258"/>
      <c r="BW80" s="258"/>
      <c r="BX80" s="258"/>
      <c r="BY80" s="258"/>
      <c r="BZ80" s="258"/>
      <c r="CA80" s="258"/>
      <c r="CB80" s="258"/>
    </row>
    <row r="81" spans="1:80" s="257" customFormat="1" ht="12" customHeight="1">
      <c r="A81" s="263">
        <v>47</v>
      </c>
      <c r="B81" s="258"/>
      <c r="C81" s="271" t="s">
        <v>452</v>
      </c>
      <c r="D81" s="270"/>
      <c r="E81" s="260"/>
      <c r="F81" s="260"/>
      <c r="G81" s="260"/>
      <c r="H81" s="260"/>
      <c r="I81" s="260"/>
      <c r="J81" s="260"/>
      <c r="K81" s="260"/>
      <c r="L81" s="260"/>
      <c r="M81" s="260"/>
      <c r="N81" s="260"/>
      <c r="O81" s="260"/>
      <c r="P81" s="260"/>
      <c r="Q81" s="260"/>
      <c r="R81" s="260"/>
      <c r="S81" s="260"/>
      <c r="T81" s="260"/>
      <c r="U81" s="260"/>
      <c r="V81" s="260"/>
      <c r="W81" s="260"/>
      <c r="X81" s="260"/>
      <c r="Y81" s="260"/>
      <c r="Z81" s="260"/>
      <c r="AA81" s="170"/>
      <c r="AB81" s="259">
        <v>12.588134135900001</v>
      </c>
      <c r="AC81" s="259">
        <v>-0.4353138842</v>
      </c>
      <c r="AD81" s="259">
        <v>5.2849581958999998</v>
      </c>
      <c r="AE81" s="259">
        <v>-6.6443246393999997</v>
      </c>
      <c r="AF81" s="259">
        <v>-6.6255657874000002</v>
      </c>
      <c r="AG81" s="259">
        <v>-1.0948600084</v>
      </c>
      <c r="AH81" s="259">
        <v>-3.5744465101</v>
      </c>
      <c r="AI81" s="259">
        <v>5.1178687232</v>
      </c>
      <c r="AJ81" s="259">
        <v>-2.767819925</v>
      </c>
      <c r="AK81" s="259">
        <v>-1.9806224814</v>
      </c>
      <c r="AL81" s="259">
        <v>-4.2687193841999997</v>
      </c>
      <c r="AM81" s="259">
        <v>0.52083333330000003</v>
      </c>
      <c r="AN81" s="259">
        <v>-3.2087992001000001</v>
      </c>
      <c r="AO81" s="259">
        <v>-3.5969196093</v>
      </c>
      <c r="AP81" s="259">
        <v>0.43838285440000002</v>
      </c>
      <c r="AQ81" s="259">
        <v>-1.3870029098000001</v>
      </c>
      <c r="AR81" s="259">
        <v>-1.7212550408</v>
      </c>
      <c r="AS81" s="259">
        <v>-2.1717373899000001</v>
      </c>
      <c r="AT81" s="259">
        <v>2.3017902813000002</v>
      </c>
      <c r="AU81" s="259">
        <v>5.84</v>
      </c>
      <c r="AV81" s="259">
        <v>-2.5604686319000001</v>
      </c>
      <c r="AW81" s="259">
        <v>-0.1648404926</v>
      </c>
      <c r="AX81" s="258"/>
      <c r="AY81" s="258"/>
      <c r="AZ81" s="258"/>
      <c r="BA81" s="258"/>
      <c r="BB81" s="258"/>
      <c r="BC81" s="258"/>
      <c r="BD81" s="258"/>
      <c r="BE81" s="258"/>
      <c r="BF81" s="258"/>
      <c r="BG81" s="258"/>
      <c r="BH81" s="258"/>
      <c r="BI81" s="258"/>
      <c r="BJ81" s="258"/>
      <c r="BK81" s="258"/>
      <c r="BL81" s="258"/>
      <c r="BM81" s="258"/>
      <c r="BN81" s="258"/>
      <c r="BO81" s="258"/>
      <c r="BP81" s="258"/>
      <c r="BQ81" s="258"/>
      <c r="BR81" s="258"/>
      <c r="BS81" s="258"/>
      <c r="BT81" s="258"/>
      <c r="BU81" s="258"/>
      <c r="BV81" s="258"/>
      <c r="BW81" s="258"/>
      <c r="BX81" s="258"/>
      <c r="BY81" s="258"/>
      <c r="BZ81" s="258"/>
      <c r="CA81" s="258"/>
      <c r="CB81" s="258"/>
    </row>
    <row r="82" spans="1:80" s="257" customFormat="1" ht="15" customHeight="1">
      <c r="A82" s="263">
        <v>48</v>
      </c>
      <c r="B82" s="258"/>
      <c r="C82" s="269" t="s">
        <v>451</v>
      </c>
      <c r="D82" s="268"/>
      <c r="E82" s="260"/>
      <c r="F82" s="260"/>
      <c r="G82" s="260"/>
      <c r="H82" s="260"/>
      <c r="I82" s="260"/>
      <c r="J82" s="260"/>
      <c r="K82" s="260"/>
      <c r="L82" s="260"/>
      <c r="M82" s="260"/>
      <c r="N82" s="260"/>
      <c r="O82" s="260"/>
      <c r="P82" s="260"/>
      <c r="Q82" s="260"/>
      <c r="R82" s="260"/>
      <c r="S82" s="260"/>
      <c r="T82" s="260"/>
      <c r="U82" s="260"/>
      <c r="V82" s="260"/>
      <c r="W82" s="260"/>
      <c r="X82" s="260"/>
      <c r="Y82" s="260"/>
      <c r="Z82" s="260"/>
      <c r="AA82" s="170"/>
      <c r="AB82" s="259">
        <v>1.2147716229000001</v>
      </c>
      <c r="AC82" s="259">
        <v>-8.0012801999999994E-2</v>
      </c>
      <c r="AD82" s="259">
        <v>0.2242152466</v>
      </c>
      <c r="AE82" s="259">
        <v>2.7964205817000001</v>
      </c>
      <c r="AF82" s="259">
        <v>3.3265972330000002</v>
      </c>
      <c r="AG82" s="259">
        <v>2.1363020912000001</v>
      </c>
      <c r="AH82" s="259">
        <v>6.9671527471000001</v>
      </c>
      <c r="AI82" s="259">
        <v>9.6254475350999993</v>
      </c>
      <c r="AJ82" s="259">
        <v>4.3587489009000002</v>
      </c>
      <c r="AK82" s="259">
        <v>5.1516610496000004</v>
      </c>
      <c r="AL82" s="259">
        <v>0.69826007329999995</v>
      </c>
      <c r="AM82" s="259">
        <v>-1.1140161419000001</v>
      </c>
      <c r="AN82" s="259">
        <v>1.5863892400999999</v>
      </c>
      <c r="AO82" s="259">
        <v>0.47527441440000001</v>
      </c>
      <c r="AP82" s="259">
        <v>3.9306228178999998</v>
      </c>
      <c r="AQ82" s="259">
        <v>3.8903337668</v>
      </c>
      <c r="AR82" s="259">
        <v>1.9296964640000001</v>
      </c>
      <c r="AS82" s="259">
        <v>1.1972984036000001</v>
      </c>
      <c r="AT82" s="259">
        <v>1.1224592981999999</v>
      </c>
      <c r="AU82" s="259">
        <v>6.8</v>
      </c>
      <c r="AV82" s="259">
        <v>0.1217228464</v>
      </c>
      <c r="AW82" s="259">
        <v>1.3092677452999999</v>
      </c>
      <c r="AX82" s="258"/>
      <c r="AY82" s="258"/>
      <c r="AZ82" s="258"/>
      <c r="BA82" s="258"/>
      <c r="BB82" s="258"/>
      <c r="BC82" s="258"/>
      <c r="BD82" s="258"/>
      <c r="BE82" s="258"/>
      <c r="BF82" s="258"/>
      <c r="BG82" s="258"/>
      <c r="BH82" s="258"/>
      <c r="BI82" s="258"/>
      <c r="BJ82" s="258"/>
      <c r="BK82" s="258"/>
      <c r="BL82" s="258"/>
      <c r="BM82" s="258"/>
      <c r="BN82" s="258"/>
      <c r="BO82" s="258"/>
      <c r="BP82" s="258"/>
      <c r="BQ82" s="258"/>
      <c r="BR82" s="258"/>
      <c r="BS82" s="258"/>
      <c r="BT82" s="258"/>
      <c r="BU82" s="258"/>
      <c r="BV82" s="258"/>
      <c r="BW82" s="258"/>
      <c r="BX82" s="258"/>
      <c r="BY82" s="258"/>
      <c r="BZ82" s="258"/>
      <c r="CA82" s="258"/>
      <c r="CB82" s="258"/>
    </row>
    <row r="83" spans="1:80" s="257" customFormat="1" ht="12" customHeight="1">
      <c r="A83" s="263">
        <v>49</v>
      </c>
      <c r="B83" s="258"/>
      <c r="C83" s="269" t="s">
        <v>450</v>
      </c>
      <c r="D83" s="268"/>
      <c r="E83" s="260"/>
      <c r="F83" s="260"/>
      <c r="G83" s="260"/>
      <c r="H83" s="260"/>
      <c r="I83" s="260"/>
      <c r="J83" s="260"/>
      <c r="K83" s="260"/>
      <c r="L83" s="260"/>
      <c r="M83" s="260"/>
      <c r="N83" s="260"/>
      <c r="O83" s="260"/>
      <c r="P83" s="260"/>
      <c r="Q83" s="260"/>
      <c r="R83" s="260"/>
      <c r="S83" s="260"/>
      <c r="T83" s="260"/>
      <c r="U83" s="260"/>
      <c r="V83" s="260"/>
      <c r="W83" s="260"/>
      <c r="X83" s="260"/>
      <c r="Y83" s="260"/>
      <c r="Z83" s="260"/>
      <c r="AA83" s="170"/>
      <c r="AB83" s="259">
        <v>-5.4884742E-2</v>
      </c>
      <c r="AC83" s="259">
        <v>-1.7160900604</v>
      </c>
      <c r="AD83" s="259">
        <v>-1.8438329376</v>
      </c>
      <c r="AE83" s="259">
        <v>0.98192685359999998</v>
      </c>
      <c r="AF83" s="259">
        <v>1.3810597520000001</v>
      </c>
      <c r="AG83" s="259">
        <v>6.9502363100000006E-2</v>
      </c>
      <c r="AH83" s="259">
        <v>4.9451312681999999</v>
      </c>
      <c r="AI83" s="259">
        <v>8.4315023162999996</v>
      </c>
      <c r="AJ83" s="259">
        <v>3.3325195313</v>
      </c>
      <c r="AK83" s="259">
        <v>6.2256349674999996</v>
      </c>
      <c r="AL83" s="259">
        <v>1.3678825622999999</v>
      </c>
      <c r="AM83" s="259">
        <v>-1.1519473396</v>
      </c>
      <c r="AN83" s="259">
        <v>1.0432852386</v>
      </c>
      <c r="AO83" s="259">
        <v>-0.90070298770000001</v>
      </c>
      <c r="AP83" s="259">
        <v>3.2143648857999998</v>
      </c>
      <c r="AQ83" s="259">
        <v>3.2646048109999999</v>
      </c>
      <c r="AR83" s="259">
        <v>0.47836938439999999</v>
      </c>
      <c r="AS83" s="259">
        <v>2.3183605879</v>
      </c>
      <c r="AT83" s="259">
        <v>1.1531458628</v>
      </c>
      <c r="AU83" s="259">
        <v>4.92</v>
      </c>
      <c r="AV83" s="259">
        <v>3.421654594</v>
      </c>
      <c r="AW83" s="259">
        <v>1.0045157128</v>
      </c>
      <c r="AX83" s="258"/>
      <c r="AY83" s="258"/>
      <c r="AZ83" s="258"/>
      <c r="BA83" s="258"/>
      <c r="BB83" s="258"/>
      <c r="BC83" s="258"/>
      <c r="BD83" s="258"/>
      <c r="BE83" s="258"/>
      <c r="BF83" s="258"/>
      <c r="BG83" s="258"/>
      <c r="BH83" s="258"/>
      <c r="BI83" s="258"/>
      <c r="BJ83" s="258"/>
      <c r="BK83" s="258"/>
      <c r="BL83" s="258"/>
      <c r="BM83" s="258"/>
      <c r="BN83" s="258"/>
      <c r="BO83" s="258"/>
      <c r="BP83" s="258"/>
      <c r="BQ83" s="258"/>
      <c r="BR83" s="258"/>
      <c r="BS83" s="258"/>
      <c r="BT83" s="258"/>
      <c r="BU83" s="258"/>
      <c r="BV83" s="258"/>
      <c r="BW83" s="258"/>
      <c r="BX83" s="258"/>
      <c r="BY83" s="258"/>
      <c r="BZ83" s="258"/>
      <c r="CA83" s="258"/>
      <c r="CB83" s="258"/>
    </row>
    <row r="84" spans="1:80" s="257" customFormat="1" ht="12" customHeight="1">
      <c r="A84" s="263">
        <v>50</v>
      </c>
      <c r="B84" s="258"/>
      <c r="C84" s="269" t="s">
        <v>449</v>
      </c>
      <c r="D84" s="268"/>
      <c r="E84" s="260"/>
      <c r="F84" s="260"/>
      <c r="G84" s="260"/>
      <c r="H84" s="260"/>
      <c r="I84" s="260"/>
      <c r="J84" s="260"/>
      <c r="K84" s="260"/>
      <c r="L84" s="260"/>
      <c r="M84" s="260"/>
      <c r="N84" s="260"/>
      <c r="O84" s="260"/>
      <c r="P84" s="260"/>
      <c r="Q84" s="260"/>
      <c r="R84" s="260"/>
      <c r="S84" s="260"/>
      <c r="T84" s="260"/>
      <c r="U84" s="260"/>
      <c r="V84" s="260"/>
      <c r="W84" s="260"/>
      <c r="X84" s="260"/>
      <c r="Y84" s="260"/>
      <c r="Z84" s="260"/>
      <c r="AA84" s="170"/>
      <c r="AB84" s="259">
        <v>6.2139486104000001</v>
      </c>
      <c r="AC84" s="259">
        <v>3.9743273266000001</v>
      </c>
      <c r="AD84" s="259">
        <v>4.7008547008999999</v>
      </c>
      <c r="AE84" s="259">
        <v>6.8027210884000002</v>
      </c>
      <c r="AF84" s="259">
        <v>8.8535031846999992</v>
      </c>
      <c r="AG84" s="259">
        <v>8.1724205187999992</v>
      </c>
      <c r="AH84" s="259">
        <v>10.0613054454</v>
      </c>
      <c r="AI84" s="259">
        <v>12.975098296200001</v>
      </c>
      <c r="AJ84" s="259">
        <v>8.6136890950999998</v>
      </c>
      <c r="AK84" s="259">
        <v>3.8184245661</v>
      </c>
      <c r="AL84" s="259">
        <v>1.7746913580000001</v>
      </c>
      <c r="AM84" s="259">
        <v>-0.78342178419999997</v>
      </c>
      <c r="AN84" s="259">
        <v>2.3433520122</v>
      </c>
      <c r="AO84" s="259">
        <v>4.3305126929000002</v>
      </c>
      <c r="AP84" s="259">
        <v>6.1187977098999999</v>
      </c>
      <c r="AQ84" s="259">
        <v>6.2605372598000004</v>
      </c>
      <c r="AR84" s="259">
        <v>6.7167336576999999</v>
      </c>
      <c r="AS84" s="259">
        <v>-2.3292695014000002</v>
      </c>
      <c r="AT84" s="259">
        <v>1.4816318246</v>
      </c>
      <c r="AU84" s="259">
        <v>14.99</v>
      </c>
      <c r="AV84" s="259">
        <v>-9.0268719018999999</v>
      </c>
      <c r="AW84" s="259">
        <v>2.4376254660000001</v>
      </c>
      <c r="AX84" s="258"/>
      <c r="AY84" s="258"/>
      <c r="AZ84" s="258"/>
      <c r="BA84" s="258"/>
      <c r="BB84" s="258"/>
      <c r="BC84" s="258"/>
      <c r="BD84" s="258"/>
      <c r="BE84" s="258"/>
      <c r="BF84" s="258"/>
      <c r="BG84" s="258"/>
      <c r="BH84" s="258"/>
      <c r="BI84" s="258"/>
      <c r="BJ84" s="258"/>
      <c r="BK84" s="258"/>
      <c r="BL84" s="258"/>
      <c r="BM84" s="258"/>
      <c r="BN84" s="258"/>
      <c r="BO84" s="258"/>
      <c r="BP84" s="258"/>
      <c r="BQ84" s="258"/>
      <c r="BR84" s="258"/>
      <c r="BS84" s="258"/>
      <c r="BT84" s="258"/>
      <c r="BU84" s="258"/>
      <c r="BV84" s="258"/>
      <c r="BW84" s="258"/>
      <c r="BX84" s="258"/>
      <c r="BY84" s="258"/>
      <c r="BZ84" s="258"/>
      <c r="CA84" s="258"/>
      <c r="CB84" s="258"/>
    </row>
    <row r="85" spans="1:80" s="257" customFormat="1" ht="14.1" customHeight="1">
      <c r="A85" s="263">
        <v>51</v>
      </c>
      <c r="B85" s="258"/>
      <c r="C85" s="269" t="s">
        <v>4</v>
      </c>
      <c r="D85" s="268"/>
      <c r="E85" s="260"/>
      <c r="F85" s="260"/>
      <c r="G85" s="260"/>
      <c r="H85" s="260"/>
      <c r="I85" s="260"/>
      <c r="J85" s="260"/>
      <c r="K85" s="260"/>
      <c r="L85" s="260"/>
      <c r="M85" s="260"/>
      <c r="N85" s="260"/>
      <c r="O85" s="260"/>
      <c r="P85" s="260"/>
      <c r="Q85" s="260"/>
      <c r="R85" s="260"/>
      <c r="S85" s="260"/>
      <c r="T85" s="260"/>
      <c r="U85" s="260"/>
      <c r="V85" s="260"/>
      <c r="W85" s="260"/>
      <c r="X85" s="260"/>
      <c r="Y85" s="260"/>
      <c r="Z85" s="260"/>
      <c r="AA85" s="170"/>
      <c r="AB85" s="259">
        <v>3.8065382893000002</v>
      </c>
      <c r="AC85" s="259">
        <v>-4.1846419327</v>
      </c>
      <c r="AD85" s="259">
        <v>3.5907248987</v>
      </c>
      <c r="AE85" s="259">
        <v>-0.13039226340000001</v>
      </c>
      <c r="AF85" s="259">
        <v>-0.57665107169999996</v>
      </c>
      <c r="AG85" s="259">
        <v>0.77697526809999995</v>
      </c>
      <c r="AH85" s="259">
        <v>3.9635139537000001</v>
      </c>
      <c r="AI85" s="259">
        <v>4.7420096094000002</v>
      </c>
      <c r="AJ85" s="259">
        <v>2.4431591544</v>
      </c>
      <c r="AK85" s="259">
        <v>-2.4238294559</v>
      </c>
      <c r="AL85" s="259">
        <v>-5.7362330407000002</v>
      </c>
      <c r="AM85" s="259">
        <v>-1.3969732247</v>
      </c>
      <c r="AN85" s="259">
        <v>-2.1466137199999999E-2</v>
      </c>
      <c r="AO85" s="259">
        <v>0.27911969939999998</v>
      </c>
      <c r="AP85" s="259">
        <v>7.0228026978000004</v>
      </c>
      <c r="AQ85" s="259">
        <v>4.4113233970000003</v>
      </c>
      <c r="AR85" s="259">
        <v>1.2262885610000001</v>
      </c>
      <c r="AS85" s="259">
        <v>-9.9280711716999992</v>
      </c>
      <c r="AT85" s="259">
        <v>5.0751287170000001</v>
      </c>
      <c r="AU85" s="259">
        <v>7.31</v>
      </c>
      <c r="AV85" s="259">
        <v>-0.71754729289999997</v>
      </c>
      <c r="AW85" s="259">
        <v>-0.59132720110000003</v>
      </c>
      <c r="AX85" s="258"/>
      <c r="AY85" s="258"/>
      <c r="AZ85" s="258"/>
      <c r="BA85" s="258"/>
      <c r="BB85" s="258"/>
      <c r="BC85" s="258"/>
      <c r="BD85" s="258"/>
      <c r="BE85" s="258"/>
      <c r="BF85" s="258"/>
      <c r="BG85" s="258"/>
      <c r="BH85" s="258"/>
      <c r="BI85" s="258"/>
      <c r="BJ85" s="258"/>
      <c r="BK85" s="258"/>
      <c r="BL85" s="258"/>
      <c r="BM85" s="258"/>
      <c r="BN85" s="258"/>
      <c r="BO85" s="258"/>
      <c r="BP85" s="258"/>
      <c r="BQ85" s="258"/>
      <c r="BR85" s="258"/>
      <c r="BS85" s="258"/>
      <c r="BT85" s="258"/>
      <c r="BU85" s="258"/>
      <c r="BV85" s="258"/>
      <c r="BW85" s="258"/>
      <c r="BX85" s="258"/>
      <c r="BY85" s="258"/>
      <c r="BZ85" s="258"/>
      <c r="CA85" s="258"/>
      <c r="CB85" s="258"/>
    </row>
    <row r="86" spans="1:80" s="257" customFormat="1" ht="13.5" customHeight="1">
      <c r="A86" s="267"/>
      <c r="B86" s="258"/>
      <c r="C86" s="266" t="s">
        <v>448</v>
      </c>
      <c r="D86" s="266"/>
      <c r="E86" s="258"/>
      <c r="F86" s="258"/>
      <c r="G86" s="258"/>
      <c r="H86" s="258"/>
      <c r="I86" s="258"/>
      <c r="J86" s="258"/>
      <c r="K86" s="258"/>
      <c r="L86" s="258"/>
      <c r="M86" s="258"/>
      <c r="N86" s="258"/>
      <c r="O86" s="258"/>
      <c r="P86" s="258"/>
      <c r="Q86" s="258"/>
      <c r="R86" s="258"/>
      <c r="S86" s="258"/>
      <c r="T86" s="258"/>
      <c r="U86" s="258"/>
      <c r="V86" s="258"/>
      <c r="W86" s="258"/>
      <c r="X86" s="258"/>
      <c r="Y86" s="258"/>
      <c r="Z86" s="258"/>
      <c r="AA86" s="170"/>
      <c r="AB86" s="170"/>
      <c r="AC86" s="170"/>
      <c r="AD86" s="170"/>
      <c r="AE86" s="170"/>
      <c r="AF86" s="170"/>
      <c r="AG86" s="170"/>
      <c r="AH86" s="170"/>
      <c r="AI86" s="170"/>
      <c r="AJ86" s="170"/>
      <c r="AK86" s="170"/>
      <c r="AL86" s="170"/>
      <c r="AM86" s="170"/>
      <c r="AN86" s="170"/>
      <c r="AO86" s="170"/>
      <c r="AP86" s="170"/>
      <c r="AQ86" s="170"/>
      <c r="AR86" s="170"/>
      <c r="AS86" s="170"/>
      <c r="AT86" s="170"/>
      <c r="AU86" s="170"/>
      <c r="AV86" s="170"/>
      <c r="AW86" s="170"/>
      <c r="AX86" s="258"/>
      <c r="AY86" s="258"/>
      <c r="AZ86" s="258"/>
      <c r="BA86" s="258"/>
      <c r="BB86" s="258"/>
      <c r="BC86" s="258"/>
      <c r="BD86" s="258"/>
      <c r="BE86" s="258"/>
      <c r="BF86" s="258"/>
      <c r="BG86" s="258"/>
      <c r="BH86" s="258"/>
      <c r="BI86" s="258"/>
      <c r="BJ86" s="258"/>
      <c r="BK86" s="258"/>
      <c r="BL86" s="258"/>
      <c r="BM86" s="258"/>
      <c r="BN86" s="258"/>
      <c r="BO86" s="258"/>
      <c r="BP86" s="258"/>
      <c r="BQ86" s="258"/>
      <c r="BR86" s="258"/>
      <c r="BS86" s="258"/>
      <c r="BT86" s="258"/>
      <c r="BU86" s="258"/>
      <c r="BV86" s="258"/>
      <c r="BW86" s="258"/>
      <c r="BX86" s="258"/>
      <c r="BY86" s="258"/>
      <c r="BZ86" s="258"/>
      <c r="CA86" s="258"/>
      <c r="CB86" s="258"/>
    </row>
    <row r="87" spans="1:80" s="257" customFormat="1" ht="12" customHeight="1">
      <c r="A87" s="263">
        <v>52</v>
      </c>
      <c r="B87" s="258"/>
      <c r="C87" s="265" t="s">
        <v>447</v>
      </c>
      <c r="D87" s="264"/>
      <c r="E87" s="260"/>
      <c r="F87" s="260"/>
      <c r="G87" s="260"/>
      <c r="H87" s="260"/>
      <c r="I87" s="260"/>
      <c r="J87" s="260"/>
      <c r="K87" s="260"/>
      <c r="L87" s="260"/>
      <c r="M87" s="260"/>
      <c r="N87" s="260"/>
      <c r="O87" s="260"/>
      <c r="P87" s="260"/>
      <c r="Q87" s="260"/>
      <c r="R87" s="260"/>
      <c r="S87" s="260"/>
      <c r="T87" s="260"/>
      <c r="U87" s="260"/>
      <c r="V87" s="260"/>
      <c r="W87" s="260"/>
      <c r="X87" s="260"/>
      <c r="Y87" s="260"/>
      <c r="Z87" s="260"/>
      <c r="AA87" s="170"/>
      <c r="AB87" s="259">
        <v>-2.6866442780000002</v>
      </c>
      <c r="AC87" s="259">
        <v>-13.870453942099999</v>
      </c>
      <c r="AD87" s="259">
        <v>-1.3099090768999999</v>
      </c>
      <c r="AE87" s="259">
        <v>2.139287945</v>
      </c>
      <c r="AF87" s="259">
        <v>2.7518728022999999</v>
      </c>
      <c r="AG87" s="259">
        <v>4.8207112037000002</v>
      </c>
      <c r="AH87" s="259">
        <v>10.8303761533</v>
      </c>
      <c r="AI87" s="259">
        <v>8.6705942622999999</v>
      </c>
      <c r="AJ87" s="259">
        <v>8.6152032998999992</v>
      </c>
      <c r="AK87" s="259">
        <v>-1.6167534722000001</v>
      </c>
      <c r="AL87" s="259">
        <v>-7.0365060108000002</v>
      </c>
      <c r="AM87" s="259">
        <v>-0.59319017679999997</v>
      </c>
      <c r="AN87" s="259">
        <v>4.8931853443</v>
      </c>
      <c r="AO87" s="259">
        <v>4.8014563659</v>
      </c>
      <c r="AP87" s="259">
        <v>11.0954293779</v>
      </c>
      <c r="AQ87" s="259">
        <v>9.3130069382999991</v>
      </c>
      <c r="AR87" s="259">
        <v>3.0037546933999999</v>
      </c>
      <c r="AS87" s="259">
        <v>-21.428571428600002</v>
      </c>
      <c r="AT87" s="259">
        <v>10.4606207887</v>
      </c>
      <c r="AU87" s="259">
        <v>6.86</v>
      </c>
      <c r="AV87" s="259">
        <v>-2.7980535280000001</v>
      </c>
      <c r="AW87" s="259">
        <v>-2.1084047366999998</v>
      </c>
      <c r="AX87" s="258"/>
      <c r="AY87" s="258"/>
      <c r="AZ87" s="258"/>
      <c r="BA87" s="258"/>
      <c r="BB87" s="258"/>
      <c r="BC87" s="258"/>
      <c r="BD87" s="258"/>
      <c r="BE87" s="258"/>
      <c r="BF87" s="258"/>
      <c r="BG87" s="258"/>
      <c r="BH87" s="258"/>
      <c r="BI87" s="258"/>
      <c r="BJ87" s="258"/>
      <c r="BK87" s="258"/>
      <c r="BL87" s="258"/>
      <c r="BM87" s="258"/>
      <c r="BN87" s="258"/>
      <c r="BO87" s="258"/>
      <c r="BP87" s="258"/>
      <c r="BQ87" s="258"/>
      <c r="BR87" s="258"/>
      <c r="BS87" s="258"/>
      <c r="BT87" s="258"/>
      <c r="BU87" s="258"/>
      <c r="BV87" s="258"/>
      <c r="BW87" s="258"/>
      <c r="BX87" s="258"/>
      <c r="BY87" s="258"/>
      <c r="BZ87" s="258"/>
      <c r="CA87" s="258"/>
      <c r="CB87" s="258"/>
    </row>
    <row r="88" spans="1:80" s="257" customFormat="1" ht="12" customHeight="1">
      <c r="A88" s="263">
        <v>53</v>
      </c>
      <c r="B88" s="258"/>
      <c r="C88" s="262" t="s">
        <v>446</v>
      </c>
      <c r="D88" s="261"/>
      <c r="E88" s="260"/>
      <c r="F88" s="260"/>
      <c r="G88" s="260"/>
      <c r="H88" s="260"/>
      <c r="I88" s="260"/>
      <c r="J88" s="260"/>
      <c r="K88" s="260"/>
      <c r="L88" s="260"/>
      <c r="M88" s="260"/>
      <c r="N88" s="260"/>
      <c r="O88" s="260"/>
      <c r="P88" s="260"/>
      <c r="Q88" s="260"/>
      <c r="R88" s="260"/>
      <c r="S88" s="260"/>
      <c r="T88" s="260"/>
      <c r="U88" s="260"/>
      <c r="V88" s="260"/>
      <c r="W88" s="260"/>
      <c r="X88" s="260"/>
      <c r="Y88" s="260"/>
      <c r="Z88" s="260"/>
      <c r="AA88" s="170"/>
      <c r="AB88" s="259">
        <v>-1.2184398944999999</v>
      </c>
      <c r="AC88" s="259">
        <v>-11.7370295015</v>
      </c>
      <c r="AD88" s="259">
        <v>-2.3339576430000002</v>
      </c>
      <c r="AE88" s="259">
        <v>1.7406697152999999</v>
      </c>
      <c r="AF88" s="259">
        <v>1.8123821952000001</v>
      </c>
      <c r="AG88" s="259">
        <v>2.2643121617999999</v>
      </c>
      <c r="AH88" s="259">
        <v>12.630552847800001</v>
      </c>
      <c r="AI88" s="259">
        <v>10.237388724000001</v>
      </c>
      <c r="AJ88" s="259">
        <v>8.9389860924000004</v>
      </c>
      <c r="AK88" s="259">
        <v>0</v>
      </c>
      <c r="AL88" s="259">
        <v>-7.7936785751000004</v>
      </c>
      <c r="AM88" s="259">
        <v>-3.7405091558999999</v>
      </c>
      <c r="AN88" s="259">
        <v>2.8186985269</v>
      </c>
      <c r="AO88" s="259">
        <v>4.7833935018</v>
      </c>
      <c r="AP88" s="259">
        <v>10.0129198966</v>
      </c>
      <c r="AQ88" s="259">
        <v>12.184380505</v>
      </c>
      <c r="AR88" s="259">
        <v>5.6878653057999999</v>
      </c>
      <c r="AS88" s="259">
        <v>-21.535286834499999</v>
      </c>
      <c r="AT88" s="259">
        <v>5.1967178623999999</v>
      </c>
      <c r="AU88" s="259">
        <v>10.94</v>
      </c>
      <c r="AV88" s="259">
        <v>0.22534703440000001</v>
      </c>
      <c r="AW88" s="259">
        <v>-2.7610396617999999</v>
      </c>
      <c r="AX88" s="258"/>
      <c r="AY88" s="258"/>
      <c r="AZ88" s="258"/>
      <c r="BA88" s="258"/>
      <c r="BB88" s="258"/>
      <c r="BC88" s="258"/>
      <c r="BD88" s="258"/>
      <c r="BE88" s="258"/>
      <c r="BF88" s="258"/>
      <c r="BG88" s="258"/>
      <c r="BH88" s="258"/>
      <c r="BI88" s="258"/>
      <c r="BJ88" s="258"/>
      <c r="BK88" s="258"/>
      <c r="BL88" s="258"/>
      <c r="BM88" s="258"/>
      <c r="BN88" s="258"/>
      <c r="BO88" s="258"/>
      <c r="BP88" s="258"/>
      <c r="BQ88" s="258"/>
      <c r="BR88" s="258"/>
      <c r="BS88" s="258"/>
      <c r="BT88" s="258"/>
      <c r="BU88" s="258"/>
      <c r="BV88" s="258"/>
      <c r="BW88" s="258"/>
      <c r="BX88" s="258"/>
      <c r="BY88" s="258"/>
      <c r="BZ88" s="258"/>
      <c r="CA88" s="258"/>
      <c r="CB88" s="258"/>
    </row>
    <row r="89" spans="1:80" s="257" customFormat="1" ht="12" customHeight="1">
      <c r="A89" s="263">
        <v>54</v>
      </c>
      <c r="B89" s="258"/>
      <c r="C89" s="262" t="s">
        <v>445</v>
      </c>
      <c r="D89" s="261"/>
      <c r="E89" s="260"/>
      <c r="F89" s="260"/>
      <c r="G89" s="260"/>
      <c r="H89" s="260"/>
      <c r="I89" s="260"/>
      <c r="J89" s="260"/>
      <c r="K89" s="260"/>
      <c r="L89" s="260"/>
      <c r="M89" s="260"/>
      <c r="N89" s="260"/>
      <c r="O89" s="260"/>
      <c r="P89" s="260"/>
      <c r="Q89" s="260"/>
      <c r="R89" s="260"/>
      <c r="S89" s="260"/>
      <c r="T89" s="260"/>
      <c r="U89" s="260"/>
      <c r="V89" s="260"/>
      <c r="W89" s="260"/>
      <c r="X89" s="260"/>
      <c r="Y89" s="260"/>
      <c r="Z89" s="260"/>
      <c r="AA89" s="170"/>
      <c r="AB89" s="259">
        <v>-6.8355448331000002</v>
      </c>
      <c r="AC89" s="259">
        <v>-20.140986908399999</v>
      </c>
      <c r="AD89" s="259">
        <v>1.8735362998</v>
      </c>
      <c r="AE89" s="259">
        <v>3.3598585323000001</v>
      </c>
      <c r="AF89" s="259">
        <v>5.4576561162999999</v>
      </c>
      <c r="AG89" s="259">
        <v>11.8429591175</v>
      </c>
      <c r="AH89" s="259">
        <v>6.3388453727999998</v>
      </c>
      <c r="AI89" s="259">
        <v>4.7333242394999999</v>
      </c>
      <c r="AJ89" s="259">
        <v>7.7884865850000002</v>
      </c>
      <c r="AK89" s="259">
        <v>-5.8361527308000003</v>
      </c>
      <c r="AL89" s="259">
        <v>-5.0044912101000003</v>
      </c>
      <c r="AM89" s="259">
        <v>7.2808320951000001</v>
      </c>
      <c r="AN89" s="259">
        <v>9.3805086880000008</v>
      </c>
      <c r="AO89" s="259">
        <v>4.8463220905000002</v>
      </c>
      <c r="AP89" s="259">
        <v>13.208168643</v>
      </c>
      <c r="AQ89" s="259">
        <v>4.0927165163000003</v>
      </c>
      <c r="AR89" s="259">
        <v>-2.0124848597999998</v>
      </c>
      <c r="AS89" s="259">
        <v>-21.222782162200001</v>
      </c>
      <c r="AT89" s="259">
        <v>20.700060350000001</v>
      </c>
      <c r="AU89" s="259">
        <v>-0.03</v>
      </c>
      <c r="AV89" s="259">
        <v>-8.4125237571000007</v>
      </c>
      <c r="AW89" s="259">
        <v>-0.78636959370000004</v>
      </c>
      <c r="AX89" s="258"/>
      <c r="AY89" s="258"/>
      <c r="AZ89" s="258"/>
      <c r="BA89" s="258"/>
      <c r="BB89" s="258"/>
      <c r="BC89" s="258"/>
      <c r="BD89" s="258"/>
      <c r="BE89" s="258"/>
      <c r="BF89" s="258"/>
      <c r="BG89" s="258"/>
      <c r="BH89" s="258"/>
      <c r="BI89" s="258"/>
      <c r="BJ89" s="258"/>
      <c r="BK89" s="258"/>
      <c r="BL89" s="258"/>
      <c r="BM89" s="258"/>
      <c r="BN89" s="258"/>
      <c r="BO89" s="258"/>
      <c r="BP89" s="258"/>
      <c r="BQ89" s="258"/>
      <c r="BR89" s="258"/>
      <c r="BS89" s="258"/>
      <c r="BT89" s="258"/>
      <c r="BU89" s="258"/>
      <c r="BV89" s="258"/>
      <c r="BW89" s="258"/>
      <c r="BX89" s="258"/>
      <c r="BY89" s="258"/>
      <c r="BZ89" s="258"/>
      <c r="CA89" s="258"/>
      <c r="CB89" s="258"/>
    </row>
    <row r="90" spans="1:80">
      <c r="AA90" s="222"/>
    </row>
    <row r="91" spans="1:80" s="256" customFormat="1" ht="12" customHeight="1">
      <c r="A91" s="74" t="s">
        <v>14</v>
      </c>
      <c r="G91" s="76"/>
      <c r="H91" s="74"/>
      <c r="I91" s="74"/>
      <c r="J91" s="74"/>
      <c r="K91" s="74"/>
      <c r="L91" s="74"/>
      <c r="M91" s="74"/>
      <c r="N91" s="74"/>
      <c r="O91" s="74"/>
      <c r="P91" s="74"/>
      <c r="Q91" s="74"/>
      <c r="R91" s="74"/>
      <c r="S91" s="74"/>
      <c r="T91" s="74"/>
      <c r="U91" s="74"/>
      <c r="V91" s="74"/>
      <c r="W91" s="74"/>
      <c r="X91" s="74"/>
      <c r="Y91" s="74"/>
      <c r="Z91" s="74"/>
      <c r="AA91" s="74"/>
      <c r="AB91" s="74"/>
      <c r="AC91" s="74"/>
      <c r="AD91" s="74"/>
      <c r="AE91" s="74"/>
      <c r="AF91" s="74"/>
      <c r="AG91" s="74"/>
      <c r="AH91" s="74"/>
      <c r="AI91" s="85"/>
      <c r="AJ91" s="85"/>
      <c r="AK91" s="85"/>
      <c r="AL91" s="85"/>
      <c r="AM91" s="85"/>
      <c r="AN91" s="85"/>
      <c r="AO91" s="85"/>
      <c r="AP91" s="85"/>
      <c r="AQ91" s="85"/>
      <c r="AR91" s="85"/>
      <c r="AS91" s="85"/>
      <c r="AT91" s="85"/>
      <c r="AU91" s="85"/>
      <c r="AV91" s="85"/>
      <c r="AW91" s="85"/>
    </row>
    <row r="92" spans="1:80" s="256" customFormat="1" ht="12" customHeight="1">
      <c r="A92" s="74" t="s">
        <v>444</v>
      </c>
      <c r="G92" s="76"/>
      <c r="H92" s="74"/>
      <c r="I92" s="74"/>
      <c r="J92" s="74"/>
      <c r="K92" s="74"/>
      <c r="L92" s="74"/>
      <c r="M92" s="74"/>
      <c r="N92" s="74"/>
      <c r="O92" s="74"/>
      <c r="P92" s="74"/>
      <c r="Q92" s="74"/>
      <c r="R92" s="74"/>
      <c r="S92" s="74"/>
      <c r="T92" s="74"/>
      <c r="U92" s="74"/>
      <c r="V92" s="74"/>
      <c r="W92" s="74"/>
      <c r="X92" s="74"/>
      <c r="Y92" s="74"/>
      <c r="Z92" s="74"/>
      <c r="AA92" s="74"/>
      <c r="AB92" s="74"/>
      <c r="AC92" s="74"/>
      <c r="AD92" s="74"/>
      <c r="AE92" s="74"/>
      <c r="AF92" s="74"/>
      <c r="AG92" s="74"/>
      <c r="AH92" s="74"/>
      <c r="AI92" s="85"/>
      <c r="AJ92" s="85"/>
      <c r="AK92" s="85"/>
      <c r="AL92" s="85"/>
      <c r="AM92" s="85"/>
      <c r="AN92" s="85"/>
      <c r="AO92" s="85"/>
      <c r="AP92" s="85"/>
      <c r="AQ92" s="85"/>
      <c r="AR92" s="85"/>
      <c r="AS92" s="85"/>
      <c r="AT92" s="85"/>
      <c r="AU92" s="85"/>
      <c r="AV92" s="85"/>
      <c r="AW92" s="85"/>
    </row>
    <row r="93" spans="1:80">
      <c r="AA93" s="222"/>
    </row>
    <row r="94" spans="1:80">
      <c r="AA94" s="222"/>
    </row>
    <row r="95" spans="1:80">
      <c r="AA95" s="222"/>
    </row>
    <row r="96" spans="1:80">
      <c r="AA96" s="222"/>
    </row>
    <row r="97" spans="27:27">
      <c r="AA97" s="222"/>
    </row>
    <row r="98" spans="27:27">
      <c r="AA98" s="222"/>
    </row>
    <row r="99" spans="27:27">
      <c r="AA99" s="222"/>
    </row>
  </sheetData>
  <printOptions horizontalCentered="1"/>
  <pageMargins left="0.70866141732283472" right="0.70866141732283472" top="0.78740157480314965" bottom="0.98425196850393704" header="0.51181102362204722" footer="0.51181102362204722"/>
  <pageSetup paperSize="9" scale="90" firstPageNumber="67" orientation="portrait" useFirstPageNumber="1" horizontalDpi="0" r:id="rId1"/>
  <headerFooter>
    <oddFooter>&amp;C&amp;8- &amp;P -&amp;R&amp;8Statistisches Bundesamt, VGR-Investitionen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2" width="4.125" style="1" customWidth="1"/>
    <col min="3" max="4" width="7.625" style="1" customWidth="1"/>
    <col min="5" max="5" width="7.625" style="28" customWidth="1"/>
    <col min="6" max="7" width="7.625" style="1" customWidth="1"/>
    <col min="8" max="9" width="7.625" style="28" customWidth="1"/>
    <col min="10" max="10" width="7.625" style="1" customWidth="1"/>
    <col min="11" max="11" width="7.625" style="28" customWidth="1"/>
    <col min="12" max="12" width="7.625" style="9" customWidth="1"/>
    <col min="13" max="26" width="2.625" style="132" hidden="1" customWidth="1" outlineLevel="1"/>
    <col min="27" max="27" width="4.125" style="1" customWidth="1" collapsed="1"/>
    <col min="28" max="28" width="4.125" style="1" customWidth="1"/>
    <col min="29" max="30" width="7.625" style="1" customWidth="1"/>
    <col min="31" max="31" width="7.625" style="28" customWidth="1"/>
    <col min="32" max="33" width="7.625" style="1" customWidth="1"/>
    <col min="34" max="35" width="7.625" style="28" customWidth="1"/>
    <col min="36" max="36" width="7.625" style="1" customWidth="1"/>
    <col min="37" max="37" width="7.625" style="28" customWidth="1"/>
    <col min="38" max="38" width="7.625" style="9" customWidth="1"/>
    <col min="39" max="16384" width="11" style="1"/>
  </cols>
  <sheetData>
    <row r="1" spans="1:38" s="4" customFormat="1" ht="10.5" customHeight="1">
      <c r="A1" s="3" t="s">
        <v>480</v>
      </c>
      <c r="E1" s="10"/>
      <c r="H1" s="10"/>
      <c r="I1" s="10"/>
      <c r="K1" s="10"/>
      <c r="L1" s="296"/>
      <c r="M1" s="287"/>
      <c r="N1" s="287"/>
      <c r="O1" s="287"/>
      <c r="P1" s="287"/>
      <c r="Q1" s="287"/>
      <c r="R1" s="287"/>
      <c r="S1" s="287"/>
      <c r="T1" s="287"/>
      <c r="U1" s="287"/>
      <c r="V1" s="287"/>
      <c r="W1" s="287"/>
      <c r="X1" s="287"/>
      <c r="Y1" s="287"/>
      <c r="Z1" s="287"/>
      <c r="AA1" s="3" t="s">
        <v>480</v>
      </c>
      <c r="AE1" s="10"/>
      <c r="AH1" s="10"/>
      <c r="AI1" s="10"/>
      <c r="AK1" s="10"/>
      <c r="AL1" s="296"/>
    </row>
    <row r="2" spans="1:38" s="4" customFormat="1" ht="10.5" customHeight="1">
      <c r="A2" s="3" t="s">
        <v>145</v>
      </c>
      <c r="E2" s="10"/>
      <c r="H2" s="10"/>
      <c r="I2" s="10"/>
      <c r="K2" s="10"/>
      <c r="L2" s="296"/>
      <c r="M2" s="287"/>
      <c r="N2" s="287"/>
      <c r="O2" s="287"/>
      <c r="P2" s="287"/>
      <c r="Q2" s="287"/>
      <c r="R2" s="287"/>
      <c r="S2" s="287"/>
      <c r="T2" s="287"/>
      <c r="U2" s="287"/>
      <c r="V2" s="287"/>
      <c r="W2" s="287"/>
      <c r="X2" s="287"/>
      <c r="Y2" s="287"/>
      <c r="Z2" s="287"/>
      <c r="AA2" s="3" t="s">
        <v>145</v>
      </c>
      <c r="AE2" s="10"/>
      <c r="AH2" s="10"/>
      <c r="AI2" s="10"/>
      <c r="AK2" s="10"/>
      <c r="AL2" s="296"/>
    </row>
    <row r="3" spans="1:38" s="4" customFormat="1" ht="10.5" customHeight="1">
      <c r="A3" s="3" t="s">
        <v>144</v>
      </c>
      <c r="E3" s="10"/>
      <c r="H3" s="10"/>
      <c r="I3" s="10"/>
      <c r="K3" s="10"/>
      <c r="L3" s="296"/>
      <c r="M3" s="287"/>
      <c r="N3" s="287"/>
      <c r="O3" s="287"/>
      <c r="P3" s="287"/>
      <c r="Q3" s="287"/>
      <c r="R3" s="287"/>
      <c r="S3" s="287"/>
      <c r="T3" s="287"/>
      <c r="U3" s="287"/>
      <c r="V3" s="287"/>
      <c r="W3" s="287"/>
      <c r="X3" s="287"/>
      <c r="Y3" s="287"/>
      <c r="Z3" s="287"/>
      <c r="AA3" s="3" t="s">
        <v>144</v>
      </c>
      <c r="AE3" s="10"/>
      <c r="AH3" s="10"/>
      <c r="AI3" s="10"/>
      <c r="AK3" s="10"/>
      <c r="AL3" s="296"/>
    </row>
    <row r="4" spans="1:38" s="4" customFormat="1" ht="10.5" customHeight="1">
      <c r="E4" s="10"/>
      <c r="H4" s="10"/>
      <c r="I4" s="10"/>
      <c r="K4" s="10"/>
      <c r="L4" s="296"/>
      <c r="M4" s="287"/>
      <c r="N4" s="287"/>
      <c r="O4" s="287"/>
      <c r="P4" s="287"/>
      <c r="Q4" s="287"/>
      <c r="R4" s="287"/>
      <c r="S4" s="287"/>
      <c r="T4" s="287"/>
      <c r="U4" s="287"/>
      <c r="V4" s="287"/>
      <c r="W4" s="287"/>
      <c r="X4" s="287"/>
      <c r="Y4" s="287"/>
      <c r="Z4" s="287"/>
      <c r="AE4" s="10"/>
      <c r="AH4" s="10"/>
      <c r="AI4" s="10"/>
      <c r="AK4" s="10"/>
      <c r="AL4" s="296"/>
    </row>
    <row r="5" spans="1:38" ht="21" customHeight="1">
      <c r="A5" s="510" t="s">
        <v>2</v>
      </c>
      <c r="B5" s="511"/>
      <c r="C5" s="508" t="s">
        <v>479</v>
      </c>
      <c r="D5" s="508" t="s">
        <v>478</v>
      </c>
      <c r="E5" s="583" t="s">
        <v>477</v>
      </c>
      <c r="F5" s="530"/>
      <c r="G5" s="530"/>
      <c r="H5" s="530"/>
      <c r="I5" s="530"/>
      <c r="J5" s="530"/>
      <c r="K5" s="532"/>
      <c r="L5" s="521" t="s">
        <v>476</v>
      </c>
      <c r="M5" s="295"/>
      <c r="N5" s="295"/>
      <c r="O5" s="295"/>
      <c r="P5" s="295"/>
      <c r="Q5" s="295"/>
      <c r="R5" s="295"/>
      <c r="S5" s="295"/>
      <c r="T5" s="295"/>
      <c r="U5" s="295"/>
      <c r="V5" s="295"/>
      <c r="W5" s="295"/>
      <c r="X5" s="295"/>
      <c r="Y5" s="295"/>
      <c r="Z5" s="287"/>
      <c r="AA5" s="510" t="s">
        <v>2</v>
      </c>
      <c r="AB5" s="511"/>
      <c r="AC5" s="508" t="s">
        <v>479</v>
      </c>
      <c r="AD5" s="508" t="s">
        <v>478</v>
      </c>
      <c r="AE5" s="583" t="s">
        <v>477</v>
      </c>
      <c r="AF5" s="530"/>
      <c r="AG5" s="530"/>
      <c r="AH5" s="530"/>
      <c r="AI5" s="530"/>
      <c r="AJ5" s="530"/>
      <c r="AK5" s="532"/>
      <c r="AL5" s="521" t="s">
        <v>476</v>
      </c>
    </row>
    <row r="6" spans="1:38" ht="15.75" customHeight="1">
      <c r="A6" s="512"/>
      <c r="B6" s="513"/>
      <c r="C6" s="582"/>
      <c r="D6" s="582"/>
      <c r="E6" s="475" t="s">
        <v>5</v>
      </c>
      <c r="F6" s="583" t="s">
        <v>475</v>
      </c>
      <c r="G6" s="530"/>
      <c r="H6" s="532"/>
      <c r="I6" s="583" t="s">
        <v>474</v>
      </c>
      <c r="J6" s="530"/>
      <c r="K6" s="532"/>
      <c r="L6" s="585"/>
      <c r="M6" s="294"/>
      <c r="N6" s="294"/>
      <c r="O6" s="294"/>
      <c r="P6" s="294"/>
      <c r="Q6" s="294"/>
      <c r="R6" s="294"/>
      <c r="S6" s="294"/>
      <c r="T6" s="294"/>
      <c r="U6" s="294"/>
      <c r="V6" s="294"/>
      <c r="W6" s="294"/>
      <c r="X6" s="294"/>
      <c r="Y6" s="294"/>
      <c r="Z6" s="287"/>
      <c r="AA6" s="512"/>
      <c r="AB6" s="513"/>
      <c r="AC6" s="582"/>
      <c r="AD6" s="582"/>
      <c r="AE6" s="475" t="s">
        <v>5</v>
      </c>
      <c r="AF6" s="583" t="s">
        <v>475</v>
      </c>
      <c r="AG6" s="530"/>
      <c r="AH6" s="532"/>
      <c r="AI6" s="583" t="s">
        <v>474</v>
      </c>
      <c r="AJ6" s="530"/>
      <c r="AK6" s="532"/>
      <c r="AL6" s="585"/>
    </row>
    <row r="7" spans="1:38" ht="5.25" customHeight="1">
      <c r="A7" s="512"/>
      <c r="B7" s="513"/>
      <c r="C7" s="582"/>
      <c r="D7" s="582"/>
      <c r="E7" s="531"/>
      <c r="F7" s="537" t="s">
        <v>5</v>
      </c>
      <c r="G7" s="537" t="s">
        <v>473</v>
      </c>
      <c r="H7" s="537" t="s">
        <v>472</v>
      </c>
      <c r="I7" s="537" t="s">
        <v>5</v>
      </c>
      <c r="J7" s="537" t="s">
        <v>473</v>
      </c>
      <c r="K7" s="537" t="s">
        <v>472</v>
      </c>
      <c r="L7" s="585"/>
      <c r="M7" s="294"/>
      <c r="N7" s="294"/>
      <c r="O7" s="294"/>
      <c r="P7" s="294"/>
      <c r="Q7" s="294"/>
      <c r="R7" s="294"/>
      <c r="S7" s="294"/>
      <c r="T7" s="294"/>
      <c r="U7" s="294"/>
      <c r="V7" s="294"/>
      <c r="W7" s="294"/>
      <c r="X7" s="294"/>
      <c r="Y7" s="294"/>
      <c r="Z7" s="287"/>
      <c r="AA7" s="512"/>
      <c r="AB7" s="513"/>
      <c r="AC7" s="582"/>
      <c r="AD7" s="582"/>
      <c r="AE7" s="531"/>
      <c r="AF7" s="537" t="s">
        <v>5</v>
      </c>
      <c r="AG7" s="537" t="s">
        <v>473</v>
      </c>
      <c r="AH7" s="537" t="s">
        <v>472</v>
      </c>
      <c r="AI7" s="537" t="s">
        <v>5</v>
      </c>
      <c r="AJ7" s="537" t="s">
        <v>473</v>
      </c>
      <c r="AK7" s="537" t="s">
        <v>472</v>
      </c>
      <c r="AL7" s="585"/>
    </row>
    <row r="8" spans="1:38" ht="10.5" customHeight="1">
      <c r="A8" s="512"/>
      <c r="B8" s="513"/>
      <c r="C8" s="525"/>
      <c r="D8" s="525"/>
      <c r="E8" s="509"/>
      <c r="F8" s="584"/>
      <c r="G8" s="584"/>
      <c r="H8" s="584"/>
      <c r="I8" s="584"/>
      <c r="J8" s="584"/>
      <c r="K8" s="584"/>
      <c r="L8" s="523"/>
      <c r="M8" s="294"/>
      <c r="N8" s="294"/>
      <c r="O8" s="294"/>
      <c r="P8" s="294"/>
      <c r="Q8" s="294"/>
      <c r="R8" s="294"/>
      <c r="S8" s="294"/>
      <c r="T8" s="294"/>
      <c r="U8" s="294"/>
      <c r="V8" s="294"/>
      <c r="W8" s="294"/>
      <c r="X8" s="294"/>
      <c r="Y8" s="294"/>
      <c r="Z8" s="287"/>
      <c r="AA8" s="512"/>
      <c r="AB8" s="513"/>
      <c r="AC8" s="525"/>
      <c r="AD8" s="525"/>
      <c r="AE8" s="509"/>
      <c r="AF8" s="584"/>
      <c r="AG8" s="584"/>
      <c r="AH8" s="584"/>
      <c r="AI8" s="584"/>
      <c r="AJ8" s="584"/>
      <c r="AK8" s="584"/>
      <c r="AL8" s="523"/>
    </row>
    <row r="9" spans="1:38" ht="10.5" customHeight="1">
      <c r="A9" s="514"/>
      <c r="B9" s="515"/>
      <c r="C9" s="126">
        <v>1</v>
      </c>
      <c r="D9" s="126">
        <v>2</v>
      </c>
      <c r="E9" s="11">
        <v>3</v>
      </c>
      <c r="F9" s="126">
        <v>4</v>
      </c>
      <c r="G9" s="126">
        <v>5</v>
      </c>
      <c r="H9" s="11">
        <v>6</v>
      </c>
      <c r="I9" s="13">
        <v>7</v>
      </c>
      <c r="J9" s="126">
        <v>8</v>
      </c>
      <c r="K9" s="11">
        <v>9</v>
      </c>
      <c r="L9" s="13">
        <v>10</v>
      </c>
      <c r="M9" s="293"/>
      <c r="N9" s="293"/>
      <c r="O9" s="293"/>
      <c r="P9" s="293"/>
      <c r="Q9" s="293"/>
      <c r="R9" s="293"/>
      <c r="S9" s="293"/>
      <c r="T9" s="293"/>
      <c r="U9" s="293"/>
      <c r="V9" s="293"/>
      <c r="W9" s="293"/>
      <c r="X9" s="293"/>
      <c r="Y9" s="293"/>
      <c r="Z9" s="287"/>
      <c r="AA9" s="514"/>
      <c r="AB9" s="515"/>
      <c r="AC9" s="126">
        <v>1</v>
      </c>
      <c r="AD9" s="126">
        <v>2</v>
      </c>
      <c r="AE9" s="11">
        <v>3</v>
      </c>
      <c r="AF9" s="126">
        <v>4</v>
      </c>
      <c r="AG9" s="126">
        <v>5</v>
      </c>
      <c r="AH9" s="11">
        <v>6</v>
      </c>
      <c r="AI9" s="13">
        <v>7</v>
      </c>
      <c r="AJ9" s="126">
        <v>8</v>
      </c>
      <c r="AK9" s="11">
        <v>9</v>
      </c>
      <c r="AL9" s="13">
        <v>10</v>
      </c>
    </row>
    <row r="10" spans="1:38" s="10" customFormat="1" ht="15" customHeight="1">
      <c r="B10" s="123"/>
      <c r="C10" s="292" t="s">
        <v>1</v>
      </c>
      <c r="D10" s="291"/>
      <c r="E10" s="291"/>
      <c r="F10" s="291"/>
      <c r="G10" s="291"/>
      <c r="H10" s="291"/>
      <c r="I10" s="291"/>
      <c r="J10" s="291"/>
      <c r="K10" s="291"/>
      <c r="L10" s="291"/>
      <c r="M10" s="287"/>
      <c r="N10" s="287"/>
      <c r="O10" s="287"/>
      <c r="P10" s="287"/>
      <c r="Q10" s="287"/>
      <c r="R10" s="287"/>
      <c r="S10" s="287"/>
      <c r="T10" s="287"/>
      <c r="U10" s="287"/>
      <c r="V10" s="287"/>
      <c r="W10" s="287"/>
      <c r="X10" s="287"/>
      <c r="Y10" s="287"/>
      <c r="Z10" s="287"/>
      <c r="AB10" s="123"/>
      <c r="AC10" s="292" t="s">
        <v>22</v>
      </c>
      <c r="AD10" s="291"/>
      <c r="AE10" s="291"/>
      <c r="AF10" s="291"/>
      <c r="AG10" s="291"/>
      <c r="AH10" s="291"/>
      <c r="AI10" s="291"/>
      <c r="AJ10" s="291"/>
      <c r="AK10" s="291"/>
      <c r="AL10" s="291"/>
    </row>
    <row r="11" spans="1:38" ht="11.1" customHeight="1">
      <c r="A11" s="119">
        <v>1991</v>
      </c>
      <c r="B11" s="118"/>
      <c r="C11" s="30">
        <v>192.059</v>
      </c>
      <c r="D11" s="30">
        <v>95.727999999999994</v>
      </c>
      <c r="E11" s="30">
        <v>96.331000000000003</v>
      </c>
      <c r="F11" s="30">
        <v>30.024999999999999</v>
      </c>
      <c r="G11" s="30">
        <v>12.247999999999999</v>
      </c>
      <c r="H11" s="30">
        <v>17.776999999999997</v>
      </c>
      <c r="I11" s="30">
        <v>66.305999999999997</v>
      </c>
      <c r="J11" s="30">
        <v>49.463000000000001</v>
      </c>
      <c r="K11" s="30">
        <v>16.843</v>
      </c>
      <c r="L11" s="288">
        <v>157.43900000000002</v>
      </c>
      <c r="M11" s="290"/>
      <c r="N11" s="290"/>
      <c r="O11" s="290"/>
      <c r="P11" s="290"/>
      <c r="Q11" s="290"/>
      <c r="R11" s="290"/>
      <c r="S11" s="290"/>
      <c r="T11" s="290"/>
      <c r="U11" s="290"/>
      <c r="V11" s="290"/>
      <c r="W11" s="290"/>
      <c r="X11" s="290"/>
      <c r="Y11" s="290"/>
      <c r="Z11" s="287"/>
      <c r="AA11" s="119">
        <v>1991</v>
      </c>
      <c r="AB11" s="118"/>
      <c r="AC11" s="22"/>
      <c r="AD11" s="22"/>
      <c r="AE11" s="22"/>
      <c r="AF11" s="22"/>
      <c r="AG11" s="22"/>
      <c r="AH11" s="22"/>
      <c r="AI11" s="22"/>
      <c r="AJ11" s="22"/>
      <c r="AK11" s="22"/>
      <c r="AL11" s="21"/>
    </row>
    <row r="12" spans="1:38" ht="10.5" customHeight="1">
      <c r="A12" s="119">
        <v>1992</v>
      </c>
      <c r="B12" s="118"/>
      <c r="C12" s="30">
        <v>224.72800000000001</v>
      </c>
      <c r="D12" s="30">
        <v>111.99100000000001</v>
      </c>
      <c r="E12" s="30">
        <v>112.73699999999999</v>
      </c>
      <c r="F12" s="30">
        <v>35.326000000000001</v>
      </c>
      <c r="G12" s="30">
        <v>13.985000000000001</v>
      </c>
      <c r="H12" s="30">
        <v>21.341000000000001</v>
      </c>
      <c r="I12" s="30">
        <v>77.411000000000001</v>
      </c>
      <c r="J12" s="30">
        <v>57.587000000000003</v>
      </c>
      <c r="K12" s="30">
        <v>19.823999999999998</v>
      </c>
      <c r="L12" s="288">
        <v>183.56300000000002</v>
      </c>
      <c r="M12" s="287"/>
      <c r="N12" s="287"/>
      <c r="O12" s="287"/>
      <c r="P12" s="287"/>
      <c r="Q12" s="287"/>
      <c r="R12" s="287"/>
      <c r="S12" s="287"/>
      <c r="T12" s="287"/>
      <c r="U12" s="287"/>
      <c r="V12" s="287"/>
      <c r="W12" s="287"/>
      <c r="X12" s="287"/>
      <c r="Y12" s="287"/>
      <c r="Z12" s="287"/>
      <c r="AA12" s="119">
        <v>1992</v>
      </c>
      <c r="AB12" s="118"/>
      <c r="AC12" s="31">
        <v>17.0098771732</v>
      </c>
      <c r="AD12" s="31">
        <v>16.9887598195</v>
      </c>
      <c r="AE12" s="31">
        <v>17.030862339199999</v>
      </c>
      <c r="AF12" s="31">
        <v>17.655287260600002</v>
      </c>
      <c r="AG12" s="31">
        <v>14.1819072502</v>
      </c>
      <c r="AH12" s="31">
        <v>20.048377116499999</v>
      </c>
      <c r="AI12" s="31">
        <v>16.748107260299999</v>
      </c>
      <c r="AJ12" s="31">
        <v>16.424398034900001</v>
      </c>
      <c r="AK12" s="31">
        <v>17.698747254099999</v>
      </c>
      <c r="AL12" s="31">
        <v>16.593093197999998</v>
      </c>
    </row>
    <row r="13" spans="1:38" ht="10.5" customHeight="1">
      <c r="A13" s="119">
        <v>1993</v>
      </c>
      <c r="B13" s="118"/>
      <c r="C13" s="30">
        <v>238.15800000000002</v>
      </c>
      <c r="D13" s="30">
        <v>122.57299999999999</v>
      </c>
      <c r="E13" s="30">
        <v>115.58500000000001</v>
      </c>
      <c r="F13" s="30">
        <v>35.949999999999996</v>
      </c>
      <c r="G13" s="30">
        <v>14.154</v>
      </c>
      <c r="H13" s="30">
        <v>21.795999999999999</v>
      </c>
      <c r="I13" s="30">
        <v>79.634999999999991</v>
      </c>
      <c r="J13" s="30">
        <v>59.692999999999998</v>
      </c>
      <c r="K13" s="30">
        <v>19.942</v>
      </c>
      <c r="L13" s="288">
        <v>196.42</v>
      </c>
      <c r="M13" s="287"/>
      <c r="N13" s="287"/>
      <c r="O13" s="287"/>
      <c r="P13" s="287"/>
      <c r="Q13" s="287"/>
      <c r="R13" s="287"/>
      <c r="S13" s="287"/>
      <c r="T13" s="287"/>
      <c r="U13" s="287"/>
      <c r="V13" s="287"/>
      <c r="W13" s="287"/>
      <c r="X13" s="287"/>
      <c r="Y13" s="287"/>
      <c r="Z13" s="287"/>
      <c r="AA13" s="119">
        <v>1993</v>
      </c>
      <c r="AB13" s="118"/>
      <c r="AC13" s="31">
        <v>5.9761133459</v>
      </c>
      <c r="AD13" s="31">
        <v>9.4489735782000004</v>
      </c>
      <c r="AE13" s="31">
        <v>2.5262336234</v>
      </c>
      <c r="AF13" s="31">
        <v>1.7664043481</v>
      </c>
      <c r="AG13" s="31">
        <v>1.2084376117</v>
      </c>
      <c r="AH13" s="31">
        <v>2.1320462958999999</v>
      </c>
      <c r="AI13" s="31">
        <v>2.8729767087</v>
      </c>
      <c r="AJ13" s="31">
        <v>3.6570753815999999</v>
      </c>
      <c r="AK13" s="31">
        <v>0.59523809520000004</v>
      </c>
      <c r="AL13" s="31">
        <v>7.0041348202</v>
      </c>
    </row>
    <row r="14" spans="1:38" ht="10.5" customHeight="1">
      <c r="A14" s="119">
        <v>1994</v>
      </c>
      <c r="B14" s="118"/>
      <c r="C14" s="30">
        <v>259.86</v>
      </c>
      <c r="D14" s="30">
        <v>139.76499999999999</v>
      </c>
      <c r="E14" s="30">
        <v>120.095</v>
      </c>
      <c r="F14" s="30">
        <v>37.904000000000003</v>
      </c>
      <c r="G14" s="30">
        <v>14.494999999999999</v>
      </c>
      <c r="H14" s="30">
        <v>23.408999999999999</v>
      </c>
      <c r="I14" s="30">
        <v>82.191000000000003</v>
      </c>
      <c r="J14" s="30">
        <v>61.454000000000001</v>
      </c>
      <c r="K14" s="30">
        <v>20.736999999999998</v>
      </c>
      <c r="L14" s="288">
        <v>215.714</v>
      </c>
      <c r="M14" s="287"/>
      <c r="N14" s="287"/>
      <c r="O14" s="287"/>
      <c r="P14" s="287"/>
      <c r="Q14" s="287"/>
      <c r="R14" s="287"/>
      <c r="S14" s="287"/>
      <c r="T14" s="287"/>
      <c r="U14" s="287"/>
      <c r="V14" s="287"/>
      <c r="W14" s="287"/>
      <c r="X14" s="287"/>
      <c r="Y14" s="287"/>
      <c r="Z14" s="287"/>
      <c r="AA14" s="119">
        <v>1994</v>
      </c>
      <c r="AB14" s="118"/>
      <c r="AC14" s="31">
        <v>9.1124379613999995</v>
      </c>
      <c r="AD14" s="31">
        <v>14.025927406499999</v>
      </c>
      <c r="AE14" s="31">
        <v>3.9018903837000001</v>
      </c>
      <c r="AF14" s="31">
        <v>5.4353268428000003</v>
      </c>
      <c r="AG14" s="31">
        <v>2.4092129433</v>
      </c>
      <c r="AH14" s="31">
        <v>7.4004404478000003</v>
      </c>
      <c r="AI14" s="31">
        <v>3.2096440008</v>
      </c>
      <c r="AJ14" s="31">
        <v>2.9500946510000001</v>
      </c>
      <c r="AK14" s="31">
        <v>3.986561027</v>
      </c>
      <c r="AL14" s="31">
        <v>9.8228286325000003</v>
      </c>
    </row>
    <row r="15" spans="1:38" ht="10.5" customHeight="1">
      <c r="A15" s="119">
        <v>1995</v>
      </c>
      <c r="B15" s="118"/>
      <c r="C15" s="30">
        <v>260.60000000000002</v>
      </c>
      <c r="D15" s="30">
        <v>143.417</v>
      </c>
      <c r="E15" s="30">
        <v>117.18299999999999</v>
      </c>
      <c r="F15" s="30">
        <v>36.382999999999996</v>
      </c>
      <c r="G15" s="30">
        <v>14.386999999999999</v>
      </c>
      <c r="H15" s="30">
        <v>21.996000000000002</v>
      </c>
      <c r="I15" s="30">
        <v>80.8</v>
      </c>
      <c r="J15" s="30">
        <v>61.317999999999998</v>
      </c>
      <c r="K15" s="30">
        <v>19.481999999999999</v>
      </c>
      <c r="L15" s="288">
        <v>219.12200000000001</v>
      </c>
      <c r="M15" s="287"/>
      <c r="N15" s="287"/>
      <c r="O15" s="287"/>
      <c r="P15" s="287"/>
      <c r="Q15" s="287"/>
      <c r="R15" s="287"/>
      <c r="S15" s="287"/>
      <c r="T15" s="287"/>
      <c r="U15" s="287"/>
      <c r="V15" s="287"/>
      <c r="W15" s="287"/>
      <c r="X15" s="287"/>
      <c r="Y15" s="287"/>
      <c r="Z15" s="287"/>
      <c r="AA15" s="119">
        <v>1995</v>
      </c>
      <c r="AB15" s="118"/>
      <c r="AC15" s="31">
        <v>0.2847687216</v>
      </c>
      <c r="AD15" s="31">
        <v>2.6129574643</v>
      </c>
      <c r="AE15" s="31">
        <v>-2.4247470752</v>
      </c>
      <c r="AF15" s="31">
        <v>-4.0127691008999999</v>
      </c>
      <c r="AG15" s="31">
        <v>-0.74508451190000002</v>
      </c>
      <c r="AH15" s="31">
        <v>-6.0361399461999996</v>
      </c>
      <c r="AI15" s="31">
        <v>-1.6923994111</v>
      </c>
      <c r="AJ15" s="31">
        <v>-0.2213037394</v>
      </c>
      <c r="AK15" s="31">
        <v>-6.0519843758</v>
      </c>
      <c r="AL15" s="31">
        <v>1.5798696422</v>
      </c>
    </row>
    <row r="16" spans="1:38" ht="15" customHeight="1">
      <c r="A16" s="119">
        <v>1996</v>
      </c>
      <c r="B16" s="118"/>
      <c r="C16" s="30">
        <v>252.04599999999999</v>
      </c>
      <c r="D16" s="30">
        <v>142.971</v>
      </c>
      <c r="E16" s="30">
        <v>109.07499999999999</v>
      </c>
      <c r="F16" s="30">
        <v>34.747</v>
      </c>
      <c r="G16" s="30">
        <v>14.072000000000001</v>
      </c>
      <c r="H16" s="30">
        <v>20.675000000000001</v>
      </c>
      <c r="I16" s="30">
        <v>74.328000000000003</v>
      </c>
      <c r="J16" s="30">
        <v>57.116999999999997</v>
      </c>
      <c r="K16" s="30">
        <v>17.210999999999999</v>
      </c>
      <c r="L16" s="288">
        <v>214.15999999999997</v>
      </c>
      <c r="M16" s="287"/>
      <c r="N16" s="287"/>
      <c r="O16" s="287"/>
      <c r="P16" s="287"/>
      <c r="Q16" s="287"/>
      <c r="R16" s="287"/>
      <c r="S16" s="287"/>
      <c r="T16" s="287"/>
      <c r="U16" s="287"/>
      <c r="V16" s="287"/>
      <c r="W16" s="287"/>
      <c r="X16" s="287"/>
      <c r="Y16" s="287"/>
      <c r="Z16" s="287"/>
      <c r="AA16" s="119">
        <v>1996</v>
      </c>
      <c r="AB16" s="118"/>
      <c r="AC16" s="31">
        <v>-3.2824251727</v>
      </c>
      <c r="AD16" s="31">
        <v>-0.31098126440000001</v>
      </c>
      <c r="AE16" s="31">
        <v>-6.9190923597999996</v>
      </c>
      <c r="AF16" s="31">
        <v>-4.4966055574999997</v>
      </c>
      <c r="AG16" s="31">
        <v>-2.1894766107999999</v>
      </c>
      <c r="AH16" s="31">
        <v>-6.0056373886000003</v>
      </c>
      <c r="AI16" s="31">
        <v>-8.0099009901000002</v>
      </c>
      <c r="AJ16" s="31">
        <v>-6.8511693140999999</v>
      </c>
      <c r="AK16" s="31">
        <v>-11.6569140745</v>
      </c>
      <c r="AL16" s="31">
        <v>-2.2644919268999999</v>
      </c>
    </row>
    <row r="17" spans="1:38" ht="10.5" customHeight="1">
      <c r="A17" s="119">
        <v>1997</v>
      </c>
      <c r="B17" s="118"/>
      <c r="C17" s="30">
        <v>248.31700000000001</v>
      </c>
      <c r="D17" s="30">
        <v>143.30799999999999</v>
      </c>
      <c r="E17" s="30">
        <v>105.00900000000001</v>
      </c>
      <c r="F17" s="30">
        <v>33.700000000000003</v>
      </c>
      <c r="G17" s="30">
        <v>13.161999999999999</v>
      </c>
      <c r="H17" s="30">
        <v>20.538000000000004</v>
      </c>
      <c r="I17" s="30">
        <v>71.308999999999997</v>
      </c>
      <c r="J17" s="30">
        <v>55.016999999999996</v>
      </c>
      <c r="K17" s="30">
        <v>16.292000000000002</v>
      </c>
      <c r="L17" s="288">
        <v>211.48700000000002</v>
      </c>
      <c r="M17" s="287"/>
      <c r="N17" s="287"/>
      <c r="O17" s="287"/>
      <c r="P17" s="287"/>
      <c r="Q17" s="287"/>
      <c r="R17" s="287"/>
      <c r="S17" s="287"/>
      <c r="T17" s="287"/>
      <c r="U17" s="287"/>
      <c r="V17" s="287"/>
      <c r="W17" s="287"/>
      <c r="X17" s="287"/>
      <c r="Y17" s="287"/>
      <c r="Z17" s="287"/>
      <c r="AA17" s="119">
        <v>1997</v>
      </c>
      <c r="AB17" s="118"/>
      <c r="AC17" s="31">
        <v>-1.4794918388</v>
      </c>
      <c r="AD17" s="31">
        <v>0.23571213739999999</v>
      </c>
      <c r="AE17" s="31">
        <v>-3.7277102911000002</v>
      </c>
      <c r="AF17" s="31">
        <v>-3.0132097734999999</v>
      </c>
      <c r="AG17" s="31">
        <v>-6.4667424672999996</v>
      </c>
      <c r="AH17" s="31">
        <v>-0.66263603390000003</v>
      </c>
      <c r="AI17" s="31">
        <v>-4.0617264018999997</v>
      </c>
      <c r="AJ17" s="31">
        <v>-3.6766636902999998</v>
      </c>
      <c r="AK17" s="31">
        <v>-5.3396083900000004</v>
      </c>
      <c r="AL17" s="31">
        <v>-1.2481322375999999</v>
      </c>
    </row>
    <row r="18" spans="1:38" ht="10.5" customHeight="1">
      <c r="A18" s="119">
        <v>1998</v>
      </c>
      <c r="B18" s="118"/>
      <c r="C18" s="30">
        <v>245.71300000000002</v>
      </c>
      <c r="D18" s="30">
        <v>143.74299999999999</v>
      </c>
      <c r="E18" s="30">
        <v>101.97</v>
      </c>
      <c r="F18" s="30">
        <v>32.872</v>
      </c>
      <c r="G18" s="30">
        <v>12.973000000000001</v>
      </c>
      <c r="H18" s="30">
        <v>19.899000000000001</v>
      </c>
      <c r="I18" s="30">
        <v>69.098000000000013</v>
      </c>
      <c r="J18" s="30">
        <v>53.924000000000007</v>
      </c>
      <c r="K18" s="30">
        <v>15.173999999999999</v>
      </c>
      <c r="L18" s="288">
        <v>210.64000000000001</v>
      </c>
      <c r="M18" s="287"/>
      <c r="N18" s="287"/>
      <c r="O18" s="287"/>
      <c r="P18" s="287"/>
      <c r="Q18" s="287"/>
      <c r="R18" s="287"/>
      <c r="S18" s="287"/>
      <c r="T18" s="287"/>
      <c r="U18" s="287"/>
      <c r="V18" s="287"/>
      <c r="W18" s="287"/>
      <c r="X18" s="287"/>
      <c r="Y18" s="287"/>
      <c r="Z18" s="287"/>
      <c r="AA18" s="119">
        <v>1998</v>
      </c>
      <c r="AB18" s="118"/>
      <c r="AC18" s="31">
        <v>-1.0486595763</v>
      </c>
      <c r="AD18" s="31">
        <v>0.30354202139999997</v>
      </c>
      <c r="AE18" s="31">
        <v>-2.8940376538999999</v>
      </c>
      <c r="AF18" s="31">
        <v>-2.4569732938</v>
      </c>
      <c r="AG18" s="31">
        <v>-1.435951983</v>
      </c>
      <c r="AH18" s="31">
        <v>-3.111305872</v>
      </c>
      <c r="AI18" s="31">
        <v>-3.1005903883000001</v>
      </c>
      <c r="AJ18" s="31">
        <v>-1.9866586691000001</v>
      </c>
      <c r="AK18" s="31">
        <v>-6.8622636876999996</v>
      </c>
      <c r="AL18" s="31">
        <v>-0.4004974301</v>
      </c>
    </row>
    <row r="19" spans="1:38" ht="10.5" customHeight="1">
      <c r="A19" s="119">
        <v>1999</v>
      </c>
      <c r="B19" s="118"/>
      <c r="C19" s="30">
        <v>247.19300000000001</v>
      </c>
      <c r="D19" s="30">
        <v>145.017</v>
      </c>
      <c r="E19" s="30">
        <v>102.176</v>
      </c>
      <c r="F19" s="30">
        <v>33.347000000000008</v>
      </c>
      <c r="G19" s="30">
        <v>12.388999999999999</v>
      </c>
      <c r="H19" s="30">
        <v>20.958000000000002</v>
      </c>
      <c r="I19" s="30">
        <v>68.828999999999994</v>
      </c>
      <c r="J19" s="30">
        <v>53.239999999999995</v>
      </c>
      <c r="K19" s="30">
        <v>15.589</v>
      </c>
      <c r="L19" s="288">
        <v>210.64599999999999</v>
      </c>
      <c r="M19" s="287"/>
      <c r="N19" s="287"/>
      <c r="O19" s="287"/>
      <c r="P19" s="287"/>
      <c r="Q19" s="287"/>
      <c r="R19" s="287"/>
      <c r="S19" s="287"/>
      <c r="T19" s="287"/>
      <c r="U19" s="287"/>
      <c r="V19" s="287"/>
      <c r="W19" s="287"/>
      <c r="X19" s="287"/>
      <c r="Y19" s="287"/>
      <c r="Z19" s="287"/>
      <c r="AA19" s="119">
        <v>1999</v>
      </c>
      <c r="AB19" s="118"/>
      <c r="AC19" s="31">
        <v>0.60232873310000001</v>
      </c>
      <c r="AD19" s="31">
        <v>0.88630402870000002</v>
      </c>
      <c r="AE19" s="31">
        <v>0.20202020200000001</v>
      </c>
      <c r="AF19" s="31">
        <v>1.4449987832</v>
      </c>
      <c r="AG19" s="31">
        <v>-4.5016572881999997</v>
      </c>
      <c r="AH19" s="31">
        <v>5.3218754711000003</v>
      </c>
      <c r="AI19" s="31">
        <v>-0.38930215060000001</v>
      </c>
      <c r="AJ19" s="31">
        <v>-1.2684518952999999</v>
      </c>
      <c r="AK19" s="31">
        <v>2.7349413469999999</v>
      </c>
      <c r="AL19" s="31">
        <v>2.8484617999999999E-3</v>
      </c>
    </row>
    <row r="20" spans="1:38" ht="10.5" customHeight="1">
      <c r="A20" s="119">
        <v>2000</v>
      </c>
      <c r="B20" s="118"/>
      <c r="C20" s="30">
        <v>240.911</v>
      </c>
      <c r="D20" s="30">
        <v>140.46299999999999</v>
      </c>
      <c r="E20" s="30">
        <v>100.44800000000001</v>
      </c>
      <c r="F20" s="30">
        <v>33.015000000000001</v>
      </c>
      <c r="G20" s="30">
        <v>11.917999999999999</v>
      </c>
      <c r="H20" s="30">
        <v>21.097000000000001</v>
      </c>
      <c r="I20" s="30">
        <v>67.432999999999993</v>
      </c>
      <c r="J20" s="30">
        <v>52.416999999999994</v>
      </c>
      <c r="K20" s="30">
        <v>15.016</v>
      </c>
      <c r="L20" s="288">
        <v>204.798</v>
      </c>
      <c r="M20" s="287"/>
      <c r="N20" s="287"/>
      <c r="O20" s="287"/>
      <c r="P20" s="287"/>
      <c r="Q20" s="287"/>
      <c r="R20" s="287"/>
      <c r="S20" s="287"/>
      <c r="T20" s="287"/>
      <c r="U20" s="287"/>
      <c r="V20" s="287"/>
      <c r="W20" s="287"/>
      <c r="X20" s="287"/>
      <c r="Y20" s="287"/>
      <c r="Z20" s="287"/>
      <c r="AA20" s="119">
        <v>2000</v>
      </c>
      <c r="AB20" s="118"/>
      <c r="AC20" s="31">
        <v>-2.5413340993000002</v>
      </c>
      <c r="AD20" s="31">
        <v>-3.1403214795999999</v>
      </c>
      <c r="AE20" s="31">
        <v>-1.6911994989000001</v>
      </c>
      <c r="AF20" s="31">
        <v>-0.99559180739999997</v>
      </c>
      <c r="AG20" s="31">
        <v>-3.8017596254999999</v>
      </c>
      <c r="AH20" s="31">
        <v>0.66323122440000004</v>
      </c>
      <c r="AI20" s="31">
        <v>-2.0282148513</v>
      </c>
      <c r="AJ20" s="31">
        <v>-1.5458302029</v>
      </c>
      <c r="AK20" s="31">
        <v>-3.6756687407999999</v>
      </c>
      <c r="AL20" s="31">
        <v>-2.7762217179999999</v>
      </c>
    </row>
    <row r="21" spans="1:38" ht="15" customHeight="1">
      <c r="A21" s="119">
        <v>2001</v>
      </c>
      <c r="B21" s="118"/>
      <c r="C21" s="30">
        <v>230.67400000000001</v>
      </c>
      <c r="D21" s="30">
        <v>131.95500000000001</v>
      </c>
      <c r="E21" s="30">
        <v>98.718999999999994</v>
      </c>
      <c r="F21" s="30">
        <v>31.922999999999998</v>
      </c>
      <c r="G21" s="30">
        <v>11.593</v>
      </c>
      <c r="H21" s="30">
        <v>20.329999999999998</v>
      </c>
      <c r="I21" s="30">
        <v>66.796000000000006</v>
      </c>
      <c r="J21" s="30">
        <v>51.698</v>
      </c>
      <c r="K21" s="30">
        <v>15.097999999999999</v>
      </c>
      <c r="L21" s="288">
        <v>195.24600000000001</v>
      </c>
      <c r="M21" s="287"/>
      <c r="N21" s="287"/>
      <c r="O21" s="287"/>
      <c r="P21" s="287"/>
      <c r="Q21" s="287"/>
      <c r="R21" s="287"/>
      <c r="S21" s="287"/>
      <c r="T21" s="287"/>
      <c r="U21" s="287"/>
      <c r="V21" s="287"/>
      <c r="W21" s="287"/>
      <c r="X21" s="287"/>
      <c r="Y21" s="287"/>
      <c r="Z21" s="287"/>
      <c r="AA21" s="119">
        <v>2001</v>
      </c>
      <c r="AB21" s="118"/>
      <c r="AC21" s="31">
        <v>-4.2492870811000003</v>
      </c>
      <c r="AD21" s="31">
        <v>-6.0571111252999996</v>
      </c>
      <c r="AE21" s="31">
        <v>-1.7212886270000001</v>
      </c>
      <c r="AF21" s="31">
        <v>-3.3075874602000002</v>
      </c>
      <c r="AG21" s="31">
        <v>-2.7269676120000002</v>
      </c>
      <c r="AH21" s="31">
        <v>-3.6355879983000001</v>
      </c>
      <c r="AI21" s="31">
        <v>-0.94464134769999997</v>
      </c>
      <c r="AJ21" s="31">
        <v>-1.3716923899</v>
      </c>
      <c r="AK21" s="31">
        <v>0.5460841769</v>
      </c>
      <c r="AL21" s="31">
        <v>-4.6641080479000001</v>
      </c>
    </row>
    <row r="22" spans="1:38" ht="10.5" customHeight="1">
      <c r="A22" s="119">
        <v>2002</v>
      </c>
      <c r="B22" s="118"/>
      <c r="C22" s="30">
        <v>216.12299999999999</v>
      </c>
      <c r="D22" s="30">
        <v>123.905</v>
      </c>
      <c r="E22" s="30">
        <v>92.218000000000018</v>
      </c>
      <c r="F22" s="30">
        <v>30.344999999999999</v>
      </c>
      <c r="G22" s="30">
        <v>10.975</v>
      </c>
      <c r="H22" s="30">
        <v>19.37</v>
      </c>
      <c r="I22" s="30">
        <v>61.873000000000005</v>
      </c>
      <c r="J22" s="30">
        <v>47.613</v>
      </c>
      <c r="K22" s="30">
        <v>14.26</v>
      </c>
      <c r="L22" s="288">
        <v>182.49299999999999</v>
      </c>
      <c r="M22" s="287"/>
      <c r="N22" s="287"/>
      <c r="O22" s="287"/>
      <c r="P22" s="287"/>
      <c r="Q22" s="287"/>
      <c r="R22" s="287"/>
      <c r="S22" s="287"/>
      <c r="T22" s="287"/>
      <c r="U22" s="287"/>
      <c r="V22" s="287"/>
      <c r="W22" s="287"/>
      <c r="X22" s="287"/>
      <c r="Y22" s="287"/>
      <c r="Z22" s="287"/>
      <c r="AA22" s="119">
        <v>2002</v>
      </c>
      <c r="AB22" s="118"/>
      <c r="AC22" s="31">
        <v>-6.3080364497000003</v>
      </c>
      <c r="AD22" s="31">
        <v>-6.1005645864</v>
      </c>
      <c r="AE22" s="31">
        <v>-6.5853584416000004</v>
      </c>
      <c r="AF22" s="31">
        <v>-4.9431444413000003</v>
      </c>
      <c r="AG22" s="31">
        <v>-5.3308030708</v>
      </c>
      <c r="AH22" s="31">
        <v>-4.7220855877999997</v>
      </c>
      <c r="AI22" s="31">
        <v>-7.3702018085000001</v>
      </c>
      <c r="AJ22" s="31">
        <v>-7.9016596387</v>
      </c>
      <c r="AK22" s="31">
        <v>-5.5504040269999999</v>
      </c>
      <c r="AL22" s="31">
        <v>-6.5317599336000001</v>
      </c>
    </row>
    <row r="23" spans="1:38" ht="10.5" customHeight="1">
      <c r="A23" s="119">
        <v>2003</v>
      </c>
      <c r="B23" s="118"/>
      <c r="C23" s="30">
        <v>210.79500000000002</v>
      </c>
      <c r="D23" s="30">
        <v>121.462</v>
      </c>
      <c r="E23" s="30">
        <v>89.332999999999998</v>
      </c>
      <c r="F23" s="30">
        <v>29.738</v>
      </c>
      <c r="G23" s="30">
        <v>10.441000000000001</v>
      </c>
      <c r="H23" s="30">
        <v>19.297000000000001</v>
      </c>
      <c r="I23" s="30">
        <v>59.594999999999999</v>
      </c>
      <c r="J23" s="30">
        <v>45.236999999999995</v>
      </c>
      <c r="K23" s="30">
        <v>14.358000000000001</v>
      </c>
      <c r="L23" s="288">
        <v>177.14000000000001</v>
      </c>
      <c r="M23" s="287"/>
      <c r="N23" s="287"/>
      <c r="O23" s="287"/>
      <c r="P23" s="287"/>
      <c r="Q23" s="287"/>
      <c r="R23" s="287"/>
      <c r="S23" s="287"/>
      <c r="T23" s="287"/>
      <c r="U23" s="287"/>
      <c r="V23" s="287"/>
      <c r="W23" s="287"/>
      <c r="X23" s="287"/>
      <c r="Y23" s="287"/>
      <c r="Z23" s="287"/>
      <c r="AA23" s="119">
        <v>2003</v>
      </c>
      <c r="AB23" s="118"/>
      <c r="AC23" s="31">
        <v>-2.4652628364</v>
      </c>
      <c r="AD23" s="31">
        <v>-1.9716718454</v>
      </c>
      <c r="AE23" s="31">
        <v>-3.1284564834999999</v>
      </c>
      <c r="AF23" s="31">
        <v>-2.0003295435999999</v>
      </c>
      <c r="AG23" s="31">
        <v>-4.8656036446000002</v>
      </c>
      <c r="AH23" s="31">
        <v>-0.3768714507</v>
      </c>
      <c r="AI23" s="31">
        <v>-3.6817351671999998</v>
      </c>
      <c r="AJ23" s="31">
        <v>-4.9902337596999997</v>
      </c>
      <c r="AK23" s="31">
        <v>0.68723702659999997</v>
      </c>
      <c r="AL23" s="31">
        <v>-2.9332631937000002</v>
      </c>
    </row>
    <row r="24" spans="1:38" ht="10.5" customHeight="1">
      <c r="A24" s="119">
        <v>2004</v>
      </c>
      <c r="B24" s="118"/>
      <c r="C24" s="30">
        <v>205.33100000000002</v>
      </c>
      <c r="D24" s="30">
        <v>118.76900000000001</v>
      </c>
      <c r="E24" s="30">
        <v>86.561999999999998</v>
      </c>
      <c r="F24" s="30">
        <v>28.017000000000003</v>
      </c>
      <c r="G24" s="30">
        <v>9.7010000000000005</v>
      </c>
      <c r="H24" s="30">
        <v>18.316000000000003</v>
      </c>
      <c r="I24" s="30">
        <v>58.544999999999995</v>
      </c>
      <c r="J24" s="30">
        <v>43.968000000000004</v>
      </c>
      <c r="K24" s="30">
        <v>14.577</v>
      </c>
      <c r="L24" s="288">
        <v>172.43799999999999</v>
      </c>
      <c r="M24" s="287"/>
      <c r="N24" s="287"/>
      <c r="O24" s="287"/>
      <c r="P24" s="287"/>
      <c r="Q24" s="287"/>
      <c r="R24" s="287"/>
      <c r="S24" s="287"/>
      <c r="T24" s="287"/>
      <c r="U24" s="287"/>
      <c r="V24" s="287"/>
      <c r="W24" s="287"/>
      <c r="X24" s="287"/>
      <c r="Y24" s="287"/>
      <c r="Z24" s="287"/>
      <c r="AA24" s="119">
        <v>2004</v>
      </c>
      <c r="AB24" s="118"/>
      <c r="AC24" s="31">
        <v>-2.5920918427999999</v>
      </c>
      <c r="AD24" s="31">
        <v>-2.2171543363000001</v>
      </c>
      <c r="AE24" s="31">
        <v>-3.1018772457999999</v>
      </c>
      <c r="AF24" s="31">
        <v>-5.7872082857000002</v>
      </c>
      <c r="AG24" s="31">
        <v>-7.0874437313999996</v>
      </c>
      <c r="AH24" s="31">
        <v>-5.0836917656000002</v>
      </c>
      <c r="AI24" s="31">
        <v>-1.7618927762000001</v>
      </c>
      <c r="AJ24" s="31">
        <v>-2.8052258107000001</v>
      </c>
      <c r="AK24" s="31">
        <v>1.5252820727</v>
      </c>
      <c r="AL24" s="31">
        <v>-2.6543976516000001</v>
      </c>
    </row>
    <row r="25" spans="1:38" ht="10.5" customHeight="1">
      <c r="A25" s="119">
        <v>2005</v>
      </c>
      <c r="B25" s="118"/>
      <c r="C25" s="30">
        <v>199.72500000000002</v>
      </c>
      <c r="D25" s="30">
        <v>114.68700000000001</v>
      </c>
      <c r="E25" s="30">
        <v>85.038000000000011</v>
      </c>
      <c r="F25" s="30">
        <v>26.981999999999999</v>
      </c>
      <c r="G25" s="30">
        <v>9.4619999999999997</v>
      </c>
      <c r="H25" s="30">
        <v>17.52</v>
      </c>
      <c r="I25" s="30">
        <v>58.055999999999997</v>
      </c>
      <c r="J25" s="30">
        <v>43.622</v>
      </c>
      <c r="K25" s="30">
        <v>14.434000000000001</v>
      </c>
      <c r="L25" s="288">
        <v>167.77100000000002</v>
      </c>
      <c r="M25" s="287"/>
      <c r="N25" s="287"/>
      <c r="O25" s="287"/>
      <c r="P25" s="287"/>
      <c r="Q25" s="287"/>
      <c r="R25" s="287"/>
      <c r="S25" s="287"/>
      <c r="T25" s="287"/>
      <c r="U25" s="287"/>
      <c r="V25" s="287"/>
      <c r="W25" s="287"/>
      <c r="X25" s="287"/>
      <c r="Y25" s="287"/>
      <c r="Z25" s="287"/>
      <c r="AA25" s="119">
        <v>2005</v>
      </c>
      <c r="AB25" s="118"/>
      <c r="AC25" s="31">
        <v>-2.7302258304999998</v>
      </c>
      <c r="AD25" s="31">
        <v>-3.4369237764</v>
      </c>
      <c r="AE25" s="31">
        <v>-1.7605877867999999</v>
      </c>
      <c r="AF25" s="31">
        <v>-3.6941856729999998</v>
      </c>
      <c r="AG25" s="31">
        <v>-2.4636635398000002</v>
      </c>
      <c r="AH25" s="31">
        <v>-4.3459270583</v>
      </c>
      <c r="AI25" s="31">
        <v>-0.83525493210000001</v>
      </c>
      <c r="AJ25" s="31">
        <v>-0.7869359534</v>
      </c>
      <c r="AK25" s="31">
        <v>-0.98099746180000003</v>
      </c>
      <c r="AL25" s="31">
        <v>-2.7064800102</v>
      </c>
    </row>
    <row r="26" spans="1:38" ht="15" customHeight="1">
      <c r="A26" s="119">
        <v>2006</v>
      </c>
      <c r="B26" s="118"/>
      <c r="C26" s="30">
        <v>213.74200000000002</v>
      </c>
      <c r="D26" s="30">
        <v>124.22199999999999</v>
      </c>
      <c r="E26" s="30">
        <v>89.52</v>
      </c>
      <c r="F26" s="30">
        <v>28.555</v>
      </c>
      <c r="G26" s="30">
        <v>10.085000000000001</v>
      </c>
      <c r="H26" s="30">
        <v>18.47</v>
      </c>
      <c r="I26" s="30">
        <v>60.965000000000003</v>
      </c>
      <c r="J26" s="30">
        <v>46.464000000000006</v>
      </c>
      <c r="K26" s="30">
        <v>14.501000000000001</v>
      </c>
      <c r="L26" s="288">
        <v>180.77100000000002</v>
      </c>
      <c r="M26" s="287"/>
      <c r="N26" s="287"/>
      <c r="O26" s="287"/>
      <c r="P26" s="287"/>
      <c r="Q26" s="287"/>
      <c r="R26" s="287"/>
      <c r="S26" s="287"/>
      <c r="T26" s="287"/>
      <c r="U26" s="287"/>
      <c r="V26" s="287"/>
      <c r="W26" s="287"/>
      <c r="X26" s="287"/>
      <c r="Y26" s="287"/>
      <c r="Z26" s="287"/>
      <c r="AA26" s="119">
        <v>2006</v>
      </c>
      <c r="AB26" s="118"/>
      <c r="AC26" s="31">
        <v>7.0181499562000003</v>
      </c>
      <c r="AD26" s="31">
        <v>8.3139327038000008</v>
      </c>
      <c r="AE26" s="31">
        <v>5.2705849149999997</v>
      </c>
      <c r="AF26" s="31">
        <v>5.8298124676</v>
      </c>
      <c r="AG26" s="31">
        <v>6.5842316634999998</v>
      </c>
      <c r="AH26" s="31">
        <v>5.4223744291999996</v>
      </c>
      <c r="AI26" s="31">
        <v>5.0106793440999997</v>
      </c>
      <c r="AJ26" s="31">
        <v>6.5150612075999996</v>
      </c>
      <c r="AK26" s="31">
        <v>0.46418179300000001</v>
      </c>
      <c r="AL26" s="31">
        <v>7.7486573960999996</v>
      </c>
    </row>
    <row r="27" spans="1:38" ht="10.5" customHeight="1">
      <c r="A27" s="119">
        <v>2007</v>
      </c>
      <c r="B27" s="118"/>
      <c r="C27" s="30">
        <v>225.518</v>
      </c>
      <c r="D27" s="30">
        <v>129.19400000000002</v>
      </c>
      <c r="E27" s="30">
        <v>96.323999999999984</v>
      </c>
      <c r="F27" s="30">
        <v>29.984000000000002</v>
      </c>
      <c r="G27" s="30">
        <v>10.911999999999999</v>
      </c>
      <c r="H27" s="30">
        <v>19.071999999999999</v>
      </c>
      <c r="I27" s="30">
        <v>66.34</v>
      </c>
      <c r="J27" s="30">
        <v>51.269000000000005</v>
      </c>
      <c r="K27" s="30">
        <v>15.070999999999998</v>
      </c>
      <c r="L27" s="288">
        <v>191.375</v>
      </c>
      <c r="M27" s="287"/>
      <c r="N27" s="287"/>
      <c r="O27" s="287"/>
      <c r="P27" s="287"/>
      <c r="Q27" s="287"/>
      <c r="R27" s="287"/>
      <c r="S27" s="287"/>
      <c r="T27" s="287"/>
      <c r="U27" s="287"/>
      <c r="V27" s="287"/>
      <c r="W27" s="287"/>
      <c r="X27" s="287"/>
      <c r="Y27" s="287"/>
      <c r="Z27" s="287"/>
      <c r="AA27" s="119">
        <v>2007</v>
      </c>
      <c r="AB27" s="118"/>
      <c r="AC27" s="31">
        <v>5.5094459675999996</v>
      </c>
      <c r="AD27" s="31">
        <v>4.0025116324000001</v>
      </c>
      <c r="AE27" s="31">
        <v>7.6005361929999999</v>
      </c>
      <c r="AF27" s="31">
        <v>5.0043775171</v>
      </c>
      <c r="AG27" s="31">
        <v>8.2002974715000008</v>
      </c>
      <c r="AH27" s="31">
        <v>3.2593394694</v>
      </c>
      <c r="AI27" s="31">
        <v>8.8165340769</v>
      </c>
      <c r="AJ27" s="31">
        <v>10.341339531699999</v>
      </c>
      <c r="AK27" s="31">
        <v>3.9307633956000001</v>
      </c>
      <c r="AL27" s="31">
        <v>5.8659851414000004</v>
      </c>
    </row>
    <row r="28" spans="1:38" ht="10.5" customHeight="1">
      <c r="A28" s="119">
        <v>2008</v>
      </c>
      <c r="B28" s="118"/>
      <c r="C28" s="30">
        <v>231.73400000000001</v>
      </c>
      <c r="D28" s="30">
        <v>128.95499999999998</v>
      </c>
      <c r="E28" s="30">
        <v>102.779</v>
      </c>
      <c r="F28" s="30">
        <v>31.210999999999999</v>
      </c>
      <c r="G28" s="30">
        <v>11.292999999999999</v>
      </c>
      <c r="H28" s="30">
        <v>19.918000000000003</v>
      </c>
      <c r="I28" s="30">
        <v>71.568000000000012</v>
      </c>
      <c r="J28" s="30">
        <v>56.454000000000001</v>
      </c>
      <c r="K28" s="30">
        <v>15.114000000000001</v>
      </c>
      <c r="L28" s="288">
        <v>196.702</v>
      </c>
      <c r="M28" s="287"/>
      <c r="N28" s="287"/>
      <c r="O28" s="287"/>
      <c r="P28" s="287"/>
      <c r="Q28" s="287"/>
      <c r="R28" s="287"/>
      <c r="S28" s="287"/>
      <c r="T28" s="287"/>
      <c r="U28" s="287"/>
      <c r="V28" s="287"/>
      <c r="W28" s="287"/>
      <c r="X28" s="287"/>
      <c r="Y28" s="287"/>
      <c r="Z28" s="287"/>
      <c r="AA28" s="119">
        <v>2008</v>
      </c>
      <c r="AB28" s="118"/>
      <c r="AC28" s="31">
        <v>2.7563210032000001</v>
      </c>
      <c r="AD28" s="31">
        <v>-0.1849931111</v>
      </c>
      <c r="AE28" s="31">
        <v>6.7013413063999998</v>
      </c>
      <c r="AF28" s="31">
        <v>4.0921824972999996</v>
      </c>
      <c r="AG28" s="31">
        <v>3.4915689150000002</v>
      </c>
      <c r="AH28" s="31">
        <v>4.4358221476999997</v>
      </c>
      <c r="AI28" s="31">
        <v>7.8806150135999999</v>
      </c>
      <c r="AJ28" s="31">
        <v>10.1133238409</v>
      </c>
      <c r="AK28" s="31">
        <v>0.28531617009999999</v>
      </c>
      <c r="AL28" s="31">
        <v>2.7835401698000002</v>
      </c>
    </row>
    <row r="29" spans="1:38" ht="10.5" customHeight="1">
      <c r="A29" s="119">
        <v>2009</v>
      </c>
      <c r="B29" s="118"/>
      <c r="C29" s="30">
        <v>226.791</v>
      </c>
      <c r="D29" s="30">
        <v>126.066</v>
      </c>
      <c r="E29" s="30">
        <v>100.72499999999999</v>
      </c>
      <c r="F29" s="30">
        <v>31.882000000000001</v>
      </c>
      <c r="G29" s="30">
        <v>12.245000000000001</v>
      </c>
      <c r="H29" s="30">
        <v>19.637</v>
      </c>
      <c r="I29" s="30">
        <v>68.842999999999989</v>
      </c>
      <c r="J29" s="30">
        <v>53.921999999999997</v>
      </c>
      <c r="K29" s="30">
        <v>14.921000000000001</v>
      </c>
      <c r="L29" s="288">
        <v>192.233</v>
      </c>
      <c r="M29" s="287"/>
      <c r="N29" s="287"/>
      <c r="O29" s="287"/>
      <c r="P29" s="287"/>
      <c r="Q29" s="287"/>
      <c r="R29" s="287"/>
      <c r="S29" s="287"/>
      <c r="T29" s="287"/>
      <c r="U29" s="287"/>
      <c r="V29" s="287"/>
      <c r="W29" s="287"/>
      <c r="X29" s="287"/>
      <c r="Y29" s="287"/>
      <c r="Z29" s="287"/>
      <c r="AA29" s="119">
        <v>2009</v>
      </c>
      <c r="AB29" s="118"/>
      <c r="AC29" s="31">
        <v>-2.1330490994</v>
      </c>
      <c r="AD29" s="31">
        <v>-2.2403163894000002</v>
      </c>
      <c r="AE29" s="31">
        <v>-1.9984627210000001</v>
      </c>
      <c r="AF29" s="31">
        <v>2.1498830541</v>
      </c>
      <c r="AG29" s="31">
        <v>8.4300008855000002</v>
      </c>
      <c r="AH29" s="31">
        <v>-1.4107842153000001</v>
      </c>
      <c r="AI29" s="31">
        <v>-3.8075676280000001</v>
      </c>
      <c r="AJ29" s="31">
        <v>-4.4850674886000004</v>
      </c>
      <c r="AK29" s="31">
        <v>-1.2769617573000001</v>
      </c>
      <c r="AL29" s="31">
        <v>-2.2719646979000001</v>
      </c>
    </row>
    <row r="30" spans="1:38" ht="10.5" customHeight="1">
      <c r="A30" s="119">
        <v>2010</v>
      </c>
      <c r="B30" s="118"/>
      <c r="C30" s="30">
        <v>237.12199999999999</v>
      </c>
      <c r="D30" s="30">
        <v>133.26599999999999</v>
      </c>
      <c r="E30" s="30">
        <v>103.85599999999999</v>
      </c>
      <c r="F30" s="30">
        <v>33.265999999999998</v>
      </c>
      <c r="G30" s="30">
        <v>13.837</v>
      </c>
      <c r="H30" s="30">
        <v>19.428999999999998</v>
      </c>
      <c r="I30" s="30">
        <v>70.59</v>
      </c>
      <c r="J30" s="30">
        <v>54.582000000000001</v>
      </c>
      <c r="K30" s="30">
        <v>16.007999999999999</v>
      </c>
      <c r="L30" s="288">
        <v>201.685</v>
      </c>
      <c r="M30" s="287"/>
      <c r="N30" s="287"/>
      <c r="O30" s="287"/>
      <c r="P30" s="287"/>
      <c r="Q30" s="287"/>
      <c r="R30" s="287"/>
      <c r="S30" s="287"/>
      <c r="T30" s="287"/>
      <c r="U30" s="287"/>
      <c r="V30" s="287"/>
      <c r="W30" s="287"/>
      <c r="X30" s="287"/>
      <c r="Y30" s="287"/>
      <c r="Z30" s="287"/>
      <c r="AA30" s="119">
        <v>2010</v>
      </c>
      <c r="AB30" s="118"/>
      <c r="AC30" s="31">
        <v>4.5552954040999998</v>
      </c>
      <c r="AD30" s="31">
        <v>5.7112940841000004</v>
      </c>
      <c r="AE30" s="31">
        <v>3.1084636386</v>
      </c>
      <c r="AF30" s="31">
        <v>4.3410074649999997</v>
      </c>
      <c r="AG30" s="31">
        <v>13.001224989800001</v>
      </c>
      <c r="AH30" s="31">
        <v>-1.0592249325</v>
      </c>
      <c r="AI30" s="31">
        <v>2.5376581496999999</v>
      </c>
      <c r="AJ30" s="31">
        <v>1.2239902081</v>
      </c>
      <c r="AK30" s="31">
        <v>7.2850345151000004</v>
      </c>
      <c r="AL30" s="31">
        <v>4.9169497433</v>
      </c>
    </row>
    <row r="31" spans="1:38" ht="15" customHeight="1">
      <c r="A31" s="119">
        <v>2011</v>
      </c>
      <c r="B31" s="118"/>
      <c r="C31" s="30">
        <v>264.73400000000004</v>
      </c>
      <c r="D31" s="30">
        <v>150.798</v>
      </c>
      <c r="E31" s="30">
        <v>113.93599999999999</v>
      </c>
      <c r="F31" s="30">
        <v>35.06</v>
      </c>
      <c r="G31" s="30">
        <v>14.087999999999999</v>
      </c>
      <c r="H31" s="30">
        <v>20.972000000000001</v>
      </c>
      <c r="I31" s="30">
        <v>78.875999999999991</v>
      </c>
      <c r="J31" s="30">
        <v>61.490999999999993</v>
      </c>
      <c r="K31" s="30">
        <v>17.384999999999998</v>
      </c>
      <c r="L31" s="288">
        <v>226.37700000000001</v>
      </c>
      <c r="M31" s="287"/>
      <c r="N31" s="287"/>
      <c r="O31" s="287"/>
      <c r="P31" s="287"/>
      <c r="Q31" s="287"/>
      <c r="R31" s="287"/>
      <c r="S31" s="287"/>
      <c r="T31" s="287"/>
      <c r="U31" s="287"/>
      <c r="V31" s="287"/>
      <c r="W31" s="287"/>
      <c r="X31" s="287"/>
      <c r="Y31" s="287"/>
      <c r="Z31" s="287"/>
      <c r="AA31" s="119">
        <v>2011</v>
      </c>
      <c r="AB31" s="118"/>
      <c r="AC31" s="31">
        <v>11.644638624800001</v>
      </c>
      <c r="AD31" s="31">
        <v>13.155643599999999</v>
      </c>
      <c r="AE31" s="31">
        <v>9.7057464181000004</v>
      </c>
      <c r="AF31" s="31">
        <v>5.3928936452</v>
      </c>
      <c r="AG31" s="31">
        <v>1.8139770180999999</v>
      </c>
      <c r="AH31" s="31">
        <v>7.9417365792999997</v>
      </c>
      <c r="AI31" s="31">
        <v>11.738206544800001</v>
      </c>
      <c r="AJ31" s="31">
        <v>12.658019127199999</v>
      </c>
      <c r="AK31" s="31">
        <v>8.6019490254999997</v>
      </c>
      <c r="AL31" s="31">
        <v>12.242853955399999</v>
      </c>
    </row>
    <row r="32" spans="1:38" ht="10.5" customHeight="1">
      <c r="A32" s="119">
        <v>2012</v>
      </c>
      <c r="B32" s="118"/>
      <c r="C32" s="30">
        <v>273.85300000000001</v>
      </c>
      <c r="D32" s="30">
        <v>160.273</v>
      </c>
      <c r="E32" s="30">
        <v>113.58</v>
      </c>
      <c r="F32" s="30">
        <v>33.088999999999999</v>
      </c>
      <c r="G32" s="30">
        <v>12.52</v>
      </c>
      <c r="H32" s="30">
        <v>20.568999999999999</v>
      </c>
      <c r="I32" s="30">
        <v>80.491</v>
      </c>
      <c r="J32" s="30">
        <v>62.893000000000001</v>
      </c>
      <c r="K32" s="30">
        <v>17.597999999999999</v>
      </c>
      <c r="L32" s="288">
        <v>235.68599999999998</v>
      </c>
      <c r="M32" s="287"/>
      <c r="N32" s="287"/>
      <c r="O32" s="287"/>
      <c r="P32" s="287"/>
      <c r="Q32" s="287"/>
      <c r="R32" s="287"/>
      <c r="S32" s="287"/>
      <c r="T32" s="287"/>
      <c r="U32" s="287"/>
      <c r="V32" s="287"/>
      <c r="W32" s="287"/>
      <c r="X32" s="287"/>
      <c r="Y32" s="287"/>
      <c r="Z32" s="287"/>
      <c r="AA32" s="119">
        <v>2012</v>
      </c>
      <c r="AB32" s="118"/>
      <c r="AC32" s="31">
        <v>3.4445896636</v>
      </c>
      <c r="AD32" s="31">
        <v>6.2832398308000004</v>
      </c>
      <c r="AE32" s="31">
        <v>-0.31245611569999998</v>
      </c>
      <c r="AF32" s="31">
        <v>-5.6217912151</v>
      </c>
      <c r="AG32" s="31">
        <v>-11.1300397501</v>
      </c>
      <c r="AH32" s="31">
        <v>-1.9216097653999999</v>
      </c>
      <c r="AI32" s="31">
        <v>2.0475176226</v>
      </c>
      <c r="AJ32" s="31">
        <v>2.2800084565000001</v>
      </c>
      <c r="AK32" s="31">
        <v>1.2251941329</v>
      </c>
      <c r="AL32" s="31">
        <v>4.1121668721000004</v>
      </c>
    </row>
    <row r="33" spans="1:38" ht="10.5" customHeight="1">
      <c r="A33" s="119">
        <v>2013</v>
      </c>
      <c r="B33" s="118"/>
      <c r="C33" s="30">
        <v>279.16300000000001</v>
      </c>
      <c r="D33" s="30">
        <v>164.649</v>
      </c>
      <c r="E33" s="30">
        <v>114.51400000000001</v>
      </c>
      <c r="F33" s="30">
        <v>34.078000000000003</v>
      </c>
      <c r="G33" s="30">
        <v>12.876999999999999</v>
      </c>
      <c r="H33" s="30">
        <v>21.201000000000001</v>
      </c>
      <c r="I33" s="30">
        <v>80.436000000000007</v>
      </c>
      <c r="J33" s="30">
        <v>62.898999999999994</v>
      </c>
      <c r="K33" s="30">
        <v>17.536999999999999</v>
      </c>
      <c r="L33" s="288">
        <v>240.42500000000001</v>
      </c>
      <c r="M33" s="287"/>
      <c r="N33" s="287"/>
      <c r="O33" s="287"/>
      <c r="P33" s="287"/>
      <c r="Q33" s="287"/>
      <c r="R33" s="287"/>
      <c r="S33" s="287"/>
      <c r="T33" s="287"/>
      <c r="U33" s="287"/>
      <c r="V33" s="287"/>
      <c r="W33" s="287"/>
      <c r="X33" s="287"/>
      <c r="Y33" s="287"/>
      <c r="Z33" s="287"/>
      <c r="AA33" s="119">
        <v>2013</v>
      </c>
      <c r="AB33" s="118"/>
      <c r="AC33" s="31">
        <v>1.9389964689000001</v>
      </c>
      <c r="AD33" s="31">
        <v>2.7303413551000002</v>
      </c>
      <c r="AE33" s="31">
        <v>0.82232787460000001</v>
      </c>
      <c r="AF33" s="31">
        <v>2.9889087008000002</v>
      </c>
      <c r="AG33" s="31">
        <v>2.8514376996999999</v>
      </c>
      <c r="AH33" s="31">
        <v>3.0725849579000002</v>
      </c>
      <c r="AI33" s="31">
        <v>-6.8330620800000005E-2</v>
      </c>
      <c r="AJ33" s="31">
        <v>9.5400124000000006E-3</v>
      </c>
      <c r="AK33" s="31">
        <v>-0.34663029890000002</v>
      </c>
      <c r="AL33" s="31">
        <v>2.0107261356000001</v>
      </c>
    </row>
    <row r="34" spans="1:38" ht="10.5" hidden="1" customHeight="1" outlineLevel="1">
      <c r="A34" s="119">
        <v>2014</v>
      </c>
      <c r="B34" s="118"/>
      <c r="C34" s="30"/>
      <c r="D34" s="30"/>
      <c r="E34" s="30"/>
      <c r="F34" s="30"/>
      <c r="G34" s="30"/>
      <c r="H34" s="30"/>
      <c r="I34" s="30"/>
      <c r="J34" s="30"/>
      <c r="K34" s="30"/>
      <c r="L34" s="288"/>
      <c r="M34" s="287"/>
      <c r="N34" s="287"/>
      <c r="O34" s="287"/>
      <c r="P34" s="287"/>
      <c r="Q34" s="287"/>
      <c r="R34" s="287"/>
      <c r="S34" s="287"/>
      <c r="T34" s="287"/>
      <c r="U34" s="287"/>
      <c r="V34" s="287"/>
      <c r="W34" s="287"/>
      <c r="X34" s="287"/>
      <c r="Y34" s="287"/>
      <c r="Z34" s="287"/>
      <c r="AA34" s="119">
        <v>2014</v>
      </c>
      <c r="AB34" s="118"/>
      <c r="AC34" s="31"/>
      <c r="AD34" s="31"/>
      <c r="AE34" s="31"/>
      <c r="AF34" s="31"/>
      <c r="AG34" s="31"/>
      <c r="AH34" s="31"/>
      <c r="AI34" s="31"/>
      <c r="AJ34" s="31"/>
      <c r="AK34" s="31"/>
      <c r="AL34" s="34"/>
    </row>
    <row r="35" spans="1:38" ht="10.5" hidden="1" customHeight="1" outlineLevel="1">
      <c r="A35" s="119">
        <v>2015</v>
      </c>
      <c r="B35" s="118"/>
      <c r="C35" s="30"/>
      <c r="D35" s="30"/>
      <c r="E35" s="30"/>
      <c r="F35" s="30"/>
      <c r="G35" s="30"/>
      <c r="H35" s="30"/>
      <c r="I35" s="30"/>
      <c r="J35" s="30"/>
      <c r="K35" s="30"/>
      <c r="L35" s="288"/>
      <c r="M35" s="287"/>
      <c r="N35" s="287"/>
      <c r="O35" s="287"/>
      <c r="P35" s="287"/>
      <c r="Q35" s="287"/>
      <c r="R35" s="287"/>
      <c r="S35" s="287"/>
      <c r="T35" s="287"/>
      <c r="U35" s="287"/>
      <c r="V35" s="287"/>
      <c r="W35" s="287"/>
      <c r="X35" s="287"/>
      <c r="Y35" s="287"/>
      <c r="Z35" s="287"/>
      <c r="AA35" s="119">
        <v>2015</v>
      </c>
      <c r="AB35" s="118"/>
      <c r="AC35" s="31"/>
      <c r="AD35" s="31"/>
      <c r="AE35" s="31"/>
      <c r="AF35" s="31"/>
      <c r="AG35" s="31"/>
      <c r="AH35" s="31"/>
      <c r="AI35" s="31"/>
      <c r="AJ35" s="31"/>
      <c r="AK35" s="31"/>
      <c r="AL35" s="34"/>
    </row>
    <row r="36" spans="1:38" ht="15" hidden="1" customHeight="1" outlineLevel="1">
      <c r="A36" s="119">
        <v>2016</v>
      </c>
      <c r="B36" s="118"/>
      <c r="C36" s="30"/>
      <c r="D36" s="30"/>
      <c r="E36" s="30"/>
      <c r="F36" s="30"/>
      <c r="G36" s="30"/>
      <c r="H36" s="30"/>
      <c r="I36" s="30"/>
      <c r="J36" s="30"/>
      <c r="K36" s="30"/>
      <c r="L36" s="288"/>
      <c r="M36" s="287"/>
      <c r="N36" s="287"/>
      <c r="O36" s="287"/>
      <c r="P36" s="287"/>
      <c r="Q36" s="287"/>
      <c r="R36" s="287"/>
      <c r="S36" s="287"/>
      <c r="T36" s="287"/>
      <c r="U36" s="287"/>
      <c r="V36" s="287"/>
      <c r="W36" s="287"/>
      <c r="X36" s="287"/>
      <c r="Y36" s="287"/>
      <c r="Z36" s="287"/>
      <c r="AA36" s="119">
        <v>2016</v>
      </c>
      <c r="AB36" s="118"/>
      <c r="AC36" s="31"/>
      <c r="AD36" s="31"/>
      <c r="AE36" s="31"/>
      <c r="AF36" s="31"/>
      <c r="AG36" s="31"/>
      <c r="AH36" s="31"/>
      <c r="AI36" s="31"/>
      <c r="AJ36" s="31"/>
      <c r="AK36" s="31"/>
      <c r="AL36" s="34"/>
    </row>
    <row r="37" spans="1:38" ht="10.5" hidden="1" customHeight="1" outlineLevel="1">
      <c r="A37" s="119">
        <v>2017</v>
      </c>
      <c r="B37" s="118"/>
      <c r="C37" s="30"/>
      <c r="D37" s="30"/>
      <c r="E37" s="30"/>
      <c r="F37" s="30"/>
      <c r="G37" s="30"/>
      <c r="H37" s="30"/>
      <c r="I37" s="30"/>
      <c r="J37" s="30"/>
      <c r="K37" s="30"/>
      <c r="L37" s="288"/>
      <c r="M37" s="287"/>
      <c r="N37" s="287"/>
      <c r="O37" s="287"/>
      <c r="P37" s="287"/>
      <c r="Q37" s="287"/>
      <c r="R37" s="287"/>
      <c r="S37" s="287"/>
      <c r="T37" s="287"/>
      <c r="U37" s="287"/>
      <c r="V37" s="287"/>
      <c r="W37" s="287"/>
      <c r="X37" s="287"/>
      <c r="Y37" s="287"/>
      <c r="Z37" s="287"/>
      <c r="AA37" s="119">
        <v>2017</v>
      </c>
      <c r="AB37" s="118"/>
      <c r="AC37" s="31"/>
      <c r="AD37" s="31"/>
      <c r="AE37" s="31"/>
      <c r="AF37" s="31"/>
      <c r="AG37" s="31"/>
      <c r="AH37" s="31"/>
      <c r="AI37" s="31"/>
      <c r="AJ37" s="31"/>
      <c r="AK37" s="31"/>
      <c r="AL37" s="34"/>
    </row>
    <row r="38" spans="1:38" ht="10.5" hidden="1" customHeight="1" outlineLevel="1">
      <c r="A38" s="119">
        <v>2018</v>
      </c>
      <c r="B38" s="118"/>
      <c r="C38" s="30"/>
      <c r="D38" s="30"/>
      <c r="E38" s="30"/>
      <c r="F38" s="30"/>
      <c r="G38" s="30"/>
      <c r="H38" s="30"/>
      <c r="I38" s="30"/>
      <c r="J38" s="30"/>
      <c r="K38" s="30"/>
      <c r="L38" s="288"/>
      <c r="M38" s="287"/>
      <c r="N38" s="287"/>
      <c r="O38" s="287"/>
      <c r="P38" s="287"/>
      <c r="Q38" s="287"/>
      <c r="R38" s="287"/>
      <c r="S38" s="287"/>
      <c r="T38" s="287"/>
      <c r="U38" s="287"/>
      <c r="V38" s="287"/>
      <c r="W38" s="287"/>
      <c r="X38" s="287"/>
      <c r="Y38" s="287"/>
      <c r="Z38" s="287"/>
      <c r="AA38" s="119">
        <v>2018</v>
      </c>
      <c r="AB38" s="118"/>
      <c r="AC38" s="31"/>
      <c r="AD38" s="31"/>
      <c r="AE38" s="31"/>
      <c r="AF38" s="31"/>
      <c r="AG38" s="31"/>
      <c r="AH38" s="31"/>
      <c r="AI38" s="31"/>
      <c r="AJ38" s="31"/>
      <c r="AK38" s="31"/>
      <c r="AL38" s="34"/>
    </row>
    <row r="39" spans="1:38" ht="10.5" hidden="1" customHeight="1" outlineLevel="1">
      <c r="A39" s="119">
        <v>2019</v>
      </c>
      <c r="B39" s="118"/>
      <c r="C39" s="30"/>
      <c r="D39" s="30"/>
      <c r="E39" s="30"/>
      <c r="F39" s="30"/>
      <c r="G39" s="30"/>
      <c r="H39" s="30"/>
      <c r="I39" s="30"/>
      <c r="J39" s="30"/>
      <c r="K39" s="30"/>
      <c r="L39" s="288"/>
      <c r="M39" s="287"/>
      <c r="N39" s="287"/>
      <c r="O39" s="287"/>
      <c r="P39" s="287"/>
      <c r="Q39" s="287"/>
      <c r="R39" s="287"/>
      <c r="S39" s="287"/>
      <c r="T39" s="287"/>
      <c r="U39" s="287"/>
      <c r="V39" s="287"/>
      <c r="W39" s="287"/>
      <c r="X39" s="287"/>
      <c r="Y39" s="287"/>
      <c r="Z39" s="287"/>
      <c r="AA39" s="119">
        <v>2019</v>
      </c>
      <c r="AB39" s="118"/>
      <c r="AC39" s="31"/>
      <c r="AD39" s="31"/>
      <c r="AE39" s="31"/>
      <c r="AF39" s="31"/>
      <c r="AG39" s="31"/>
      <c r="AH39" s="31"/>
      <c r="AI39" s="31"/>
      <c r="AJ39" s="31"/>
      <c r="AK39" s="31"/>
      <c r="AL39" s="34"/>
    </row>
    <row r="40" spans="1:38" ht="10.5" hidden="1" customHeight="1" outlineLevel="1">
      <c r="A40" s="119">
        <v>2020</v>
      </c>
      <c r="B40" s="118"/>
      <c r="C40" s="30"/>
      <c r="D40" s="30"/>
      <c r="E40" s="30"/>
      <c r="F40" s="30"/>
      <c r="G40" s="30"/>
      <c r="H40" s="30"/>
      <c r="I40" s="30"/>
      <c r="J40" s="30"/>
      <c r="K40" s="30"/>
      <c r="L40" s="288"/>
      <c r="M40" s="287"/>
      <c r="N40" s="287"/>
      <c r="O40" s="287"/>
      <c r="P40" s="287"/>
      <c r="Q40" s="287"/>
      <c r="R40" s="287"/>
      <c r="S40" s="287"/>
      <c r="T40" s="287"/>
      <c r="U40" s="287"/>
      <c r="V40" s="287"/>
      <c r="W40" s="287"/>
      <c r="X40" s="287"/>
      <c r="Y40" s="287"/>
      <c r="Z40" s="287"/>
      <c r="AA40" s="119">
        <v>2020</v>
      </c>
      <c r="AB40" s="118"/>
      <c r="AC40" s="31"/>
      <c r="AD40" s="31"/>
      <c r="AE40" s="31"/>
      <c r="AF40" s="31"/>
      <c r="AG40" s="31"/>
      <c r="AH40" s="31"/>
      <c r="AI40" s="31"/>
      <c r="AJ40" s="31"/>
      <c r="AK40" s="31"/>
      <c r="AL40" s="34"/>
    </row>
    <row r="41" spans="1:38" s="8" customFormat="1" ht="5.25" hidden="1" customHeight="1" outlineLevel="2">
      <c r="C41" s="134"/>
      <c r="D41" s="134"/>
      <c r="E41" s="134"/>
      <c r="F41" s="134"/>
      <c r="G41" s="134"/>
      <c r="H41" s="134"/>
      <c r="I41" s="134"/>
      <c r="J41" s="134"/>
      <c r="K41" s="134"/>
      <c r="AC41" s="134"/>
      <c r="AD41" s="134"/>
      <c r="AE41" s="134"/>
      <c r="AF41" s="134"/>
      <c r="AG41" s="134"/>
      <c r="AH41" s="134"/>
      <c r="AI41" s="134"/>
      <c r="AJ41" s="134"/>
      <c r="AK41" s="134"/>
    </row>
    <row r="42" spans="1:38" s="8" customFormat="1" ht="5.25" hidden="1" customHeight="1" outlineLevel="2">
      <c r="C42" s="134"/>
      <c r="D42" s="134"/>
      <c r="E42" s="134"/>
      <c r="F42" s="134"/>
      <c r="G42" s="134"/>
      <c r="H42" s="134"/>
      <c r="I42" s="134"/>
      <c r="J42" s="134"/>
      <c r="K42" s="134"/>
      <c r="AC42" s="134"/>
      <c r="AD42" s="134"/>
      <c r="AE42" s="134"/>
      <c r="AF42" s="134"/>
      <c r="AG42" s="134"/>
      <c r="AH42" s="134"/>
      <c r="AI42" s="134"/>
      <c r="AJ42" s="134"/>
      <c r="AK42" s="134"/>
    </row>
    <row r="43" spans="1:38" s="8" customFormat="1" ht="5.25" hidden="1" customHeight="1" outlineLevel="2">
      <c r="C43" s="134"/>
      <c r="D43" s="134"/>
      <c r="E43" s="134"/>
      <c r="F43" s="134"/>
      <c r="G43" s="134"/>
      <c r="H43" s="134"/>
      <c r="I43" s="134"/>
      <c r="J43" s="134"/>
      <c r="K43" s="134"/>
      <c r="AC43" s="134"/>
      <c r="AD43" s="134"/>
      <c r="AE43" s="134"/>
      <c r="AF43" s="134"/>
      <c r="AG43" s="134"/>
      <c r="AH43" s="134"/>
      <c r="AI43" s="134"/>
      <c r="AJ43" s="134"/>
      <c r="AK43" s="134"/>
    </row>
    <row r="44" spans="1:38" s="8" customFormat="1" ht="5.25" hidden="1" customHeight="1" outlineLevel="2">
      <c r="C44" s="134"/>
      <c r="D44" s="134"/>
      <c r="E44" s="134"/>
      <c r="F44" s="134"/>
      <c r="G44" s="134"/>
      <c r="H44" s="134"/>
      <c r="I44" s="134"/>
      <c r="J44" s="134"/>
      <c r="K44" s="134"/>
      <c r="AC44" s="134"/>
      <c r="AD44" s="134"/>
      <c r="AE44" s="134"/>
      <c r="AF44" s="134"/>
      <c r="AG44" s="134"/>
      <c r="AH44" s="134"/>
      <c r="AI44" s="134"/>
      <c r="AJ44" s="134"/>
      <c r="AK44" s="134"/>
    </row>
    <row r="45" spans="1:38" s="8" customFormat="1" ht="5.25" hidden="1" customHeight="1" outlineLevel="2">
      <c r="C45" s="134"/>
      <c r="D45" s="134"/>
      <c r="E45" s="134"/>
      <c r="F45" s="134"/>
      <c r="G45" s="134"/>
      <c r="H45" s="134"/>
      <c r="I45" s="134"/>
      <c r="J45" s="134"/>
      <c r="K45" s="134"/>
      <c r="AC45" s="134"/>
      <c r="AD45" s="134"/>
      <c r="AE45" s="134"/>
      <c r="AF45" s="134"/>
      <c r="AG45" s="134"/>
      <c r="AH45" s="134"/>
      <c r="AI45" s="134"/>
      <c r="AJ45" s="134"/>
      <c r="AK45" s="134"/>
    </row>
    <row r="46" spans="1:38" s="8" customFormat="1" ht="5.25" hidden="1" customHeight="1" outlineLevel="2">
      <c r="C46" s="134"/>
      <c r="D46" s="134"/>
      <c r="E46" s="134"/>
      <c r="F46" s="134"/>
      <c r="G46" s="134"/>
      <c r="H46" s="134"/>
      <c r="I46" s="134"/>
      <c r="J46" s="134"/>
      <c r="K46" s="134"/>
      <c r="AC46" s="134"/>
      <c r="AD46" s="134"/>
      <c r="AE46" s="134"/>
      <c r="AF46" s="134"/>
      <c r="AG46" s="134"/>
      <c r="AH46" s="134"/>
      <c r="AI46" s="134"/>
      <c r="AJ46" s="134"/>
      <c r="AK46" s="134"/>
    </row>
    <row r="47" spans="1:38" s="8" customFormat="1" ht="5.25" hidden="1" customHeight="1" outlineLevel="2">
      <c r="C47" s="134"/>
      <c r="D47" s="134"/>
      <c r="E47" s="134"/>
      <c r="F47" s="134"/>
      <c r="G47" s="134"/>
      <c r="H47" s="134"/>
      <c r="I47" s="134"/>
      <c r="J47" s="134"/>
      <c r="K47" s="134"/>
      <c r="AC47" s="134"/>
      <c r="AD47" s="134"/>
      <c r="AE47" s="134"/>
      <c r="AF47" s="134"/>
      <c r="AG47" s="134"/>
      <c r="AH47" s="134"/>
      <c r="AI47" s="134"/>
      <c r="AJ47" s="134"/>
      <c r="AK47" s="134"/>
    </row>
    <row r="48" spans="1:38" s="8" customFormat="1" ht="5.25" hidden="1" customHeight="1" outlineLevel="2">
      <c r="C48" s="134"/>
      <c r="D48" s="134"/>
      <c r="E48" s="134"/>
      <c r="F48" s="134"/>
      <c r="G48" s="134"/>
      <c r="H48" s="134"/>
      <c r="I48" s="134"/>
      <c r="J48" s="134"/>
      <c r="K48" s="134"/>
      <c r="AC48" s="134"/>
      <c r="AD48" s="134"/>
      <c r="AE48" s="134"/>
      <c r="AF48" s="134"/>
      <c r="AG48" s="134"/>
      <c r="AH48" s="134"/>
      <c r="AI48" s="134"/>
      <c r="AJ48" s="134"/>
      <c r="AK48" s="134"/>
    </row>
    <row r="49" spans="3:37" s="8" customFormat="1" ht="5.25" hidden="1" customHeight="1" outlineLevel="2">
      <c r="C49" s="134"/>
      <c r="D49" s="134"/>
      <c r="E49" s="134"/>
      <c r="F49" s="134"/>
      <c r="G49" s="134"/>
      <c r="H49" s="134"/>
      <c r="I49" s="134"/>
      <c r="J49" s="134"/>
      <c r="K49" s="134"/>
      <c r="AC49" s="134"/>
      <c r="AD49" s="134"/>
      <c r="AE49" s="134"/>
      <c r="AF49" s="134"/>
      <c r="AG49" s="134"/>
      <c r="AH49" s="134"/>
      <c r="AI49" s="134"/>
      <c r="AJ49" s="134"/>
      <c r="AK49" s="134"/>
    </row>
    <row r="50" spans="3:37" s="8" customFormat="1" ht="5.25" hidden="1" customHeight="1" outlineLevel="2">
      <c r="C50" s="134"/>
      <c r="D50" s="134"/>
      <c r="E50" s="134"/>
      <c r="F50" s="134"/>
      <c r="G50" s="134"/>
      <c r="H50" s="134"/>
      <c r="I50" s="134"/>
      <c r="J50" s="134"/>
      <c r="K50" s="134"/>
      <c r="AC50" s="134"/>
      <c r="AD50" s="134"/>
      <c r="AE50" s="134"/>
      <c r="AF50" s="134"/>
      <c r="AG50" s="134"/>
      <c r="AH50" s="134"/>
      <c r="AI50" s="134"/>
      <c r="AJ50" s="134"/>
      <c r="AK50" s="134"/>
    </row>
    <row r="51" spans="3:37" s="8" customFormat="1" ht="5.25" hidden="1" customHeight="1" outlineLevel="2">
      <c r="C51" s="134"/>
      <c r="D51" s="134"/>
      <c r="E51" s="134"/>
      <c r="F51" s="134"/>
      <c r="G51" s="134"/>
      <c r="H51" s="134"/>
      <c r="I51" s="134"/>
      <c r="J51" s="134"/>
      <c r="K51" s="134"/>
      <c r="AC51" s="134"/>
      <c r="AD51" s="134"/>
      <c r="AE51" s="134"/>
      <c r="AF51" s="134"/>
      <c r="AG51" s="134"/>
      <c r="AH51" s="134"/>
      <c r="AI51" s="134"/>
      <c r="AJ51" s="134"/>
      <c r="AK51" s="134"/>
    </row>
    <row r="52" spans="3:37" s="8" customFormat="1" ht="5.25" hidden="1" customHeight="1" outlineLevel="2">
      <c r="C52" s="134"/>
      <c r="D52" s="134"/>
      <c r="E52" s="134"/>
      <c r="F52" s="134"/>
      <c r="G52" s="134"/>
      <c r="H52" s="134"/>
      <c r="I52" s="134"/>
      <c r="J52" s="134"/>
      <c r="K52" s="134"/>
      <c r="AC52" s="134"/>
      <c r="AD52" s="134"/>
      <c r="AE52" s="134"/>
      <c r="AF52" s="134"/>
      <c r="AG52" s="134"/>
      <c r="AH52" s="134"/>
      <c r="AI52" s="134"/>
      <c r="AJ52" s="134"/>
      <c r="AK52" s="134"/>
    </row>
    <row r="53" spans="3:37" s="8" customFormat="1" ht="5.25" hidden="1" customHeight="1" outlineLevel="2">
      <c r="C53" s="134"/>
      <c r="D53" s="134"/>
      <c r="E53" s="134"/>
      <c r="F53" s="134"/>
      <c r="G53" s="134"/>
      <c r="H53" s="134"/>
      <c r="I53" s="134"/>
      <c r="J53" s="134"/>
      <c r="K53" s="134"/>
      <c r="AC53" s="134"/>
      <c r="AD53" s="134"/>
      <c r="AE53" s="134"/>
      <c r="AF53" s="134"/>
      <c r="AG53" s="134"/>
      <c r="AH53" s="134"/>
      <c r="AI53" s="134"/>
      <c r="AJ53" s="134"/>
      <c r="AK53" s="134"/>
    </row>
    <row r="54" spans="3:37" s="8" customFormat="1" ht="5.25" hidden="1" customHeight="1" outlineLevel="2">
      <c r="C54" s="134"/>
      <c r="D54" s="134"/>
      <c r="E54" s="134"/>
      <c r="F54" s="134"/>
      <c r="G54" s="134"/>
      <c r="H54" s="134"/>
      <c r="I54" s="134"/>
      <c r="J54" s="134"/>
      <c r="K54" s="134"/>
      <c r="AC54" s="134"/>
      <c r="AD54" s="134"/>
      <c r="AE54" s="134"/>
      <c r="AF54" s="134"/>
      <c r="AG54" s="134"/>
      <c r="AH54" s="134"/>
      <c r="AI54" s="134"/>
      <c r="AJ54" s="134"/>
      <c r="AK54" s="134"/>
    </row>
    <row r="55" spans="3:37" s="8" customFormat="1" ht="5.25" hidden="1" customHeight="1" outlineLevel="2">
      <c r="C55" s="134"/>
      <c r="D55" s="134"/>
      <c r="E55" s="134"/>
      <c r="F55" s="134"/>
      <c r="G55" s="134"/>
      <c r="H55" s="134"/>
      <c r="I55" s="134"/>
      <c r="J55" s="134"/>
      <c r="K55" s="134"/>
      <c r="AC55" s="134"/>
      <c r="AD55" s="134"/>
      <c r="AE55" s="134"/>
      <c r="AF55" s="134"/>
      <c r="AG55" s="134"/>
      <c r="AH55" s="134"/>
      <c r="AI55" s="134"/>
      <c r="AJ55" s="134"/>
      <c r="AK55" s="134"/>
    </row>
    <row r="56" spans="3:37" s="8" customFormat="1" ht="5.25" hidden="1" customHeight="1" outlineLevel="2">
      <c r="C56" s="134"/>
      <c r="D56" s="134"/>
      <c r="E56" s="134"/>
      <c r="F56" s="134"/>
      <c r="G56" s="134"/>
      <c r="H56" s="134"/>
      <c r="I56" s="134"/>
      <c r="J56" s="134"/>
      <c r="K56" s="134"/>
      <c r="AC56" s="134"/>
      <c r="AD56" s="134"/>
      <c r="AE56" s="134"/>
      <c r="AF56" s="134"/>
      <c r="AG56" s="134"/>
      <c r="AH56" s="134"/>
      <c r="AI56" s="134"/>
      <c r="AJ56" s="134"/>
      <c r="AK56" s="134"/>
    </row>
    <row r="57" spans="3:37" s="8" customFormat="1" ht="5.25" hidden="1" customHeight="1" outlineLevel="2">
      <c r="C57" s="134"/>
      <c r="D57" s="134"/>
      <c r="E57" s="134"/>
      <c r="F57" s="134"/>
      <c r="G57" s="134"/>
      <c r="H57" s="134"/>
      <c r="I57" s="134"/>
      <c r="J57" s="134"/>
      <c r="K57" s="134"/>
      <c r="AC57" s="134"/>
      <c r="AD57" s="134"/>
      <c r="AE57" s="134"/>
      <c r="AF57" s="134"/>
      <c r="AG57" s="134"/>
      <c r="AH57" s="134"/>
      <c r="AI57" s="134"/>
      <c r="AJ57" s="134"/>
      <c r="AK57" s="134"/>
    </row>
    <row r="58" spans="3:37" s="8" customFormat="1" ht="5.25" hidden="1" customHeight="1" outlineLevel="2">
      <c r="C58" s="134"/>
      <c r="D58" s="134"/>
      <c r="E58" s="134"/>
      <c r="F58" s="134"/>
      <c r="G58" s="134"/>
      <c r="H58" s="134"/>
      <c r="I58" s="134"/>
      <c r="J58" s="134"/>
      <c r="K58" s="134"/>
      <c r="AC58" s="134"/>
      <c r="AD58" s="134"/>
      <c r="AE58" s="134"/>
      <c r="AF58" s="134"/>
      <c r="AG58" s="134"/>
      <c r="AH58" s="134"/>
      <c r="AI58" s="134"/>
      <c r="AJ58" s="134"/>
      <c r="AK58" s="134"/>
    </row>
    <row r="59" spans="3:37" s="8" customFormat="1" ht="5.25" hidden="1" customHeight="1" outlineLevel="2">
      <c r="C59" s="134"/>
      <c r="D59" s="134"/>
      <c r="E59" s="134"/>
      <c r="F59" s="134"/>
      <c r="G59" s="134"/>
      <c r="H59" s="134"/>
      <c r="I59" s="134"/>
      <c r="J59" s="134"/>
      <c r="K59" s="134"/>
      <c r="AC59" s="134"/>
      <c r="AD59" s="134"/>
      <c r="AE59" s="134"/>
      <c r="AF59" s="134"/>
      <c r="AG59" s="134"/>
      <c r="AH59" s="134"/>
      <c r="AI59" s="134"/>
      <c r="AJ59" s="134"/>
      <c r="AK59" s="134"/>
    </row>
    <row r="60" spans="3:37" s="8" customFormat="1" ht="5.25" hidden="1" customHeight="1" outlineLevel="2">
      <c r="C60" s="134"/>
      <c r="D60" s="134"/>
      <c r="E60" s="134"/>
      <c r="F60" s="134"/>
      <c r="G60" s="134"/>
      <c r="H60" s="134"/>
      <c r="I60" s="134"/>
      <c r="J60" s="134"/>
      <c r="K60" s="134"/>
      <c r="AC60" s="134"/>
      <c r="AD60" s="134"/>
      <c r="AE60" s="134"/>
      <c r="AF60" s="134"/>
      <c r="AG60" s="134"/>
      <c r="AH60" s="134"/>
      <c r="AI60" s="134"/>
      <c r="AJ60" s="134"/>
      <c r="AK60" s="134"/>
    </row>
    <row r="61" spans="3:37" s="8" customFormat="1" ht="5.25" hidden="1" customHeight="1" outlineLevel="2">
      <c r="C61" s="134"/>
      <c r="D61" s="134"/>
      <c r="E61" s="134"/>
      <c r="F61" s="134"/>
      <c r="G61" s="134"/>
      <c r="H61" s="134"/>
      <c r="I61" s="134"/>
      <c r="J61" s="134"/>
      <c r="K61" s="134"/>
      <c r="AC61" s="134"/>
      <c r="AD61" s="134"/>
      <c r="AE61" s="134"/>
      <c r="AF61" s="134"/>
      <c r="AG61" s="134"/>
      <c r="AH61" s="134"/>
      <c r="AI61" s="134"/>
      <c r="AJ61" s="134"/>
      <c r="AK61" s="134"/>
    </row>
    <row r="62" spans="3:37" s="8" customFormat="1" ht="5.25" hidden="1" customHeight="1" outlineLevel="2">
      <c r="C62" s="134"/>
      <c r="D62" s="134"/>
      <c r="E62" s="134"/>
      <c r="F62" s="134"/>
      <c r="G62" s="134"/>
      <c r="H62" s="134"/>
      <c r="I62" s="134"/>
      <c r="J62" s="134"/>
      <c r="K62" s="134"/>
      <c r="AC62" s="134"/>
      <c r="AD62" s="134"/>
      <c r="AE62" s="134"/>
      <c r="AF62" s="134"/>
      <c r="AG62" s="134"/>
      <c r="AH62" s="134"/>
      <c r="AI62" s="134"/>
      <c r="AJ62" s="134"/>
      <c r="AK62" s="134"/>
    </row>
    <row r="63" spans="3:37" s="8" customFormat="1" ht="5.25" hidden="1" customHeight="1" outlineLevel="2">
      <c r="C63" s="134"/>
      <c r="D63" s="134"/>
      <c r="E63" s="134"/>
      <c r="F63" s="134"/>
      <c r="G63" s="134"/>
      <c r="H63" s="134"/>
      <c r="I63" s="134"/>
      <c r="J63" s="134"/>
      <c r="K63" s="134"/>
      <c r="AC63" s="134"/>
      <c r="AD63" s="134"/>
      <c r="AE63" s="134"/>
      <c r="AF63" s="134"/>
      <c r="AG63" s="134"/>
      <c r="AH63" s="134"/>
      <c r="AI63" s="134"/>
      <c r="AJ63" s="134"/>
      <c r="AK63" s="134"/>
    </row>
    <row r="64" spans="3:37" s="8" customFormat="1" ht="5.25" hidden="1" customHeight="1" outlineLevel="2">
      <c r="C64" s="134"/>
      <c r="D64" s="134"/>
      <c r="E64" s="134"/>
      <c r="F64" s="134"/>
      <c r="G64" s="134"/>
      <c r="H64" s="134"/>
      <c r="I64" s="134"/>
      <c r="J64" s="134"/>
      <c r="K64" s="134"/>
      <c r="AC64" s="134"/>
      <c r="AD64" s="134"/>
      <c r="AE64" s="134"/>
      <c r="AF64" s="134"/>
      <c r="AG64" s="134"/>
      <c r="AH64" s="134"/>
      <c r="AI64" s="134"/>
      <c r="AJ64" s="134"/>
      <c r="AK64" s="134"/>
    </row>
    <row r="65" spans="3:37" s="8" customFormat="1" ht="5.25" hidden="1" customHeight="1" outlineLevel="2">
      <c r="C65" s="134"/>
      <c r="D65" s="134"/>
      <c r="E65" s="134"/>
      <c r="F65" s="134"/>
      <c r="G65" s="134"/>
      <c r="H65" s="134"/>
      <c r="I65" s="134"/>
      <c r="J65" s="134"/>
      <c r="K65" s="134"/>
      <c r="AC65" s="134"/>
      <c r="AD65" s="134"/>
      <c r="AE65" s="134"/>
      <c r="AF65" s="134"/>
      <c r="AG65" s="134"/>
      <c r="AH65" s="134"/>
      <c r="AI65" s="134"/>
      <c r="AJ65" s="134"/>
      <c r="AK65" s="134"/>
    </row>
    <row r="66" spans="3:37" s="8" customFormat="1" ht="5.25" hidden="1" customHeight="1" outlineLevel="2">
      <c r="C66" s="134"/>
      <c r="D66" s="134"/>
      <c r="E66" s="134"/>
      <c r="F66" s="134"/>
      <c r="G66" s="134"/>
      <c r="H66" s="134"/>
      <c r="I66" s="134"/>
      <c r="J66" s="134"/>
      <c r="K66" s="134"/>
      <c r="AC66" s="134"/>
      <c r="AD66" s="134"/>
      <c r="AE66" s="134"/>
      <c r="AF66" s="134"/>
      <c r="AG66" s="134"/>
      <c r="AH66" s="134"/>
      <c r="AI66" s="134"/>
      <c r="AJ66" s="134"/>
      <c r="AK66" s="134"/>
    </row>
    <row r="67" spans="3:37" s="8" customFormat="1" ht="5.25" hidden="1" customHeight="1" outlineLevel="2">
      <c r="C67" s="134"/>
      <c r="D67" s="134"/>
      <c r="E67" s="134"/>
      <c r="F67" s="134"/>
      <c r="G67" s="134"/>
      <c r="H67" s="134"/>
      <c r="I67" s="134"/>
      <c r="J67" s="134"/>
      <c r="K67" s="134"/>
      <c r="AC67" s="134"/>
      <c r="AD67" s="134"/>
      <c r="AE67" s="134"/>
      <c r="AF67" s="134"/>
      <c r="AG67" s="134"/>
      <c r="AH67" s="134"/>
      <c r="AI67" s="134"/>
      <c r="AJ67" s="134"/>
      <c r="AK67" s="134"/>
    </row>
    <row r="68" spans="3:37" s="8" customFormat="1" ht="5.25" hidden="1" customHeight="1" outlineLevel="2">
      <c r="C68" s="134"/>
      <c r="D68" s="134"/>
      <c r="E68" s="134"/>
      <c r="F68" s="134"/>
      <c r="G68" s="134"/>
      <c r="H68" s="134"/>
      <c r="I68" s="134"/>
      <c r="J68" s="134"/>
      <c r="K68" s="134"/>
      <c r="AC68" s="134"/>
      <c r="AD68" s="134"/>
      <c r="AE68" s="134"/>
      <c r="AF68" s="134"/>
      <c r="AG68" s="134"/>
      <c r="AH68" s="134"/>
      <c r="AI68" s="134"/>
      <c r="AJ68" s="134"/>
      <c r="AK68" s="134"/>
    </row>
    <row r="69" spans="3:37" s="8" customFormat="1" ht="5.25" hidden="1" customHeight="1" outlineLevel="2">
      <c r="C69" s="134"/>
      <c r="D69" s="134"/>
      <c r="E69" s="134"/>
      <c r="F69" s="134"/>
      <c r="G69" s="134"/>
      <c r="H69" s="134"/>
      <c r="I69" s="134"/>
      <c r="J69" s="134"/>
      <c r="K69" s="134"/>
      <c r="AC69" s="134"/>
      <c r="AD69" s="134"/>
      <c r="AE69" s="134"/>
      <c r="AF69" s="134"/>
      <c r="AG69" s="134"/>
      <c r="AH69" s="134"/>
      <c r="AI69" s="134"/>
      <c r="AJ69" s="134"/>
      <c r="AK69" s="134"/>
    </row>
    <row r="70" spans="3:37" s="8" customFormat="1" ht="5.25" hidden="1" customHeight="1" outlineLevel="2">
      <c r="C70" s="134"/>
      <c r="D70" s="134"/>
      <c r="E70" s="134"/>
      <c r="F70" s="134"/>
      <c r="G70" s="134"/>
      <c r="H70" s="134"/>
      <c r="I70" s="134"/>
      <c r="J70" s="134"/>
      <c r="K70" s="134"/>
      <c r="AC70" s="134"/>
      <c r="AD70" s="134"/>
      <c r="AE70" s="134"/>
      <c r="AF70" s="134"/>
      <c r="AG70" s="134"/>
      <c r="AH70" s="134"/>
      <c r="AI70" s="134"/>
      <c r="AJ70" s="134"/>
      <c r="AK70" s="134"/>
    </row>
    <row r="71" spans="3:37" s="8" customFormat="1" ht="5.25" hidden="1" customHeight="1" outlineLevel="2">
      <c r="C71" s="134"/>
      <c r="D71" s="134"/>
      <c r="E71" s="134"/>
      <c r="F71" s="134"/>
      <c r="G71" s="134"/>
      <c r="H71" s="134"/>
      <c r="I71" s="134"/>
      <c r="J71" s="134"/>
      <c r="K71" s="134"/>
      <c r="AC71" s="134"/>
      <c r="AD71" s="134"/>
      <c r="AE71" s="134"/>
      <c r="AF71" s="134"/>
      <c r="AG71" s="134"/>
      <c r="AH71" s="134"/>
      <c r="AI71" s="134"/>
      <c r="AJ71" s="134"/>
      <c r="AK71" s="134"/>
    </row>
    <row r="72" spans="3:37" s="8" customFormat="1" ht="5.25" hidden="1" customHeight="1" outlineLevel="2">
      <c r="C72" s="134"/>
      <c r="D72" s="134"/>
      <c r="E72" s="134"/>
      <c r="F72" s="134"/>
      <c r="G72" s="134"/>
      <c r="H72" s="134"/>
      <c r="I72" s="134"/>
      <c r="J72" s="134"/>
      <c r="K72" s="134"/>
      <c r="AC72" s="134"/>
      <c r="AD72" s="134"/>
      <c r="AE72" s="134"/>
      <c r="AF72" s="134"/>
      <c r="AG72" s="134"/>
      <c r="AH72" s="134"/>
      <c r="AI72" s="134"/>
      <c r="AJ72" s="134"/>
      <c r="AK72" s="134"/>
    </row>
    <row r="73" spans="3:37" s="8" customFormat="1" ht="5.25" hidden="1" customHeight="1" outlineLevel="2">
      <c r="C73" s="134"/>
      <c r="D73" s="134"/>
      <c r="E73" s="134"/>
      <c r="F73" s="134"/>
      <c r="G73" s="134"/>
      <c r="H73" s="134"/>
      <c r="I73" s="134"/>
      <c r="J73" s="134"/>
      <c r="K73" s="134"/>
      <c r="AC73" s="134"/>
      <c r="AD73" s="134"/>
      <c r="AE73" s="134"/>
      <c r="AF73" s="134"/>
      <c r="AG73" s="134"/>
      <c r="AH73" s="134"/>
      <c r="AI73" s="134"/>
      <c r="AJ73" s="134"/>
      <c r="AK73" s="134"/>
    </row>
    <row r="74" spans="3:37" s="8" customFormat="1" ht="5.25" hidden="1" customHeight="1" outlineLevel="2">
      <c r="C74" s="134"/>
      <c r="D74" s="134"/>
      <c r="E74" s="134"/>
      <c r="F74" s="134"/>
      <c r="G74" s="134"/>
      <c r="H74" s="134"/>
      <c r="I74" s="134"/>
      <c r="J74" s="134"/>
      <c r="K74" s="134"/>
      <c r="AC74" s="134"/>
      <c r="AD74" s="134"/>
      <c r="AE74" s="134"/>
      <c r="AF74" s="134"/>
      <c r="AG74" s="134"/>
      <c r="AH74" s="134"/>
      <c r="AI74" s="134"/>
      <c r="AJ74" s="134"/>
      <c r="AK74" s="134"/>
    </row>
    <row r="75" spans="3:37" s="8" customFormat="1" ht="5.25" hidden="1" customHeight="1" outlineLevel="2">
      <c r="C75" s="134"/>
      <c r="D75" s="134"/>
      <c r="E75" s="134"/>
      <c r="F75" s="134"/>
      <c r="G75" s="134"/>
      <c r="H75" s="134"/>
      <c r="I75" s="134"/>
      <c r="J75" s="134"/>
      <c r="K75" s="134"/>
      <c r="AC75" s="134"/>
      <c r="AD75" s="134"/>
      <c r="AE75" s="134"/>
      <c r="AF75" s="134"/>
      <c r="AG75" s="134"/>
      <c r="AH75" s="134"/>
      <c r="AI75" s="134"/>
      <c r="AJ75" s="134"/>
      <c r="AK75" s="134"/>
    </row>
    <row r="76" spans="3:37" s="8" customFormat="1" ht="5.25" hidden="1" customHeight="1" outlineLevel="2">
      <c r="C76" s="134"/>
      <c r="D76" s="134"/>
      <c r="E76" s="134"/>
      <c r="F76" s="134"/>
      <c r="G76" s="134"/>
      <c r="H76" s="134"/>
      <c r="I76" s="134"/>
      <c r="J76" s="134"/>
      <c r="K76" s="134"/>
      <c r="AC76" s="134"/>
      <c r="AD76" s="134"/>
      <c r="AE76" s="134"/>
      <c r="AF76" s="134"/>
      <c r="AG76" s="134"/>
      <c r="AH76" s="134"/>
      <c r="AI76" s="134"/>
      <c r="AJ76" s="134"/>
      <c r="AK76" s="134"/>
    </row>
    <row r="77" spans="3:37" s="8" customFormat="1" ht="5.25" hidden="1" customHeight="1" outlineLevel="2">
      <c r="C77" s="134"/>
      <c r="D77" s="134"/>
      <c r="E77" s="134"/>
      <c r="F77" s="134"/>
      <c r="G77" s="134"/>
      <c r="H77" s="134"/>
      <c r="I77" s="134"/>
      <c r="J77" s="134"/>
      <c r="K77" s="134"/>
      <c r="AC77" s="134"/>
      <c r="AD77" s="134"/>
      <c r="AE77" s="134"/>
      <c r="AF77" s="134"/>
      <c r="AG77" s="134"/>
      <c r="AH77" s="134"/>
      <c r="AI77" s="134"/>
      <c r="AJ77" s="134"/>
      <c r="AK77" s="134"/>
    </row>
    <row r="78" spans="3:37" s="8" customFormat="1" ht="5.25" hidden="1" customHeight="1" outlineLevel="2">
      <c r="C78" s="134"/>
      <c r="D78" s="134"/>
      <c r="E78" s="134"/>
      <c r="F78" s="134"/>
      <c r="G78" s="134"/>
      <c r="H78" s="134"/>
      <c r="I78" s="134"/>
      <c r="J78" s="134"/>
      <c r="K78" s="134"/>
      <c r="AC78" s="134"/>
      <c r="AD78" s="134"/>
      <c r="AE78" s="134"/>
      <c r="AF78" s="134"/>
      <c r="AG78" s="134"/>
      <c r="AH78" s="134"/>
      <c r="AI78" s="134"/>
      <c r="AJ78" s="134"/>
      <c r="AK78" s="134"/>
    </row>
    <row r="79" spans="3:37" s="8" customFormat="1" ht="5.25" hidden="1" customHeight="1" outlineLevel="2">
      <c r="C79" s="134"/>
      <c r="D79" s="134"/>
      <c r="E79" s="134"/>
      <c r="F79" s="134"/>
      <c r="G79" s="134"/>
      <c r="H79" s="134"/>
      <c r="I79" s="134"/>
      <c r="J79" s="134"/>
      <c r="K79" s="134"/>
      <c r="AC79" s="134"/>
      <c r="AD79" s="134"/>
      <c r="AE79" s="134"/>
      <c r="AF79" s="134"/>
      <c r="AG79" s="134"/>
      <c r="AH79" s="134"/>
      <c r="AI79" s="134"/>
      <c r="AJ79" s="134"/>
      <c r="AK79" s="134"/>
    </row>
    <row r="80" spans="3:37" s="8" customFormat="1" ht="5.25" hidden="1" customHeight="1" outlineLevel="2">
      <c r="C80" s="134"/>
      <c r="D80" s="134"/>
      <c r="E80" s="134"/>
      <c r="F80" s="134"/>
      <c r="G80" s="134"/>
      <c r="H80" s="134"/>
      <c r="I80" s="134"/>
      <c r="J80" s="134"/>
      <c r="K80" s="134"/>
      <c r="AC80" s="134"/>
      <c r="AD80" s="134"/>
      <c r="AE80" s="134"/>
      <c r="AF80" s="134"/>
      <c r="AG80" s="134"/>
      <c r="AH80" s="134"/>
      <c r="AI80" s="134"/>
      <c r="AJ80" s="134"/>
      <c r="AK80" s="134"/>
    </row>
    <row r="81" spans="3:37" s="8" customFormat="1" ht="5.25" hidden="1" customHeight="1" outlineLevel="2">
      <c r="C81" s="134"/>
      <c r="D81" s="134"/>
      <c r="E81" s="134"/>
      <c r="F81" s="134"/>
      <c r="G81" s="134"/>
      <c r="H81" s="134"/>
      <c r="I81" s="134"/>
      <c r="J81" s="134"/>
      <c r="K81" s="134"/>
      <c r="AC81" s="134"/>
      <c r="AD81" s="134"/>
      <c r="AE81" s="134"/>
      <c r="AF81" s="134"/>
      <c r="AG81" s="134"/>
      <c r="AH81" s="134"/>
      <c r="AI81" s="134"/>
      <c r="AJ81" s="134"/>
      <c r="AK81" s="134"/>
    </row>
    <row r="82" spans="3:37" s="8" customFormat="1" ht="5.25" hidden="1" customHeight="1" outlineLevel="2">
      <c r="C82" s="134"/>
      <c r="D82" s="134"/>
      <c r="E82" s="134"/>
      <c r="F82" s="134"/>
      <c r="G82" s="134"/>
      <c r="H82" s="134"/>
      <c r="I82" s="134"/>
      <c r="J82" s="134"/>
      <c r="K82" s="134"/>
      <c r="AC82" s="134"/>
      <c r="AD82" s="134"/>
      <c r="AE82" s="134"/>
      <c r="AF82" s="134"/>
      <c r="AG82" s="134"/>
      <c r="AH82" s="134"/>
      <c r="AI82" s="134"/>
      <c r="AJ82" s="134"/>
      <c r="AK82" s="134"/>
    </row>
    <row r="83" spans="3:37" s="8" customFormat="1" ht="5.25" hidden="1" customHeight="1" outlineLevel="2">
      <c r="C83" s="134"/>
      <c r="D83" s="134"/>
      <c r="E83" s="134"/>
      <c r="F83" s="134"/>
      <c r="G83" s="134"/>
      <c r="H83" s="134"/>
      <c r="I83" s="134"/>
      <c r="J83" s="134"/>
      <c r="K83" s="134"/>
      <c r="AC83" s="134"/>
      <c r="AD83" s="134"/>
      <c r="AE83" s="134"/>
      <c r="AF83" s="134"/>
      <c r="AG83" s="134"/>
      <c r="AH83" s="134"/>
      <c r="AI83" s="134"/>
      <c r="AJ83" s="134"/>
      <c r="AK83" s="134"/>
    </row>
    <row r="84" spans="3:37" s="8" customFormat="1" ht="5.25" hidden="1" customHeight="1" outlineLevel="2">
      <c r="C84" s="134"/>
      <c r="D84" s="134"/>
      <c r="E84" s="134"/>
      <c r="F84" s="134"/>
      <c r="G84" s="134"/>
      <c r="H84" s="134"/>
      <c r="I84" s="134"/>
      <c r="J84" s="134"/>
      <c r="K84" s="134"/>
      <c r="AC84" s="134"/>
      <c r="AD84" s="134"/>
      <c r="AE84" s="134"/>
      <c r="AF84" s="134"/>
      <c r="AG84" s="134"/>
      <c r="AH84" s="134"/>
      <c r="AI84" s="134"/>
      <c r="AJ84" s="134"/>
      <c r="AK84" s="134"/>
    </row>
    <row r="85" spans="3:37" s="8" customFormat="1" ht="5.25" hidden="1" customHeight="1" outlineLevel="2">
      <c r="C85" s="134"/>
      <c r="D85" s="134"/>
      <c r="E85" s="134"/>
      <c r="F85" s="134"/>
      <c r="G85" s="134"/>
      <c r="H85" s="134"/>
      <c r="I85" s="134"/>
      <c r="J85" s="134"/>
      <c r="K85" s="134"/>
      <c r="AC85" s="134"/>
      <c r="AD85" s="134"/>
      <c r="AE85" s="134"/>
      <c r="AF85" s="134"/>
      <c r="AG85" s="134"/>
      <c r="AH85" s="134"/>
      <c r="AI85" s="134"/>
      <c r="AJ85" s="134"/>
      <c r="AK85" s="134"/>
    </row>
    <row r="86" spans="3:37" s="8" customFormat="1" ht="5.25" hidden="1" customHeight="1" outlineLevel="2">
      <c r="C86" s="134"/>
      <c r="D86" s="134"/>
      <c r="E86" s="134"/>
      <c r="F86" s="134"/>
      <c r="G86" s="134"/>
      <c r="H86" s="134"/>
      <c r="I86" s="134"/>
      <c r="J86" s="134"/>
      <c r="K86" s="134"/>
      <c r="AC86" s="134"/>
      <c r="AD86" s="134"/>
      <c r="AE86" s="134"/>
      <c r="AF86" s="134"/>
      <c r="AG86" s="134"/>
      <c r="AH86" s="134"/>
      <c r="AI86" s="134"/>
      <c r="AJ86" s="134"/>
      <c r="AK86" s="134"/>
    </row>
    <row r="87" spans="3:37" s="8" customFormat="1" ht="5.25" hidden="1" customHeight="1" outlineLevel="2">
      <c r="C87" s="134"/>
      <c r="D87" s="134"/>
      <c r="E87" s="134"/>
      <c r="F87" s="134"/>
      <c r="G87" s="134"/>
      <c r="H87" s="134"/>
      <c r="I87" s="134"/>
      <c r="J87" s="134"/>
      <c r="K87" s="134"/>
      <c r="AC87" s="134"/>
      <c r="AD87" s="134"/>
      <c r="AE87" s="134"/>
      <c r="AF87" s="134"/>
      <c r="AG87" s="134"/>
      <c r="AH87" s="134"/>
      <c r="AI87" s="134"/>
      <c r="AJ87" s="134"/>
      <c r="AK87" s="134"/>
    </row>
    <row r="88" spans="3:37" s="8" customFormat="1" ht="5.25" hidden="1" customHeight="1" outlineLevel="2">
      <c r="C88" s="134"/>
      <c r="D88" s="134"/>
      <c r="E88" s="134"/>
      <c r="F88" s="134"/>
      <c r="G88" s="134"/>
      <c r="H88" s="134"/>
      <c r="I88" s="134"/>
      <c r="J88" s="134"/>
      <c r="K88" s="134"/>
      <c r="AC88" s="134"/>
      <c r="AD88" s="134"/>
      <c r="AE88" s="134"/>
      <c r="AF88" s="134"/>
      <c r="AG88" s="134"/>
      <c r="AH88" s="134"/>
      <c r="AI88" s="134"/>
      <c r="AJ88" s="134"/>
      <c r="AK88" s="134"/>
    </row>
    <row r="89" spans="3:37" s="8" customFormat="1" ht="5.25" hidden="1" customHeight="1" outlineLevel="2">
      <c r="C89" s="134"/>
      <c r="D89" s="134"/>
      <c r="E89" s="134"/>
      <c r="F89" s="134"/>
      <c r="G89" s="134"/>
      <c r="H89" s="134"/>
      <c r="I89" s="134"/>
      <c r="J89" s="134"/>
      <c r="K89" s="134"/>
      <c r="AC89" s="134"/>
      <c r="AD89" s="134"/>
      <c r="AE89" s="134"/>
      <c r="AF89" s="134"/>
      <c r="AG89" s="134"/>
      <c r="AH89" s="134"/>
      <c r="AI89" s="134"/>
      <c r="AJ89" s="134"/>
      <c r="AK89" s="134"/>
    </row>
    <row r="90" spans="3:37" s="8" customFormat="1" ht="5.25" hidden="1" customHeight="1" outlineLevel="2">
      <c r="C90" s="134"/>
      <c r="D90" s="134"/>
      <c r="E90" s="134"/>
      <c r="F90" s="134"/>
      <c r="G90" s="134"/>
      <c r="H90" s="134"/>
      <c r="I90" s="134"/>
      <c r="J90" s="134"/>
      <c r="K90" s="134"/>
      <c r="AC90" s="134"/>
      <c r="AD90" s="134"/>
      <c r="AE90" s="134"/>
      <c r="AF90" s="134"/>
      <c r="AG90" s="134"/>
      <c r="AH90" s="134"/>
      <c r="AI90" s="134"/>
      <c r="AJ90" s="134"/>
      <c r="AK90" s="134"/>
    </row>
    <row r="91" spans="3:37" s="8" customFormat="1" ht="5.25" hidden="1" customHeight="1" outlineLevel="2">
      <c r="C91" s="134"/>
      <c r="D91" s="134"/>
      <c r="E91" s="134"/>
      <c r="F91" s="134"/>
      <c r="G91" s="134"/>
      <c r="H91" s="134"/>
      <c r="I91" s="134"/>
      <c r="J91" s="134"/>
      <c r="K91" s="134"/>
      <c r="AC91" s="134"/>
      <c r="AD91" s="134"/>
      <c r="AE91" s="134"/>
      <c r="AF91" s="134"/>
      <c r="AG91" s="134"/>
      <c r="AH91" s="134"/>
      <c r="AI91" s="134"/>
      <c r="AJ91" s="134"/>
      <c r="AK91" s="134"/>
    </row>
    <row r="92" spans="3:37" s="8" customFormat="1" ht="5.25" hidden="1" customHeight="1" outlineLevel="2">
      <c r="C92" s="134"/>
      <c r="D92" s="134"/>
      <c r="E92" s="134"/>
      <c r="F92" s="134"/>
      <c r="G92" s="134"/>
      <c r="H92" s="134"/>
      <c r="I92" s="134"/>
      <c r="J92" s="134"/>
      <c r="K92" s="134"/>
      <c r="AC92" s="134"/>
      <c r="AD92" s="134"/>
      <c r="AE92" s="134"/>
      <c r="AF92" s="134"/>
      <c r="AG92" s="134"/>
      <c r="AH92" s="134"/>
      <c r="AI92" s="134"/>
      <c r="AJ92" s="134"/>
      <c r="AK92" s="134"/>
    </row>
    <row r="93" spans="3:37" s="8" customFormat="1" ht="5.25" hidden="1" customHeight="1" outlineLevel="2">
      <c r="C93" s="134"/>
      <c r="D93" s="134"/>
      <c r="E93" s="134"/>
      <c r="F93" s="134"/>
      <c r="G93" s="134"/>
      <c r="H93" s="134"/>
      <c r="I93" s="134"/>
      <c r="J93" s="134"/>
      <c r="K93" s="134"/>
      <c r="AC93" s="134"/>
      <c r="AD93" s="134"/>
      <c r="AE93" s="134"/>
      <c r="AF93" s="134"/>
      <c r="AG93" s="134"/>
      <c r="AH93" s="134"/>
      <c r="AI93" s="134"/>
      <c r="AJ93" s="134"/>
      <c r="AK93" s="134"/>
    </row>
    <row r="94" spans="3:37" s="8" customFormat="1" ht="5.25" hidden="1" customHeight="1" outlineLevel="2">
      <c r="C94" s="134"/>
      <c r="D94" s="134"/>
      <c r="E94" s="134"/>
      <c r="F94" s="134"/>
      <c r="G94" s="134"/>
      <c r="H94" s="134"/>
      <c r="I94" s="134"/>
      <c r="J94" s="134"/>
      <c r="K94" s="134"/>
      <c r="AC94" s="134"/>
      <c r="AD94" s="134"/>
      <c r="AE94" s="134"/>
      <c r="AF94" s="134"/>
      <c r="AG94" s="134"/>
      <c r="AH94" s="134"/>
      <c r="AI94" s="134"/>
      <c r="AJ94" s="134"/>
      <c r="AK94" s="134"/>
    </row>
    <row r="95" spans="3:37" s="8" customFormat="1" ht="5.25" hidden="1" customHeight="1" outlineLevel="2">
      <c r="C95" s="134"/>
      <c r="D95" s="134"/>
      <c r="E95" s="134"/>
      <c r="F95" s="134"/>
      <c r="G95" s="134"/>
      <c r="H95" s="134"/>
      <c r="I95" s="134"/>
      <c r="J95" s="134"/>
      <c r="K95" s="134"/>
      <c r="AC95" s="134"/>
      <c r="AD95" s="134"/>
      <c r="AE95" s="134"/>
      <c r="AF95" s="134"/>
      <c r="AG95" s="134"/>
      <c r="AH95" s="134"/>
      <c r="AI95" s="134"/>
      <c r="AJ95" s="134"/>
      <c r="AK95" s="134"/>
    </row>
    <row r="96" spans="3:37" s="8" customFormat="1" ht="5.25" hidden="1" customHeight="1" outlineLevel="2">
      <c r="C96" s="134"/>
      <c r="D96" s="134"/>
      <c r="E96" s="134"/>
      <c r="F96" s="134"/>
      <c r="G96" s="134"/>
      <c r="H96" s="134"/>
      <c r="I96" s="134"/>
      <c r="J96" s="134"/>
      <c r="K96" s="134"/>
      <c r="AC96" s="134"/>
      <c r="AD96" s="134"/>
      <c r="AE96" s="134"/>
      <c r="AF96" s="134"/>
      <c r="AG96" s="134"/>
      <c r="AH96" s="134"/>
      <c r="AI96" s="134"/>
      <c r="AJ96" s="134"/>
      <c r="AK96" s="134"/>
    </row>
    <row r="97" spans="1:38" s="8" customFormat="1" ht="5.25" hidden="1" customHeight="1" outlineLevel="2">
      <c r="C97" s="134"/>
      <c r="D97" s="134"/>
      <c r="E97" s="134"/>
      <c r="F97" s="134"/>
      <c r="G97" s="134"/>
      <c r="H97" s="134"/>
      <c r="I97" s="134"/>
      <c r="J97" s="134"/>
      <c r="K97" s="134"/>
      <c r="AC97" s="134"/>
      <c r="AD97" s="134"/>
      <c r="AE97" s="134"/>
      <c r="AF97" s="134"/>
      <c r="AG97" s="134"/>
      <c r="AH97" s="134"/>
      <c r="AI97" s="134"/>
      <c r="AJ97" s="134"/>
      <c r="AK97" s="134"/>
    </row>
    <row r="98" spans="1:38" s="8" customFormat="1" ht="5.25" hidden="1" customHeight="1" outlineLevel="2">
      <c r="C98" s="134"/>
      <c r="D98" s="134"/>
      <c r="E98" s="134"/>
      <c r="F98" s="134"/>
      <c r="G98" s="134"/>
      <c r="H98" s="134"/>
      <c r="I98" s="134"/>
      <c r="J98" s="134"/>
      <c r="K98" s="134"/>
      <c r="AC98" s="134"/>
      <c r="AD98" s="134"/>
      <c r="AE98" s="134"/>
      <c r="AF98" s="134"/>
      <c r="AG98" s="134"/>
      <c r="AH98" s="134"/>
      <c r="AI98" s="134"/>
      <c r="AJ98" s="134"/>
      <c r="AK98" s="134"/>
    </row>
    <row r="99" spans="1:38" s="8" customFormat="1" ht="5.25" hidden="1" customHeight="1" outlineLevel="2">
      <c r="C99" s="134"/>
      <c r="D99" s="134"/>
      <c r="E99" s="134"/>
      <c r="F99" s="134"/>
      <c r="G99" s="134"/>
      <c r="H99" s="134"/>
      <c r="I99" s="134"/>
      <c r="J99" s="134"/>
      <c r="K99" s="134"/>
      <c r="AC99" s="134"/>
      <c r="AD99" s="134"/>
      <c r="AE99" s="134"/>
      <c r="AF99" s="134"/>
      <c r="AG99" s="134"/>
      <c r="AH99" s="134"/>
      <c r="AI99" s="134"/>
      <c r="AJ99" s="134"/>
      <c r="AK99" s="134"/>
    </row>
    <row r="100" spans="1:38" s="8" customFormat="1" ht="5.25" hidden="1" customHeight="1" outlineLevel="2">
      <c r="C100" s="134"/>
      <c r="D100" s="134"/>
      <c r="E100" s="134"/>
      <c r="F100" s="134"/>
      <c r="G100" s="134"/>
      <c r="H100" s="134"/>
      <c r="I100" s="134"/>
      <c r="J100" s="134"/>
      <c r="K100" s="134"/>
      <c r="AC100" s="134"/>
      <c r="AD100" s="134"/>
      <c r="AE100" s="134"/>
      <c r="AF100" s="134"/>
      <c r="AG100" s="134"/>
      <c r="AH100" s="134"/>
      <c r="AI100" s="134"/>
      <c r="AJ100" s="134"/>
      <c r="AK100" s="134"/>
    </row>
    <row r="101" spans="1:38" s="8" customFormat="1" ht="5.25" hidden="1" customHeight="1" outlineLevel="2">
      <c r="C101" s="134"/>
      <c r="D101" s="134"/>
      <c r="E101" s="134"/>
      <c r="F101" s="134"/>
      <c r="G101" s="134"/>
      <c r="H101" s="134"/>
      <c r="I101" s="134"/>
      <c r="J101" s="134"/>
      <c r="K101" s="134"/>
      <c r="AC101" s="134"/>
      <c r="AD101" s="134"/>
      <c r="AE101" s="134"/>
      <c r="AF101" s="134"/>
      <c r="AG101" s="134"/>
      <c r="AH101" s="134"/>
      <c r="AI101" s="134"/>
      <c r="AJ101" s="134"/>
      <c r="AK101" s="134"/>
    </row>
    <row r="102" spans="1:38" s="8" customFormat="1" ht="5.25" hidden="1" customHeight="1" outlineLevel="2">
      <c r="C102" s="134"/>
      <c r="D102" s="134"/>
      <c r="E102" s="134"/>
      <c r="F102" s="134"/>
      <c r="G102" s="134"/>
      <c r="H102" s="134"/>
      <c r="I102" s="134"/>
      <c r="J102" s="134"/>
      <c r="K102" s="134"/>
      <c r="AC102" s="134"/>
      <c r="AD102" s="134"/>
      <c r="AE102" s="134"/>
      <c r="AF102" s="134"/>
      <c r="AG102" s="134"/>
      <c r="AH102" s="134"/>
      <c r="AI102" s="134"/>
      <c r="AJ102" s="134"/>
      <c r="AK102" s="134"/>
    </row>
    <row r="103" spans="1:38" s="8" customFormat="1" ht="5.25" hidden="1" customHeight="1" outlineLevel="2">
      <c r="C103" s="134"/>
      <c r="D103" s="134"/>
      <c r="E103" s="134"/>
      <c r="F103" s="134"/>
      <c r="G103" s="134"/>
      <c r="H103" s="134"/>
      <c r="I103" s="134"/>
      <c r="J103" s="134"/>
      <c r="K103" s="134"/>
      <c r="AC103" s="134"/>
      <c r="AD103" s="134"/>
      <c r="AE103" s="134"/>
      <c r="AF103" s="134"/>
      <c r="AG103" s="134"/>
      <c r="AH103" s="134"/>
      <c r="AI103" s="134"/>
      <c r="AJ103" s="134"/>
      <c r="AK103" s="134"/>
    </row>
    <row r="104" spans="1:38" s="8" customFormat="1" ht="5.25" hidden="1" customHeight="1" outlineLevel="2">
      <c r="C104" s="134"/>
      <c r="D104" s="134"/>
      <c r="E104" s="134"/>
      <c r="F104" s="134"/>
      <c r="G104" s="134"/>
      <c r="H104" s="134"/>
      <c r="I104" s="134"/>
      <c r="J104" s="134"/>
      <c r="K104" s="134"/>
      <c r="AC104" s="134"/>
      <c r="AD104" s="134"/>
      <c r="AE104" s="134"/>
      <c r="AF104" s="134"/>
      <c r="AG104" s="134"/>
      <c r="AH104" s="134"/>
      <c r="AI104" s="134"/>
      <c r="AJ104" s="134"/>
      <c r="AK104" s="134"/>
    </row>
    <row r="105" spans="1:38" s="8" customFormat="1" ht="5.25" hidden="1" customHeight="1" outlineLevel="2">
      <c r="C105" s="134"/>
      <c r="D105" s="134"/>
      <c r="E105" s="134"/>
      <c r="F105" s="134"/>
      <c r="G105" s="134"/>
      <c r="H105" s="134"/>
      <c r="I105" s="134"/>
      <c r="J105" s="134"/>
      <c r="K105" s="134"/>
      <c r="AC105" s="134"/>
      <c r="AD105" s="134"/>
      <c r="AE105" s="134"/>
      <c r="AF105" s="134"/>
      <c r="AG105" s="134"/>
      <c r="AH105" s="134"/>
      <c r="AI105" s="134"/>
      <c r="AJ105" s="134"/>
      <c r="AK105" s="134"/>
    </row>
    <row r="106" spans="1:38" s="8" customFormat="1" ht="5.25" hidden="1" customHeight="1" outlineLevel="2">
      <c r="C106" s="134"/>
      <c r="D106" s="134"/>
      <c r="E106" s="134"/>
      <c r="F106" s="134"/>
      <c r="G106" s="134"/>
      <c r="H106" s="134"/>
      <c r="I106" s="134"/>
      <c r="J106" s="134"/>
      <c r="K106" s="134"/>
      <c r="AC106" s="134"/>
      <c r="AD106" s="134"/>
      <c r="AE106" s="134"/>
      <c r="AF106" s="134"/>
      <c r="AG106" s="134"/>
      <c r="AH106" s="134"/>
      <c r="AI106" s="134"/>
      <c r="AJ106" s="134"/>
      <c r="AK106" s="134"/>
    </row>
    <row r="107" spans="1:38" s="8" customFormat="1" ht="5.25" hidden="1" customHeight="1" outlineLevel="2">
      <c r="C107" s="134"/>
      <c r="D107" s="134"/>
      <c r="E107" s="134"/>
      <c r="F107" s="134"/>
      <c r="G107" s="134"/>
      <c r="H107" s="134"/>
      <c r="I107" s="134"/>
      <c r="J107" s="134"/>
      <c r="K107" s="134"/>
      <c r="AC107" s="134"/>
      <c r="AD107" s="134"/>
      <c r="AE107" s="134"/>
      <c r="AF107" s="134"/>
      <c r="AG107" s="134"/>
      <c r="AH107" s="134"/>
      <c r="AI107" s="134"/>
      <c r="AJ107" s="134"/>
      <c r="AK107" s="134"/>
    </row>
    <row r="108" spans="1:38" s="8" customFormat="1" ht="5.25" hidden="1" customHeight="1" outlineLevel="2">
      <c r="C108" s="134"/>
      <c r="D108" s="134"/>
      <c r="E108" s="134"/>
      <c r="F108" s="134"/>
      <c r="G108" s="134"/>
      <c r="H108" s="134"/>
      <c r="I108" s="134"/>
      <c r="J108" s="134"/>
      <c r="K108" s="134"/>
      <c r="AC108" s="134"/>
      <c r="AD108" s="134"/>
      <c r="AE108" s="134"/>
      <c r="AF108" s="134"/>
      <c r="AG108" s="134"/>
      <c r="AH108" s="134"/>
      <c r="AI108" s="134"/>
      <c r="AJ108" s="134"/>
      <c r="AK108" s="134"/>
    </row>
    <row r="109" spans="1:38" s="8" customFormat="1" ht="5.25" hidden="1" customHeight="1" outlineLevel="2">
      <c r="C109" s="134"/>
      <c r="D109" s="134"/>
      <c r="E109" s="134"/>
      <c r="F109" s="134"/>
      <c r="G109" s="134"/>
      <c r="H109" s="134"/>
      <c r="I109" s="134"/>
      <c r="J109" s="134"/>
      <c r="K109" s="134"/>
      <c r="AC109" s="134"/>
      <c r="AD109" s="134"/>
      <c r="AE109" s="134"/>
      <c r="AF109" s="134"/>
      <c r="AG109" s="134"/>
      <c r="AH109" s="134"/>
      <c r="AI109" s="134"/>
      <c r="AJ109" s="134"/>
      <c r="AK109" s="134"/>
    </row>
    <row r="110" spans="1:38" s="8" customFormat="1" ht="5.25" hidden="1" customHeight="1" outlineLevel="2">
      <c r="C110" s="134"/>
      <c r="D110" s="134"/>
      <c r="E110" s="134"/>
      <c r="F110" s="134"/>
      <c r="G110" s="134"/>
      <c r="H110" s="134"/>
      <c r="I110" s="134"/>
      <c r="J110" s="134"/>
      <c r="K110" s="134"/>
      <c r="AC110" s="134"/>
      <c r="AD110" s="134"/>
      <c r="AE110" s="134"/>
      <c r="AF110" s="134"/>
      <c r="AG110" s="134"/>
      <c r="AH110" s="134"/>
      <c r="AI110" s="134"/>
      <c r="AJ110" s="134"/>
      <c r="AK110" s="134"/>
    </row>
    <row r="111" spans="1:38" ht="15" hidden="1" customHeight="1" outlineLevel="1" collapsed="1">
      <c r="A111" s="1">
        <v>1991</v>
      </c>
      <c r="B111" s="2" t="s">
        <v>7</v>
      </c>
      <c r="C111" s="30">
        <v>39.191000000000003</v>
      </c>
      <c r="D111" s="30">
        <v>19.850999999999999</v>
      </c>
      <c r="E111" s="30">
        <v>19.34</v>
      </c>
      <c r="F111" s="30">
        <v>5.4870000000000001</v>
      </c>
      <c r="G111" s="30">
        <v>2.6190000000000002</v>
      </c>
      <c r="H111" s="30">
        <v>2.8679999999999999</v>
      </c>
      <c r="I111" s="30">
        <v>13.853</v>
      </c>
      <c r="J111" s="30">
        <v>10.712</v>
      </c>
      <c r="K111" s="30">
        <v>3.141</v>
      </c>
      <c r="L111" s="288">
        <v>33.182000000000002</v>
      </c>
      <c r="M111" s="290"/>
      <c r="N111" s="290"/>
      <c r="O111" s="290"/>
      <c r="P111" s="290"/>
      <c r="Q111" s="290"/>
      <c r="R111" s="290"/>
      <c r="S111" s="290"/>
      <c r="T111" s="290"/>
      <c r="U111" s="290"/>
      <c r="V111" s="290"/>
      <c r="W111" s="290"/>
      <c r="X111" s="290"/>
      <c r="Y111" s="290"/>
      <c r="Z111" s="287"/>
      <c r="AA111" s="1">
        <v>1991</v>
      </c>
      <c r="AB111" s="2" t="s">
        <v>7</v>
      </c>
      <c r="AC111" s="22"/>
      <c r="AD111" s="22"/>
      <c r="AE111" s="22"/>
      <c r="AF111" s="22"/>
      <c r="AG111" s="22"/>
      <c r="AH111" s="22"/>
      <c r="AI111" s="22"/>
      <c r="AJ111" s="22"/>
      <c r="AK111" s="22"/>
      <c r="AL111" s="21"/>
    </row>
    <row r="112" spans="1:38" ht="10.5" hidden="1" customHeight="1" outlineLevel="1">
      <c r="B112" s="2" t="s">
        <v>8</v>
      </c>
      <c r="C112" s="30">
        <v>51.106999999999999</v>
      </c>
      <c r="D112" s="30">
        <v>25.53</v>
      </c>
      <c r="E112" s="30">
        <v>25.576999999999998</v>
      </c>
      <c r="F112" s="30">
        <v>8.0169999999999995</v>
      </c>
      <c r="G112" s="30">
        <v>3.1539999999999999</v>
      </c>
      <c r="H112" s="30">
        <v>4.8630000000000004</v>
      </c>
      <c r="I112" s="30">
        <v>17.559999999999999</v>
      </c>
      <c r="J112" s="30">
        <v>13.074999999999999</v>
      </c>
      <c r="K112" s="30">
        <v>4.4850000000000003</v>
      </c>
      <c r="L112" s="288">
        <v>41.759</v>
      </c>
      <c r="M112" s="290"/>
      <c r="N112" s="290"/>
      <c r="O112" s="290"/>
      <c r="P112" s="290"/>
      <c r="Q112" s="290"/>
      <c r="R112" s="290"/>
      <c r="S112" s="290"/>
      <c r="T112" s="290"/>
      <c r="U112" s="290"/>
      <c r="V112" s="290"/>
      <c r="W112" s="290"/>
      <c r="X112" s="290"/>
      <c r="Y112" s="290"/>
      <c r="Z112" s="287"/>
      <c r="AB112" s="2" t="s">
        <v>8</v>
      </c>
      <c r="AC112" s="22"/>
      <c r="AD112" s="22"/>
      <c r="AE112" s="22"/>
      <c r="AF112" s="22"/>
      <c r="AG112" s="22"/>
      <c r="AH112" s="22"/>
      <c r="AI112" s="22"/>
      <c r="AJ112" s="22"/>
      <c r="AK112" s="22"/>
      <c r="AL112" s="21"/>
    </row>
    <row r="113" spans="1:38" ht="10.5" hidden="1" customHeight="1" outlineLevel="1">
      <c r="B113" s="2" t="s">
        <v>9</v>
      </c>
      <c r="C113" s="30">
        <v>52.707999999999998</v>
      </c>
      <c r="D113" s="30">
        <v>26.068000000000001</v>
      </c>
      <c r="E113" s="30">
        <v>26.64</v>
      </c>
      <c r="F113" s="30">
        <v>8.625</v>
      </c>
      <c r="G113" s="30">
        <v>3.3889999999999998</v>
      </c>
      <c r="H113" s="30">
        <v>5.2359999999999998</v>
      </c>
      <c r="I113" s="30">
        <v>18.015000000000001</v>
      </c>
      <c r="J113" s="30">
        <v>13.257999999999999</v>
      </c>
      <c r="K113" s="30">
        <v>4.7569999999999997</v>
      </c>
      <c r="L113" s="288">
        <v>42.715000000000003</v>
      </c>
      <c r="M113" s="290"/>
      <c r="N113" s="290"/>
      <c r="O113" s="290"/>
      <c r="P113" s="290"/>
      <c r="Q113" s="290"/>
      <c r="R113" s="290"/>
      <c r="S113" s="290"/>
      <c r="T113" s="290"/>
      <c r="U113" s="290"/>
      <c r="V113" s="290"/>
      <c r="W113" s="290"/>
      <c r="X113" s="290"/>
      <c r="Y113" s="290"/>
      <c r="Z113" s="287"/>
      <c r="AB113" s="2" t="s">
        <v>9</v>
      </c>
      <c r="AC113" s="22"/>
      <c r="AD113" s="22"/>
      <c r="AE113" s="22"/>
      <c r="AF113" s="22"/>
      <c r="AG113" s="22"/>
      <c r="AH113" s="22"/>
      <c r="AI113" s="22"/>
      <c r="AJ113" s="22"/>
      <c r="AK113" s="22"/>
      <c r="AL113" s="21"/>
    </row>
    <row r="114" spans="1:38" ht="10.5" hidden="1" customHeight="1" outlineLevel="1">
      <c r="B114" s="2" t="s">
        <v>10</v>
      </c>
      <c r="C114" s="30">
        <v>49.052999999999997</v>
      </c>
      <c r="D114" s="30">
        <v>24.279</v>
      </c>
      <c r="E114" s="30">
        <v>24.774000000000001</v>
      </c>
      <c r="F114" s="30">
        <v>7.895999999999999</v>
      </c>
      <c r="G114" s="30">
        <v>3.0859999999999999</v>
      </c>
      <c r="H114" s="30">
        <v>4.8099999999999996</v>
      </c>
      <c r="I114" s="30">
        <v>16.878</v>
      </c>
      <c r="J114" s="30">
        <v>12.417999999999999</v>
      </c>
      <c r="K114" s="30">
        <v>4.46</v>
      </c>
      <c r="L114" s="288">
        <v>39.783000000000001</v>
      </c>
      <c r="M114" s="290"/>
      <c r="N114" s="290"/>
      <c r="O114" s="290"/>
      <c r="P114" s="290"/>
      <c r="Q114" s="290"/>
      <c r="R114" s="290"/>
      <c r="S114" s="290"/>
      <c r="T114" s="290"/>
      <c r="U114" s="290"/>
      <c r="V114" s="290"/>
      <c r="W114" s="290"/>
      <c r="X114" s="290"/>
      <c r="Y114" s="290"/>
      <c r="Z114" s="287"/>
      <c r="AB114" s="2" t="s">
        <v>10</v>
      </c>
      <c r="AC114" s="22"/>
      <c r="AD114" s="22"/>
      <c r="AE114" s="22"/>
      <c r="AF114" s="22"/>
      <c r="AG114" s="22"/>
      <c r="AH114" s="22"/>
      <c r="AI114" s="22"/>
      <c r="AJ114" s="22"/>
      <c r="AK114" s="22"/>
      <c r="AL114" s="21"/>
    </row>
    <row r="115" spans="1:38" ht="15" hidden="1" customHeight="1" outlineLevel="1">
      <c r="A115" s="1">
        <v>1992</v>
      </c>
      <c r="B115" s="2" t="s">
        <v>7</v>
      </c>
      <c r="C115" s="30">
        <v>48.502000000000002</v>
      </c>
      <c r="D115" s="30">
        <v>24.03</v>
      </c>
      <c r="E115" s="30">
        <v>24.472000000000001</v>
      </c>
      <c r="F115" s="30">
        <v>7.1199999999999992</v>
      </c>
      <c r="G115" s="30">
        <v>3.1589999999999998</v>
      </c>
      <c r="H115" s="30">
        <v>3.9609999999999999</v>
      </c>
      <c r="I115" s="30">
        <v>17.352</v>
      </c>
      <c r="J115" s="30">
        <v>13.27</v>
      </c>
      <c r="K115" s="30">
        <v>4.0819999999999999</v>
      </c>
      <c r="L115" s="288">
        <v>40.459000000000003</v>
      </c>
      <c r="M115" s="287"/>
      <c r="N115" s="287"/>
      <c r="O115" s="287"/>
      <c r="P115" s="287"/>
      <c r="Q115" s="287"/>
      <c r="R115" s="287"/>
      <c r="S115" s="287"/>
      <c r="T115" s="287"/>
      <c r="U115" s="287"/>
      <c r="V115" s="287"/>
      <c r="W115" s="287"/>
      <c r="X115" s="287"/>
      <c r="Y115" s="287"/>
      <c r="Z115" s="287"/>
      <c r="AA115" s="1">
        <v>1992</v>
      </c>
      <c r="AB115" s="2" t="s">
        <v>7</v>
      </c>
      <c r="AC115" s="31">
        <v>23.758005664599999</v>
      </c>
      <c r="AD115" s="31">
        <v>21.0518361795</v>
      </c>
      <c r="AE115" s="31">
        <v>26.5356773526</v>
      </c>
      <c r="AF115" s="31">
        <v>29.761253872800001</v>
      </c>
      <c r="AG115" s="31">
        <v>20.618556700999999</v>
      </c>
      <c r="AH115" s="31">
        <v>38.110181310999998</v>
      </c>
      <c r="AI115" s="31">
        <v>25.2580668447</v>
      </c>
      <c r="AJ115" s="31">
        <v>23.879761015700002</v>
      </c>
      <c r="AK115" s="31">
        <v>29.958611907000002</v>
      </c>
      <c r="AL115" s="31">
        <v>21.930564764</v>
      </c>
    </row>
    <row r="116" spans="1:38" ht="10.5" hidden="1" customHeight="1" outlineLevel="1">
      <c r="B116" s="2" t="s">
        <v>8</v>
      </c>
      <c r="C116" s="30">
        <v>59.036000000000001</v>
      </c>
      <c r="D116" s="30">
        <v>29.337</v>
      </c>
      <c r="E116" s="30">
        <v>29.699000000000002</v>
      </c>
      <c r="F116" s="30">
        <v>9.4009999999999998</v>
      </c>
      <c r="G116" s="30">
        <v>3.6030000000000002</v>
      </c>
      <c r="H116" s="30">
        <v>5.798</v>
      </c>
      <c r="I116" s="30">
        <v>20.298000000000002</v>
      </c>
      <c r="J116" s="30">
        <v>15.093</v>
      </c>
      <c r="K116" s="30">
        <v>5.2050000000000001</v>
      </c>
      <c r="L116" s="288">
        <v>48.033000000000001</v>
      </c>
      <c r="M116" s="287"/>
      <c r="N116" s="287"/>
      <c r="O116" s="287"/>
      <c r="P116" s="287"/>
      <c r="Q116" s="287"/>
      <c r="R116" s="287"/>
      <c r="S116" s="287"/>
      <c r="T116" s="287"/>
      <c r="U116" s="287"/>
      <c r="V116" s="287"/>
      <c r="W116" s="287"/>
      <c r="X116" s="287"/>
      <c r="Y116" s="287"/>
      <c r="Z116" s="287"/>
      <c r="AB116" s="2" t="s">
        <v>8</v>
      </c>
      <c r="AC116" s="31">
        <v>15.5145087757</v>
      </c>
      <c r="AD116" s="31">
        <v>14.9118683901</v>
      </c>
      <c r="AE116" s="31">
        <v>16.1160417563</v>
      </c>
      <c r="AF116" s="31">
        <v>17.263315454699999</v>
      </c>
      <c r="AG116" s="31">
        <v>14.2358909321</v>
      </c>
      <c r="AH116" s="31">
        <v>19.2268147234</v>
      </c>
      <c r="AI116" s="31">
        <v>15.592255125299999</v>
      </c>
      <c r="AJ116" s="31">
        <v>15.434034416799999</v>
      </c>
      <c r="AK116" s="31">
        <v>16.0535117057</v>
      </c>
      <c r="AL116" s="31">
        <v>15.0243061376</v>
      </c>
    </row>
    <row r="117" spans="1:38" ht="10.5" hidden="1" customHeight="1" outlineLevel="1">
      <c r="B117" s="2" t="s">
        <v>9</v>
      </c>
      <c r="C117" s="30">
        <v>60.131999999999998</v>
      </c>
      <c r="D117" s="30">
        <v>29.914999999999999</v>
      </c>
      <c r="E117" s="30">
        <v>30.216999999999999</v>
      </c>
      <c r="F117" s="30">
        <v>9.8070000000000004</v>
      </c>
      <c r="G117" s="30">
        <v>3.778</v>
      </c>
      <c r="H117" s="30">
        <v>6.0289999999999999</v>
      </c>
      <c r="I117" s="30">
        <v>20.41</v>
      </c>
      <c r="J117" s="30">
        <v>15.002000000000001</v>
      </c>
      <c r="K117" s="30">
        <v>5.4080000000000004</v>
      </c>
      <c r="L117" s="288">
        <v>48.695</v>
      </c>
      <c r="M117" s="287"/>
      <c r="N117" s="287"/>
      <c r="O117" s="287"/>
      <c r="P117" s="287"/>
      <c r="Q117" s="287"/>
      <c r="R117" s="287"/>
      <c r="S117" s="287"/>
      <c r="T117" s="287"/>
      <c r="U117" s="287"/>
      <c r="V117" s="287"/>
      <c r="W117" s="287"/>
      <c r="X117" s="287"/>
      <c r="Y117" s="287"/>
      <c r="Z117" s="287"/>
      <c r="AB117" s="2" t="s">
        <v>9</v>
      </c>
      <c r="AC117" s="31">
        <v>14.0851483646</v>
      </c>
      <c r="AD117" s="31">
        <v>14.757557158199999</v>
      </c>
      <c r="AE117" s="31">
        <v>13.427177177200001</v>
      </c>
      <c r="AF117" s="31">
        <v>13.704347826099999</v>
      </c>
      <c r="AG117" s="31">
        <v>11.4783121865</v>
      </c>
      <c r="AH117" s="31">
        <v>15.145148968699999</v>
      </c>
      <c r="AI117" s="31">
        <v>13.2944768249</v>
      </c>
      <c r="AJ117" s="31">
        <v>13.154321918799999</v>
      </c>
      <c r="AK117" s="31">
        <v>13.685095648500001</v>
      </c>
      <c r="AL117" s="31">
        <v>13.999765890200001</v>
      </c>
    </row>
    <row r="118" spans="1:38" ht="10.5" hidden="1" customHeight="1" outlineLevel="1">
      <c r="B118" s="2" t="s">
        <v>10</v>
      </c>
      <c r="C118" s="30">
        <v>57.057999999999993</v>
      </c>
      <c r="D118" s="30">
        <v>28.709</v>
      </c>
      <c r="E118" s="30">
        <v>28.348999999999997</v>
      </c>
      <c r="F118" s="30">
        <v>8.9979999999999993</v>
      </c>
      <c r="G118" s="30">
        <v>3.4449999999999998</v>
      </c>
      <c r="H118" s="30">
        <v>5.5529999999999999</v>
      </c>
      <c r="I118" s="30">
        <v>19.350999999999999</v>
      </c>
      <c r="J118" s="30">
        <v>14.222</v>
      </c>
      <c r="K118" s="30">
        <v>5.1289999999999996</v>
      </c>
      <c r="L118" s="288">
        <v>46.375999999999998</v>
      </c>
      <c r="M118" s="287"/>
      <c r="N118" s="287"/>
      <c r="O118" s="287"/>
      <c r="P118" s="287"/>
      <c r="Q118" s="287"/>
      <c r="R118" s="287"/>
      <c r="S118" s="287"/>
      <c r="T118" s="287"/>
      <c r="U118" s="287"/>
      <c r="V118" s="287"/>
      <c r="W118" s="287"/>
      <c r="X118" s="287"/>
      <c r="Y118" s="287"/>
      <c r="Z118" s="287"/>
      <c r="AB118" s="2" t="s">
        <v>10</v>
      </c>
      <c r="AC118" s="31">
        <v>16.3190834404</v>
      </c>
      <c r="AD118" s="31">
        <v>18.246221014</v>
      </c>
      <c r="AE118" s="31">
        <v>14.4304512796</v>
      </c>
      <c r="AF118" s="31">
        <v>13.9564336373</v>
      </c>
      <c r="AG118" s="31">
        <v>11.6331821128</v>
      </c>
      <c r="AH118" s="31">
        <v>15.446985446999999</v>
      </c>
      <c r="AI118" s="31">
        <v>14.6522099775</v>
      </c>
      <c r="AJ118" s="31">
        <v>14.527299082000001</v>
      </c>
      <c r="AK118" s="31">
        <v>15</v>
      </c>
      <c r="AL118" s="31">
        <v>16.572405298700001</v>
      </c>
    </row>
    <row r="119" spans="1:38" ht="15" hidden="1" customHeight="1" outlineLevel="1">
      <c r="A119" s="1">
        <v>1993</v>
      </c>
      <c r="B119" s="2" t="s">
        <v>7</v>
      </c>
      <c r="C119" s="30">
        <v>50.823</v>
      </c>
      <c r="D119" s="30">
        <v>25.902999999999999</v>
      </c>
      <c r="E119" s="30">
        <v>24.92</v>
      </c>
      <c r="F119" s="30">
        <v>7.0370000000000008</v>
      </c>
      <c r="G119" s="30">
        <v>3.1840000000000002</v>
      </c>
      <c r="H119" s="30">
        <v>3.8530000000000002</v>
      </c>
      <c r="I119" s="30">
        <v>17.882999999999999</v>
      </c>
      <c r="J119" s="30">
        <v>13.779</v>
      </c>
      <c r="K119" s="30">
        <v>4.1040000000000001</v>
      </c>
      <c r="L119" s="288">
        <v>42.866</v>
      </c>
      <c r="M119" s="287"/>
      <c r="N119" s="287"/>
      <c r="O119" s="287"/>
      <c r="P119" s="287"/>
      <c r="Q119" s="287"/>
      <c r="R119" s="287"/>
      <c r="S119" s="287"/>
      <c r="T119" s="287"/>
      <c r="U119" s="287"/>
      <c r="V119" s="287"/>
      <c r="W119" s="287"/>
      <c r="X119" s="287"/>
      <c r="Y119" s="287"/>
      <c r="Z119" s="287"/>
      <c r="AA119" s="1">
        <v>1993</v>
      </c>
      <c r="AB119" s="2" t="s">
        <v>7</v>
      </c>
      <c r="AC119" s="31">
        <v>4.7853696755000001</v>
      </c>
      <c r="AD119" s="31">
        <v>7.7944236371000004</v>
      </c>
      <c r="AE119" s="31">
        <v>1.8306636156</v>
      </c>
      <c r="AF119" s="31">
        <v>-1.1657303371000001</v>
      </c>
      <c r="AG119" s="31">
        <v>0.79138968030000001</v>
      </c>
      <c r="AH119" s="31">
        <v>-2.7265841959000001</v>
      </c>
      <c r="AI119" s="31">
        <v>3.0601659750999999</v>
      </c>
      <c r="AJ119" s="31">
        <v>3.8357196683999999</v>
      </c>
      <c r="AK119" s="31">
        <v>0.53895149440000001</v>
      </c>
      <c r="AL119" s="31">
        <v>5.9492325564000001</v>
      </c>
    </row>
    <row r="120" spans="1:38" ht="10.5" hidden="1" customHeight="1" outlineLevel="1">
      <c r="B120" s="2" t="s">
        <v>8</v>
      </c>
      <c r="C120" s="30">
        <v>63.425999999999995</v>
      </c>
      <c r="D120" s="30">
        <v>32.201999999999998</v>
      </c>
      <c r="E120" s="30">
        <v>31.223999999999997</v>
      </c>
      <c r="F120" s="30">
        <v>9.8729999999999993</v>
      </c>
      <c r="G120" s="30">
        <v>3.6549999999999998</v>
      </c>
      <c r="H120" s="30">
        <v>6.218</v>
      </c>
      <c r="I120" s="30">
        <v>21.350999999999999</v>
      </c>
      <c r="J120" s="30">
        <v>15.938000000000001</v>
      </c>
      <c r="K120" s="30">
        <v>5.4130000000000003</v>
      </c>
      <c r="L120" s="288">
        <v>51.795000000000002</v>
      </c>
      <c r="M120" s="287"/>
      <c r="N120" s="287"/>
      <c r="O120" s="287"/>
      <c r="P120" s="287"/>
      <c r="Q120" s="287"/>
      <c r="R120" s="287"/>
      <c r="S120" s="287"/>
      <c r="T120" s="287"/>
      <c r="U120" s="287"/>
      <c r="V120" s="287"/>
      <c r="W120" s="287"/>
      <c r="X120" s="287"/>
      <c r="Y120" s="287"/>
      <c r="Z120" s="287"/>
      <c r="AB120" s="2" t="s">
        <v>8</v>
      </c>
      <c r="AC120" s="31">
        <v>7.4361406599000004</v>
      </c>
      <c r="AD120" s="31">
        <v>9.7658247265</v>
      </c>
      <c r="AE120" s="31">
        <v>5.1348530254</v>
      </c>
      <c r="AF120" s="31">
        <v>5.0207424742000004</v>
      </c>
      <c r="AG120" s="31">
        <v>1.443241743</v>
      </c>
      <c r="AH120" s="31">
        <v>7.2438771989999999</v>
      </c>
      <c r="AI120" s="31">
        <v>5.1877032219999997</v>
      </c>
      <c r="AJ120" s="31">
        <v>5.5986218777000003</v>
      </c>
      <c r="AK120" s="31">
        <v>3.9961575408000001</v>
      </c>
      <c r="AL120" s="31">
        <v>7.8321154206000001</v>
      </c>
    </row>
    <row r="121" spans="1:38" ht="10.5" hidden="1" customHeight="1" outlineLevel="1">
      <c r="B121" s="2" t="s">
        <v>9</v>
      </c>
      <c r="C121" s="30">
        <v>64.972000000000008</v>
      </c>
      <c r="D121" s="30">
        <v>33.506999999999998</v>
      </c>
      <c r="E121" s="30">
        <v>31.465000000000003</v>
      </c>
      <c r="F121" s="30">
        <v>10.228</v>
      </c>
      <c r="G121" s="30">
        <v>3.8940000000000001</v>
      </c>
      <c r="H121" s="30">
        <v>6.3339999999999996</v>
      </c>
      <c r="I121" s="30">
        <v>21.237000000000002</v>
      </c>
      <c r="J121" s="30">
        <v>15.763</v>
      </c>
      <c r="K121" s="30">
        <v>5.4740000000000002</v>
      </c>
      <c r="L121" s="288">
        <v>53.164000000000001</v>
      </c>
      <c r="M121" s="287"/>
      <c r="N121" s="287"/>
      <c r="O121" s="287"/>
      <c r="P121" s="287"/>
      <c r="Q121" s="287"/>
      <c r="R121" s="287"/>
      <c r="S121" s="287"/>
      <c r="T121" s="287"/>
      <c r="U121" s="287"/>
      <c r="V121" s="287"/>
      <c r="W121" s="287"/>
      <c r="X121" s="287"/>
      <c r="Y121" s="287"/>
      <c r="Z121" s="287"/>
      <c r="AB121" s="2" t="s">
        <v>9</v>
      </c>
      <c r="AC121" s="31">
        <v>8.048958957</v>
      </c>
      <c r="AD121" s="31">
        <v>12.007354170099999</v>
      </c>
      <c r="AE121" s="31">
        <v>4.1301254261000002</v>
      </c>
      <c r="AF121" s="31">
        <v>4.2928520445</v>
      </c>
      <c r="AG121" s="31">
        <v>3.0704076230999999</v>
      </c>
      <c r="AH121" s="31">
        <v>5.0588820700000001</v>
      </c>
      <c r="AI121" s="31">
        <v>4.0519353257999997</v>
      </c>
      <c r="AJ121" s="31">
        <v>5.0726569790999996</v>
      </c>
      <c r="AK121" s="31">
        <v>1.2204142012000001</v>
      </c>
      <c r="AL121" s="31">
        <v>9.1775336277000008</v>
      </c>
    </row>
    <row r="122" spans="1:38" ht="10.5" hidden="1" customHeight="1" outlineLevel="1">
      <c r="B122" s="2" t="s">
        <v>10</v>
      </c>
      <c r="C122" s="30">
        <v>58.936999999999998</v>
      </c>
      <c r="D122" s="30">
        <v>30.960999999999999</v>
      </c>
      <c r="E122" s="30">
        <v>27.975999999999999</v>
      </c>
      <c r="F122" s="30">
        <v>8.8119999999999994</v>
      </c>
      <c r="G122" s="30">
        <v>3.4209999999999998</v>
      </c>
      <c r="H122" s="30">
        <v>5.391</v>
      </c>
      <c r="I122" s="30">
        <v>19.163999999999998</v>
      </c>
      <c r="J122" s="30">
        <v>14.212999999999999</v>
      </c>
      <c r="K122" s="30">
        <v>4.9509999999999996</v>
      </c>
      <c r="L122" s="288">
        <v>48.594999999999999</v>
      </c>
      <c r="M122" s="287"/>
      <c r="N122" s="287"/>
      <c r="O122" s="287"/>
      <c r="P122" s="287"/>
      <c r="Q122" s="287"/>
      <c r="R122" s="287"/>
      <c r="S122" s="287"/>
      <c r="T122" s="287"/>
      <c r="U122" s="287"/>
      <c r="V122" s="287"/>
      <c r="W122" s="287"/>
      <c r="X122" s="287"/>
      <c r="Y122" s="287"/>
      <c r="Z122" s="287"/>
      <c r="AB122" s="2" t="s">
        <v>10</v>
      </c>
      <c r="AC122" s="31">
        <v>3.2931403133999999</v>
      </c>
      <c r="AD122" s="31">
        <v>7.8442300323999996</v>
      </c>
      <c r="AE122" s="31">
        <v>-1.3157430596999999</v>
      </c>
      <c r="AF122" s="31">
        <v>-2.0671260280000001</v>
      </c>
      <c r="AG122" s="31">
        <v>-0.69666182870000004</v>
      </c>
      <c r="AH122" s="31">
        <v>-2.9173419773</v>
      </c>
      <c r="AI122" s="31">
        <v>-0.96635832769999996</v>
      </c>
      <c r="AJ122" s="31">
        <v>-6.3282238800000001E-2</v>
      </c>
      <c r="AK122" s="31">
        <v>-3.4704620784000002</v>
      </c>
      <c r="AL122" s="31">
        <v>4.7848024840000001</v>
      </c>
    </row>
    <row r="123" spans="1:38" ht="15" hidden="1" customHeight="1" outlineLevel="1">
      <c r="A123" s="1">
        <v>1994</v>
      </c>
      <c r="B123" s="2" t="s">
        <v>7</v>
      </c>
      <c r="C123" s="30">
        <v>56.176000000000002</v>
      </c>
      <c r="D123" s="30">
        <v>29.823</v>
      </c>
      <c r="E123" s="30">
        <v>26.353000000000002</v>
      </c>
      <c r="F123" s="30">
        <v>7.6950000000000003</v>
      </c>
      <c r="G123" s="30">
        <v>3.3210000000000002</v>
      </c>
      <c r="H123" s="30">
        <v>4.3739999999999997</v>
      </c>
      <c r="I123" s="30">
        <v>18.658000000000001</v>
      </c>
      <c r="J123" s="30">
        <v>14.333</v>
      </c>
      <c r="K123" s="30">
        <v>4.3250000000000002</v>
      </c>
      <c r="L123" s="288">
        <v>47.476999999999997</v>
      </c>
      <c r="M123" s="287"/>
      <c r="N123" s="287"/>
      <c r="O123" s="287"/>
      <c r="P123" s="287"/>
      <c r="Q123" s="287"/>
      <c r="R123" s="287"/>
      <c r="S123" s="287"/>
      <c r="T123" s="287"/>
      <c r="U123" s="287"/>
      <c r="V123" s="287"/>
      <c r="W123" s="287"/>
      <c r="X123" s="287"/>
      <c r="Y123" s="287"/>
      <c r="Z123" s="287"/>
      <c r="AA123" s="1">
        <v>1994</v>
      </c>
      <c r="AB123" s="2" t="s">
        <v>7</v>
      </c>
      <c r="AC123" s="31">
        <v>10.5326328631</v>
      </c>
      <c r="AD123" s="31">
        <v>15.133382233700001</v>
      </c>
      <c r="AE123" s="31">
        <v>5.7504012840999996</v>
      </c>
      <c r="AF123" s="31">
        <v>9.3505755293000004</v>
      </c>
      <c r="AG123" s="31">
        <v>4.3027638190999999</v>
      </c>
      <c r="AH123" s="31">
        <v>13.521930962900001</v>
      </c>
      <c r="AI123" s="31">
        <v>4.3337247664999996</v>
      </c>
      <c r="AJ123" s="31">
        <v>4.0206110747999997</v>
      </c>
      <c r="AK123" s="31">
        <v>5.3849902533999998</v>
      </c>
      <c r="AL123" s="31">
        <v>10.756776932799999</v>
      </c>
    </row>
    <row r="124" spans="1:38" ht="10.5" hidden="1" customHeight="1" outlineLevel="1">
      <c r="B124" s="2" t="s">
        <v>8</v>
      </c>
      <c r="C124" s="30">
        <v>69.067999999999998</v>
      </c>
      <c r="D124" s="30">
        <v>37.146000000000001</v>
      </c>
      <c r="E124" s="30">
        <v>31.922000000000001</v>
      </c>
      <c r="F124" s="30">
        <v>10.114000000000001</v>
      </c>
      <c r="G124" s="30">
        <v>3.6829999999999998</v>
      </c>
      <c r="H124" s="30">
        <v>6.431</v>
      </c>
      <c r="I124" s="30">
        <v>21.808</v>
      </c>
      <c r="J124" s="30">
        <v>16.277000000000001</v>
      </c>
      <c r="K124" s="30">
        <v>5.5309999999999997</v>
      </c>
      <c r="L124" s="288">
        <v>57.106000000000002</v>
      </c>
      <c r="M124" s="287"/>
      <c r="N124" s="287"/>
      <c r="O124" s="287"/>
      <c r="P124" s="287"/>
      <c r="Q124" s="287"/>
      <c r="R124" s="287"/>
      <c r="S124" s="287"/>
      <c r="T124" s="287"/>
      <c r="U124" s="287"/>
      <c r="V124" s="287"/>
      <c r="W124" s="287"/>
      <c r="X124" s="287"/>
      <c r="Y124" s="287"/>
      <c r="Z124" s="287"/>
      <c r="AB124" s="2" t="s">
        <v>8</v>
      </c>
      <c r="AC124" s="31">
        <v>8.8954056696000006</v>
      </c>
      <c r="AD124" s="31">
        <v>15.353083659399999</v>
      </c>
      <c r="AE124" s="31">
        <v>2.2354599026000002</v>
      </c>
      <c r="AF124" s="31">
        <v>2.4410007089999999</v>
      </c>
      <c r="AG124" s="31">
        <v>0.76607387140000005</v>
      </c>
      <c r="AH124" s="31">
        <v>3.4255387584000001</v>
      </c>
      <c r="AI124" s="31">
        <v>2.1404149689</v>
      </c>
      <c r="AJ124" s="31">
        <v>2.1269920943999998</v>
      </c>
      <c r="AK124" s="31">
        <v>2.1799371882999998</v>
      </c>
      <c r="AL124" s="31">
        <v>10.2538855102</v>
      </c>
    </row>
    <row r="125" spans="1:38" ht="10.5" hidden="1" customHeight="1" outlineLevel="1">
      <c r="B125" s="2" t="s">
        <v>9</v>
      </c>
      <c r="C125" s="30">
        <v>69.597999999999999</v>
      </c>
      <c r="D125" s="30">
        <v>37.581000000000003</v>
      </c>
      <c r="E125" s="30">
        <v>32.016999999999996</v>
      </c>
      <c r="F125" s="30">
        <v>10.518000000000001</v>
      </c>
      <c r="G125" s="30">
        <v>3.9430000000000001</v>
      </c>
      <c r="H125" s="30">
        <v>6.5750000000000002</v>
      </c>
      <c r="I125" s="30">
        <v>21.498999999999999</v>
      </c>
      <c r="J125" s="30">
        <v>15.898999999999999</v>
      </c>
      <c r="K125" s="30">
        <v>5.6</v>
      </c>
      <c r="L125" s="288">
        <v>57.423000000000002</v>
      </c>
      <c r="M125" s="287"/>
      <c r="N125" s="287"/>
      <c r="O125" s="287"/>
      <c r="P125" s="287"/>
      <c r="Q125" s="287"/>
      <c r="R125" s="287"/>
      <c r="S125" s="287"/>
      <c r="T125" s="287"/>
      <c r="U125" s="287"/>
      <c r="V125" s="287"/>
      <c r="W125" s="287"/>
      <c r="X125" s="287"/>
      <c r="Y125" s="287"/>
      <c r="Z125" s="287"/>
      <c r="AB125" s="2" t="s">
        <v>9</v>
      </c>
      <c r="AC125" s="31">
        <v>7.1199901496000004</v>
      </c>
      <c r="AD125" s="31">
        <v>12.1586534157</v>
      </c>
      <c r="AE125" s="31">
        <v>1.7543302082000001</v>
      </c>
      <c r="AF125" s="31">
        <v>2.8353539304000002</v>
      </c>
      <c r="AG125" s="31">
        <v>1.2583461735999999</v>
      </c>
      <c r="AH125" s="31">
        <v>3.8048626460000001</v>
      </c>
      <c r="AI125" s="31">
        <v>1.2336959081000001</v>
      </c>
      <c r="AJ125" s="31">
        <v>0.8627799277</v>
      </c>
      <c r="AK125" s="31">
        <v>2.3017902813000002</v>
      </c>
      <c r="AL125" s="31">
        <v>8.0110601158999994</v>
      </c>
    </row>
    <row r="126" spans="1:38" ht="10.5" hidden="1" customHeight="1" outlineLevel="1">
      <c r="B126" s="2" t="s">
        <v>10</v>
      </c>
      <c r="C126" s="30">
        <v>65.018000000000001</v>
      </c>
      <c r="D126" s="30">
        <v>35.215000000000003</v>
      </c>
      <c r="E126" s="30">
        <v>29.802999999999997</v>
      </c>
      <c r="F126" s="30">
        <v>9.577</v>
      </c>
      <c r="G126" s="30">
        <v>3.548</v>
      </c>
      <c r="H126" s="30">
        <v>6.0289999999999999</v>
      </c>
      <c r="I126" s="30">
        <v>20.225999999999999</v>
      </c>
      <c r="J126" s="30">
        <v>14.945</v>
      </c>
      <c r="K126" s="30">
        <v>5.2809999999999997</v>
      </c>
      <c r="L126" s="288">
        <v>53.707999999999998</v>
      </c>
      <c r="M126" s="287"/>
      <c r="N126" s="287"/>
      <c r="O126" s="287"/>
      <c r="P126" s="287"/>
      <c r="Q126" s="287"/>
      <c r="R126" s="287"/>
      <c r="S126" s="287"/>
      <c r="T126" s="287"/>
      <c r="U126" s="287"/>
      <c r="V126" s="287"/>
      <c r="W126" s="287"/>
      <c r="X126" s="287"/>
      <c r="Y126" s="287"/>
      <c r="Z126" s="287"/>
      <c r="AB126" s="2" t="s">
        <v>10</v>
      </c>
      <c r="AC126" s="31">
        <v>10.3177969696</v>
      </c>
      <c r="AD126" s="31">
        <v>13.7398662834</v>
      </c>
      <c r="AE126" s="31">
        <v>6.5305976551000002</v>
      </c>
      <c r="AF126" s="31">
        <v>8.6813436223</v>
      </c>
      <c r="AG126" s="31">
        <v>3.7123648056</v>
      </c>
      <c r="AH126" s="31">
        <v>11.8345390466</v>
      </c>
      <c r="AI126" s="31">
        <v>5.5416405760999998</v>
      </c>
      <c r="AJ126" s="31">
        <v>5.1502145923000002</v>
      </c>
      <c r="AK126" s="31">
        <v>6.6653201373000002</v>
      </c>
      <c r="AL126" s="31">
        <v>10.521658606900001</v>
      </c>
    </row>
    <row r="127" spans="1:38" ht="15" hidden="1" customHeight="1" outlineLevel="1">
      <c r="A127" s="1">
        <v>1995</v>
      </c>
      <c r="B127" s="2" t="s">
        <v>7</v>
      </c>
      <c r="C127" s="30">
        <v>57.873000000000005</v>
      </c>
      <c r="D127" s="30">
        <v>31.885000000000002</v>
      </c>
      <c r="E127" s="30">
        <v>25.988</v>
      </c>
      <c r="F127" s="30">
        <v>7.3780000000000001</v>
      </c>
      <c r="G127" s="30">
        <v>3.3039999999999998</v>
      </c>
      <c r="H127" s="30">
        <v>4.0739999999999998</v>
      </c>
      <c r="I127" s="30">
        <v>18.61</v>
      </c>
      <c r="J127" s="30">
        <v>14.487</v>
      </c>
      <c r="K127" s="30">
        <v>4.1230000000000002</v>
      </c>
      <c r="L127" s="288">
        <v>49.676000000000002</v>
      </c>
      <c r="M127" s="287"/>
      <c r="N127" s="287"/>
      <c r="O127" s="287"/>
      <c r="P127" s="287"/>
      <c r="Q127" s="287"/>
      <c r="R127" s="287"/>
      <c r="S127" s="287"/>
      <c r="T127" s="287"/>
      <c r="U127" s="287"/>
      <c r="V127" s="287"/>
      <c r="W127" s="287"/>
      <c r="X127" s="287"/>
      <c r="Y127" s="287"/>
      <c r="Z127" s="287"/>
      <c r="AA127" s="1">
        <v>1995</v>
      </c>
      <c r="AB127" s="2" t="s">
        <v>7</v>
      </c>
      <c r="AC127" s="31">
        <v>3.020863002</v>
      </c>
      <c r="AD127" s="31">
        <v>6.9141266806999999</v>
      </c>
      <c r="AE127" s="31">
        <v>-1.3850415512000001</v>
      </c>
      <c r="AF127" s="31">
        <v>-4.1195581546</v>
      </c>
      <c r="AG127" s="31">
        <v>-0.51189400780000005</v>
      </c>
      <c r="AH127" s="31">
        <v>-6.8587105623999998</v>
      </c>
      <c r="AI127" s="31">
        <v>-0.25726230039999998</v>
      </c>
      <c r="AJ127" s="31">
        <v>1.0744435916999999</v>
      </c>
      <c r="AK127" s="31">
        <v>-4.6705202312000003</v>
      </c>
      <c r="AL127" s="31">
        <v>4.6317164101000001</v>
      </c>
    </row>
    <row r="128" spans="1:38" ht="10.5" hidden="1" customHeight="1" outlineLevel="1">
      <c r="B128" s="2" t="s">
        <v>8</v>
      </c>
      <c r="C128" s="30">
        <v>70.097000000000008</v>
      </c>
      <c r="D128" s="30">
        <v>38.887</v>
      </c>
      <c r="E128" s="30">
        <v>31.21</v>
      </c>
      <c r="F128" s="30">
        <v>9.8059999999999992</v>
      </c>
      <c r="G128" s="30">
        <v>3.69</v>
      </c>
      <c r="H128" s="30">
        <v>6.1159999999999997</v>
      </c>
      <c r="I128" s="30">
        <v>21.404</v>
      </c>
      <c r="J128" s="30">
        <v>16.257999999999999</v>
      </c>
      <c r="K128" s="30">
        <v>5.1459999999999999</v>
      </c>
      <c r="L128" s="288">
        <v>58.835000000000001</v>
      </c>
      <c r="M128" s="287"/>
      <c r="N128" s="287"/>
      <c r="O128" s="287"/>
      <c r="P128" s="287"/>
      <c r="Q128" s="287"/>
      <c r="R128" s="287"/>
      <c r="S128" s="287"/>
      <c r="T128" s="287"/>
      <c r="U128" s="287"/>
      <c r="V128" s="287"/>
      <c r="W128" s="287"/>
      <c r="X128" s="287"/>
      <c r="Y128" s="287"/>
      <c r="Z128" s="287"/>
      <c r="AB128" s="2" t="s">
        <v>8</v>
      </c>
      <c r="AC128" s="31">
        <v>1.4898361036000001</v>
      </c>
      <c r="AD128" s="31">
        <v>4.6869111075000003</v>
      </c>
      <c r="AE128" s="31">
        <v>-2.2304366893999998</v>
      </c>
      <c r="AF128" s="31">
        <v>-3.0452837651000002</v>
      </c>
      <c r="AG128" s="31">
        <v>0.1900624491</v>
      </c>
      <c r="AH128" s="31">
        <v>-4.8981495878999999</v>
      </c>
      <c r="AI128" s="31">
        <v>-1.8525311812</v>
      </c>
      <c r="AJ128" s="31">
        <v>-0.116729127</v>
      </c>
      <c r="AK128" s="31">
        <v>-6.9607665883000003</v>
      </c>
      <c r="AL128" s="31">
        <v>3.0277028684</v>
      </c>
    </row>
    <row r="129" spans="1:38" ht="10.5" hidden="1" customHeight="1" outlineLevel="1">
      <c r="B129" s="2" t="s">
        <v>9</v>
      </c>
      <c r="C129" s="30">
        <v>69.631</v>
      </c>
      <c r="D129" s="30">
        <v>38.152000000000001</v>
      </c>
      <c r="E129" s="30">
        <v>31.478999999999999</v>
      </c>
      <c r="F129" s="30">
        <v>10.190999999999999</v>
      </c>
      <c r="G129" s="30">
        <v>3.915</v>
      </c>
      <c r="H129" s="30">
        <v>6.2759999999999998</v>
      </c>
      <c r="I129" s="30">
        <v>21.288</v>
      </c>
      <c r="J129" s="30">
        <v>15.958</v>
      </c>
      <c r="K129" s="30">
        <v>5.33</v>
      </c>
      <c r="L129" s="288">
        <v>58.024999999999999</v>
      </c>
      <c r="M129" s="287"/>
      <c r="N129" s="287"/>
      <c r="O129" s="287"/>
      <c r="P129" s="287"/>
      <c r="Q129" s="287"/>
      <c r="R129" s="287"/>
      <c r="S129" s="287"/>
      <c r="T129" s="287"/>
      <c r="U129" s="287"/>
      <c r="V129" s="287"/>
      <c r="W129" s="287"/>
      <c r="X129" s="287"/>
      <c r="Y129" s="287"/>
      <c r="Z129" s="287"/>
      <c r="AB129" s="2" t="s">
        <v>9</v>
      </c>
      <c r="AC129" s="31">
        <v>4.7415155600000002E-2</v>
      </c>
      <c r="AD129" s="31">
        <v>1.5193847954999999</v>
      </c>
      <c r="AE129" s="31">
        <v>-1.6803573102</v>
      </c>
      <c r="AF129" s="31">
        <v>-3.1089560753000001</v>
      </c>
      <c r="AG129" s="31">
        <v>-0.71011919859999995</v>
      </c>
      <c r="AH129" s="31">
        <v>-4.5475285170999999</v>
      </c>
      <c r="AI129" s="31">
        <v>-0.98144099730000001</v>
      </c>
      <c r="AJ129" s="31">
        <v>0.37109252149999999</v>
      </c>
      <c r="AK129" s="31">
        <v>-4.8214285714000003</v>
      </c>
      <c r="AL129" s="31">
        <v>1.0483604130999999</v>
      </c>
    </row>
    <row r="130" spans="1:38" ht="10.5" hidden="1" customHeight="1" outlineLevel="1">
      <c r="B130" s="2" t="s">
        <v>10</v>
      </c>
      <c r="C130" s="30">
        <v>62.999000000000002</v>
      </c>
      <c r="D130" s="30">
        <v>34.493000000000002</v>
      </c>
      <c r="E130" s="30">
        <v>28.506</v>
      </c>
      <c r="F130" s="30">
        <v>9.0080000000000009</v>
      </c>
      <c r="G130" s="30">
        <v>3.4780000000000002</v>
      </c>
      <c r="H130" s="30">
        <v>5.53</v>
      </c>
      <c r="I130" s="30">
        <v>19.498000000000001</v>
      </c>
      <c r="J130" s="30">
        <v>14.615</v>
      </c>
      <c r="K130" s="30">
        <v>4.883</v>
      </c>
      <c r="L130" s="288">
        <v>52.585999999999999</v>
      </c>
      <c r="M130" s="287"/>
      <c r="N130" s="287"/>
      <c r="O130" s="287"/>
      <c r="P130" s="287"/>
      <c r="Q130" s="287"/>
      <c r="R130" s="287"/>
      <c r="S130" s="287"/>
      <c r="T130" s="287"/>
      <c r="U130" s="287"/>
      <c r="V130" s="287"/>
      <c r="W130" s="287"/>
      <c r="X130" s="287"/>
      <c r="Y130" s="287"/>
      <c r="Z130" s="287"/>
      <c r="AB130" s="2" t="s">
        <v>10</v>
      </c>
      <c r="AC130" s="31">
        <v>-3.1052939186000001</v>
      </c>
      <c r="AD130" s="31">
        <v>-2.0502626722000001</v>
      </c>
      <c r="AE130" s="31">
        <v>-4.3519108815000003</v>
      </c>
      <c r="AF130" s="31">
        <v>-5.9413177403999997</v>
      </c>
      <c r="AG130" s="31">
        <v>-1.9729425028000001</v>
      </c>
      <c r="AH130" s="31">
        <v>-8.2766627965000001</v>
      </c>
      <c r="AI130" s="31">
        <v>-3.5993275980999999</v>
      </c>
      <c r="AJ130" s="31">
        <v>-2.2080963533000002</v>
      </c>
      <c r="AK130" s="31">
        <v>-7.5364514296999996</v>
      </c>
      <c r="AL130" s="31">
        <v>-2.0890742534000002</v>
      </c>
    </row>
    <row r="131" spans="1:38" ht="15" hidden="1" customHeight="1" outlineLevel="1">
      <c r="A131" s="1">
        <v>1996</v>
      </c>
      <c r="B131" s="2" t="s">
        <v>7</v>
      </c>
      <c r="C131" s="30">
        <v>51.182000000000002</v>
      </c>
      <c r="D131" s="30">
        <v>29.253</v>
      </c>
      <c r="E131" s="30">
        <v>21.929000000000002</v>
      </c>
      <c r="F131" s="30">
        <v>5.8410000000000002</v>
      </c>
      <c r="G131" s="30">
        <v>3.1110000000000002</v>
      </c>
      <c r="H131" s="30">
        <v>2.73</v>
      </c>
      <c r="I131" s="30">
        <v>16.088000000000001</v>
      </c>
      <c r="J131" s="30">
        <v>12.991</v>
      </c>
      <c r="K131" s="30">
        <v>3.097</v>
      </c>
      <c r="L131" s="288">
        <v>45.354999999999997</v>
      </c>
      <c r="M131" s="287"/>
      <c r="N131" s="287"/>
      <c r="O131" s="287"/>
      <c r="P131" s="287"/>
      <c r="Q131" s="287"/>
      <c r="R131" s="287"/>
      <c r="S131" s="287"/>
      <c r="T131" s="287"/>
      <c r="U131" s="287"/>
      <c r="V131" s="287"/>
      <c r="W131" s="287"/>
      <c r="X131" s="287"/>
      <c r="Y131" s="287"/>
      <c r="Z131" s="287"/>
      <c r="AA131" s="1">
        <v>1996</v>
      </c>
      <c r="AB131" s="2" t="s">
        <v>7</v>
      </c>
      <c r="AC131" s="31">
        <v>-11.5615226444</v>
      </c>
      <c r="AD131" s="31">
        <v>-8.2546652031000001</v>
      </c>
      <c r="AE131" s="31">
        <v>-15.6187471141</v>
      </c>
      <c r="AF131" s="31">
        <v>-20.832203849300001</v>
      </c>
      <c r="AG131" s="31">
        <v>-5.8414043584000002</v>
      </c>
      <c r="AH131" s="31">
        <v>-32.989690721599999</v>
      </c>
      <c r="AI131" s="31">
        <v>-13.551853842</v>
      </c>
      <c r="AJ131" s="31">
        <v>-10.3264996203</v>
      </c>
      <c r="AK131" s="31">
        <v>-24.884792626700001</v>
      </c>
      <c r="AL131" s="31">
        <v>-8.6983654078000008</v>
      </c>
    </row>
    <row r="132" spans="1:38" ht="10.5" hidden="1" customHeight="1" outlineLevel="1">
      <c r="B132" s="2" t="s">
        <v>8</v>
      </c>
      <c r="C132" s="30">
        <v>68.61699999999999</v>
      </c>
      <c r="D132" s="30">
        <v>38.750999999999998</v>
      </c>
      <c r="E132" s="30">
        <v>29.866</v>
      </c>
      <c r="F132" s="30">
        <v>9.7319999999999993</v>
      </c>
      <c r="G132" s="30">
        <v>3.6070000000000002</v>
      </c>
      <c r="H132" s="30">
        <v>6.125</v>
      </c>
      <c r="I132" s="30">
        <v>20.134</v>
      </c>
      <c r="J132" s="30">
        <v>15.356999999999999</v>
      </c>
      <c r="K132" s="30">
        <v>4.7770000000000001</v>
      </c>
      <c r="L132" s="288">
        <v>57.715000000000003</v>
      </c>
      <c r="M132" s="287"/>
      <c r="N132" s="287"/>
      <c r="O132" s="287"/>
      <c r="P132" s="287"/>
      <c r="Q132" s="287"/>
      <c r="R132" s="287"/>
      <c r="S132" s="287"/>
      <c r="T132" s="287"/>
      <c r="U132" s="287"/>
      <c r="V132" s="287"/>
      <c r="W132" s="287"/>
      <c r="X132" s="287"/>
      <c r="Y132" s="287"/>
      <c r="Z132" s="287"/>
      <c r="AB132" s="2" t="s">
        <v>8</v>
      </c>
      <c r="AC132" s="31">
        <v>-2.1113599725999999</v>
      </c>
      <c r="AD132" s="31">
        <v>-0.34973127269999998</v>
      </c>
      <c r="AE132" s="31">
        <v>-4.3063120794999996</v>
      </c>
      <c r="AF132" s="31">
        <v>-0.75464001629999999</v>
      </c>
      <c r="AG132" s="31">
        <v>-2.2493224932000002</v>
      </c>
      <c r="AH132" s="31">
        <v>0.1471550033</v>
      </c>
      <c r="AI132" s="31">
        <v>-5.9334703794000001</v>
      </c>
      <c r="AJ132" s="31">
        <v>-5.5418870709999997</v>
      </c>
      <c r="AK132" s="31">
        <v>-7.1706179557</v>
      </c>
      <c r="AL132" s="31">
        <v>-1.9036287923999999</v>
      </c>
    </row>
    <row r="133" spans="1:38" ht="10.5" hidden="1" customHeight="1" outlineLevel="1">
      <c r="B133" s="2" t="s">
        <v>9</v>
      </c>
      <c r="C133" s="30">
        <v>69.972999999999999</v>
      </c>
      <c r="D133" s="30">
        <v>39.551000000000002</v>
      </c>
      <c r="E133" s="30">
        <v>30.421999999999997</v>
      </c>
      <c r="F133" s="30">
        <v>10.231</v>
      </c>
      <c r="G133" s="30">
        <v>3.9350000000000001</v>
      </c>
      <c r="H133" s="30">
        <v>6.2960000000000003</v>
      </c>
      <c r="I133" s="30">
        <v>20.190999999999999</v>
      </c>
      <c r="J133" s="30">
        <v>15.202</v>
      </c>
      <c r="K133" s="30">
        <v>4.9889999999999999</v>
      </c>
      <c r="L133" s="288">
        <v>58.688000000000002</v>
      </c>
      <c r="M133" s="287"/>
      <c r="N133" s="287"/>
      <c r="O133" s="287"/>
      <c r="P133" s="287"/>
      <c r="Q133" s="287"/>
      <c r="R133" s="287"/>
      <c r="S133" s="287"/>
      <c r="T133" s="287"/>
      <c r="U133" s="287"/>
      <c r="V133" s="287"/>
      <c r="W133" s="287"/>
      <c r="X133" s="287"/>
      <c r="Y133" s="287"/>
      <c r="Z133" s="287"/>
      <c r="AB133" s="2" t="s">
        <v>9</v>
      </c>
      <c r="AC133" s="31">
        <v>0.4911605463</v>
      </c>
      <c r="AD133" s="31">
        <v>3.6669113021999999</v>
      </c>
      <c r="AE133" s="31">
        <v>-3.3577940849000001</v>
      </c>
      <c r="AF133" s="31">
        <v>0.39250318909999998</v>
      </c>
      <c r="AG133" s="31">
        <v>0.51085568329999997</v>
      </c>
      <c r="AH133" s="31">
        <v>0.31867431489999998</v>
      </c>
      <c r="AI133" s="31">
        <v>-5.1531379180999997</v>
      </c>
      <c r="AJ133" s="31">
        <v>-4.7374357689000002</v>
      </c>
      <c r="AK133" s="31">
        <v>-6.3977485929000002</v>
      </c>
      <c r="AL133" s="31">
        <v>1.1426109436</v>
      </c>
    </row>
    <row r="134" spans="1:38" ht="10.5" hidden="1" customHeight="1" outlineLevel="1">
      <c r="B134" s="2" t="s">
        <v>10</v>
      </c>
      <c r="C134" s="30">
        <v>62.273999999999994</v>
      </c>
      <c r="D134" s="30">
        <v>35.415999999999997</v>
      </c>
      <c r="E134" s="30">
        <v>26.857999999999997</v>
      </c>
      <c r="F134" s="30">
        <v>8.9429999999999996</v>
      </c>
      <c r="G134" s="30">
        <v>3.419</v>
      </c>
      <c r="H134" s="30">
        <v>5.524</v>
      </c>
      <c r="I134" s="30">
        <v>17.914999999999999</v>
      </c>
      <c r="J134" s="30">
        <v>13.567</v>
      </c>
      <c r="K134" s="30">
        <v>4.3479999999999999</v>
      </c>
      <c r="L134" s="288">
        <v>52.402000000000001</v>
      </c>
      <c r="M134" s="287"/>
      <c r="N134" s="287"/>
      <c r="O134" s="287"/>
      <c r="P134" s="287"/>
      <c r="Q134" s="287"/>
      <c r="R134" s="287"/>
      <c r="S134" s="287"/>
      <c r="T134" s="287"/>
      <c r="U134" s="287"/>
      <c r="V134" s="287"/>
      <c r="W134" s="287"/>
      <c r="X134" s="287"/>
      <c r="Y134" s="287"/>
      <c r="Z134" s="287"/>
      <c r="AB134" s="2" t="s">
        <v>10</v>
      </c>
      <c r="AC134" s="31">
        <v>-1.1508119176</v>
      </c>
      <c r="AD134" s="31">
        <v>2.6759052561000001</v>
      </c>
      <c r="AE134" s="31">
        <v>-5.7812390373999998</v>
      </c>
      <c r="AF134" s="31">
        <v>-0.72158081709999999</v>
      </c>
      <c r="AG134" s="31">
        <v>-1.6963772283</v>
      </c>
      <c r="AH134" s="31">
        <v>-0.1084990958</v>
      </c>
      <c r="AI134" s="31">
        <v>-8.1187814135000007</v>
      </c>
      <c r="AJ134" s="31">
        <v>-7.1707150188000002</v>
      </c>
      <c r="AK134" s="31">
        <v>-10.956379275</v>
      </c>
      <c r="AL134" s="31">
        <v>-0.34990301600000001</v>
      </c>
    </row>
    <row r="135" spans="1:38" ht="15" hidden="1" customHeight="1" outlineLevel="1">
      <c r="A135" s="1">
        <v>1997</v>
      </c>
      <c r="B135" s="2" t="s">
        <v>7</v>
      </c>
      <c r="C135" s="30">
        <v>51.722999999999999</v>
      </c>
      <c r="D135" s="30">
        <v>30.06</v>
      </c>
      <c r="E135" s="30">
        <v>21.663</v>
      </c>
      <c r="F135" s="30">
        <v>6.1139999999999999</v>
      </c>
      <c r="G135" s="30">
        <v>2.923</v>
      </c>
      <c r="H135" s="30">
        <v>3.1909999999999998</v>
      </c>
      <c r="I135" s="30">
        <v>15.548999999999999</v>
      </c>
      <c r="J135" s="30">
        <v>12.423999999999999</v>
      </c>
      <c r="K135" s="30">
        <v>3.125</v>
      </c>
      <c r="L135" s="288">
        <v>45.406999999999996</v>
      </c>
      <c r="M135" s="287"/>
      <c r="N135" s="287"/>
      <c r="O135" s="287"/>
      <c r="P135" s="287"/>
      <c r="Q135" s="287"/>
      <c r="R135" s="287"/>
      <c r="S135" s="287"/>
      <c r="T135" s="287"/>
      <c r="U135" s="287"/>
      <c r="V135" s="287"/>
      <c r="W135" s="287"/>
      <c r="X135" s="287"/>
      <c r="Y135" s="287"/>
      <c r="Z135" s="287"/>
      <c r="AA135" s="1">
        <v>1997</v>
      </c>
      <c r="AB135" s="2" t="s">
        <v>7</v>
      </c>
      <c r="AC135" s="31">
        <v>1.0570122309000001</v>
      </c>
      <c r="AD135" s="31">
        <v>2.7586914163</v>
      </c>
      <c r="AE135" s="31">
        <v>-1.2130056090000001</v>
      </c>
      <c r="AF135" s="31">
        <v>4.6738572162000001</v>
      </c>
      <c r="AG135" s="31">
        <v>-6.0430729668999996</v>
      </c>
      <c r="AH135" s="31">
        <v>16.886446886400002</v>
      </c>
      <c r="AI135" s="31">
        <v>-3.3503232223000001</v>
      </c>
      <c r="AJ135" s="31">
        <v>-4.3645600801000004</v>
      </c>
      <c r="AK135" s="31">
        <v>0.90410074269999996</v>
      </c>
      <c r="AL135" s="31">
        <v>0.1146510859</v>
      </c>
    </row>
    <row r="136" spans="1:38" ht="10.5" hidden="1" customHeight="1" outlineLevel="1">
      <c r="B136" s="2" t="s">
        <v>8</v>
      </c>
      <c r="C136" s="30">
        <v>67.721999999999994</v>
      </c>
      <c r="D136" s="30">
        <v>39.098999999999997</v>
      </c>
      <c r="E136" s="30">
        <v>28.622999999999998</v>
      </c>
      <c r="F136" s="30">
        <v>9.3529999999999998</v>
      </c>
      <c r="G136" s="30">
        <v>3.3919999999999999</v>
      </c>
      <c r="H136" s="30">
        <v>5.9610000000000003</v>
      </c>
      <c r="I136" s="30">
        <v>19.27</v>
      </c>
      <c r="J136" s="30">
        <v>14.757999999999999</v>
      </c>
      <c r="K136" s="30">
        <v>4.5119999999999996</v>
      </c>
      <c r="L136" s="288">
        <v>57.249000000000002</v>
      </c>
      <c r="M136" s="287"/>
      <c r="N136" s="287"/>
      <c r="O136" s="287"/>
      <c r="P136" s="287"/>
      <c r="Q136" s="287"/>
      <c r="R136" s="287"/>
      <c r="S136" s="287"/>
      <c r="T136" s="287"/>
      <c r="U136" s="287"/>
      <c r="V136" s="287"/>
      <c r="W136" s="287"/>
      <c r="X136" s="287"/>
      <c r="Y136" s="287"/>
      <c r="Z136" s="287"/>
      <c r="AB136" s="2" t="s">
        <v>8</v>
      </c>
      <c r="AC136" s="31">
        <v>-1.3043414897000001</v>
      </c>
      <c r="AD136" s="31">
        <v>0.89804134089999998</v>
      </c>
      <c r="AE136" s="31">
        <v>-4.1619232571999998</v>
      </c>
      <c r="AF136" s="31">
        <v>-3.8943690916999998</v>
      </c>
      <c r="AG136" s="31">
        <v>-5.9606321042000001</v>
      </c>
      <c r="AH136" s="31">
        <v>-2.6775510204000001</v>
      </c>
      <c r="AI136" s="31">
        <v>-4.2912486341999996</v>
      </c>
      <c r="AJ136" s="31">
        <v>-3.9005014</v>
      </c>
      <c r="AK136" s="31">
        <v>-5.5474146953999997</v>
      </c>
      <c r="AL136" s="31">
        <v>-0.80741574979999997</v>
      </c>
    </row>
    <row r="137" spans="1:38" ht="10.5" hidden="1" customHeight="1" outlineLevel="1">
      <c r="B137" s="2" t="s">
        <v>9</v>
      </c>
      <c r="C137" s="30">
        <v>68.004999999999995</v>
      </c>
      <c r="D137" s="30">
        <v>39.186999999999998</v>
      </c>
      <c r="E137" s="30">
        <v>28.818000000000005</v>
      </c>
      <c r="F137" s="30">
        <v>9.6850000000000005</v>
      </c>
      <c r="G137" s="30">
        <v>3.661</v>
      </c>
      <c r="H137" s="30">
        <v>6.024</v>
      </c>
      <c r="I137" s="30">
        <v>19.133000000000003</v>
      </c>
      <c r="J137" s="30">
        <v>14.569000000000001</v>
      </c>
      <c r="K137" s="30">
        <v>4.5640000000000001</v>
      </c>
      <c r="L137" s="288">
        <v>57.417000000000002</v>
      </c>
      <c r="M137" s="287"/>
      <c r="N137" s="287"/>
      <c r="O137" s="287"/>
      <c r="P137" s="287"/>
      <c r="Q137" s="287"/>
      <c r="R137" s="287"/>
      <c r="S137" s="287"/>
      <c r="T137" s="287"/>
      <c r="U137" s="287"/>
      <c r="V137" s="287"/>
      <c r="W137" s="287"/>
      <c r="X137" s="287"/>
      <c r="Y137" s="287"/>
      <c r="Z137" s="287"/>
      <c r="AB137" s="2" t="s">
        <v>9</v>
      </c>
      <c r="AC137" s="31">
        <v>-2.8125133980000001</v>
      </c>
      <c r="AD137" s="31">
        <v>-0.92033071219999996</v>
      </c>
      <c r="AE137" s="31">
        <v>-5.2725001644000002</v>
      </c>
      <c r="AF137" s="31">
        <v>-5.3367217280999997</v>
      </c>
      <c r="AG137" s="31">
        <v>-6.9631512071000001</v>
      </c>
      <c r="AH137" s="31">
        <v>-4.3202033036999996</v>
      </c>
      <c r="AI137" s="31">
        <v>-5.2399583972999997</v>
      </c>
      <c r="AJ137" s="31">
        <v>-4.1639257992000003</v>
      </c>
      <c r="AK137" s="31">
        <v>-8.5187412306999999</v>
      </c>
      <c r="AL137" s="31">
        <v>-2.1656897491999998</v>
      </c>
    </row>
    <row r="138" spans="1:38" ht="10.5" hidden="1" customHeight="1" outlineLevel="1">
      <c r="B138" s="2" t="s">
        <v>10</v>
      </c>
      <c r="C138" s="30">
        <v>60.867000000000004</v>
      </c>
      <c r="D138" s="30">
        <v>34.962000000000003</v>
      </c>
      <c r="E138" s="30">
        <v>25.905000000000001</v>
      </c>
      <c r="F138" s="30">
        <v>8.548</v>
      </c>
      <c r="G138" s="30">
        <v>3.1859999999999999</v>
      </c>
      <c r="H138" s="30">
        <v>5.3620000000000001</v>
      </c>
      <c r="I138" s="30">
        <v>17.356999999999999</v>
      </c>
      <c r="J138" s="30">
        <v>13.266</v>
      </c>
      <c r="K138" s="30">
        <v>4.0910000000000002</v>
      </c>
      <c r="L138" s="288">
        <v>51.414000000000001</v>
      </c>
      <c r="M138" s="287"/>
      <c r="N138" s="287"/>
      <c r="O138" s="287"/>
      <c r="P138" s="287"/>
      <c r="Q138" s="287"/>
      <c r="R138" s="287"/>
      <c r="S138" s="287"/>
      <c r="T138" s="287"/>
      <c r="U138" s="287"/>
      <c r="V138" s="287"/>
      <c r="W138" s="287"/>
      <c r="X138" s="287"/>
      <c r="Y138" s="287"/>
      <c r="Z138" s="287"/>
      <c r="AB138" s="2" t="s">
        <v>10</v>
      </c>
      <c r="AC138" s="31">
        <v>-2.2593698815000001</v>
      </c>
      <c r="AD138" s="31">
        <v>-1.2819064829</v>
      </c>
      <c r="AE138" s="31">
        <v>-3.548291012</v>
      </c>
      <c r="AF138" s="31">
        <v>-4.4168623503999997</v>
      </c>
      <c r="AG138" s="31">
        <v>-6.8148581456999997</v>
      </c>
      <c r="AH138" s="31">
        <v>-2.9326574945999999</v>
      </c>
      <c r="AI138" s="31">
        <v>-3.1147083449999999</v>
      </c>
      <c r="AJ138" s="31">
        <v>-2.2186187072000001</v>
      </c>
      <c r="AK138" s="31">
        <v>-5.9107635695000003</v>
      </c>
      <c r="AL138" s="31">
        <v>-1.8854242204</v>
      </c>
    </row>
    <row r="139" spans="1:38" ht="15" hidden="1" customHeight="1" outlineLevel="1">
      <c r="A139" s="1">
        <v>1998</v>
      </c>
      <c r="B139" s="2" t="s">
        <v>7</v>
      </c>
      <c r="C139" s="30">
        <v>55.126000000000005</v>
      </c>
      <c r="D139" s="30">
        <v>32.154000000000003</v>
      </c>
      <c r="E139" s="30">
        <v>22.972000000000001</v>
      </c>
      <c r="F139" s="30">
        <v>6.6769999999999996</v>
      </c>
      <c r="G139" s="30">
        <v>3.008</v>
      </c>
      <c r="H139" s="30">
        <v>3.669</v>
      </c>
      <c r="I139" s="30">
        <v>16.295000000000002</v>
      </c>
      <c r="J139" s="30">
        <v>12.98</v>
      </c>
      <c r="K139" s="30">
        <v>3.3149999999999999</v>
      </c>
      <c r="L139" s="288">
        <v>48.142000000000003</v>
      </c>
      <c r="M139" s="287"/>
      <c r="N139" s="287"/>
      <c r="O139" s="287"/>
      <c r="P139" s="287"/>
      <c r="Q139" s="287"/>
      <c r="R139" s="287"/>
      <c r="S139" s="287"/>
      <c r="T139" s="287"/>
      <c r="U139" s="287"/>
      <c r="V139" s="287"/>
      <c r="W139" s="287"/>
      <c r="X139" s="287"/>
      <c r="Y139" s="287"/>
      <c r="Z139" s="287"/>
      <c r="AA139" s="1">
        <v>1998</v>
      </c>
      <c r="AB139" s="2" t="s">
        <v>7</v>
      </c>
      <c r="AC139" s="31">
        <v>6.5792780774999997</v>
      </c>
      <c r="AD139" s="31">
        <v>6.9660678643000002</v>
      </c>
      <c r="AE139" s="31">
        <v>6.0425610487999997</v>
      </c>
      <c r="AF139" s="31">
        <v>9.2083742230999999</v>
      </c>
      <c r="AG139" s="31">
        <v>2.9079712623999998</v>
      </c>
      <c r="AH139" s="31">
        <v>14.97963021</v>
      </c>
      <c r="AI139" s="31">
        <v>4.7977361888000001</v>
      </c>
      <c r="AJ139" s="31">
        <v>4.4752092723999999</v>
      </c>
      <c r="AK139" s="31">
        <v>6.08</v>
      </c>
      <c r="AL139" s="31">
        <v>6.0233003721999996</v>
      </c>
    </row>
    <row r="140" spans="1:38" ht="10.5" hidden="1" customHeight="1" outlineLevel="1">
      <c r="B140" s="2" t="s">
        <v>8</v>
      </c>
      <c r="C140" s="30">
        <v>64.304000000000002</v>
      </c>
      <c r="D140" s="30">
        <v>37.587000000000003</v>
      </c>
      <c r="E140" s="30">
        <v>26.716999999999999</v>
      </c>
      <c r="F140" s="30">
        <v>8.7489999999999988</v>
      </c>
      <c r="G140" s="30">
        <v>3.298</v>
      </c>
      <c r="H140" s="30">
        <v>5.4509999999999996</v>
      </c>
      <c r="I140" s="30">
        <v>17.968</v>
      </c>
      <c r="J140" s="30">
        <v>13.977</v>
      </c>
      <c r="K140" s="30">
        <v>3.9910000000000001</v>
      </c>
      <c r="L140" s="288">
        <v>54.862000000000002</v>
      </c>
      <c r="M140" s="287"/>
      <c r="N140" s="287"/>
      <c r="O140" s="287"/>
      <c r="P140" s="287"/>
      <c r="Q140" s="287"/>
      <c r="R140" s="287"/>
      <c r="S140" s="287"/>
      <c r="T140" s="287"/>
      <c r="U140" s="287"/>
      <c r="V140" s="287"/>
      <c r="W140" s="287"/>
      <c r="X140" s="287"/>
      <c r="Y140" s="287"/>
      <c r="Z140" s="287"/>
      <c r="AB140" s="2" t="s">
        <v>8</v>
      </c>
      <c r="AC140" s="31">
        <v>-5.0471043382999996</v>
      </c>
      <c r="AD140" s="31">
        <v>-3.8671065755999998</v>
      </c>
      <c r="AE140" s="31">
        <v>-6.6589805401</v>
      </c>
      <c r="AF140" s="31">
        <v>-6.4578210199999999</v>
      </c>
      <c r="AG140" s="31">
        <v>-2.7712264151000001</v>
      </c>
      <c r="AH140" s="31">
        <v>-8.5556114745999992</v>
      </c>
      <c r="AI140" s="31">
        <v>-6.7566165023</v>
      </c>
      <c r="AJ140" s="31">
        <v>-5.2920449925000002</v>
      </c>
      <c r="AK140" s="31">
        <v>-11.546985815599999</v>
      </c>
      <c r="AL140" s="31">
        <v>-4.1695051442000004</v>
      </c>
    </row>
    <row r="141" spans="1:38" ht="10.5" hidden="1" customHeight="1" outlineLevel="1">
      <c r="B141" s="2" t="s">
        <v>9</v>
      </c>
      <c r="C141" s="30">
        <v>66.919000000000011</v>
      </c>
      <c r="D141" s="30">
        <v>39.136000000000003</v>
      </c>
      <c r="E141" s="30">
        <v>27.783000000000001</v>
      </c>
      <c r="F141" s="30">
        <v>9.4359999999999999</v>
      </c>
      <c r="G141" s="30">
        <v>3.5880000000000001</v>
      </c>
      <c r="H141" s="30">
        <v>5.8479999999999999</v>
      </c>
      <c r="I141" s="30">
        <v>18.347000000000001</v>
      </c>
      <c r="J141" s="30">
        <v>14.151</v>
      </c>
      <c r="K141" s="30">
        <v>4.1959999999999997</v>
      </c>
      <c r="L141" s="288">
        <v>56.875</v>
      </c>
      <c r="M141" s="287"/>
      <c r="N141" s="287"/>
      <c r="O141" s="287"/>
      <c r="P141" s="287"/>
      <c r="Q141" s="287"/>
      <c r="R141" s="287"/>
      <c r="S141" s="287"/>
      <c r="T141" s="287"/>
      <c r="U141" s="287"/>
      <c r="V141" s="287"/>
      <c r="W141" s="287"/>
      <c r="X141" s="287"/>
      <c r="Y141" s="287"/>
      <c r="Z141" s="287"/>
      <c r="AB141" s="2" t="s">
        <v>9</v>
      </c>
      <c r="AC141" s="31">
        <v>-1.5969414014000001</v>
      </c>
      <c r="AD141" s="31">
        <v>-0.1301452012</v>
      </c>
      <c r="AE141" s="31">
        <v>-3.5915053092</v>
      </c>
      <c r="AF141" s="31">
        <v>-2.5709860609000001</v>
      </c>
      <c r="AG141" s="31">
        <v>-1.9939907129000001</v>
      </c>
      <c r="AH141" s="31">
        <v>-2.9216467463</v>
      </c>
      <c r="AI141" s="31">
        <v>-4.1080855067000002</v>
      </c>
      <c r="AJ141" s="31">
        <v>-2.8691056353</v>
      </c>
      <c r="AK141" s="31">
        <v>-8.0631025415999993</v>
      </c>
      <c r="AL141" s="31">
        <v>-0.94397129769999999</v>
      </c>
    </row>
    <row r="142" spans="1:38" ht="10.5" hidden="1" customHeight="1" outlineLevel="1">
      <c r="B142" s="2" t="s">
        <v>10</v>
      </c>
      <c r="C142" s="30">
        <v>59.363999999999997</v>
      </c>
      <c r="D142" s="30">
        <v>34.866</v>
      </c>
      <c r="E142" s="30">
        <v>24.497999999999998</v>
      </c>
      <c r="F142" s="30">
        <v>8.01</v>
      </c>
      <c r="G142" s="30">
        <v>3.0790000000000002</v>
      </c>
      <c r="H142" s="30">
        <v>4.931</v>
      </c>
      <c r="I142" s="30">
        <v>16.488</v>
      </c>
      <c r="J142" s="30">
        <v>12.816000000000001</v>
      </c>
      <c r="K142" s="30">
        <v>3.6720000000000002</v>
      </c>
      <c r="L142" s="288">
        <v>50.761000000000003</v>
      </c>
      <c r="M142" s="287"/>
      <c r="N142" s="287"/>
      <c r="O142" s="287"/>
      <c r="P142" s="287"/>
      <c r="Q142" s="287"/>
      <c r="R142" s="287"/>
      <c r="S142" s="287"/>
      <c r="T142" s="287"/>
      <c r="U142" s="287"/>
      <c r="V142" s="287"/>
      <c r="W142" s="287"/>
      <c r="X142" s="287"/>
      <c r="Y142" s="287"/>
      <c r="Z142" s="287"/>
      <c r="AB142" s="2" t="s">
        <v>10</v>
      </c>
      <c r="AC142" s="31">
        <v>-2.4693183498</v>
      </c>
      <c r="AD142" s="31">
        <v>-0.27458383390000002</v>
      </c>
      <c r="AE142" s="31">
        <v>-5.4313839027000004</v>
      </c>
      <c r="AF142" s="31">
        <v>-6.2938699110999998</v>
      </c>
      <c r="AG142" s="31">
        <v>-3.3584431889999999</v>
      </c>
      <c r="AH142" s="31">
        <v>-8.0380455053999995</v>
      </c>
      <c r="AI142" s="31">
        <v>-5.0066255688999997</v>
      </c>
      <c r="AJ142" s="31">
        <v>-3.3921302577999999</v>
      </c>
      <c r="AK142" s="31">
        <v>-10.2419946223</v>
      </c>
      <c r="AL142" s="31">
        <v>-1.2700820788</v>
      </c>
    </row>
    <row r="143" spans="1:38" ht="15" hidden="1" customHeight="1" outlineLevel="1">
      <c r="A143" s="1">
        <v>1999</v>
      </c>
      <c r="B143" s="2" t="s">
        <v>7</v>
      </c>
      <c r="C143" s="30">
        <v>52.942999999999998</v>
      </c>
      <c r="D143" s="30">
        <v>31.164999999999999</v>
      </c>
      <c r="E143" s="30">
        <v>21.777999999999999</v>
      </c>
      <c r="F143" s="30">
        <v>6.4180000000000001</v>
      </c>
      <c r="G143" s="30">
        <v>2.786</v>
      </c>
      <c r="H143" s="30">
        <v>3.6320000000000001</v>
      </c>
      <c r="I143" s="30">
        <v>15.36</v>
      </c>
      <c r="J143" s="30">
        <v>12.132</v>
      </c>
      <c r="K143" s="30">
        <v>3.2280000000000002</v>
      </c>
      <c r="L143" s="288">
        <v>46.082999999999998</v>
      </c>
      <c r="M143" s="287"/>
      <c r="N143" s="287"/>
      <c r="O143" s="287"/>
      <c r="P143" s="287"/>
      <c r="Q143" s="287"/>
      <c r="R143" s="287"/>
      <c r="S143" s="287"/>
      <c r="T143" s="287"/>
      <c r="U143" s="287"/>
      <c r="V143" s="287"/>
      <c r="W143" s="287"/>
      <c r="X143" s="287"/>
      <c r="Y143" s="287"/>
      <c r="Z143" s="287"/>
      <c r="AA143" s="1">
        <v>1999</v>
      </c>
      <c r="AB143" s="2" t="s">
        <v>7</v>
      </c>
      <c r="AC143" s="31">
        <v>-3.9600188659</v>
      </c>
      <c r="AD143" s="31">
        <v>-3.0758226036999998</v>
      </c>
      <c r="AE143" s="31">
        <v>-5.1976318997000002</v>
      </c>
      <c r="AF143" s="31">
        <v>-3.8789875693</v>
      </c>
      <c r="AG143" s="31">
        <v>-7.3803191489</v>
      </c>
      <c r="AH143" s="31">
        <v>-1.0084491686999999</v>
      </c>
      <c r="AI143" s="31">
        <v>-5.7379564284000004</v>
      </c>
      <c r="AJ143" s="31">
        <v>-6.5331278891000002</v>
      </c>
      <c r="AK143" s="31">
        <v>-2.6244343891000002</v>
      </c>
      <c r="AL143" s="31">
        <v>-4.2769307464999997</v>
      </c>
    </row>
    <row r="144" spans="1:38" ht="10.5" hidden="1" customHeight="1" outlineLevel="1">
      <c r="B144" s="2" t="s">
        <v>8</v>
      </c>
      <c r="C144" s="30">
        <v>64.924000000000007</v>
      </c>
      <c r="D144" s="30">
        <v>38.07</v>
      </c>
      <c r="E144" s="30">
        <v>26.853999999999999</v>
      </c>
      <c r="F144" s="30">
        <v>8.9380000000000006</v>
      </c>
      <c r="G144" s="30">
        <v>3.1549999999999998</v>
      </c>
      <c r="H144" s="30">
        <v>5.7830000000000004</v>
      </c>
      <c r="I144" s="30">
        <v>17.916</v>
      </c>
      <c r="J144" s="30">
        <v>13.817</v>
      </c>
      <c r="K144" s="30">
        <v>4.0990000000000002</v>
      </c>
      <c r="L144" s="288">
        <v>55.042000000000002</v>
      </c>
      <c r="M144" s="287"/>
      <c r="N144" s="287"/>
      <c r="O144" s="287"/>
      <c r="P144" s="287"/>
      <c r="Q144" s="287"/>
      <c r="R144" s="287"/>
      <c r="S144" s="287"/>
      <c r="T144" s="287"/>
      <c r="U144" s="287"/>
      <c r="V144" s="287"/>
      <c r="W144" s="287"/>
      <c r="X144" s="287"/>
      <c r="Y144" s="287"/>
      <c r="Z144" s="287"/>
      <c r="AB144" s="2" t="s">
        <v>8</v>
      </c>
      <c r="AC144" s="31">
        <v>0.96417019159999995</v>
      </c>
      <c r="AD144" s="31">
        <v>1.2850187565</v>
      </c>
      <c r="AE144" s="31">
        <v>0.51278212369999998</v>
      </c>
      <c r="AF144" s="31">
        <v>2.1602468853999999</v>
      </c>
      <c r="AG144" s="31">
        <v>-4.3359611885999998</v>
      </c>
      <c r="AH144" s="31">
        <v>6.0906255732999997</v>
      </c>
      <c r="AI144" s="31">
        <v>-0.28940338380000002</v>
      </c>
      <c r="AJ144" s="31">
        <v>-1.1447377835000001</v>
      </c>
      <c r="AK144" s="31">
        <v>2.7060886996</v>
      </c>
      <c r="AL144" s="31">
        <v>0.32809594980000001</v>
      </c>
    </row>
    <row r="145" spans="1:38" ht="10.5" hidden="1" customHeight="1" outlineLevel="1">
      <c r="B145" s="2" t="s">
        <v>9</v>
      </c>
      <c r="C145" s="30">
        <v>67.88</v>
      </c>
      <c r="D145" s="30">
        <v>39.853999999999999</v>
      </c>
      <c r="E145" s="30">
        <v>28.026000000000003</v>
      </c>
      <c r="F145" s="30">
        <v>9.5050000000000008</v>
      </c>
      <c r="G145" s="30">
        <v>3.43</v>
      </c>
      <c r="H145" s="30">
        <v>6.0750000000000002</v>
      </c>
      <c r="I145" s="30">
        <v>18.521000000000001</v>
      </c>
      <c r="J145" s="30">
        <v>14.22</v>
      </c>
      <c r="K145" s="30">
        <v>4.3010000000000002</v>
      </c>
      <c r="L145" s="288">
        <v>57.503999999999998</v>
      </c>
      <c r="M145" s="287"/>
      <c r="N145" s="287"/>
      <c r="O145" s="287"/>
      <c r="P145" s="287"/>
      <c r="Q145" s="287"/>
      <c r="R145" s="287"/>
      <c r="S145" s="287"/>
      <c r="T145" s="287"/>
      <c r="U145" s="287"/>
      <c r="V145" s="287"/>
      <c r="W145" s="287"/>
      <c r="X145" s="287"/>
      <c r="Y145" s="287"/>
      <c r="Z145" s="287"/>
      <c r="AB145" s="2" t="s">
        <v>9</v>
      </c>
      <c r="AC145" s="31">
        <v>1.4360644959</v>
      </c>
      <c r="AD145" s="31">
        <v>1.8346279640000001</v>
      </c>
      <c r="AE145" s="31">
        <v>0.87463556850000002</v>
      </c>
      <c r="AF145" s="31">
        <v>0.73124205170000001</v>
      </c>
      <c r="AG145" s="31">
        <v>-4.4035674470000004</v>
      </c>
      <c r="AH145" s="31">
        <v>3.8816689466000001</v>
      </c>
      <c r="AI145" s="31">
        <v>0.94838393200000004</v>
      </c>
      <c r="AJ145" s="31">
        <v>0.48759804960000003</v>
      </c>
      <c r="AK145" s="31">
        <v>2.5023832221000002</v>
      </c>
      <c r="AL145" s="31">
        <v>1.1059340659000001</v>
      </c>
    </row>
    <row r="146" spans="1:38" ht="10.5" hidden="1" customHeight="1" outlineLevel="1">
      <c r="B146" s="2" t="s">
        <v>10</v>
      </c>
      <c r="C146" s="30">
        <v>61.445999999999998</v>
      </c>
      <c r="D146" s="30">
        <v>35.927999999999997</v>
      </c>
      <c r="E146" s="30">
        <v>25.518000000000001</v>
      </c>
      <c r="F146" s="30">
        <v>8.4860000000000007</v>
      </c>
      <c r="G146" s="30">
        <v>3.0179999999999998</v>
      </c>
      <c r="H146" s="30">
        <v>5.468</v>
      </c>
      <c r="I146" s="30">
        <v>17.032</v>
      </c>
      <c r="J146" s="30">
        <v>13.071</v>
      </c>
      <c r="K146" s="30">
        <v>3.9609999999999999</v>
      </c>
      <c r="L146" s="288">
        <v>52.017000000000003</v>
      </c>
      <c r="M146" s="287"/>
      <c r="N146" s="287"/>
      <c r="O146" s="287"/>
      <c r="P146" s="287"/>
      <c r="Q146" s="287"/>
      <c r="R146" s="287"/>
      <c r="S146" s="287"/>
      <c r="T146" s="287"/>
      <c r="U146" s="287"/>
      <c r="V146" s="287"/>
      <c r="W146" s="287"/>
      <c r="X146" s="287"/>
      <c r="Y146" s="287"/>
      <c r="Z146" s="287"/>
      <c r="AB146" s="2" t="s">
        <v>10</v>
      </c>
      <c r="AC146" s="31">
        <v>3.5071760663</v>
      </c>
      <c r="AD146" s="31">
        <v>3.0459473412000002</v>
      </c>
      <c r="AE146" s="31">
        <v>4.1636051923000004</v>
      </c>
      <c r="AF146" s="31">
        <v>5.9425717853000002</v>
      </c>
      <c r="AG146" s="31">
        <v>-1.9811627152</v>
      </c>
      <c r="AH146" s="31">
        <v>10.890285946100001</v>
      </c>
      <c r="AI146" s="31">
        <v>3.2993692382000002</v>
      </c>
      <c r="AJ146" s="31">
        <v>1.9897003744999999</v>
      </c>
      <c r="AK146" s="31">
        <v>7.8703703703999999</v>
      </c>
      <c r="AL146" s="31">
        <v>2.4743405369999998</v>
      </c>
    </row>
    <row r="147" spans="1:38" ht="15" hidden="1" customHeight="1" outlineLevel="1">
      <c r="A147" s="1">
        <v>2000</v>
      </c>
      <c r="B147" s="2" t="s">
        <v>7</v>
      </c>
      <c r="C147" s="30">
        <v>54.942999999999998</v>
      </c>
      <c r="D147" s="30">
        <v>32.125</v>
      </c>
      <c r="E147" s="30">
        <v>22.817999999999998</v>
      </c>
      <c r="F147" s="30">
        <v>6.8049999999999997</v>
      </c>
      <c r="G147" s="30">
        <v>2.8109999999999999</v>
      </c>
      <c r="H147" s="30">
        <v>3.9940000000000002</v>
      </c>
      <c r="I147" s="30">
        <v>16.012999999999998</v>
      </c>
      <c r="J147" s="30">
        <v>12.651999999999999</v>
      </c>
      <c r="K147" s="30">
        <v>3.3610000000000002</v>
      </c>
      <c r="L147" s="288">
        <v>47.588000000000001</v>
      </c>
      <c r="M147" s="287"/>
      <c r="N147" s="287"/>
      <c r="O147" s="287"/>
      <c r="P147" s="287"/>
      <c r="Q147" s="287"/>
      <c r="R147" s="287"/>
      <c r="S147" s="287"/>
      <c r="T147" s="287"/>
      <c r="U147" s="287"/>
      <c r="V147" s="287"/>
      <c r="W147" s="287"/>
      <c r="X147" s="287"/>
      <c r="Y147" s="287"/>
      <c r="Z147" s="287"/>
      <c r="AA147" s="1">
        <v>2000</v>
      </c>
      <c r="AB147" s="2" t="s">
        <v>7</v>
      </c>
      <c r="AC147" s="31">
        <v>3.7776476587999999</v>
      </c>
      <c r="AD147" s="31">
        <v>3.0803786299000002</v>
      </c>
      <c r="AE147" s="31">
        <v>4.7754614749000002</v>
      </c>
      <c r="AF147" s="31">
        <v>6.0299158616000001</v>
      </c>
      <c r="AG147" s="31">
        <v>0.89734386219999995</v>
      </c>
      <c r="AH147" s="31">
        <v>9.9669603523999992</v>
      </c>
      <c r="AI147" s="31">
        <v>4.2513020832999997</v>
      </c>
      <c r="AJ147" s="31">
        <v>4.2861852951000001</v>
      </c>
      <c r="AK147" s="31">
        <v>4.1201982652</v>
      </c>
      <c r="AL147" s="31">
        <v>3.2658464075999998</v>
      </c>
    </row>
    <row r="148" spans="1:38" ht="10.5" hidden="1" customHeight="1" outlineLevel="1">
      <c r="B148" s="2" t="s">
        <v>8</v>
      </c>
      <c r="C148" s="30">
        <v>63.475999999999999</v>
      </c>
      <c r="D148" s="30">
        <v>37.186999999999998</v>
      </c>
      <c r="E148" s="30">
        <v>26.288999999999998</v>
      </c>
      <c r="F148" s="30">
        <v>8.7319999999999993</v>
      </c>
      <c r="G148" s="30">
        <v>2.94</v>
      </c>
      <c r="H148" s="30">
        <v>5.7919999999999998</v>
      </c>
      <c r="I148" s="30">
        <v>17.556999999999999</v>
      </c>
      <c r="J148" s="30">
        <v>13.632999999999999</v>
      </c>
      <c r="K148" s="30">
        <v>3.9239999999999999</v>
      </c>
      <c r="L148" s="288">
        <v>53.76</v>
      </c>
      <c r="M148" s="287"/>
      <c r="N148" s="287"/>
      <c r="O148" s="287"/>
      <c r="P148" s="287"/>
      <c r="Q148" s="287"/>
      <c r="R148" s="287"/>
      <c r="S148" s="287"/>
      <c r="T148" s="287"/>
      <c r="U148" s="287"/>
      <c r="V148" s="287"/>
      <c r="W148" s="287"/>
      <c r="X148" s="287"/>
      <c r="Y148" s="287"/>
      <c r="Z148" s="287"/>
      <c r="AB148" s="2" t="s">
        <v>8</v>
      </c>
      <c r="AC148" s="31">
        <v>-2.2303000431000002</v>
      </c>
      <c r="AD148" s="31">
        <v>-2.3194116102</v>
      </c>
      <c r="AE148" s="31">
        <v>-2.1039696134999999</v>
      </c>
      <c r="AF148" s="31">
        <v>-2.3047661668999999</v>
      </c>
      <c r="AG148" s="31">
        <v>-6.8145800317000003</v>
      </c>
      <c r="AH148" s="31">
        <v>0.15562856650000001</v>
      </c>
      <c r="AI148" s="31">
        <v>-2.0037954900999999</v>
      </c>
      <c r="AJ148" s="31">
        <v>-1.3316928422000001</v>
      </c>
      <c r="AK148" s="31">
        <v>-4.2693339839000002</v>
      </c>
      <c r="AL148" s="31">
        <v>-2.3291304822000001</v>
      </c>
    </row>
    <row r="149" spans="1:38" ht="10.5" hidden="1" customHeight="1" outlineLevel="1">
      <c r="B149" s="2" t="s">
        <v>9</v>
      </c>
      <c r="C149" s="30">
        <v>64.656999999999996</v>
      </c>
      <c r="D149" s="30">
        <v>37.811999999999998</v>
      </c>
      <c r="E149" s="30">
        <v>26.844999999999999</v>
      </c>
      <c r="F149" s="30">
        <v>9.213000000000001</v>
      </c>
      <c r="G149" s="30">
        <v>3.3</v>
      </c>
      <c r="H149" s="30">
        <v>5.9130000000000003</v>
      </c>
      <c r="I149" s="30">
        <v>17.631999999999998</v>
      </c>
      <c r="J149" s="30">
        <v>13.61</v>
      </c>
      <c r="K149" s="30">
        <v>4.0220000000000002</v>
      </c>
      <c r="L149" s="288">
        <v>54.722000000000001</v>
      </c>
      <c r="M149" s="287"/>
      <c r="N149" s="287"/>
      <c r="O149" s="287"/>
      <c r="P149" s="287"/>
      <c r="Q149" s="287"/>
      <c r="R149" s="287"/>
      <c r="S149" s="287"/>
      <c r="T149" s="287"/>
      <c r="U149" s="287"/>
      <c r="V149" s="287"/>
      <c r="W149" s="287"/>
      <c r="X149" s="287"/>
      <c r="Y149" s="287"/>
      <c r="Z149" s="287"/>
      <c r="AB149" s="2" t="s">
        <v>9</v>
      </c>
      <c r="AC149" s="31">
        <v>-4.7480848556000002</v>
      </c>
      <c r="AD149" s="31">
        <v>-5.1237015105000001</v>
      </c>
      <c r="AE149" s="31">
        <v>-4.2139441946999998</v>
      </c>
      <c r="AF149" s="31">
        <v>-3.0720673330000001</v>
      </c>
      <c r="AG149" s="31">
        <v>-3.7900874635999999</v>
      </c>
      <c r="AH149" s="31">
        <v>-2.6666666666999999</v>
      </c>
      <c r="AI149" s="31">
        <v>-4.7999568057999999</v>
      </c>
      <c r="AJ149" s="31">
        <v>-4.2897327706999997</v>
      </c>
      <c r="AK149" s="31">
        <v>-6.4868635201</v>
      </c>
      <c r="AL149" s="31">
        <v>-4.8379243182999998</v>
      </c>
    </row>
    <row r="150" spans="1:38" ht="10.5" hidden="1" customHeight="1" outlineLevel="1">
      <c r="B150" s="2" t="s">
        <v>10</v>
      </c>
      <c r="C150" s="30">
        <v>57.835000000000001</v>
      </c>
      <c r="D150" s="30">
        <v>33.338999999999999</v>
      </c>
      <c r="E150" s="30">
        <v>24.496000000000002</v>
      </c>
      <c r="F150" s="30">
        <v>8.2650000000000006</v>
      </c>
      <c r="G150" s="30">
        <v>2.867</v>
      </c>
      <c r="H150" s="30">
        <v>5.3979999999999997</v>
      </c>
      <c r="I150" s="30">
        <v>16.231000000000002</v>
      </c>
      <c r="J150" s="30">
        <v>12.522</v>
      </c>
      <c r="K150" s="30">
        <v>3.7090000000000001</v>
      </c>
      <c r="L150" s="288">
        <v>48.728000000000002</v>
      </c>
      <c r="M150" s="287"/>
      <c r="N150" s="287"/>
      <c r="O150" s="287"/>
      <c r="P150" s="287"/>
      <c r="Q150" s="287"/>
      <c r="R150" s="287"/>
      <c r="S150" s="287"/>
      <c r="T150" s="287"/>
      <c r="U150" s="287"/>
      <c r="V150" s="287"/>
      <c r="W150" s="287"/>
      <c r="X150" s="287"/>
      <c r="Y150" s="287"/>
      <c r="Z150" s="287"/>
      <c r="AB150" s="2" t="s">
        <v>10</v>
      </c>
      <c r="AC150" s="31">
        <v>-5.8767047488999999</v>
      </c>
      <c r="AD150" s="31">
        <v>-7.2060788242999996</v>
      </c>
      <c r="AE150" s="31">
        <v>-4.0050160670999997</v>
      </c>
      <c r="AF150" s="31">
        <v>-2.6042894179</v>
      </c>
      <c r="AG150" s="31">
        <v>-5.0033134525999996</v>
      </c>
      <c r="AH150" s="31">
        <v>-1.2801755668999999</v>
      </c>
      <c r="AI150" s="31">
        <v>-4.7029121652999999</v>
      </c>
      <c r="AJ150" s="31">
        <v>-4.2001377093999999</v>
      </c>
      <c r="AK150" s="31">
        <v>-6.3620297905000003</v>
      </c>
      <c r="AL150" s="31">
        <v>-6.3229328873000004</v>
      </c>
    </row>
    <row r="151" spans="1:38" ht="15" hidden="1" customHeight="1" outlineLevel="1">
      <c r="A151" s="1">
        <v>2001</v>
      </c>
      <c r="B151" s="2" t="s">
        <v>7</v>
      </c>
      <c r="C151" s="30">
        <v>51.516999999999996</v>
      </c>
      <c r="D151" s="30">
        <v>29.478999999999999</v>
      </c>
      <c r="E151" s="30">
        <v>22.037999999999997</v>
      </c>
      <c r="F151" s="30">
        <v>6.3279999999999994</v>
      </c>
      <c r="G151" s="30">
        <v>2.661</v>
      </c>
      <c r="H151" s="30">
        <v>3.6669999999999998</v>
      </c>
      <c r="I151" s="30">
        <v>15.709999999999999</v>
      </c>
      <c r="J151" s="30">
        <v>12.414999999999999</v>
      </c>
      <c r="K151" s="30">
        <v>3.2949999999999999</v>
      </c>
      <c r="L151" s="288">
        <v>44.555</v>
      </c>
      <c r="M151" s="287"/>
      <c r="N151" s="287"/>
      <c r="O151" s="287"/>
      <c r="P151" s="287"/>
      <c r="Q151" s="287"/>
      <c r="R151" s="287"/>
      <c r="S151" s="287"/>
      <c r="T151" s="287"/>
      <c r="U151" s="287"/>
      <c r="V151" s="287"/>
      <c r="W151" s="287"/>
      <c r="X151" s="287"/>
      <c r="Y151" s="287"/>
      <c r="Z151" s="287"/>
      <c r="AA151" s="1">
        <v>2001</v>
      </c>
      <c r="AB151" s="2" t="s">
        <v>7</v>
      </c>
      <c r="AC151" s="31">
        <v>-6.2355532096999999</v>
      </c>
      <c r="AD151" s="31">
        <v>-8.2365758754999998</v>
      </c>
      <c r="AE151" s="31">
        <v>-3.4183539311</v>
      </c>
      <c r="AF151" s="31">
        <v>-7.0095518000999997</v>
      </c>
      <c r="AG151" s="31">
        <v>-5.3361792956</v>
      </c>
      <c r="AH151" s="31">
        <v>-8.1872809213999993</v>
      </c>
      <c r="AI151" s="31">
        <v>-1.8922125773</v>
      </c>
      <c r="AJ151" s="31">
        <v>-1.873221625</v>
      </c>
      <c r="AK151" s="31">
        <v>-1.9637012793999999</v>
      </c>
      <c r="AL151" s="31">
        <v>-6.3734554929999998</v>
      </c>
    </row>
    <row r="152" spans="1:38" ht="10.5" hidden="1" customHeight="1" outlineLevel="1">
      <c r="B152" s="2" t="s">
        <v>8</v>
      </c>
      <c r="C152" s="30">
        <v>60.893999999999998</v>
      </c>
      <c r="D152" s="30">
        <v>34.808999999999997</v>
      </c>
      <c r="E152" s="30">
        <v>26.085000000000001</v>
      </c>
      <c r="F152" s="30">
        <v>8.484</v>
      </c>
      <c r="G152" s="30">
        <v>2.8919999999999999</v>
      </c>
      <c r="H152" s="30">
        <v>5.5919999999999996</v>
      </c>
      <c r="I152" s="30">
        <v>17.600999999999999</v>
      </c>
      <c r="J152" s="30">
        <v>13.577999999999999</v>
      </c>
      <c r="K152" s="30">
        <v>4.0229999999999997</v>
      </c>
      <c r="L152" s="288">
        <v>51.279000000000003</v>
      </c>
      <c r="M152" s="287"/>
      <c r="N152" s="287"/>
      <c r="O152" s="287"/>
      <c r="P152" s="287"/>
      <c r="Q152" s="287"/>
      <c r="R152" s="287"/>
      <c r="S152" s="287"/>
      <c r="T152" s="287"/>
      <c r="U152" s="287"/>
      <c r="V152" s="287"/>
      <c r="W152" s="287"/>
      <c r="X152" s="287"/>
      <c r="Y152" s="287"/>
      <c r="Z152" s="287"/>
      <c r="AB152" s="2" t="s">
        <v>8</v>
      </c>
      <c r="AC152" s="31">
        <v>-4.0676791228000004</v>
      </c>
      <c r="AD152" s="31">
        <v>-6.3947078279999996</v>
      </c>
      <c r="AE152" s="31">
        <v>-0.77598995780000002</v>
      </c>
      <c r="AF152" s="31">
        <v>-2.8401282639000001</v>
      </c>
      <c r="AG152" s="31">
        <v>-1.6326530612000001</v>
      </c>
      <c r="AH152" s="31">
        <v>-3.4530386740000001</v>
      </c>
      <c r="AI152" s="31">
        <v>0.25061229140000002</v>
      </c>
      <c r="AJ152" s="31">
        <v>-0.40343284680000002</v>
      </c>
      <c r="AK152" s="31">
        <v>2.5229357798000001</v>
      </c>
      <c r="AL152" s="31">
        <v>-4.6149553571000004</v>
      </c>
    </row>
    <row r="153" spans="1:38" ht="10.5" hidden="1" customHeight="1" outlineLevel="1">
      <c r="B153" s="2" t="s">
        <v>9</v>
      </c>
      <c r="C153" s="30">
        <v>62.447000000000003</v>
      </c>
      <c r="D153" s="30">
        <v>35.814</v>
      </c>
      <c r="E153" s="30">
        <v>26.633000000000003</v>
      </c>
      <c r="F153" s="30">
        <v>9.0449999999999999</v>
      </c>
      <c r="G153" s="30">
        <v>3.2320000000000002</v>
      </c>
      <c r="H153" s="30">
        <v>5.8129999999999997</v>
      </c>
      <c r="I153" s="30">
        <v>17.588000000000001</v>
      </c>
      <c r="J153" s="30">
        <v>13.48</v>
      </c>
      <c r="K153" s="30">
        <v>4.1079999999999997</v>
      </c>
      <c r="L153" s="288">
        <v>52.526000000000003</v>
      </c>
      <c r="M153" s="287"/>
      <c r="N153" s="287"/>
      <c r="O153" s="287"/>
      <c r="P153" s="287"/>
      <c r="Q153" s="287"/>
      <c r="R153" s="287"/>
      <c r="S153" s="287"/>
      <c r="T153" s="287"/>
      <c r="U153" s="287"/>
      <c r="V153" s="287"/>
      <c r="W153" s="287"/>
      <c r="X153" s="287"/>
      <c r="Y153" s="287"/>
      <c r="Z153" s="287"/>
      <c r="AB153" s="2" t="s">
        <v>9</v>
      </c>
      <c r="AC153" s="31">
        <v>-3.4180367168000001</v>
      </c>
      <c r="AD153" s="31">
        <v>-5.2840368137000002</v>
      </c>
      <c r="AE153" s="31">
        <v>-0.78971875579999995</v>
      </c>
      <c r="AF153" s="31">
        <v>-1.8235102571999999</v>
      </c>
      <c r="AG153" s="31">
        <v>-2.0606060606000001</v>
      </c>
      <c r="AH153" s="31">
        <v>-1.6911889058</v>
      </c>
      <c r="AI153" s="31">
        <v>-0.2495462795</v>
      </c>
      <c r="AJ153" s="31">
        <v>-0.95518001470000002</v>
      </c>
      <c r="AK153" s="31">
        <v>2.1382396818</v>
      </c>
      <c r="AL153" s="31">
        <v>-4.0130112204000001</v>
      </c>
    </row>
    <row r="154" spans="1:38" ht="10.5" hidden="1" customHeight="1" outlineLevel="1">
      <c r="B154" s="2" t="s">
        <v>10</v>
      </c>
      <c r="C154" s="30">
        <v>55.816000000000003</v>
      </c>
      <c r="D154" s="30">
        <v>31.853000000000002</v>
      </c>
      <c r="E154" s="30">
        <v>23.963000000000001</v>
      </c>
      <c r="F154" s="30">
        <v>8.0659999999999989</v>
      </c>
      <c r="G154" s="30">
        <v>2.8079999999999998</v>
      </c>
      <c r="H154" s="30">
        <v>5.258</v>
      </c>
      <c r="I154" s="30">
        <v>15.897</v>
      </c>
      <c r="J154" s="30">
        <v>12.225</v>
      </c>
      <c r="K154" s="30">
        <v>3.6720000000000002</v>
      </c>
      <c r="L154" s="288">
        <v>46.886000000000003</v>
      </c>
      <c r="M154" s="287"/>
      <c r="N154" s="287"/>
      <c r="O154" s="287"/>
      <c r="P154" s="287"/>
      <c r="Q154" s="287"/>
      <c r="R154" s="287"/>
      <c r="S154" s="287"/>
      <c r="T154" s="287"/>
      <c r="U154" s="287"/>
      <c r="V154" s="287"/>
      <c r="W154" s="287"/>
      <c r="X154" s="287"/>
      <c r="Y154" s="287"/>
      <c r="Z154" s="287"/>
      <c r="AB154" s="2" t="s">
        <v>10</v>
      </c>
      <c r="AC154" s="31">
        <v>-3.4909656781999998</v>
      </c>
      <c r="AD154" s="31">
        <v>-4.4572422688</v>
      </c>
      <c r="AE154" s="31">
        <v>-2.1758654474000001</v>
      </c>
      <c r="AF154" s="31">
        <v>-2.4077434967000002</v>
      </c>
      <c r="AG154" s="31">
        <v>-2.0579002441999998</v>
      </c>
      <c r="AH154" s="31">
        <v>-2.5935531678000001</v>
      </c>
      <c r="AI154" s="31">
        <v>-2.0577906475000001</v>
      </c>
      <c r="AJ154" s="31">
        <v>-2.371825587</v>
      </c>
      <c r="AK154" s="31">
        <v>-0.99757346989999995</v>
      </c>
      <c r="AL154" s="31">
        <v>-3.7801674601999999</v>
      </c>
    </row>
    <row r="155" spans="1:38" ht="15" hidden="1" customHeight="1" outlineLevel="1">
      <c r="A155" s="1">
        <v>2002</v>
      </c>
      <c r="B155" s="2" t="s">
        <v>7</v>
      </c>
      <c r="C155" s="30">
        <v>47.668999999999997</v>
      </c>
      <c r="D155" s="30">
        <v>27.295999999999999</v>
      </c>
      <c r="E155" s="30">
        <v>20.372999999999998</v>
      </c>
      <c r="F155" s="30">
        <v>5.9870000000000001</v>
      </c>
      <c r="G155" s="30">
        <v>2.512</v>
      </c>
      <c r="H155" s="30">
        <v>3.4750000000000001</v>
      </c>
      <c r="I155" s="30">
        <v>14.385999999999999</v>
      </c>
      <c r="J155" s="30">
        <v>11.366</v>
      </c>
      <c r="K155" s="30">
        <v>3.02</v>
      </c>
      <c r="L155" s="288">
        <v>41.173999999999999</v>
      </c>
      <c r="M155" s="287"/>
      <c r="N155" s="287"/>
      <c r="O155" s="287"/>
      <c r="P155" s="287"/>
      <c r="Q155" s="287"/>
      <c r="R155" s="287"/>
      <c r="S155" s="287"/>
      <c r="T155" s="287"/>
      <c r="U155" s="287"/>
      <c r="V155" s="287"/>
      <c r="W155" s="287"/>
      <c r="X155" s="287"/>
      <c r="Y155" s="287"/>
      <c r="Z155" s="287"/>
      <c r="AA155" s="1">
        <v>2002</v>
      </c>
      <c r="AB155" s="2" t="s">
        <v>7</v>
      </c>
      <c r="AC155" s="31">
        <v>-7.4693790398999997</v>
      </c>
      <c r="AD155" s="31">
        <v>-7.4052715492000001</v>
      </c>
      <c r="AE155" s="31">
        <v>-7.5551320446999997</v>
      </c>
      <c r="AF155" s="31">
        <v>-5.3887484196999997</v>
      </c>
      <c r="AG155" s="31">
        <v>-5.5993987223000001</v>
      </c>
      <c r="AH155" s="31">
        <v>-5.2358876466000002</v>
      </c>
      <c r="AI155" s="31">
        <v>-8.4277530235999993</v>
      </c>
      <c r="AJ155" s="31">
        <v>-8.4494563028999998</v>
      </c>
      <c r="AK155" s="31">
        <v>-8.3459787556999991</v>
      </c>
      <c r="AL155" s="31">
        <v>-7.5883739199000004</v>
      </c>
    </row>
    <row r="156" spans="1:38" ht="10.5" hidden="1" customHeight="1" outlineLevel="1">
      <c r="B156" s="2" t="s">
        <v>8</v>
      </c>
      <c r="C156" s="30">
        <v>57.231999999999999</v>
      </c>
      <c r="D156" s="30">
        <v>32.729999999999997</v>
      </c>
      <c r="E156" s="30">
        <v>24.502000000000002</v>
      </c>
      <c r="F156" s="30">
        <v>8.1820000000000004</v>
      </c>
      <c r="G156" s="30">
        <v>2.7320000000000002</v>
      </c>
      <c r="H156" s="30">
        <v>5.45</v>
      </c>
      <c r="I156" s="30">
        <v>16.32</v>
      </c>
      <c r="J156" s="30">
        <v>12.53</v>
      </c>
      <c r="K156" s="30">
        <v>3.79</v>
      </c>
      <c r="L156" s="288">
        <v>47.991999999999997</v>
      </c>
      <c r="M156" s="287"/>
      <c r="N156" s="287"/>
      <c r="O156" s="287"/>
      <c r="P156" s="287"/>
      <c r="Q156" s="287"/>
      <c r="R156" s="287"/>
      <c r="S156" s="287"/>
      <c r="T156" s="287"/>
      <c r="U156" s="287"/>
      <c r="V156" s="287"/>
      <c r="W156" s="287"/>
      <c r="X156" s="287"/>
      <c r="Y156" s="287"/>
      <c r="Z156" s="287"/>
      <c r="AB156" s="2" t="s">
        <v>8</v>
      </c>
      <c r="AC156" s="31">
        <v>-6.0137287745999997</v>
      </c>
      <c r="AD156" s="31">
        <v>-5.9725932948000002</v>
      </c>
      <c r="AE156" s="31">
        <v>-6.0686218133000001</v>
      </c>
      <c r="AF156" s="31">
        <v>-3.5596416784999998</v>
      </c>
      <c r="AG156" s="31">
        <v>-5.5325034577999999</v>
      </c>
      <c r="AH156" s="31">
        <v>-2.5393419169999998</v>
      </c>
      <c r="AI156" s="31">
        <v>-7.2779955683999997</v>
      </c>
      <c r="AJ156" s="31">
        <v>-7.7183679482000001</v>
      </c>
      <c r="AK156" s="31">
        <v>-5.7916977379999999</v>
      </c>
      <c r="AL156" s="31">
        <v>-6.4100313969</v>
      </c>
    </row>
    <row r="157" spans="1:38" ht="10.5" hidden="1" customHeight="1" outlineLevel="1">
      <c r="B157" s="2" t="s">
        <v>9</v>
      </c>
      <c r="C157" s="30">
        <v>59.413000000000004</v>
      </c>
      <c r="D157" s="30">
        <v>34.06</v>
      </c>
      <c r="E157" s="30">
        <v>25.353000000000002</v>
      </c>
      <c r="F157" s="30">
        <v>8.7850000000000001</v>
      </c>
      <c r="G157" s="30">
        <v>3.11</v>
      </c>
      <c r="H157" s="30">
        <v>5.6749999999999998</v>
      </c>
      <c r="I157" s="30">
        <v>16.568000000000001</v>
      </c>
      <c r="J157" s="30">
        <v>12.625</v>
      </c>
      <c r="K157" s="30">
        <v>3.9430000000000001</v>
      </c>
      <c r="L157" s="288">
        <v>49.795000000000002</v>
      </c>
      <c r="M157" s="287"/>
      <c r="N157" s="287"/>
      <c r="O157" s="287"/>
      <c r="P157" s="287"/>
      <c r="Q157" s="287"/>
      <c r="R157" s="287"/>
      <c r="S157" s="287"/>
      <c r="T157" s="287"/>
      <c r="U157" s="287"/>
      <c r="V157" s="287"/>
      <c r="W157" s="287"/>
      <c r="X157" s="287"/>
      <c r="Y157" s="287"/>
      <c r="Z157" s="287"/>
      <c r="AB157" s="2" t="s">
        <v>9</v>
      </c>
      <c r="AC157" s="31">
        <v>-4.8585200249999998</v>
      </c>
      <c r="AD157" s="31">
        <v>-4.8975261071</v>
      </c>
      <c r="AE157" s="31">
        <v>-4.8060676604000001</v>
      </c>
      <c r="AF157" s="31">
        <v>-2.8745163074</v>
      </c>
      <c r="AG157" s="31">
        <v>-3.7747524752000001</v>
      </c>
      <c r="AH157" s="31">
        <v>-2.3739893343</v>
      </c>
      <c r="AI157" s="31">
        <v>-5.7994086876999997</v>
      </c>
      <c r="AJ157" s="31">
        <v>-6.3427299702999997</v>
      </c>
      <c r="AK157" s="31">
        <v>-4.0165530672000003</v>
      </c>
      <c r="AL157" s="31">
        <v>-5.1993298557000003</v>
      </c>
    </row>
    <row r="158" spans="1:38" ht="10.5" hidden="1" customHeight="1" outlineLevel="1">
      <c r="B158" s="2" t="s">
        <v>10</v>
      </c>
      <c r="C158" s="30">
        <v>51.808999999999997</v>
      </c>
      <c r="D158" s="30">
        <v>29.818999999999999</v>
      </c>
      <c r="E158" s="30">
        <v>21.990000000000002</v>
      </c>
      <c r="F158" s="30">
        <v>7.391</v>
      </c>
      <c r="G158" s="30">
        <v>2.621</v>
      </c>
      <c r="H158" s="30">
        <v>4.7699999999999996</v>
      </c>
      <c r="I158" s="30">
        <v>14.599</v>
      </c>
      <c r="J158" s="30">
        <v>11.092000000000001</v>
      </c>
      <c r="K158" s="30">
        <v>3.5070000000000001</v>
      </c>
      <c r="L158" s="288">
        <v>43.531999999999996</v>
      </c>
      <c r="M158" s="287"/>
      <c r="N158" s="287"/>
      <c r="O158" s="287"/>
      <c r="P158" s="287"/>
      <c r="Q158" s="287"/>
      <c r="R158" s="287"/>
      <c r="S158" s="287"/>
      <c r="T158" s="287"/>
      <c r="U158" s="287"/>
      <c r="V158" s="287"/>
      <c r="W158" s="287"/>
      <c r="X158" s="287"/>
      <c r="Y158" s="287"/>
      <c r="Z158" s="287"/>
      <c r="AB158" s="2" t="s">
        <v>10</v>
      </c>
      <c r="AC158" s="31">
        <v>-7.1789451053000004</v>
      </c>
      <c r="AD158" s="31">
        <v>-6.3855837754999998</v>
      </c>
      <c r="AE158" s="31">
        <v>-8.2335266869999995</v>
      </c>
      <c r="AF158" s="31">
        <v>-8.3684602032999997</v>
      </c>
      <c r="AG158" s="31">
        <v>-6.6595441595000002</v>
      </c>
      <c r="AH158" s="31">
        <v>-9.2810954736000006</v>
      </c>
      <c r="AI158" s="31">
        <v>-8.1650625903999998</v>
      </c>
      <c r="AJ158" s="31">
        <v>-9.2678936605000004</v>
      </c>
      <c r="AK158" s="31">
        <v>-4.4934640523000002</v>
      </c>
      <c r="AL158" s="31">
        <v>-7.1535213070000001</v>
      </c>
    </row>
    <row r="159" spans="1:38" ht="15" hidden="1" customHeight="1" outlineLevel="1">
      <c r="A159" s="1">
        <v>2003</v>
      </c>
      <c r="B159" s="2" t="s">
        <v>7</v>
      </c>
      <c r="C159" s="30">
        <v>44.778999999999996</v>
      </c>
      <c r="D159" s="30">
        <v>25.798999999999999</v>
      </c>
      <c r="E159" s="30">
        <v>18.98</v>
      </c>
      <c r="F159" s="30">
        <v>5.4660000000000002</v>
      </c>
      <c r="G159" s="30">
        <v>2.3290000000000002</v>
      </c>
      <c r="H159" s="30">
        <v>3.137</v>
      </c>
      <c r="I159" s="30">
        <v>13.513999999999999</v>
      </c>
      <c r="J159" s="30">
        <v>10.574999999999999</v>
      </c>
      <c r="K159" s="30">
        <v>2.9390000000000001</v>
      </c>
      <c r="L159" s="288">
        <v>38.703000000000003</v>
      </c>
      <c r="M159" s="287"/>
      <c r="N159" s="287"/>
      <c r="O159" s="287"/>
      <c r="P159" s="287"/>
      <c r="Q159" s="287"/>
      <c r="R159" s="287"/>
      <c r="S159" s="287"/>
      <c r="T159" s="287"/>
      <c r="U159" s="287"/>
      <c r="V159" s="287"/>
      <c r="W159" s="287"/>
      <c r="X159" s="287"/>
      <c r="Y159" s="287"/>
      <c r="Z159" s="287"/>
      <c r="AA159" s="1">
        <v>2003</v>
      </c>
      <c r="AB159" s="2" t="s">
        <v>7</v>
      </c>
      <c r="AC159" s="31">
        <v>-6.0626402903000001</v>
      </c>
      <c r="AD159" s="31">
        <v>-5.4843200468999997</v>
      </c>
      <c r="AE159" s="31">
        <v>-6.8374809796999996</v>
      </c>
      <c r="AF159" s="31">
        <v>-8.7021880742000004</v>
      </c>
      <c r="AG159" s="31">
        <v>-7.2850318471</v>
      </c>
      <c r="AH159" s="31">
        <v>-9.7266187049999999</v>
      </c>
      <c r="AI159" s="31">
        <v>-6.0614486306000002</v>
      </c>
      <c r="AJ159" s="31">
        <v>-6.9593524547000003</v>
      </c>
      <c r="AK159" s="31">
        <v>-2.6821192052999998</v>
      </c>
      <c r="AL159" s="31">
        <v>-6.0013600815999997</v>
      </c>
    </row>
    <row r="160" spans="1:38" ht="10.5" hidden="1" customHeight="1" outlineLevel="1">
      <c r="B160" s="2" t="s">
        <v>8</v>
      </c>
      <c r="C160" s="30">
        <v>55.412000000000006</v>
      </c>
      <c r="D160" s="30">
        <v>31.821000000000002</v>
      </c>
      <c r="E160" s="30">
        <v>23.591000000000001</v>
      </c>
      <c r="F160" s="30">
        <v>7.9569999999999999</v>
      </c>
      <c r="G160" s="30">
        <v>2.6070000000000002</v>
      </c>
      <c r="H160" s="30">
        <v>5.35</v>
      </c>
      <c r="I160" s="30">
        <v>15.634</v>
      </c>
      <c r="J160" s="30">
        <v>11.858000000000001</v>
      </c>
      <c r="K160" s="30">
        <v>3.7759999999999998</v>
      </c>
      <c r="L160" s="288">
        <v>46.286000000000001</v>
      </c>
      <c r="M160" s="287"/>
      <c r="N160" s="287"/>
      <c r="O160" s="287"/>
      <c r="P160" s="287"/>
      <c r="Q160" s="287"/>
      <c r="R160" s="287"/>
      <c r="S160" s="287"/>
      <c r="T160" s="287"/>
      <c r="U160" s="287"/>
      <c r="V160" s="287"/>
      <c r="W160" s="287"/>
      <c r="X160" s="287"/>
      <c r="Y160" s="287"/>
      <c r="Z160" s="287"/>
      <c r="AB160" s="2" t="s">
        <v>8</v>
      </c>
      <c r="AC160" s="31">
        <v>-3.1800391388999998</v>
      </c>
      <c r="AD160" s="31">
        <v>-2.7772685610000001</v>
      </c>
      <c r="AE160" s="31">
        <v>-3.7180638314999999</v>
      </c>
      <c r="AF160" s="31">
        <v>-2.7499388902000002</v>
      </c>
      <c r="AG160" s="31">
        <v>-4.5754026353999997</v>
      </c>
      <c r="AH160" s="31">
        <v>-1.8348623852999999</v>
      </c>
      <c r="AI160" s="31">
        <v>-4.2034313724999999</v>
      </c>
      <c r="AJ160" s="31">
        <v>-5.3631284916000004</v>
      </c>
      <c r="AK160" s="31">
        <v>-0.36939313979999999</v>
      </c>
      <c r="AL160" s="31">
        <v>-3.5547591265</v>
      </c>
    </row>
    <row r="161" spans="1:38" ht="10.5" hidden="1" customHeight="1" outlineLevel="1">
      <c r="B161" s="2" t="s">
        <v>9</v>
      </c>
      <c r="C161" s="30">
        <v>58.566000000000003</v>
      </c>
      <c r="D161" s="30">
        <v>33.85</v>
      </c>
      <c r="E161" s="30">
        <v>24.716000000000001</v>
      </c>
      <c r="F161" s="30">
        <v>8.6880000000000006</v>
      </c>
      <c r="G161" s="30">
        <v>2.9830000000000001</v>
      </c>
      <c r="H161" s="30">
        <v>5.7050000000000001</v>
      </c>
      <c r="I161" s="30">
        <v>16.027999999999999</v>
      </c>
      <c r="J161" s="30">
        <v>12.061999999999999</v>
      </c>
      <c r="K161" s="30">
        <v>3.9660000000000002</v>
      </c>
      <c r="L161" s="288">
        <v>48.895000000000003</v>
      </c>
      <c r="M161" s="287"/>
      <c r="N161" s="287"/>
      <c r="O161" s="287"/>
      <c r="P161" s="287"/>
      <c r="Q161" s="287"/>
      <c r="R161" s="287"/>
      <c r="S161" s="287"/>
      <c r="T161" s="287"/>
      <c r="U161" s="287"/>
      <c r="V161" s="287"/>
      <c r="W161" s="287"/>
      <c r="X161" s="287"/>
      <c r="Y161" s="287"/>
      <c r="Z161" s="287"/>
      <c r="AB161" s="2" t="s">
        <v>9</v>
      </c>
      <c r="AC161" s="31">
        <v>-1.4256139229</v>
      </c>
      <c r="AD161" s="31">
        <v>-0.61655901349999997</v>
      </c>
      <c r="AE161" s="31">
        <v>-2.5125231727999999</v>
      </c>
      <c r="AF161" s="31">
        <v>-1.1041548093</v>
      </c>
      <c r="AG161" s="31">
        <v>-4.0836012862000004</v>
      </c>
      <c r="AH161" s="31">
        <v>0.52863436119999996</v>
      </c>
      <c r="AI161" s="31">
        <v>-3.2592950265999998</v>
      </c>
      <c r="AJ161" s="31">
        <v>-4.4594059406</v>
      </c>
      <c r="AK161" s="31">
        <v>0.58331219879999996</v>
      </c>
      <c r="AL161" s="31">
        <v>-1.8074103826000001</v>
      </c>
    </row>
    <row r="162" spans="1:38" ht="10.5" hidden="1" customHeight="1" outlineLevel="1">
      <c r="B162" s="2" t="s">
        <v>10</v>
      </c>
      <c r="C162" s="30">
        <v>52.037999999999997</v>
      </c>
      <c r="D162" s="30">
        <v>29.992000000000001</v>
      </c>
      <c r="E162" s="30">
        <v>22.045999999999999</v>
      </c>
      <c r="F162" s="30">
        <v>7.6270000000000007</v>
      </c>
      <c r="G162" s="30">
        <v>2.5219999999999998</v>
      </c>
      <c r="H162" s="30">
        <v>5.1050000000000004</v>
      </c>
      <c r="I162" s="30">
        <v>14.419</v>
      </c>
      <c r="J162" s="30">
        <v>10.742000000000001</v>
      </c>
      <c r="K162" s="30">
        <v>3.677</v>
      </c>
      <c r="L162" s="288">
        <v>43.256</v>
      </c>
      <c r="M162" s="287"/>
      <c r="N162" s="287"/>
      <c r="O162" s="287"/>
      <c r="P162" s="287"/>
      <c r="Q162" s="287"/>
      <c r="R162" s="287"/>
      <c r="S162" s="287"/>
      <c r="T162" s="287"/>
      <c r="U162" s="287"/>
      <c r="V162" s="287"/>
      <c r="W162" s="287"/>
      <c r="X162" s="287"/>
      <c r="Y162" s="287"/>
      <c r="Z162" s="287"/>
      <c r="AB162" s="2" t="s">
        <v>10</v>
      </c>
      <c r="AC162" s="31">
        <v>0.44200814529999999</v>
      </c>
      <c r="AD162" s="31">
        <v>0.58016700759999995</v>
      </c>
      <c r="AE162" s="31">
        <v>0.25466120959999999</v>
      </c>
      <c r="AF162" s="31">
        <v>3.1930726559</v>
      </c>
      <c r="AG162" s="31">
        <v>-3.7771842807999998</v>
      </c>
      <c r="AH162" s="31">
        <v>7.0230607966000003</v>
      </c>
      <c r="AI162" s="31">
        <v>-1.2329611617</v>
      </c>
      <c r="AJ162" s="31">
        <v>-3.1554273350000002</v>
      </c>
      <c r="AK162" s="31">
        <v>4.8474479612000003</v>
      </c>
      <c r="AL162" s="31">
        <v>-0.63401635580000004</v>
      </c>
    </row>
    <row r="163" spans="1:38" ht="15" hidden="1" customHeight="1" outlineLevel="1">
      <c r="A163" s="1">
        <v>2004</v>
      </c>
      <c r="B163" s="2" t="s">
        <v>7</v>
      </c>
      <c r="C163" s="30">
        <v>44.706000000000003</v>
      </c>
      <c r="D163" s="30">
        <v>26.010999999999999</v>
      </c>
      <c r="E163" s="30">
        <v>18.695</v>
      </c>
      <c r="F163" s="30">
        <v>5.3490000000000002</v>
      </c>
      <c r="G163" s="30">
        <v>2.2010000000000001</v>
      </c>
      <c r="H163" s="30">
        <v>3.1480000000000001</v>
      </c>
      <c r="I163" s="30">
        <v>13.346</v>
      </c>
      <c r="J163" s="30">
        <v>10.411</v>
      </c>
      <c r="K163" s="30">
        <v>2.9350000000000001</v>
      </c>
      <c r="L163" s="288">
        <v>38.622999999999998</v>
      </c>
      <c r="M163" s="287"/>
      <c r="N163" s="287"/>
      <c r="O163" s="287"/>
      <c r="P163" s="287"/>
      <c r="Q163" s="287"/>
      <c r="R163" s="287"/>
      <c r="S163" s="287"/>
      <c r="T163" s="287"/>
      <c r="U163" s="287"/>
      <c r="V163" s="287"/>
      <c r="W163" s="287"/>
      <c r="X163" s="287"/>
      <c r="Y163" s="287"/>
      <c r="Z163" s="287"/>
      <c r="AA163" s="1">
        <v>2004</v>
      </c>
      <c r="AB163" s="2" t="s">
        <v>7</v>
      </c>
      <c r="AC163" s="31">
        <v>-0.16302284550000001</v>
      </c>
      <c r="AD163" s="31">
        <v>0.82173727659999996</v>
      </c>
      <c r="AE163" s="31">
        <v>-1.5015806112000001</v>
      </c>
      <c r="AF163" s="31">
        <v>-2.1405049396</v>
      </c>
      <c r="AG163" s="31">
        <v>-5.4959209960999997</v>
      </c>
      <c r="AH163" s="31">
        <v>0.35065349060000001</v>
      </c>
      <c r="AI163" s="31">
        <v>-1.2431552464</v>
      </c>
      <c r="AJ163" s="31">
        <v>-1.5508274232000001</v>
      </c>
      <c r="AK163" s="31">
        <v>-0.1361007145</v>
      </c>
      <c r="AL163" s="31">
        <v>-0.2067023228</v>
      </c>
    </row>
    <row r="164" spans="1:38" ht="10.5" hidden="1" customHeight="1" outlineLevel="1">
      <c r="B164" s="2" t="s">
        <v>8</v>
      </c>
      <c r="C164" s="30">
        <v>54.1</v>
      </c>
      <c r="D164" s="30">
        <v>31.43</v>
      </c>
      <c r="E164" s="30">
        <v>22.67</v>
      </c>
      <c r="F164" s="30">
        <v>7.4420000000000002</v>
      </c>
      <c r="G164" s="30">
        <v>2.38</v>
      </c>
      <c r="H164" s="30">
        <v>5.0620000000000003</v>
      </c>
      <c r="I164" s="30">
        <v>15.228</v>
      </c>
      <c r="J164" s="30">
        <v>11.448</v>
      </c>
      <c r="K164" s="30">
        <v>3.78</v>
      </c>
      <c r="L164" s="288">
        <v>45.258000000000003</v>
      </c>
      <c r="M164" s="287"/>
      <c r="N164" s="287"/>
      <c r="O164" s="287"/>
      <c r="P164" s="287"/>
      <c r="Q164" s="287"/>
      <c r="R164" s="287"/>
      <c r="S164" s="287"/>
      <c r="T164" s="287"/>
      <c r="U164" s="287"/>
      <c r="V164" s="287"/>
      <c r="W164" s="287"/>
      <c r="X164" s="287"/>
      <c r="Y164" s="287"/>
      <c r="Z164" s="287"/>
      <c r="AB164" s="2" t="s">
        <v>8</v>
      </c>
      <c r="AC164" s="31">
        <v>-2.3677181838000001</v>
      </c>
      <c r="AD164" s="31">
        <v>-1.2287483108999999</v>
      </c>
      <c r="AE164" s="31">
        <v>-3.9040311982999998</v>
      </c>
      <c r="AF164" s="31">
        <v>-6.4722885510000001</v>
      </c>
      <c r="AG164" s="31">
        <v>-8.7073264288000001</v>
      </c>
      <c r="AH164" s="31">
        <v>-5.3831775701</v>
      </c>
      <c r="AI164" s="31">
        <v>-2.5969041831999999</v>
      </c>
      <c r="AJ164" s="31">
        <v>-3.4575813797000001</v>
      </c>
      <c r="AK164" s="31">
        <v>0.10593220339999999</v>
      </c>
      <c r="AL164" s="31">
        <v>-2.2209739445999999</v>
      </c>
    </row>
    <row r="165" spans="1:38" ht="10.5" hidden="1" customHeight="1" outlineLevel="1">
      <c r="B165" s="2" t="s">
        <v>9</v>
      </c>
      <c r="C165" s="30">
        <v>56.081999999999994</v>
      </c>
      <c r="D165" s="30">
        <v>32.405999999999999</v>
      </c>
      <c r="E165" s="30">
        <v>23.675999999999998</v>
      </c>
      <c r="F165" s="30">
        <v>8.032</v>
      </c>
      <c r="G165" s="30">
        <v>2.7330000000000001</v>
      </c>
      <c r="H165" s="30">
        <v>5.2990000000000004</v>
      </c>
      <c r="I165" s="30">
        <v>15.643999999999998</v>
      </c>
      <c r="J165" s="30">
        <v>11.568</v>
      </c>
      <c r="K165" s="30">
        <v>4.0759999999999996</v>
      </c>
      <c r="L165" s="288">
        <v>46.707000000000001</v>
      </c>
      <c r="M165" s="287"/>
      <c r="N165" s="287"/>
      <c r="O165" s="287"/>
      <c r="P165" s="287"/>
      <c r="Q165" s="287"/>
      <c r="R165" s="287"/>
      <c r="S165" s="287"/>
      <c r="T165" s="287"/>
      <c r="U165" s="287"/>
      <c r="V165" s="287"/>
      <c r="W165" s="287"/>
      <c r="X165" s="287"/>
      <c r="Y165" s="287"/>
      <c r="Z165" s="287"/>
      <c r="AB165" s="2" t="s">
        <v>9</v>
      </c>
      <c r="AC165" s="31">
        <v>-4.2413687121999999</v>
      </c>
      <c r="AD165" s="31">
        <v>-4.2658788773999996</v>
      </c>
      <c r="AE165" s="31">
        <v>-4.207800615</v>
      </c>
      <c r="AF165" s="31">
        <v>-7.5506445672</v>
      </c>
      <c r="AG165" s="31">
        <v>-8.3808246730999993</v>
      </c>
      <c r="AH165" s="31">
        <v>-7.1165644172000002</v>
      </c>
      <c r="AI165" s="31">
        <v>-2.3958073371999999</v>
      </c>
      <c r="AJ165" s="31">
        <v>-4.0955065494999996</v>
      </c>
      <c r="AK165" s="31">
        <v>2.7735753908</v>
      </c>
      <c r="AL165" s="31">
        <v>-4.4748951836000002</v>
      </c>
    </row>
    <row r="166" spans="1:38" ht="10.5" hidden="1" customHeight="1" outlineLevel="1">
      <c r="B166" s="2" t="s">
        <v>10</v>
      </c>
      <c r="C166" s="30">
        <v>50.442999999999998</v>
      </c>
      <c r="D166" s="30">
        <v>28.922000000000001</v>
      </c>
      <c r="E166" s="30">
        <v>21.521000000000001</v>
      </c>
      <c r="F166" s="30">
        <v>7.1940000000000008</v>
      </c>
      <c r="G166" s="30">
        <v>2.387</v>
      </c>
      <c r="H166" s="30">
        <v>4.8070000000000004</v>
      </c>
      <c r="I166" s="30">
        <v>14.327</v>
      </c>
      <c r="J166" s="30">
        <v>10.541</v>
      </c>
      <c r="K166" s="30">
        <v>3.786</v>
      </c>
      <c r="L166" s="288">
        <v>41.85</v>
      </c>
      <c r="M166" s="287"/>
      <c r="N166" s="287"/>
      <c r="O166" s="287"/>
      <c r="P166" s="287"/>
      <c r="Q166" s="287"/>
      <c r="R166" s="287"/>
      <c r="S166" s="287"/>
      <c r="T166" s="287"/>
      <c r="U166" s="287"/>
      <c r="V166" s="287"/>
      <c r="W166" s="287"/>
      <c r="X166" s="287"/>
      <c r="Y166" s="287"/>
      <c r="Z166" s="287"/>
      <c r="AB166" s="2" t="s">
        <v>10</v>
      </c>
      <c r="AC166" s="31">
        <v>-3.0650678349999998</v>
      </c>
      <c r="AD166" s="31">
        <v>-3.5676180314999999</v>
      </c>
      <c r="AE166" s="31">
        <v>-2.3813843780999999</v>
      </c>
      <c r="AF166" s="31">
        <v>-5.6771994231000003</v>
      </c>
      <c r="AG166" s="31">
        <v>-5.3528945282000002</v>
      </c>
      <c r="AH166" s="31">
        <v>-5.8374142996999998</v>
      </c>
      <c r="AI166" s="31">
        <v>-0.63804702130000002</v>
      </c>
      <c r="AJ166" s="31">
        <v>-1.8711599329999999</v>
      </c>
      <c r="AK166" s="31">
        <v>2.9643731302999998</v>
      </c>
      <c r="AL166" s="31">
        <v>-3.2504161271999998</v>
      </c>
    </row>
    <row r="167" spans="1:38" ht="15" hidden="1" customHeight="1" outlineLevel="1">
      <c r="A167" s="1">
        <v>2005</v>
      </c>
      <c r="B167" s="2" t="s">
        <v>7</v>
      </c>
      <c r="C167" s="30">
        <v>40.231999999999999</v>
      </c>
      <c r="D167" s="30">
        <v>23.326000000000001</v>
      </c>
      <c r="E167" s="30">
        <v>16.905999999999999</v>
      </c>
      <c r="F167" s="30">
        <v>4.5110000000000001</v>
      </c>
      <c r="G167" s="30">
        <v>2.008</v>
      </c>
      <c r="H167" s="30">
        <v>2.5030000000000001</v>
      </c>
      <c r="I167" s="30">
        <v>12.395</v>
      </c>
      <c r="J167" s="30">
        <v>9.6379999999999999</v>
      </c>
      <c r="K167" s="30">
        <v>2.7570000000000001</v>
      </c>
      <c r="L167" s="288">
        <v>34.972000000000001</v>
      </c>
      <c r="M167" s="287"/>
      <c r="N167" s="287"/>
      <c r="O167" s="287"/>
      <c r="P167" s="287"/>
      <c r="Q167" s="287"/>
      <c r="R167" s="287"/>
      <c r="S167" s="287"/>
      <c r="T167" s="287"/>
      <c r="U167" s="287"/>
      <c r="V167" s="287"/>
      <c r="W167" s="287"/>
      <c r="X167" s="287"/>
      <c r="Y167" s="287"/>
      <c r="Z167" s="287"/>
      <c r="AA167" s="1">
        <v>2005</v>
      </c>
      <c r="AB167" s="2" t="s">
        <v>7</v>
      </c>
      <c r="AC167" s="31">
        <v>-10.0076052431</v>
      </c>
      <c r="AD167" s="31">
        <v>-10.3225558418</v>
      </c>
      <c r="AE167" s="31">
        <v>-9.5694035837999998</v>
      </c>
      <c r="AF167" s="31">
        <v>-15.6664797158</v>
      </c>
      <c r="AG167" s="31">
        <v>-8.7687414810999993</v>
      </c>
      <c r="AH167" s="31">
        <v>-20.489199491699999</v>
      </c>
      <c r="AI167" s="31">
        <v>-7.1257305559999997</v>
      </c>
      <c r="AJ167" s="31">
        <v>-7.4248391124999999</v>
      </c>
      <c r="AK167" s="31">
        <v>-6.0647359454999998</v>
      </c>
      <c r="AL167" s="31">
        <v>-9.4529166558999993</v>
      </c>
    </row>
    <row r="168" spans="1:38" ht="10.5" hidden="1" customHeight="1" outlineLevel="1">
      <c r="B168" s="2" t="s">
        <v>8</v>
      </c>
      <c r="C168" s="30">
        <v>53.593000000000004</v>
      </c>
      <c r="D168" s="30">
        <v>30.707000000000001</v>
      </c>
      <c r="E168" s="30">
        <v>22.885999999999999</v>
      </c>
      <c r="F168" s="30">
        <v>7.4710000000000001</v>
      </c>
      <c r="G168" s="30">
        <v>2.4039999999999999</v>
      </c>
      <c r="H168" s="30">
        <v>5.0670000000000002</v>
      </c>
      <c r="I168" s="30">
        <v>15.414999999999999</v>
      </c>
      <c r="J168" s="30">
        <v>11.506</v>
      </c>
      <c r="K168" s="30">
        <v>3.9089999999999998</v>
      </c>
      <c r="L168" s="288">
        <v>44.616999999999997</v>
      </c>
      <c r="M168" s="287"/>
      <c r="N168" s="287"/>
      <c r="O168" s="287"/>
      <c r="P168" s="287"/>
      <c r="Q168" s="287"/>
      <c r="R168" s="287"/>
      <c r="S168" s="287"/>
      <c r="T168" s="287"/>
      <c r="U168" s="287"/>
      <c r="V168" s="287"/>
      <c r="W168" s="287"/>
      <c r="X168" s="287"/>
      <c r="Y168" s="287"/>
      <c r="Z168" s="287"/>
      <c r="AB168" s="2" t="s">
        <v>8</v>
      </c>
      <c r="AC168" s="31">
        <v>-0.93715341959999998</v>
      </c>
      <c r="AD168" s="31">
        <v>-2.3003499840999999</v>
      </c>
      <c r="AE168" s="31">
        <v>0.95280105869999998</v>
      </c>
      <c r="AF168" s="31">
        <v>0.38968019349999999</v>
      </c>
      <c r="AG168" s="31">
        <v>1.0084033613000001</v>
      </c>
      <c r="AH168" s="31">
        <v>9.8775187700000003E-2</v>
      </c>
      <c r="AI168" s="31">
        <v>1.2280010507000001</v>
      </c>
      <c r="AJ168" s="31">
        <v>0.50663871419999995</v>
      </c>
      <c r="AK168" s="31">
        <v>3.4126984127000002</v>
      </c>
      <c r="AL168" s="31">
        <v>-1.4163241858</v>
      </c>
    </row>
    <row r="169" spans="1:38" ht="10.5" hidden="1" customHeight="1" outlineLevel="1">
      <c r="B169" s="2" t="s">
        <v>9</v>
      </c>
      <c r="C169" s="30">
        <v>55.605000000000004</v>
      </c>
      <c r="D169" s="30">
        <v>31.946999999999999</v>
      </c>
      <c r="E169" s="30">
        <v>23.658000000000001</v>
      </c>
      <c r="F169" s="30">
        <v>7.9380000000000006</v>
      </c>
      <c r="G169" s="30">
        <v>2.7029999999999998</v>
      </c>
      <c r="H169" s="30">
        <v>5.2350000000000003</v>
      </c>
      <c r="I169" s="30">
        <v>15.72</v>
      </c>
      <c r="J169" s="30">
        <v>11.675000000000001</v>
      </c>
      <c r="K169" s="30">
        <v>4.0449999999999999</v>
      </c>
      <c r="L169" s="288">
        <v>46.325000000000003</v>
      </c>
      <c r="M169" s="287"/>
      <c r="N169" s="287"/>
      <c r="O169" s="287"/>
      <c r="P169" s="287"/>
      <c r="Q169" s="287"/>
      <c r="R169" s="287"/>
      <c r="S169" s="287"/>
      <c r="T169" s="287"/>
      <c r="U169" s="287"/>
      <c r="V169" s="287"/>
      <c r="W169" s="287"/>
      <c r="X169" s="287"/>
      <c r="Y169" s="287"/>
      <c r="Z169" s="287"/>
      <c r="AB169" s="2" t="s">
        <v>9</v>
      </c>
      <c r="AC169" s="31">
        <v>-0.85054028029999995</v>
      </c>
      <c r="AD169" s="31">
        <v>-1.4164043695999999</v>
      </c>
      <c r="AE169" s="31">
        <v>-7.6026355800000001E-2</v>
      </c>
      <c r="AF169" s="31">
        <v>-1.1703187251</v>
      </c>
      <c r="AG169" s="31">
        <v>-1.0976948408</v>
      </c>
      <c r="AH169" s="31">
        <v>-1.2077750518999999</v>
      </c>
      <c r="AI169" s="31">
        <v>0.48580925590000001</v>
      </c>
      <c r="AJ169" s="31">
        <v>0.92496542189999997</v>
      </c>
      <c r="AK169" s="31">
        <v>-0.76054955840000005</v>
      </c>
      <c r="AL169" s="31">
        <v>-0.81786455989999995</v>
      </c>
    </row>
    <row r="170" spans="1:38" ht="10.5" hidden="1" customHeight="1" outlineLevel="1">
      <c r="B170" s="2" t="s">
        <v>10</v>
      </c>
      <c r="C170" s="30">
        <v>50.295000000000002</v>
      </c>
      <c r="D170" s="30">
        <v>28.707000000000001</v>
      </c>
      <c r="E170" s="30">
        <v>21.588000000000001</v>
      </c>
      <c r="F170" s="30">
        <v>7.0619999999999994</v>
      </c>
      <c r="G170" s="30">
        <v>2.347</v>
      </c>
      <c r="H170" s="30">
        <v>4.7149999999999999</v>
      </c>
      <c r="I170" s="30">
        <v>14.526</v>
      </c>
      <c r="J170" s="30">
        <v>10.803000000000001</v>
      </c>
      <c r="K170" s="30">
        <v>3.7229999999999999</v>
      </c>
      <c r="L170" s="288">
        <v>41.856999999999999</v>
      </c>
      <c r="M170" s="287"/>
      <c r="N170" s="287"/>
      <c r="O170" s="287"/>
      <c r="P170" s="287"/>
      <c r="Q170" s="287"/>
      <c r="R170" s="287"/>
      <c r="S170" s="287"/>
      <c r="T170" s="287"/>
      <c r="U170" s="287"/>
      <c r="V170" s="287"/>
      <c r="W170" s="287"/>
      <c r="X170" s="287"/>
      <c r="Y170" s="287"/>
      <c r="Z170" s="287"/>
      <c r="AB170" s="2" t="s">
        <v>10</v>
      </c>
      <c r="AC170" s="31">
        <v>-0.29340047180000001</v>
      </c>
      <c r="AD170" s="31">
        <v>-0.74337874280000005</v>
      </c>
      <c r="AE170" s="31">
        <v>0.31132382320000002</v>
      </c>
      <c r="AF170" s="31">
        <v>-1.8348623852999999</v>
      </c>
      <c r="AG170" s="31">
        <v>-1.6757436111999999</v>
      </c>
      <c r="AH170" s="31">
        <v>-1.9138755981</v>
      </c>
      <c r="AI170" s="31">
        <v>1.3889858309000001</v>
      </c>
      <c r="AJ170" s="31">
        <v>2.4855326819000001</v>
      </c>
      <c r="AK170" s="31">
        <v>-1.6640253566000001</v>
      </c>
      <c r="AL170" s="31">
        <v>1.6726403800000001E-2</v>
      </c>
    </row>
    <row r="171" spans="1:38" ht="30" customHeight="1" collapsed="1">
      <c r="A171" s="1">
        <v>2006</v>
      </c>
      <c r="B171" s="2" t="s">
        <v>7</v>
      </c>
      <c r="C171" s="30">
        <v>41.844999999999999</v>
      </c>
      <c r="D171" s="30">
        <v>24.675000000000001</v>
      </c>
      <c r="E171" s="30">
        <v>17.170000000000002</v>
      </c>
      <c r="F171" s="30">
        <v>4.4559999999999995</v>
      </c>
      <c r="G171" s="30">
        <v>2.0760000000000001</v>
      </c>
      <c r="H171" s="30">
        <v>2.38</v>
      </c>
      <c r="I171" s="30">
        <v>12.714</v>
      </c>
      <c r="J171" s="30">
        <v>10.044</v>
      </c>
      <c r="K171" s="30">
        <v>2.67</v>
      </c>
      <c r="L171" s="288">
        <v>36.795000000000002</v>
      </c>
      <c r="M171" s="287"/>
      <c r="N171" s="287"/>
      <c r="O171" s="287"/>
      <c r="P171" s="287"/>
      <c r="Q171" s="287"/>
      <c r="R171" s="287"/>
      <c r="S171" s="287"/>
      <c r="T171" s="287"/>
      <c r="U171" s="287"/>
      <c r="V171" s="287"/>
      <c r="W171" s="287"/>
      <c r="X171" s="287"/>
      <c r="Y171" s="287"/>
      <c r="Z171" s="287"/>
      <c r="AA171" s="1">
        <v>2006</v>
      </c>
      <c r="AB171" s="2" t="s">
        <v>7</v>
      </c>
      <c r="AC171" s="31">
        <v>4.0092463709999997</v>
      </c>
      <c r="AD171" s="31">
        <v>5.7832461631000003</v>
      </c>
      <c r="AE171" s="31">
        <v>1.5615757719000001</v>
      </c>
      <c r="AF171" s="31">
        <v>-1.2192418532</v>
      </c>
      <c r="AG171" s="31">
        <v>3.3864541833000001</v>
      </c>
      <c r="AH171" s="31">
        <v>-4.9141030763</v>
      </c>
      <c r="AI171" s="31">
        <v>2.5736183945</v>
      </c>
      <c r="AJ171" s="31">
        <v>4.2124922183000004</v>
      </c>
      <c r="AK171" s="31">
        <v>-3.1556039173000001</v>
      </c>
      <c r="AL171" s="31">
        <v>5.2127416219000002</v>
      </c>
    </row>
    <row r="172" spans="1:38" ht="10.5" customHeight="1">
      <c r="B172" s="2" t="s">
        <v>8</v>
      </c>
      <c r="C172" s="30">
        <v>55.488999999999997</v>
      </c>
      <c r="D172" s="30">
        <v>32.186999999999998</v>
      </c>
      <c r="E172" s="30">
        <v>23.302</v>
      </c>
      <c r="F172" s="30">
        <v>7.641</v>
      </c>
      <c r="G172" s="30">
        <v>2.4540000000000002</v>
      </c>
      <c r="H172" s="30">
        <v>5.1870000000000003</v>
      </c>
      <c r="I172" s="30">
        <v>15.661</v>
      </c>
      <c r="J172" s="30">
        <v>11.856999999999999</v>
      </c>
      <c r="K172" s="30">
        <v>3.8039999999999998</v>
      </c>
      <c r="L172" s="288">
        <v>46.497999999999998</v>
      </c>
      <c r="M172" s="287"/>
      <c r="N172" s="287"/>
      <c r="O172" s="287"/>
      <c r="P172" s="287"/>
      <c r="Q172" s="287"/>
      <c r="R172" s="287"/>
      <c r="S172" s="287"/>
      <c r="T172" s="287"/>
      <c r="U172" s="287"/>
      <c r="V172" s="287"/>
      <c r="W172" s="287"/>
      <c r="X172" s="287"/>
      <c r="Y172" s="287"/>
      <c r="Z172" s="287"/>
      <c r="AB172" s="2" t="s">
        <v>8</v>
      </c>
      <c r="AC172" s="31">
        <v>3.5377754556999998</v>
      </c>
      <c r="AD172" s="31">
        <v>4.8197479402000001</v>
      </c>
      <c r="AE172" s="31">
        <v>1.8177051473000001</v>
      </c>
      <c r="AF172" s="31">
        <v>2.2754651317999999</v>
      </c>
      <c r="AG172" s="31">
        <v>2.0798668884999998</v>
      </c>
      <c r="AH172" s="31">
        <v>2.3682652457</v>
      </c>
      <c r="AI172" s="31">
        <v>1.5958481998</v>
      </c>
      <c r="AJ172" s="31">
        <v>3.0505823048999998</v>
      </c>
      <c r="AK172" s="31">
        <v>-2.6861089793000001</v>
      </c>
      <c r="AL172" s="31">
        <v>4.2158818387999997</v>
      </c>
    </row>
    <row r="173" spans="1:38" ht="10.5" customHeight="1">
      <c r="B173" s="2" t="s">
        <v>9</v>
      </c>
      <c r="C173" s="30">
        <v>60.066000000000003</v>
      </c>
      <c r="D173" s="30">
        <v>34.807000000000002</v>
      </c>
      <c r="E173" s="30">
        <v>25.259</v>
      </c>
      <c r="F173" s="30">
        <v>8.5339999999999989</v>
      </c>
      <c r="G173" s="30">
        <v>2.9249999999999998</v>
      </c>
      <c r="H173" s="30">
        <v>5.609</v>
      </c>
      <c r="I173" s="30">
        <v>16.725000000000001</v>
      </c>
      <c r="J173" s="30">
        <v>12.582000000000001</v>
      </c>
      <c r="K173" s="30">
        <v>4.1429999999999998</v>
      </c>
      <c r="L173" s="288">
        <v>50.314</v>
      </c>
      <c r="M173" s="287"/>
      <c r="N173" s="287"/>
      <c r="O173" s="287"/>
      <c r="P173" s="287"/>
      <c r="Q173" s="287"/>
      <c r="R173" s="287"/>
      <c r="S173" s="287"/>
      <c r="T173" s="287"/>
      <c r="U173" s="287"/>
      <c r="V173" s="287"/>
      <c r="W173" s="287"/>
      <c r="X173" s="287"/>
      <c r="Y173" s="287"/>
      <c r="Z173" s="287"/>
      <c r="AB173" s="2" t="s">
        <v>9</v>
      </c>
      <c r="AC173" s="31">
        <v>8.0226598327000005</v>
      </c>
      <c r="AD173" s="31">
        <v>8.9523272920999997</v>
      </c>
      <c r="AE173" s="31">
        <v>6.7672668864999999</v>
      </c>
      <c r="AF173" s="31">
        <v>7.5081884605999996</v>
      </c>
      <c r="AG173" s="31">
        <v>8.2130965594000003</v>
      </c>
      <c r="AH173" s="31">
        <v>7.1442215855000004</v>
      </c>
      <c r="AI173" s="31">
        <v>6.3931297709999999</v>
      </c>
      <c r="AJ173" s="31">
        <v>7.7687366167</v>
      </c>
      <c r="AK173" s="31">
        <v>2.4227441286000002</v>
      </c>
      <c r="AL173" s="31">
        <v>8.6109012412000006</v>
      </c>
    </row>
    <row r="174" spans="1:38" ht="10.5" customHeight="1">
      <c r="B174" s="2" t="s">
        <v>10</v>
      </c>
      <c r="C174" s="30">
        <v>56.341999999999999</v>
      </c>
      <c r="D174" s="30">
        <v>32.552999999999997</v>
      </c>
      <c r="E174" s="30">
        <v>23.789000000000001</v>
      </c>
      <c r="F174" s="30">
        <v>7.9239999999999995</v>
      </c>
      <c r="G174" s="30">
        <v>2.63</v>
      </c>
      <c r="H174" s="30">
        <v>5.2939999999999996</v>
      </c>
      <c r="I174" s="30">
        <v>15.865</v>
      </c>
      <c r="J174" s="30">
        <v>11.981</v>
      </c>
      <c r="K174" s="30">
        <v>3.8839999999999999</v>
      </c>
      <c r="L174" s="288">
        <v>47.164000000000001</v>
      </c>
      <c r="M174" s="287"/>
      <c r="N174" s="287"/>
      <c r="O174" s="287"/>
      <c r="P174" s="287"/>
      <c r="Q174" s="287"/>
      <c r="R174" s="287"/>
      <c r="S174" s="287"/>
      <c r="T174" s="287"/>
      <c r="U174" s="287"/>
      <c r="V174" s="287"/>
      <c r="W174" s="287"/>
      <c r="X174" s="287"/>
      <c r="Y174" s="287"/>
      <c r="Z174" s="287"/>
      <c r="AB174" s="2" t="s">
        <v>10</v>
      </c>
      <c r="AC174" s="31">
        <v>12.0230639229</v>
      </c>
      <c r="AD174" s="31">
        <v>13.397429198499999</v>
      </c>
      <c r="AE174" s="31">
        <v>10.1954789698</v>
      </c>
      <c r="AF174" s="31">
        <v>12.2061738884</v>
      </c>
      <c r="AG174" s="31">
        <v>12.057946314400001</v>
      </c>
      <c r="AH174" s="31">
        <v>12.2799575822</v>
      </c>
      <c r="AI174" s="31">
        <v>9.2179540135</v>
      </c>
      <c r="AJ174" s="31">
        <v>10.9043784134</v>
      </c>
      <c r="AK174" s="31">
        <v>4.3244695138000004</v>
      </c>
      <c r="AL174" s="31">
        <v>12.6788828631</v>
      </c>
    </row>
    <row r="175" spans="1:38" ht="15" customHeight="1">
      <c r="A175" s="1">
        <v>2007</v>
      </c>
      <c r="B175" s="2" t="s">
        <v>7</v>
      </c>
      <c r="C175" s="30">
        <v>49.95</v>
      </c>
      <c r="D175" s="30">
        <v>28.791</v>
      </c>
      <c r="E175" s="30">
        <v>21.158999999999999</v>
      </c>
      <c r="F175" s="30">
        <v>5.7450000000000001</v>
      </c>
      <c r="G175" s="30">
        <v>2.456</v>
      </c>
      <c r="H175" s="30">
        <v>3.2890000000000001</v>
      </c>
      <c r="I175" s="30">
        <v>15.414</v>
      </c>
      <c r="J175" s="30">
        <v>12.102</v>
      </c>
      <c r="K175" s="30">
        <v>3.3119999999999998</v>
      </c>
      <c r="L175" s="288">
        <v>43.348999999999997</v>
      </c>
      <c r="M175" s="287"/>
      <c r="N175" s="287"/>
      <c r="O175" s="287"/>
      <c r="P175" s="287"/>
      <c r="Q175" s="287"/>
      <c r="R175" s="287"/>
      <c r="S175" s="287"/>
      <c r="T175" s="287"/>
      <c r="U175" s="287"/>
      <c r="V175" s="287"/>
      <c r="W175" s="287"/>
      <c r="X175" s="287"/>
      <c r="Y175" s="287"/>
      <c r="Z175" s="287"/>
      <c r="AA175" s="1">
        <v>2007</v>
      </c>
      <c r="AB175" s="2" t="s">
        <v>7</v>
      </c>
      <c r="AC175" s="31">
        <v>19.369100250900001</v>
      </c>
      <c r="AD175" s="31">
        <v>16.680851063799999</v>
      </c>
      <c r="AE175" s="31">
        <v>23.232382061700001</v>
      </c>
      <c r="AF175" s="31">
        <v>28.9272890485</v>
      </c>
      <c r="AG175" s="31">
        <v>18.304431599200001</v>
      </c>
      <c r="AH175" s="31">
        <v>38.193277310900001</v>
      </c>
      <c r="AI175" s="31">
        <v>21.236432279399999</v>
      </c>
      <c r="AJ175" s="31">
        <v>20.489844683400001</v>
      </c>
      <c r="AK175" s="31">
        <v>24.0449438202</v>
      </c>
      <c r="AL175" s="31">
        <v>17.812202744899999</v>
      </c>
    </row>
    <row r="176" spans="1:38" ht="10.5" customHeight="1">
      <c r="B176" s="2" t="s">
        <v>8</v>
      </c>
      <c r="C176" s="30">
        <v>57.903999999999996</v>
      </c>
      <c r="D176" s="30">
        <v>33.213999999999999</v>
      </c>
      <c r="E176" s="30">
        <v>24.69</v>
      </c>
      <c r="F176" s="30">
        <v>7.8079999999999998</v>
      </c>
      <c r="G176" s="30">
        <v>2.657</v>
      </c>
      <c r="H176" s="30">
        <v>5.1509999999999998</v>
      </c>
      <c r="I176" s="30">
        <v>16.882000000000001</v>
      </c>
      <c r="J176" s="30">
        <v>12.955</v>
      </c>
      <c r="K176" s="30">
        <v>3.927</v>
      </c>
      <c r="L176" s="288">
        <v>48.826000000000001</v>
      </c>
      <c r="M176" s="287"/>
      <c r="N176" s="287"/>
      <c r="O176" s="287"/>
      <c r="P176" s="287"/>
      <c r="Q176" s="287"/>
      <c r="R176" s="287"/>
      <c r="S176" s="287"/>
      <c r="T176" s="287"/>
      <c r="U176" s="287"/>
      <c r="V176" s="287"/>
      <c r="W176" s="287"/>
      <c r="X176" s="287"/>
      <c r="Y176" s="287"/>
      <c r="Z176" s="287"/>
      <c r="AB176" s="2" t="s">
        <v>8</v>
      </c>
      <c r="AC176" s="31">
        <v>4.3522139522999996</v>
      </c>
      <c r="AD176" s="31">
        <v>3.1907291764000001</v>
      </c>
      <c r="AE176" s="31">
        <v>5.9565702514999996</v>
      </c>
      <c r="AF176" s="31">
        <v>2.1855778039999998</v>
      </c>
      <c r="AG176" s="31">
        <v>8.2722086390000005</v>
      </c>
      <c r="AH176" s="31">
        <v>-0.69404279930000001</v>
      </c>
      <c r="AI176" s="31">
        <v>7.7964370090999999</v>
      </c>
      <c r="AJ176" s="31">
        <v>9.2603525344000008</v>
      </c>
      <c r="AK176" s="31">
        <v>3.2334384857999998</v>
      </c>
      <c r="AL176" s="31">
        <v>5.0066669533999999</v>
      </c>
    </row>
    <row r="177" spans="1:38" ht="10.5" customHeight="1">
      <c r="B177" s="2" t="s">
        <v>9</v>
      </c>
      <c r="C177" s="30">
        <v>61.543999999999997</v>
      </c>
      <c r="D177" s="30">
        <v>35.305</v>
      </c>
      <c r="E177" s="30">
        <v>26.238999999999997</v>
      </c>
      <c r="F177" s="30">
        <v>8.6159999999999997</v>
      </c>
      <c r="G177" s="30">
        <v>3.093</v>
      </c>
      <c r="H177" s="30">
        <v>5.5229999999999997</v>
      </c>
      <c r="I177" s="30">
        <v>17.622999999999998</v>
      </c>
      <c r="J177" s="30">
        <v>13.587</v>
      </c>
      <c r="K177" s="30">
        <v>4.0359999999999996</v>
      </c>
      <c r="L177" s="288">
        <v>51.984999999999999</v>
      </c>
      <c r="M177" s="287"/>
      <c r="N177" s="287"/>
      <c r="O177" s="287"/>
      <c r="P177" s="287"/>
      <c r="Q177" s="287"/>
      <c r="R177" s="287"/>
      <c r="S177" s="287"/>
      <c r="T177" s="287"/>
      <c r="U177" s="287"/>
      <c r="V177" s="287"/>
      <c r="W177" s="287"/>
      <c r="X177" s="287"/>
      <c r="Y177" s="287"/>
      <c r="Z177" s="287"/>
      <c r="AB177" s="2" t="s">
        <v>9</v>
      </c>
      <c r="AC177" s="31">
        <v>2.460626644</v>
      </c>
      <c r="AD177" s="31">
        <v>1.4307466889</v>
      </c>
      <c r="AE177" s="31">
        <v>3.8798052179</v>
      </c>
      <c r="AF177" s="31">
        <v>0.96086243260000004</v>
      </c>
      <c r="AG177" s="31">
        <v>5.7435897436000003</v>
      </c>
      <c r="AH177" s="31">
        <v>-1.5332501337</v>
      </c>
      <c r="AI177" s="31">
        <v>5.3692077728000003</v>
      </c>
      <c r="AJ177" s="31">
        <v>7.9876013351999999</v>
      </c>
      <c r="AK177" s="31">
        <v>-2.5826695631000001</v>
      </c>
      <c r="AL177" s="31">
        <v>3.3211432205999998</v>
      </c>
    </row>
    <row r="178" spans="1:38" ht="10.5" customHeight="1">
      <c r="B178" s="2" t="s">
        <v>10</v>
      </c>
      <c r="C178" s="30">
        <v>56.12</v>
      </c>
      <c r="D178" s="30">
        <v>31.884</v>
      </c>
      <c r="E178" s="30">
        <v>24.235999999999997</v>
      </c>
      <c r="F178" s="30">
        <v>7.8149999999999995</v>
      </c>
      <c r="G178" s="30">
        <v>2.706</v>
      </c>
      <c r="H178" s="30">
        <v>5.109</v>
      </c>
      <c r="I178" s="30">
        <v>16.420999999999999</v>
      </c>
      <c r="J178" s="30">
        <v>12.625</v>
      </c>
      <c r="K178" s="30">
        <v>3.7959999999999998</v>
      </c>
      <c r="L178" s="288">
        <v>47.215000000000003</v>
      </c>
      <c r="M178" s="287"/>
      <c r="N178" s="287"/>
      <c r="O178" s="287"/>
      <c r="P178" s="287"/>
      <c r="Q178" s="287"/>
      <c r="R178" s="287"/>
      <c r="S178" s="287"/>
      <c r="T178" s="287"/>
      <c r="U178" s="287"/>
      <c r="V178" s="287"/>
      <c r="W178" s="287"/>
      <c r="X178" s="287"/>
      <c r="Y178" s="287"/>
      <c r="Z178" s="287"/>
      <c r="AB178" s="2" t="s">
        <v>10</v>
      </c>
      <c r="AC178" s="31">
        <v>-0.39402222139999998</v>
      </c>
      <c r="AD178" s="31">
        <v>-2.0551101280999999</v>
      </c>
      <c r="AE178" s="31">
        <v>1.8790197150000001</v>
      </c>
      <c r="AF178" s="31">
        <v>-1.3755678950000001</v>
      </c>
      <c r="AG178" s="31">
        <v>2.8897338402999999</v>
      </c>
      <c r="AH178" s="31">
        <v>-3.4945221004999998</v>
      </c>
      <c r="AI178" s="31">
        <v>3.5045698077999998</v>
      </c>
      <c r="AJ178" s="31">
        <v>5.3751773641999998</v>
      </c>
      <c r="AK178" s="31">
        <v>-2.2657054582999998</v>
      </c>
      <c r="AL178" s="31">
        <v>0.108133322</v>
      </c>
    </row>
    <row r="179" spans="1:38" ht="15" customHeight="1">
      <c r="A179" s="1">
        <v>2008</v>
      </c>
      <c r="B179" s="2" t="s">
        <v>7</v>
      </c>
      <c r="C179" s="30">
        <v>50.406000000000006</v>
      </c>
      <c r="D179" s="30">
        <v>28.405000000000001</v>
      </c>
      <c r="E179" s="30">
        <v>22.001000000000001</v>
      </c>
      <c r="F179" s="30">
        <v>5.9939999999999998</v>
      </c>
      <c r="G179" s="30">
        <v>2.4950000000000001</v>
      </c>
      <c r="H179" s="30">
        <v>3.4990000000000001</v>
      </c>
      <c r="I179" s="30">
        <v>16.007000000000001</v>
      </c>
      <c r="J179" s="30">
        <v>12.862</v>
      </c>
      <c r="K179" s="30">
        <v>3.145</v>
      </c>
      <c r="L179" s="288">
        <v>43.762</v>
      </c>
      <c r="M179" s="287"/>
      <c r="N179" s="287"/>
      <c r="O179" s="287"/>
      <c r="P179" s="287"/>
      <c r="Q179" s="287"/>
      <c r="R179" s="287"/>
      <c r="S179" s="287"/>
      <c r="T179" s="287"/>
      <c r="U179" s="287"/>
      <c r="V179" s="287"/>
      <c r="W179" s="287"/>
      <c r="X179" s="287"/>
      <c r="Y179" s="287"/>
      <c r="Z179" s="287"/>
      <c r="AA179" s="1">
        <v>2008</v>
      </c>
      <c r="AB179" s="2" t="s">
        <v>7</v>
      </c>
      <c r="AC179" s="31">
        <v>0.91291291289999998</v>
      </c>
      <c r="AD179" s="31">
        <v>-1.3406967455000001</v>
      </c>
      <c r="AE179" s="31">
        <v>3.9793941113</v>
      </c>
      <c r="AF179" s="31">
        <v>4.3342036553999996</v>
      </c>
      <c r="AG179" s="31">
        <v>1.5879478827</v>
      </c>
      <c r="AH179" s="31">
        <v>6.3849194283999999</v>
      </c>
      <c r="AI179" s="31">
        <v>3.8471519397999998</v>
      </c>
      <c r="AJ179" s="31">
        <v>6.2799537266999996</v>
      </c>
      <c r="AK179" s="31">
        <v>-5.0422705313999998</v>
      </c>
      <c r="AL179" s="31">
        <v>0.95273247360000002</v>
      </c>
    </row>
    <row r="180" spans="1:38" ht="10.5" customHeight="1">
      <c r="B180" s="2" t="s">
        <v>8</v>
      </c>
      <c r="C180" s="30">
        <v>61.551000000000002</v>
      </c>
      <c r="D180" s="30">
        <v>34.186999999999998</v>
      </c>
      <c r="E180" s="30">
        <v>27.364000000000001</v>
      </c>
      <c r="F180" s="30">
        <v>8.3670000000000009</v>
      </c>
      <c r="G180" s="30">
        <v>2.81</v>
      </c>
      <c r="H180" s="30">
        <v>5.5570000000000004</v>
      </c>
      <c r="I180" s="30">
        <v>18.997</v>
      </c>
      <c r="J180" s="30">
        <v>14.917999999999999</v>
      </c>
      <c r="K180" s="30">
        <v>4.0789999999999997</v>
      </c>
      <c r="L180" s="288">
        <v>51.914999999999999</v>
      </c>
      <c r="M180" s="287"/>
      <c r="N180" s="287"/>
      <c r="O180" s="287"/>
      <c r="P180" s="287"/>
      <c r="Q180" s="287"/>
      <c r="R180" s="287"/>
      <c r="S180" s="287"/>
      <c r="T180" s="287"/>
      <c r="U180" s="287"/>
      <c r="V180" s="287"/>
      <c r="W180" s="287"/>
      <c r="X180" s="287"/>
      <c r="Y180" s="287"/>
      <c r="Z180" s="287"/>
      <c r="AB180" s="2" t="s">
        <v>8</v>
      </c>
      <c r="AC180" s="31">
        <v>6.2983558993999997</v>
      </c>
      <c r="AD180" s="31">
        <v>2.9294875655000001</v>
      </c>
      <c r="AE180" s="31">
        <v>10.8302956663</v>
      </c>
      <c r="AF180" s="31">
        <v>7.1593237705000004</v>
      </c>
      <c r="AG180" s="31">
        <v>5.7583741060999998</v>
      </c>
      <c r="AH180" s="31">
        <v>7.8819646671000001</v>
      </c>
      <c r="AI180" s="31">
        <v>12.5281364767</v>
      </c>
      <c r="AJ180" s="31">
        <v>15.1524507912</v>
      </c>
      <c r="AK180" s="31">
        <v>3.8706391648</v>
      </c>
      <c r="AL180" s="31">
        <v>6.3265473312999996</v>
      </c>
    </row>
    <row r="181" spans="1:38" ht="10.5" customHeight="1">
      <c r="B181" s="2" t="s">
        <v>9</v>
      </c>
      <c r="C181" s="30">
        <v>63.516000000000005</v>
      </c>
      <c r="D181" s="30">
        <v>35.127000000000002</v>
      </c>
      <c r="E181" s="30">
        <v>28.388999999999999</v>
      </c>
      <c r="F181" s="30">
        <v>9.032</v>
      </c>
      <c r="G181" s="30">
        <v>3.2170000000000001</v>
      </c>
      <c r="H181" s="30">
        <v>5.8150000000000004</v>
      </c>
      <c r="I181" s="30">
        <v>19.356999999999999</v>
      </c>
      <c r="J181" s="30">
        <v>15.21</v>
      </c>
      <c r="K181" s="30">
        <v>4.1470000000000002</v>
      </c>
      <c r="L181" s="288">
        <v>53.554000000000002</v>
      </c>
      <c r="M181" s="287"/>
      <c r="N181" s="287"/>
      <c r="O181" s="287"/>
      <c r="P181" s="287"/>
      <c r="Q181" s="287"/>
      <c r="R181" s="287"/>
      <c r="S181" s="287"/>
      <c r="T181" s="287"/>
      <c r="U181" s="287"/>
      <c r="V181" s="287"/>
      <c r="W181" s="287"/>
      <c r="X181" s="287"/>
      <c r="Y181" s="287"/>
      <c r="Z181" s="287"/>
      <c r="AB181" s="2" t="s">
        <v>9</v>
      </c>
      <c r="AC181" s="31">
        <v>3.2042116209999998</v>
      </c>
      <c r="AD181" s="31">
        <v>-0.50417787849999995</v>
      </c>
      <c r="AE181" s="31">
        <v>8.1939098289000007</v>
      </c>
      <c r="AF181" s="31">
        <v>4.8282265551999997</v>
      </c>
      <c r="AG181" s="31">
        <v>4.0090526995999998</v>
      </c>
      <c r="AH181" s="31">
        <v>5.2869817128000003</v>
      </c>
      <c r="AI181" s="31">
        <v>9.8394144015999991</v>
      </c>
      <c r="AJ181" s="31">
        <v>11.9452417752</v>
      </c>
      <c r="AK181" s="31">
        <v>2.7502477701000001</v>
      </c>
      <c r="AL181" s="31">
        <v>3.0181783207000001</v>
      </c>
    </row>
    <row r="182" spans="1:38" ht="10.5" customHeight="1">
      <c r="B182" s="2" t="s">
        <v>10</v>
      </c>
      <c r="C182" s="30">
        <v>56.260999999999996</v>
      </c>
      <c r="D182" s="30">
        <v>31.236000000000001</v>
      </c>
      <c r="E182" s="30">
        <v>25.024999999999999</v>
      </c>
      <c r="F182" s="30">
        <v>7.8179999999999996</v>
      </c>
      <c r="G182" s="30">
        <v>2.7709999999999999</v>
      </c>
      <c r="H182" s="30">
        <v>5.0469999999999997</v>
      </c>
      <c r="I182" s="30">
        <v>17.207000000000001</v>
      </c>
      <c r="J182" s="30">
        <v>13.464</v>
      </c>
      <c r="K182" s="30">
        <v>3.7429999999999999</v>
      </c>
      <c r="L182" s="288">
        <v>47.470999999999997</v>
      </c>
      <c r="M182" s="287"/>
      <c r="N182" s="287"/>
      <c r="O182" s="287"/>
      <c r="P182" s="287"/>
      <c r="Q182" s="287"/>
      <c r="R182" s="287"/>
      <c r="S182" s="287"/>
      <c r="T182" s="287"/>
      <c r="U182" s="287"/>
      <c r="V182" s="287"/>
      <c r="W182" s="287"/>
      <c r="X182" s="287"/>
      <c r="Y182" s="287"/>
      <c r="Z182" s="287"/>
      <c r="AB182" s="2" t="s">
        <v>10</v>
      </c>
      <c r="AC182" s="31">
        <v>0.25124732719999998</v>
      </c>
      <c r="AD182" s="31">
        <v>-2.0323673316000002</v>
      </c>
      <c r="AE182" s="31">
        <v>3.2554877042000001</v>
      </c>
      <c r="AF182" s="31">
        <v>3.8387715900000001E-2</v>
      </c>
      <c r="AG182" s="31">
        <v>2.4020694751999998</v>
      </c>
      <c r="AH182" s="31">
        <v>-1.213544725</v>
      </c>
      <c r="AI182" s="31">
        <v>4.7865538031000003</v>
      </c>
      <c r="AJ182" s="31">
        <v>6.6455445544999998</v>
      </c>
      <c r="AK182" s="31">
        <v>-1.3962065332</v>
      </c>
      <c r="AL182" s="31">
        <v>0.54220057190000004</v>
      </c>
    </row>
    <row r="183" spans="1:38" ht="15" customHeight="1">
      <c r="A183" s="1">
        <v>2009</v>
      </c>
      <c r="B183" s="2" t="s">
        <v>7</v>
      </c>
      <c r="C183" s="30">
        <v>47.389000000000003</v>
      </c>
      <c r="D183" s="30">
        <v>26.789000000000001</v>
      </c>
      <c r="E183" s="30">
        <v>20.6</v>
      </c>
      <c r="F183" s="30">
        <v>5.2949999999999999</v>
      </c>
      <c r="G183" s="30">
        <v>2.4119999999999999</v>
      </c>
      <c r="H183" s="30">
        <v>2.883</v>
      </c>
      <c r="I183" s="30">
        <v>15.305</v>
      </c>
      <c r="J183" s="30">
        <v>12.313000000000001</v>
      </c>
      <c r="K183" s="30">
        <v>2.992</v>
      </c>
      <c r="L183" s="288">
        <v>41.514000000000003</v>
      </c>
      <c r="M183" s="287"/>
      <c r="N183" s="287"/>
      <c r="O183" s="287"/>
      <c r="P183" s="287"/>
      <c r="Q183" s="287"/>
      <c r="R183" s="287"/>
      <c r="S183" s="287"/>
      <c r="T183" s="287"/>
      <c r="U183" s="287"/>
      <c r="V183" s="287"/>
      <c r="W183" s="287"/>
      <c r="X183" s="287"/>
      <c r="Y183" s="287"/>
      <c r="Z183" s="287"/>
      <c r="AA183" s="1">
        <v>2009</v>
      </c>
      <c r="AB183" s="2" t="s">
        <v>7</v>
      </c>
      <c r="AC183" s="31">
        <v>-5.9853985636999996</v>
      </c>
      <c r="AD183" s="31">
        <v>-5.6891392360999999</v>
      </c>
      <c r="AE183" s="31">
        <v>-6.3678923684999997</v>
      </c>
      <c r="AF183" s="31">
        <v>-11.6616616617</v>
      </c>
      <c r="AG183" s="31">
        <v>-3.3266533065999999</v>
      </c>
      <c r="AH183" s="31">
        <v>-17.6050300086</v>
      </c>
      <c r="AI183" s="31">
        <v>-4.3855813081999999</v>
      </c>
      <c r="AJ183" s="31">
        <v>-4.2683874981000001</v>
      </c>
      <c r="AK183" s="31">
        <v>-4.8648648649000004</v>
      </c>
      <c r="AL183" s="31">
        <v>-5.1368767424000001</v>
      </c>
    </row>
    <row r="184" spans="1:38" ht="10.5" customHeight="1">
      <c r="B184" s="2" t="s">
        <v>8</v>
      </c>
      <c r="C184" s="30">
        <v>59.071999999999996</v>
      </c>
      <c r="D184" s="30">
        <v>32.701999999999998</v>
      </c>
      <c r="E184" s="30">
        <v>26.369999999999997</v>
      </c>
      <c r="F184" s="30">
        <v>8.423</v>
      </c>
      <c r="G184" s="30">
        <v>2.9350000000000001</v>
      </c>
      <c r="H184" s="30">
        <v>5.4880000000000004</v>
      </c>
      <c r="I184" s="30">
        <v>17.946999999999999</v>
      </c>
      <c r="J184" s="30">
        <v>14.087</v>
      </c>
      <c r="K184" s="30">
        <v>3.86</v>
      </c>
      <c r="L184" s="288">
        <v>49.723999999999997</v>
      </c>
      <c r="M184" s="287"/>
      <c r="N184" s="287"/>
      <c r="O184" s="287"/>
      <c r="P184" s="287"/>
      <c r="Q184" s="287"/>
      <c r="R184" s="287"/>
      <c r="S184" s="287"/>
      <c r="T184" s="287"/>
      <c r="U184" s="287"/>
      <c r="V184" s="287"/>
      <c r="W184" s="287"/>
      <c r="X184" s="287"/>
      <c r="Y184" s="287"/>
      <c r="Z184" s="287"/>
      <c r="AB184" s="2" t="s">
        <v>8</v>
      </c>
      <c r="AC184" s="31">
        <v>-4.0275543858000002</v>
      </c>
      <c r="AD184" s="31">
        <v>-4.3437563986000001</v>
      </c>
      <c r="AE184" s="31">
        <v>-3.632509867</v>
      </c>
      <c r="AF184" s="31">
        <v>0.66929604399999998</v>
      </c>
      <c r="AG184" s="31">
        <v>4.4483985764999998</v>
      </c>
      <c r="AH184" s="31">
        <v>-1.2416771638999999</v>
      </c>
      <c r="AI184" s="31">
        <v>-5.5271885033999997</v>
      </c>
      <c r="AJ184" s="31">
        <v>-5.5704518032000001</v>
      </c>
      <c r="AK184" s="31">
        <v>-5.3689629811000001</v>
      </c>
      <c r="AL184" s="31">
        <v>-4.2203602042000004</v>
      </c>
    </row>
    <row r="185" spans="1:38" ht="10.5" customHeight="1">
      <c r="B185" s="2" t="s">
        <v>9</v>
      </c>
      <c r="C185" s="30">
        <v>63.000999999999998</v>
      </c>
      <c r="D185" s="30">
        <v>34.811999999999998</v>
      </c>
      <c r="E185" s="30">
        <v>28.189</v>
      </c>
      <c r="F185" s="30">
        <v>9.5820000000000007</v>
      </c>
      <c r="G185" s="30">
        <v>3.569</v>
      </c>
      <c r="H185" s="30">
        <v>6.0129999999999999</v>
      </c>
      <c r="I185" s="30">
        <v>18.606999999999999</v>
      </c>
      <c r="J185" s="30">
        <v>14.406000000000001</v>
      </c>
      <c r="K185" s="30">
        <v>4.2009999999999996</v>
      </c>
      <c r="L185" s="288">
        <v>52.786999999999999</v>
      </c>
      <c r="M185" s="287"/>
      <c r="N185" s="287"/>
      <c r="O185" s="287"/>
      <c r="P185" s="287"/>
      <c r="Q185" s="287"/>
      <c r="R185" s="287"/>
      <c r="S185" s="287"/>
      <c r="T185" s="287"/>
      <c r="U185" s="287"/>
      <c r="V185" s="287"/>
      <c r="W185" s="287"/>
      <c r="X185" s="287"/>
      <c r="Y185" s="287"/>
      <c r="Z185" s="287"/>
      <c r="AB185" s="2" t="s">
        <v>9</v>
      </c>
      <c r="AC185" s="31">
        <v>-0.81081932109999999</v>
      </c>
      <c r="AD185" s="31">
        <v>-0.89674609270000005</v>
      </c>
      <c r="AE185" s="31">
        <v>-0.70449822110000004</v>
      </c>
      <c r="AF185" s="31">
        <v>6.0894596987999998</v>
      </c>
      <c r="AG185" s="31">
        <v>10.9418713087</v>
      </c>
      <c r="AH185" s="31">
        <v>3.4049871022999998</v>
      </c>
      <c r="AI185" s="31">
        <v>-3.87456734</v>
      </c>
      <c r="AJ185" s="31">
        <v>-5.2859960552</v>
      </c>
      <c r="AK185" s="31">
        <v>1.3021461297000001</v>
      </c>
      <c r="AL185" s="31">
        <v>-1.4321992754999999</v>
      </c>
    </row>
    <row r="186" spans="1:38" ht="10.5" customHeight="1">
      <c r="B186" s="2" t="s">
        <v>10</v>
      </c>
      <c r="C186" s="30">
        <v>57.329000000000001</v>
      </c>
      <c r="D186" s="30">
        <v>31.763000000000002</v>
      </c>
      <c r="E186" s="30">
        <v>25.565999999999999</v>
      </c>
      <c r="F186" s="30">
        <v>8.5820000000000007</v>
      </c>
      <c r="G186" s="30">
        <v>3.3290000000000002</v>
      </c>
      <c r="H186" s="30">
        <v>5.2530000000000001</v>
      </c>
      <c r="I186" s="30">
        <v>16.983999999999998</v>
      </c>
      <c r="J186" s="30">
        <v>13.116</v>
      </c>
      <c r="K186" s="30">
        <v>3.8679999999999999</v>
      </c>
      <c r="L186" s="288">
        <v>48.207999999999998</v>
      </c>
      <c r="M186" s="287"/>
      <c r="N186" s="287"/>
      <c r="O186" s="287"/>
      <c r="P186" s="287"/>
      <c r="Q186" s="287"/>
      <c r="R186" s="287"/>
      <c r="S186" s="287"/>
      <c r="T186" s="287"/>
      <c r="U186" s="287"/>
      <c r="V186" s="287"/>
      <c r="W186" s="287"/>
      <c r="X186" s="287"/>
      <c r="Y186" s="287"/>
      <c r="Z186" s="287"/>
      <c r="AB186" s="2" t="s">
        <v>10</v>
      </c>
      <c r="AC186" s="31">
        <v>1.8982954444</v>
      </c>
      <c r="AD186" s="31">
        <v>1.6871558458</v>
      </c>
      <c r="AE186" s="31">
        <v>2.1618381618</v>
      </c>
      <c r="AF186" s="31">
        <v>9.7723202864999994</v>
      </c>
      <c r="AG186" s="31">
        <v>20.1371346084</v>
      </c>
      <c r="AH186" s="31">
        <v>4.0816326530999998</v>
      </c>
      <c r="AI186" s="31">
        <v>-1.2959841925</v>
      </c>
      <c r="AJ186" s="31">
        <v>-2.5846702317000001</v>
      </c>
      <c r="AK186" s="31">
        <v>3.3395671921000001</v>
      </c>
      <c r="AL186" s="31">
        <v>1.5525268057999999</v>
      </c>
    </row>
    <row r="187" spans="1:38" ht="15" customHeight="1">
      <c r="A187" s="1">
        <v>2010</v>
      </c>
      <c r="B187" s="2" t="s">
        <v>7</v>
      </c>
      <c r="C187" s="30">
        <v>47.058999999999997</v>
      </c>
      <c r="D187" s="30">
        <v>27.222999999999999</v>
      </c>
      <c r="E187" s="30">
        <v>19.835999999999999</v>
      </c>
      <c r="F187" s="30">
        <v>5.2379999999999995</v>
      </c>
      <c r="G187" s="30">
        <v>2.6469999999999998</v>
      </c>
      <c r="H187" s="30">
        <v>2.5910000000000002</v>
      </c>
      <c r="I187" s="30">
        <v>14.598000000000001</v>
      </c>
      <c r="J187" s="30">
        <v>11.624000000000001</v>
      </c>
      <c r="K187" s="30">
        <v>2.9740000000000002</v>
      </c>
      <c r="L187" s="288">
        <v>41.494</v>
      </c>
      <c r="M187" s="287"/>
      <c r="N187" s="287"/>
      <c r="O187" s="287"/>
      <c r="P187" s="287"/>
      <c r="Q187" s="287"/>
      <c r="R187" s="287"/>
      <c r="S187" s="287"/>
      <c r="T187" s="287"/>
      <c r="U187" s="287"/>
      <c r="V187" s="287"/>
      <c r="W187" s="287"/>
      <c r="X187" s="287"/>
      <c r="Y187" s="287"/>
      <c r="Z187" s="287"/>
      <c r="AA187" s="1">
        <v>2010</v>
      </c>
      <c r="AB187" s="2" t="s">
        <v>7</v>
      </c>
      <c r="AC187" s="31">
        <v>-0.69636413509999995</v>
      </c>
      <c r="AD187" s="31">
        <v>1.6200679383000001</v>
      </c>
      <c r="AE187" s="31">
        <v>-3.7087378641000002</v>
      </c>
      <c r="AF187" s="31">
        <v>-1.0764872521</v>
      </c>
      <c r="AG187" s="31">
        <v>9.7429519071000001</v>
      </c>
      <c r="AH187" s="31">
        <v>-10.128338536199999</v>
      </c>
      <c r="AI187" s="31">
        <v>-4.6194054230999999</v>
      </c>
      <c r="AJ187" s="31">
        <v>-5.5957118492999998</v>
      </c>
      <c r="AK187" s="31">
        <v>-0.60160427809999995</v>
      </c>
      <c r="AL187" s="31">
        <v>-4.8176518799999998E-2</v>
      </c>
    </row>
    <row r="188" spans="1:38" ht="10.5" customHeight="1">
      <c r="B188" s="2" t="s">
        <v>8</v>
      </c>
      <c r="C188" s="30">
        <v>64.366</v>
      </c>
      <c r="D188" s="30">
        <v>35.941000000000003</v>
      </c>
      <c r="E188" s="30">
        <v>28.425000000000001</v>
      </c>
      <c r="F188" s="30">
        <v>9.4110000000000014</v>
      </c>
      <c r="G188" s="30">
        <v>3.6120000000000001</v>
      </c>
      <c r="H188" s="30">
        <v>5.7990000000000004</v>
      </c>
      <c r="I188" s="30">
        <v>19.013999999999999</v>
      </c>
      <c r="J188" s="30">
        <v>14.782999999999999</v>
      </c>
      <c r="K188" s="30">
        <v>4.2309999999999999</v>
      </c>
      <c r="L188" s="288">
        <v>54.335999999999999</v>
      </c>
      <c r="M188" s="287"/>
      <c r="N188" s="287"/>
      <c r="O188" s="287"/>
      <c r="P188" s="287"/>
      <c r="Q188" s="287"/>
      <c r="R188" s="287"/>
      <c r="S188" s="287"/>
      <c r="T188" s="287"/>
      <c r="U188" s="287"/>
      <c r="V188" s="287"/>
      <c r="W188" s="287"/>
      <c r="X188" s="287"/>
      <c r="Y188" s="287"/>
      <c r="Z188" s="287"/>
      <c r="AB188" s="2" t="s">
        <v>8</v>
      </c>
      <c r="AC188" s="31">
        <v>8.9619447454000003</v>
      </c>
      <c r="AD188" s="31">
        <v>9.9045929912999995</v>
      </c>
      <c r="AE188" s="31">
        <v>7.7929465301</v>
      </c>
      <c r="AF188" s="31">
        <v>11.729787486599999</v>
      </c>
      <c r="AG188" s="31">
        <v>23.066439523</v>
      </c>
      <c r="AH188" s="31">
        <v>5.6669096210000003</v>
      </c>
      <c r="AI188" s="31">
        <v>5.9452833343</v>
      </c>
      <c r="AJ188" s="31">
        <v>4.9407254916000003</v>
      </c>
      <c r="AK188" s="31">
        <v>9.6113989636999992</v>
      </c>
      <c r="AL188" s="31">
        <v>9.2751990989999999</v>
      </c>
    </row>
    <row r="189" spans="1:38" ht="10.5" customHeight="1">
      <c r="B189" s="2" t="s">
        <v>9</v>
      </c>
      <c r="C189" s="30">
        <v>67.025999999999996</v>
      </c>
      <c r="D189" s="30">
        <v>37.234999999999999</v>
      </c>
      <c r="E189" s="30">
        <v>29.791</v>
      </c>
      <c r="F189" s="30">
        <v>10.184999999999999</v>
      </c>
      <c r="G189" s="30">
        <v>4.0839999999999996</v>
      </c>
      <c r="H189" s="30">
        <v>6.101</v>
      </c>
      <c r="I189" s="30">
        <v>19.606000000000002</v>
      </c>
      <c r="J189" s="30">
        <v>14.958</v>
      </c>
      <c r="K189" s="30">
        <v>4.6479999999999997</v>
      </c>
      <c r="L189" s="288">
        <v>56.277000000000001</v>
      </c>
      <c r="M189" s="287"/>
      <c r="N189" s="287"/>
      <c r="O189" s="287"/>
      <c r="P189" s="287"/>
      <c r="Q189" s="287"/>
      <c r="R189" s="287"/>
      <c r="S189" s="287"/>
      <c r="T189" s="287"/>
      <c r="U189" s="287"/>
      <c r="V189" s="287"/>
      <c r="W189" s="287"/>
      <c r="X189" s="287"/>
      <c r="Y189" s="287"/>
      <c r="Z189" s="287"/>
      <c r="AB189" s="2" t="s">
        <v>9</v>
      </c>
      <c r="AC189" s="31">
        <v>6.3887874796000004</v>
      </c>
      <c r="AD189" s="31">
        <v>6.9602435941999996</v>
      </c>
      <c r="AE189" s="31">
        <v>5.6830678633999998</v>
      </c>
      <c r="AF189" s="31">
        <v>6.2930494678000004</v>
      </c>
      <c r="AG189" s="31">
        <v>14.4298122723</v>
      </c>
      <c r="AH189" s="31">
        <v>1.4634957592</v>
      </c>
      <c r="AI189" s="31">
        <v>5.3689471704000002</v>
      </c>
      <c r="AJ189" s="31">
        <v>3.8317367763000001</v>
      </c>
      <c r="AK189" s="31">
        <v>10.640323732400001</v>
      </c>
      <c r="AL189" s="31">
        <v>6.6114763104999996</v>
      </c>
    </row>
    <row r="190" spans="1:38" ht="10.5" customHeight="1">
      <c r="B190" s="2" t="s">
        <v>10</v>
      </c>
      <c r="C190" s="30">
        <v>58.670999999999999</v>
      </c>
      <c r="D190" s="30">
        <v>32.866999999999997</v>
      </c>
      <c r="E190" s="30">
        <v>25.804000000000002</v>
      </c>
      <c r="F190" s="30">
        <v>8.4320000000000004</v>
      </c>
      <c r="G190" s="30">
        <v>3.4940000000000002</v>
      </c>
      <c r="H190" s="30">
        <v>4.9379999999999997</v>
      </c>
      <c r="I190" s="30">
        <v>17.372</v>
      </c>
      <c r="J190" s="30">
        <v>13.217000000000001</v>
      </c>
      <c r="K190" s="30">
        <v>4.1550000000000002</v>
      </c>
      <c r="L190" s="288">
        <v>49.578000000000003</v>
      </c>
      <c r="M190" s="287"/>
      <c r="N190" s="287"/>
      <c r="O190" s="287"/>
      <c r="P190" s="287"/>
      <c r="Q190" s="287"/>
      <c r="R190" s="287"/>
      <c r="S190" s="287"/>
      <c r="T190" s="287"/>
      <c r="U190" s="287"/>
      <c r="V190" s="287"/>
      <c r="W190" s="287"/>
      <c r="X190" s="287"/>
      <c r="Y190" s="287"/>
      <c r="Z190" s="287"/>
      <c r="AB190" s="2" t="s">
        <v>10</v>
      </c>
      <c r="AC190" s="31">
        <v>2.3408746009999999</v>
      </c>
      <c r="AD190" s="31">
        <v>3.4757422158</v>
      </c>
      <c r="AE190" s="31">
        <v>0.93092388329999998</v>
      </c>
      <c r="AF190" s="31">
        <v>-1.7478443253</v>
      </c>
      <c r="AG190" s="31">
        <v>4.9564433764000002</v>
      </c>
      <c r="AH190" s="31">
        <v>-5.9965733865999997</v>
      </c>
      <c r="AI190" s="31">
        <v>2.2845030617000002</v>
      </c>
      <c r="AJ190" s="31">
        <v>0.77005184510000002</v>
      </c>
      <c r="AK190" s="31">
        <v>7.4198552222999998</v>
      </c>
      <c r="AL190" s="31">
        <v>2.8418519748</v>
      </c>
    </row>
    <row r="191" spans="1:38" ht="15" customHeight="1">
      <c r="A191" s="1">
        <v>2011</v>
      </c>
      <c r="B191" s="2" t="s">
        <v>7</v>
      </c>
      <c r="C191" s="30">
        <v>56.712000000000003</v>
      </c>
      <c r="D191" s="30">
        <v>32.630000000000003</v>
      </c>
      <c r="E191" s="30">
        <v>24.082000000000001</v>
      </c>
      <c r="F191" s="30">
        <v>6.5860000000000003</v>
      </c>
      <c r="G191" s="30">
        <v>3.0169999999999999</v>
      </c>
      <c r="H191" s="30">
        <v>3.569</v>
      </c>
      <c r="I191" s="30">
        <v>17.495999999999999</v>
      </c>
      <c r="J191" s="30">
        <v>13.776999999999999</v>
      </c>
      <c r="K191" s="30">
        <v>3.7189999999999999</v>
      </c>
      <c r="L191" s="288">
        <v>49.423999999999999</v>
      </c>
      <c r="M191" s="287"/>
      <c r="N191" s="287"/>
      <c r="O191" s="287"/>
      <c r="P191" s="287"/>
      <c r="Q191" s="287"/>
      <c r="R191" s="287"/>
      <c r="S191" s="287"/>
      <c r="T191" s="287"/>
      <c r="U191" s="287"/>
      <c r="V191" s="287"/>
      <c r="W191" s="287"/>
      <c r="X191" s="287"/>
      <c r="Y191" s="287"/>
      <c r="Z191" s="287"/>
      <c r="AA191" s="1">
        <v>2011</v>
      </c>
      <c r="AB191" s="2" t="s">
        <v>7</v>
      </c>
      <c r="AC191" s="31">
        <v>20.5125480779</v>
      </c>
      <c r="AD191" s="31">
        <v>19.861881497300001</v>
      </c>
      <c r="AE191" s="31">
        <v>21.4055253075</v>
      </c>
      <c r="AF191" s="31">
        <v>25.735013363899998</v>
      </c>
      <c r="AG191" s="31">
        <v>13.978088401999999</v>
      </c>
      <c r="AH191" s="31">
        <v>37.746043998499999</v>
      </c>
      <c r="AI191" s="31">
        <v>19.852034525299999</v>
      </c>
      <c r="AJ191" s="31">
        <v>18.5220233999</v>
      </c>
      <c r="AK191" s="31">
        <v>25.0504371217</v>
      </c>
      <c r="AL191" s="31">
        <v>19.1111967995</v>
      </c>
    </row>
    <row r="192" spans="1:38" ht="10.5" customHeight="1">
      <c r="B192" s="2" t="s">
        <v>8</v>
      </c>
      <c r="C192" s="30">
        <v>69.715999999999994</v>
      </c>
      <c r="D192" s="30">
        <v>39.488999999999997</v>
      </c>
      <c r="E192" s="30">
        <v>30.226999999999997</v>
      </c>
      <c r="F192" s="30">
        <v>9.3849999999999998</v>
      </c>
      <c r="G192" s="30">
        <v>3.5169999999999999</v>
      </c>
      <c r="H192" s="30">
        <v>5.8680000000000003</v>
      </c>
      <c r="I192" s="30">
        <v>20.841999999999999</v>
      </c>
      <c r="J192" s="30">
        <v>16.126999999999999</v>
      </c>
      <c r="K192" s="30">
        <v>4.7149999999999999</v>
      </c>
      <c r="L192" s="288">
        <v>59.133000000000003</v>
      </c>
      <c r="M192" s="287"/>
      <c r="N192" s="287"/>
      <c r="O192" s="287"/>
      <c r="P192" s="287"/>
      <c r="Q192" s="287"/>
      <c r="R192" s="287"/>
      <c r="S192" s="287"/>
      <c r="T192" s="287"/>
      <c r="U192" s="287"/>
      <c r="V192" s="287"/>
      <c r="W192" s="287"/>
      <c r="X192" s="287"/>
      <c r="Y192" s="287"/>
      <c r="Z192" s="287"/>
      <c r="AB192" s="2" t="s">
        <v>8</v>
      </c>
      <c r="AC192" s="31">
        <v>8.3118416555000003</v>
      </c>
      <c r="AD192" s="31">
        <v>9.8717342310999996</v>
      </c>
      <c r="AE192" s="31">
        <v>6.3394898856999999</v>
      </c>
      <c r="AF192" s="31">
        <v>-0.27627244709999998</v>
      </c>
      <c r="AG192" s="31">
        <v>-2.6301218162</v>
      </c>
      <c r="AH192" s="31">
        <v>1.1898603207</v>
      </c>
      <c r="AI192" s="31">
        <v>9.6139686547000007</v>
      </c>
      <c r="AJ192" s="31">
        <v>9.0915240479000001</v>
      </c>
      <c r="AK192" s="31">
        <v>11.439376034</v>
      </c>
      <c r="AL192" s="31">
        <v>8.8284010600999991</v>
      </c>
    </row>
    <row r="193" spans="1:38" ht="10.5" customHeight="1">
      <c r="B193" s="2" t="s">
        <v>9</v>
      </c>
      <c r="C193" s="30">
        <v>72.328000000000003</v>
      </c>
      <c r="D193" s="30">
        <v>41.058</v>
      </c>
      <c r="E193" s="30">
        <v>31.269999999999996</v>
      </c>
      <c r="F193" s="30">
        <v>10.205</v>
      </c>
      <c r="G193" s="30">
        <v>3.98</v>
      </c>
      <c r="H193" s="30">
        <v>6.2249999999999996</v>
      </c>
      <c r="I193" s="30">
        <v>21.064999999999998</v>
      </c>
      <c r="J193" s="30">
        <v>16.382999999999999</v>
      </c>
      <c r="K193" s="30">
        <v>4.6820000000000004</v>
      </c>
      <c r="L193" s="288">
        <v>61.420999999999999</v>
      </c>
      <c r="M193" s="287"/>
      <c r="N193" s="287"/>
      <c r="O193" s="287"/>
      <c r="P193" s="287"/>
      <c r="Q193" s="287"/>
      <c r="R193" s="287"/>
      <c r="S193" s="287"/>
      <c r="T193" s="287"/>
      <c r="U193" s="287"/>
      <c r="V193" s="287"/>
      <c r="W193" s="287"/>
      <c r="X193" s="287"/>
      <c r="Y193" s="287"/>
      <c r="Z193" s="287"/>
      <c r="AB193" s="2" t="s">
        <v>9</v>
      </c>
      <c r="AC193" s="31">
        <v>7.9103631426999996</v>
      </c>
      <c r="AD193" s="31">
        <v>10.2672217</v>
      </c>
      <c r="AE193" s="31">
        <v>4.9645866201000004</v>
      </c>
      <c r="AF193" s="31">
        <v>0.19636720669999999</v>
      </c>
      <c r="AG193" s="31">
        <v>-2.5465230167000001</v>
      </c>
      <c r="AH193" s="31">
        <v>2.0324536961000002</v>
      </c>
      <c r="AI193" s="31">
        <v>7.4415995103999997</v>
      </c>
      <c r="AJ193" s="31">
        <v>9.5266746891</v>
      </c>
      <c r="AK193" s="31">
        <v>0.73149741820000003</v>
      </c>
      <c r="AL193" s="31">
        <v>9.1405014482000002</v>
      </c>
    </row>
    <row r="194" spans="1:38" ht="10.5" customHeight="1">
      <c r="B194" s="2" t="s">
        <v>10</v>
      </c>
      <c r="C194" s="30">
        <v>65.978000000000009</v>
      </c>
      <c r="D194" s="30">
        <v>37.621000000000002</v>
      </c>
      <c r="E194" s="30">
        <v>28.356999999999999</v>
      </c>
      <c r="F194" s="30">
        <v>8.8840000000000003</v>
      </c>
      <c r="G194" s="30">
        <v>3.5739999999999998</v>
      </c>
      <c r="H194" s="30">
        <v>5.31</v>
      </c>
      <c r="I194" s="30">
        <v>19.472999999999999</v>
      </c>
      <c r="J194" s="30">
        <v>15.204000000000001</v>
      </c>
      <c r="K194" s="30">
        <v>4.2690000000000001</v>
      </c>
      <c r="L194" s="288">
        <v>56.399000000000001</v>
      </c>
      <c r="M194" s="287"/>
      <c r="N194" s="287"/>
      <c r="O194" s="287"/>
      <c r="P194" s="287"/>
      <c r="Q194" s="287"/>
      <c r="R194" s="287"/>
      <c r="S194" s="287"/>
      <c r="T194" s="287"/>
      <c r="U194" s="287"/>
      <c r="V194" s="287"/>
      <c r="W194" s="287"/>
      <c r="X194" s="287"/>
      <c r="Y194" s="287"/>
      <c r="Z194" s="287"/>
      <c r="AB194" s="2" t="s">
        <v>10</v>
      </c>
      <c r="AC194" s="31">
        <v>12.4541937243</v>
      </c>
      <c r="AD194" s="31">
        <v>14.464356345300001</v>
      </c>
      <c r="AE194" s="31">
        <v>9.8938149123999999</v>
      </c>
      <c r="AF194" s="31">
        <v>5.3605313092999998</v>
      </c>
      <c r="AG194" s="31">
        <v>2.2896393817999998</v>
      </c>
      <c r="AH194" s="31">
        <v>7.5334143378</v>
      </c>
      <c r="AI194" s="31">
        <v>12.0941745337</v>
      </c>
      <c r="AJ194" s="31">
        <v>15.033668759899999</v>
      </c>
      <c r="AK194" s="31">
        <v>2.7436823105000001</v>
      </c>
      <c r="AL194" s="31">
        <v>13.7581185203</v>
      </c>
    </row>
    <row r="195" spans="1:38" ht="15" customHeight="1">
      <c r="A195" s="1">
        <v>2012</v>
      </c>
      <c r="B195" s="2" t="s">
        <v>7</v>
      </c>
      <c r="C195" s="30">
        <v>60.274000000000001</v>
      </c>
      <c r="D195" s="30">
        <v>35.878</v>
      </c>
      <c r="E195" s="30">
        <v>24.395999999999997</v>
      </c>
      <c r="F195" s="30">
        <v>6.069</v>
      </c>
      <c r="G195" s="30">
        <v>2.79</v>
      </c>
      <c r="H195" s="30">
        <v>3.2789999999999999</v>
      </c>
      <c r="I195" s="30">
        <v>18.326999999999998</v>
      </c>
      <c r="J195" s="30">
        <v>14.750999999999999</v>
      </c>
      <c r="K195" s="30">
        <v>3.5760000000000001</v>
      </c>
      <c r="L195" s="288">
        <v>53.418999999999997</v>
      </c>
      <c r="M195" s="287"/>
      <c r="N195" s="287"/>
      <c r="O195" s="287"/>
      <c r="P195" s="287"/>
      <c r="Q195" s="287"/>
      <c r="R195" s="287"/>
      <c r="S195" s="287"/>
      <c r="T195" s="287"/>
      <c r="U195" s="287"/>
      <c r="V195" s="287"/>
      <c r="W195" s="287"/>
      <c r="X195" s="287"/>
      <c r="Y195" s="287"/>
      <c r="Z195" s="287"/>
      <c r="AA195" s="1">
        <v>2012</v>
      </c>
      <c r="AB195" s="2" t="s">
        <v>7</v>
      </c>
      <c r="AC195" s="31">
        <v>6.2808576668000002</v>
      </c>
      <c r="AD195" s="31">
        <v>9.9540300337000005</v>
      </c>
      <c r="AE195" s="31">
        <v>1.3038784154</v>
      </c>
      <c r="AF195" s="31">
        <v>-7.8499848163000001</v>
      </c>
      <c r="AG195" s="31">
        <v>-7.5240304938999998</v>
      </c>
      <c r="AH195" s="31">
        <v>-8.1255253572000008</v>
      </c>
      <c r="AI195" s="31">
        <v>4.7496570645</v>
      </c>
      <c r="AJ195" s="31">
        <v>7.0697539376999998</v>
      </c>
      <c r="AK195" s="31">
        <v>-3.8451196558</v>
      </c>
      <c r="AL195" s="31">
        <v>8.0831175137999995</v>
      </c>
    </row>
    <row r="196" spans="1:38" ht="10.5" customHeight="1">
      <c r="B196" s="2" t="s">
        <v>8</v>
      </c>
      <c r="C196" s="30">
        <v>71.715999999999994</v>
      </c>
      <c r="D196" s="30">
        <v>41.69</v>
      </c>
      <c r="E196" s="30">
        <v>30.026</v>
      </c>
      <c r="F196" s="30">
        <v>8.8350000000000009</v>
      </c>
      <c r="G196" s="30">
        <v>3.0369999999999999</v>
      </c>
      <c r="H196" s="30">
        <v>5.798</v>
      </c>
      <c r="I196" s="30">
        <v>21.190999999999999</v>
      </c>
      <c r="J196" s="30">
        <v>16.498999999999999</v>
      </c>
      <c r="K196" s="30">
        <v>4.6920000000000002</v>
      </c>
      <c r="L196" s="288">
        <v>61.225999999999999</v>
      </c>
      <c r="M196" s="287"/>
      <c r="N196" s="287"/>
      <c r="O196" s="287"/>
      <c r="P196" s="287"/>
      <c r="Q196" s="287"/>
      <c r="R196" s="287"/>
      <c r="S196" s="287"/>
      <c r="T196" s="287"/>
      <c r="U196" s="287"/>
      <c r="V196" s="287"/>
      <c r="W196" s="287"/>
      <c r="X196" s="287"/>
      <c r="Y196" s="287"/>
      <c r="Z196" s="287"/>
      <c r="AB196" s="2" t="s">
        <v>8</v>
      </c>
      <c r="AC196" s="31">
        <v>2.8687819152</v>
      </c>
      <c r="AD196" s="31">
        <v>5.5737040694999997</v>
      </c>
      <c r="AE196" s="31">
        <v>-0.66496840570000004</v>
      </c>
      <c r="AF196" s="31">
        <v>-5.8604155566999996</v>
      </c>
      <c r="AG196" s="31">
        <v>-13.6479954507</v>
      </c>
      <c r="AH196" s="31">
        <v>-1.1929107021000001</v>
      </c>
      <c r="AI196" s="31">
        <v>1.6745034066</v>
      </c>
      <c r="AJ196" s="31">
        <v>2.306690643</v>
      </c>
      <c r="AK196" s="31">
        <v>-0.487804878</v>
      </c>
      <c r="AL196" s="31">
        <v>3.5394788020000001</v>
      </c>
    </row>
    <row r="197" spans="1:38" ht="10.5" customHeight="1">
      <c r="B197" s="2" t="s">
        <v>9</v>
      </c>
      <c r="C197" s="30">
        <v>75.018000000000001</v>
      </c>
      <c r="D197" s="30">
        <v>43.701999999999998</v>
      </c>
      <c r="E197" s="30">
        <v>31.316000000000003</v>
      </c>
      <c r="F197" s="30">
        <v>9.8070000000000004</v>
      </c>
      <c r="G197" s="30">
        <v>3.6120000000000001</v>
      </c>
      <c r="H197" s="30">
        <v>6.1950000000000003</v>
      </c>
      <c r="I197" s="30">
        <v>21.509</v>
      </c>
      <c r="J197" s="30">
        <v>16.585999999999999</v>
      </c>
      <c r="K197" s="30">
        <v>4.923</v>
      </c>
      <c r="L197" s="288">
        <v>63.9</v>
      </c>
      <c r="M197" s="287"/>
      <c r="N197" s="287"/>
      <c r="O197" s="287"/>
      <c r="P197" s="287"/>
      <c r="Q197" s="287"/>
      <c r="R197" s="287"/>
      <c r="S197" s="287"/>
      <c r="T197" s="287"/>
      <c r="U197" s="287"/>
      <c r="V197" s="287"/>
      <c r="W197" s="287"/>
      <c r="X197" s="287"/>
      <c r="Y197" s="287"/>
      <c r="Z197" s="287"/>
      <c r="AB197" s="2" t="s">
        <v>9</v>
      </c>
      <c r="AC197" s="31">
        <v>3.7191682336</v>
      </c>
      <c r="AD197" s="31">
        <v>6.4396707096999997</v>
      </c>
      <c r="AE197" s="31">
        <v>0.14710585230000001</v>
      </c>
      <c r="AF197" s="31">
        <v>-3.9000489956000002</v>
      </c>
      <c r="AG197" s="31">
        <v>-9.2462311558000003</v>
      </c>
      <c r="AH197" s="31">
        <v>-0.48192771080000002</v>
      </c>
      <c r="AI197" s="31">
        <v>2.1077616899999998</v>
      </c>
      <c r="AJ197" s="31">
        <v>1.2390892999000001</v>
      </c>
      <c r="AK197" s="31">
        <v>5.1473729176000003</v>
      </c>
      <c r="AL197" s="31">
        <v>4.0360788655000004</v>
      </c>
    </row>
    <row r="198" spans="1:38" ht="10.5" customHeight="1">
      <c r="B198" s="2" t="s">
        <v>10</v>
      </c>
      <c r="C198" s="30">
        <v>66.844999999999999</v>
      </c>
      <c r="D198" s="30">
        <v>39.003</v>
      </c>
      <c r="E198" s="30">
        <v>27.841999999999999</v>
      </c>
      <c r="F198" s="30">
        <v>8.3780000000000001</v>
      </c>
      <c r="G198" s="30">
        <v>3.081</v>
      </c>
      <c r="H198" s="30">
        <v>5.2969999999999997</v>
      </c>
      <c r="I198" s="30">
        <v>19.463999999999999</v>
      </c>
      <c r="J198" s="30">
        <v>15.057</v>
      </c>
      <c r="K198" s="30">
        <v>4.407</v>
      </c>
      <c r="L198" s="288">
        <v>57.140999999999998</v>
      </c>
      <c r="M198" s="287"/>
      <c r="N198" s="287"/>
      <c r="O198" s="287"/>
      <c r="P198" s="287"/>
      <c r="Q198" s="287"/>
      <c r="R198" s="287"/>
      <c r="S198" s="287"/>
      <c r="T198" s="287"/>
      <c r="U198" s="287"/>
      <c r="V198" s="287"/>
      <c r="W198" s="287"/>
      <c r="X198" s="287"/>
      <c r="Y198" s="287"/>
      <c r="Z198" s="287"/>
      <c r="AB198" s="2" t="s">
        <v>10</v>
      </c>
      <c r="AC198" s="31">
        <v>1.3140743883999999</v>
      </c>
      <c r="AD198" s="31">
        <v>3.6734802371000002</v>
      </c>
      <c r="AE198" s="31">
        <v>-1.8161300561</v>
      </c>
      <c r="AF198" s="31">
        <v>-5.6956325979000004</v>
      </c>
      <c r="AG198" s="31">
        <v>-13.7940682708</v>
      </c>
      <c r="AH198" s="31">
        <v>-0.24482109229999999</v>
      </c>
      <c r="AI198" s="31">
        <v>-4.6217840099999997E-2</v>
      </c>
      <c r="AJ198" s="31">
        <v>-0.96685082870000005</v>
      </c>
      <c r="AK198" s="31">
        <v>3.2326071679999999</v>
      </c>
      <c r="AL198" s="31">
        <v>1.3156261636</v>
      </c>
    </row>
    <row r="199" spans="1:38" ht="15" customHeight="1">
      <c r="A199" s="1">
        <v>2013</v>
      </c>
      <c r="B199" s="2" t="s">
        <v>7</v>
      </c>
      <c r="C199" s="30">
        <v>57.349000000000004</v>
      </c>
      <c r="D199" s="30">
        <v>34.712000000000003</v>
      </c>
      <c r="E199" s="30">
        <v>22.637</v>
      </c>
      <c r="F199" s="30">
        <v>5.3079999999999998</v>
      </c>
      <c r="G199" s="30">
        <v>2.573</v>
      </c>
      <c r="H199" s="30">
        <v>2.7349999999999999</v>
      </c>
      <c r="I199" s="30">
        <v>17.329000000000001</v>
      </c>
      <c r="J199" s="30">
        <v>13.975</v>
      </c>
      <c r="K199" s="30">
        <v>3.3540000000000001</v>
      </c>
      <c r="L199" s="288">
        <v>51.26</v>
      </c>
      <c r="M199" s="287"/>
      <c r="N199" s="287"/>
      <c r="O199" s="287"/>
      <c r="P199" s="287"/>
      <c r="Q199" s="287"/>
      <c r="R199" s="287"/>
      <c r="S199" s="287"/>
      <c r="T199" s="287"/>
      <c r="U199" s="287"/>
      <c r="V199" s="287"/>
      <c r="W199" s="287"/>
      <c r="X199" s="287"/>
      <c r="Y199" s="287"/>
      <c r="Z199" s="287"/>
      <c r="AA199" s="1">
        <v>2013</v>
      </c>
      <c r="AB199" s="2" t="s">
        <v>7</v>
      </c>
      <c r="AC199" s="31">
        <v>-4.8528387032999998</v>
      </c>
      <c r="AD199" s="31">
        <v>-3.2499024472000002</v>
      </c>
      <c r="AE199" s="31">
        <v>-7.2101983931999998</v>
      </c>
      <c r="AF199" s="31">
        <v>-12.5391333004</v>
      </c>
      <c r="AG199" s="31">
        <v>-7.7777777777999999</v>
      </c>
      <c r="AH199" s="31">
        <v>-16.5904239097</v>
      </c>
      <c r="AI199" s="31">
        <v>-5.4455175424000002</v>
      </c>
      <c r="AJ199" s="31">
        <v>-5.2606602942</v>
      </c>
      <c r="AK199" s="31">
        <v>-6.2080536913</v>
      </c>
      <c r="AL199" s="31">
        <v>-4.0416331267999999</v>
      </c>
    </row>
    <row r="200" spans="1:38" ht="10.5" customHeight="1">
      <c r="B200" s="2" t="s">
        <v>8</v>
      </c>
      <c r="C200" s="30">
        <v>73.679000000000002</v>
      </c>
      <c r="D200" s="30">
        <v>42.945</v>
      </c>
      <c r="E200" s="30">
        <v>30.734000000000002</v>
      </c>
      <c r="F200" s="30">
        <v>9.3369999999999997</v>
      </c>
      <c r="G200" s="30">
        <v>3.2559999999999998</v>
      </c>
      <c r="H200" s="30">
        <v>6.0810000000000004</v>
      </c>
      <c r="I200" s="30">
        <v>21.397000000000002</v>
      </c>
      <c r="J200" s="30">
        <v>16.702000000000002</v>
      </c>
      <c r="K200" s="30">
        <v>4.6950000000000003</v>
      </c>
      <c r="L200" s="288">
        <v>62.902999999999999</v>
      </c>
      <c r="M200" s="287"/>
      <c r="N200" s="287"/>
      <c r="O200" s="287"/>
      <c r="P200" s="287"/>
      <c r="Q200" s="287"/>
      <c r="R200" s="287"/>
      <c r="S200" s="287"/>
      <c r="T200" s="287"/>
      <c r="U200" s="287"/>
      <c r="V200" s="287"/>
      <c r="W200" s="287"/>
      <c r="X200" s="287"/>
      <c r="Y200" s="287"/>
      <c r="Z200" s="287"/>
      <c r="AB200" s="2" t="s">
        <v>8</v>
      </c>
      <c r="AC200" s="31">
        <v>2.7371855652999999</v>
      </c>
      <c r="AD200" s="31">
        <v>3.010314224</v>
      </c>
      <c r="AE200" s="31">
        <v>2.3579564378</v>
      </c>
      <c r="AF200" s="31">
        <v>5.6819468024999997</v>
      </c>
      <c r="AG200" s="31">
        <v>7.2110635496000004</v>
      </c>
      <c r="AH200" s="31">
        <v>4.8809934459999997</v>
      </c>
      <c r="AI200" s="31">
        <v>0.97211080179999998</v>
      </c>
      <c r="AJ200" s="31">
        <v>1.2303775986000001</v>
      </c>
      <c r="AK200" s="31">
        <v>6.3938618899999994E-2</v>
      </c>
      <c r="AL200" s="31">
        <v>2.7390324372000001</v>
      </c>
    </row>
    <row r="201" spans="1:38" ht="10.5" customHeight="1">
      <c r="B201" s="2" t="s">
        <v>9</v>
      </c>
      <c r="C201" s="30">
        <v>78.456999999999994</v>
      </c>
      <c r="D201" s="30">
        <v>46.058</v>
      </c>
      <c r="E201" s="30">
        <v>32.399000000000001</v>
      </c>
      <c r="F201" s="30">
        <v>10.478999999999999</v>
      </c>
      <c r="G201" s="30">
        <v>3.827</v>
      </c>
      <c r="H201" s="30">
        <v>6.6520000000000001</v>
      </c>
      <c r="I201" s="30">
        <v>21.919999999999998</v>
      </c>
      <c r="J201" s="30">
        <v>16.922999999999998</v>
      </c>
      <c r="K201" s="30">
        <v>4.9969999999999999</v>
      </c>
      <c r="L201" s="288">
        <v>66.808000000000007</v>
      </c>
      <c r="M201" s="287"/>
      <c r="N201" s="287"/>
      <c r="O201" s="287"/>
      <c r="P201" s="287"/>
      <c r="Q201" s="287"/>
      <c r="R201" s="287"/>
      <c r="S201" s="287"/>
      <c r="T201" s="287"/>
      <c r="U201" s="287"/>
      <c r="V201" s="287"/>
      <c r="W201" s="287"/>
      <c r="X201" s="287"/>
      <c r="Y201" s="287"/>
      <c r="Z201" s="287"/>
      <c r="AB201" s="2" t="s">
        <v>9</v>
      </c>
      <c r="AC201" s="31">
        <v>4.5842331174000002</v>
      </c>
      <c r="AD201" s="31">
        <v>5.3910576174999996</v>
      </c>
      <c r="AE201" s="31">
        <v>3.4582960787000001</v>
      </c>
      <c r="AF201" s="31">
        <v>6.8522483940000001</v>
      </c>
      <c r="AG201" s="31">
        <v>5.9523809524000004</v>
      </c>
      <c r="AH201" s="31">
        <v>7.3769168684000004</v>
      </c>
      <c r="AI201" s="31">
        <v>1.9108280255000001</v>
      </c>
      <c r="AJ201" s="31">
        <v>2.0318340769000001</v>
      </c>
      <c r="AK201" s="31">
        <v>1.5031484867</v>
      </c>
      <c r="AL201" s="31">
        <v>4.5508607199000002</v>
      </c>
    </row>
    <row r="202" spans="1:38" ht="10.5" customHeight="1">
      <c r="B202" s="2" t="s">
        <v>10</v>
      </c>
      <c r="C202" s="30">
        <v>69.677999999999997</v>
      </c>
      <c r="D202" s="30">
        <v>40.933999999999997</v>
      </c>
      <c r="E202" s="30">
        <v>28.744</v>
      </c>
      <c r="F202" s="30">
        <v>8.9540000000000006</v>
      </c>
      <c r="G202" s="30">
        <v>3.2210000000000001</v>
      </c>
      <c r="H202" s="30">
        <v>5.7329999999999997</v>
      </c>
      <c r="I202" s="30">
        <v>19.79</v>
      </c>
      <c r="J202" s="30">
        <v>15.298999999999999</v>
      </c>
      <c r="K202" s="30">
        <v>4.4909999999999997</v>
      </c>
      <c r="L202" s="288">
        <v>59.454000000000001</v>
      </c>
      <c r="M202" s="287"/>
      <c r="N202" s="287"/>
      <c r="O202" s="287"/>
      <c r="P202" s="287"/>
      <c r="Q202" s="287"/>
      <c r="R202" s="287"/>
      <c r="S202" s="287"/>
      <c r="T202" s="287"/>
      <c r="U202" s="287"/>
      <c r="V202" s="287"/>
      <c r="W202" s="287"/>
      <c r="X202" s="287"/>
      <c r="Y202" s="287"/>
      <c r="Z202" s="287"/>
      <c r="AB202" s="2" t="s">
        <v>10</v>
      </c>
      <c r="AC202" s="31">
        <v>4.2381629142000001</v>
      </c>
      <c r="AD202" s="31">
        <v>4.9509012126999998</v>
      </c>
      <c r="AE202" s="31">
        <v>3.2397097910000001</v>
      </c>
      <c r="AF202" s="31">
        <v>6.8751492003000001</v>
      </c>
      <c r="AG202" s="31">
        <v>4.5439792275000004</v>
      </c>
      <c r="AH202" s="31">
        <v>8.2310741928999995</v>
      </c>
      <c r="AI202" s="31">
        <v>1.6748869708</v>
      </c>
      <c r="AJ202" s="31">
        <v>1.6072258749999999</v>
      </c>
      <c r="AK202" s="31">
        <v>1.9060585431999999</v>
      </c>
      <c r="AL202" s="31">
        <v>4.0478815562000001</v>
      </c>
    </row>
    <row r="203" spans="1:38" ht="15" customHeight="1">
      <c r="A203" s="1">
        <v>2014</v>
      </c>
      <c r="B203" s="2" t="s">
        <v>7</v>
      </c>
      <c r="C203" s="30">
        <v>65.766000000000005</v>
      </c>
      <c r="D203" s="30">
        <v>39.645000000000003</v>
      </c>
      <c r="E203" s="30">
        <v>26.121000000000002</v>
      </c>
      <c r="F203" s="30">
        <v>6.7919999999999998</v>
      </c>
      <c r="G203" s="30">
        <v>2.8370000000000002</v>
      </c>
      <c r="H203" s="30">
        <v>3.9550000000000001</v>
      </c>
      <c r="I203" s="30">
        <v>19.329000000000001</v>
      </c>
      <c r="J203" s="30">
        <v>15.505000000000001</v>
      </c>
      <c r="K203" s="30">
        <v>3.8239999999999998</v>
      </c>
      <c r="L203" s="288">
        <v>57.987000000000002</v>
      </c>
      <c r="M203" s="287"/>
      <c r="N203" s="287"/>
      <c r="O203" s="287"/>
      <c r="P203" s="287"/>
      <c r="Q203" s="287"/>
      <c r="R203" s="287"/>
      <c r="S203" s="287"/>
      <c r="T203" s="287"/>
      <c r="U203" s="287"/>
      <c r="V203" s="287"/>
      <c r="W203" s="287"/>
      <c r="X203" s="287"/>
      <c r="Y203" s="287"/>
      <c r="Z203" s="287"/>
      <c r="AA203" s="1">
        <v>2014</v>
      </c>
      <c r="AB203" s="2" t="s">
        <v>7</v>
      </c>
      <c r="AC203" s="31">
        <v>14.6768034316</v>
      </c>
      <c r="AD203" s="31">
        <v>14.2112237843</v>
      </c>
      <c r="AE203" s="31">
        <v>15.390731987500001</v>
      </c>
      <c r="AF203" s="31">
        <v>27.957799547899999</v>
      </c>
      <c r="AG203" s="31">
        <v>10.2603964244</v>
      </c>
      <c r="AH203" s="31">
        <v>44.606946983500002</v>
      </c>
      <c r="AI203" s="31">
        <v>11.5413468752</v>
      </c>
      <c r="AJ203" s="31">
        <v>10.948121645800001</v>
      </c>
      <c r="AK203" s="31">
        <v>14.0131186643</v>
      </c>
      <c r="AL203" s="31">
        <v>13.123293016</v>
      </c>
    </row>
    <row r="204" spans="1:38" ht="10.5" customHeight="1">
      <c r="B204" s="2" t="s">
        <v>8</v>
      </c>
      <c r="C204" s="30">
        <v>75.519000000000005</v>
      </c>
      <c r="D204" s="30">
        <v>44.173000000000002</v>
      </c>
      <c r="E204" s="30">
        <v>31.346</v>
      </c>
      <c r="F204" s="30">
        <v>9.2729999999999997</v>
      </c>
      <c r="G204" s="30">
        <v>3.05</v>
      </c>
      <c r="H204" s="30">
        <v>6.2229999999999999</v>
      </c>
      <c r="I204" s="30">
        <v>22.073</v>
      </c>
      <c r="J204" s="30">
        <v>17.305</v>
      </c>
      <c r="K204" s="30">
        <v>4.7679999999999998</v>
      </c>
      <c r="L204" s="288">
        <v>64.528000000000006</v>
      </c>
      <c r="M204" s="287"/>
      <c r="N204" s="287"/>
      <c r="O204" s="287"/>
      <c r="P204" s="287"/>
      <c r="Q204" s="287"/>
      <c r="R204" s="287"/>
      <c r="S204" s="287"/>
      <c r="T204" s="287"/>
      <c r="U204" s="287"/>
      <c r="V204" s="287"/>
      <c r="W204" s="287"/>
      <c r="X204" s="287"/>
      <c r="Y204" s="287"/>
      <c r="Z204" s="287"/>
      <c r="AB204" s="2" t="s">
        <v>8</v>
      </c>
      <c r="AC204" s="31">
        <v>2.4973194532999998</v>
      </c>
      <c r="AD204" s="31">
        <v>2.8594714169</v>
      </c>
      <c r="AE204" s="31">
        <v>1.9912800155999999</v>
      </c>
      <c r="AF204" s="31">
        <v>-0.68544500370000006</v>
      </c>
      <c r="AG204" s="31">
        <v>-6.3267813267999999</v>
      </c>
      <c r="AH204" s="31">
        <v>2.3351422462999998</v>
      </c>
      <c r="AI204" s="31">
        <v>3.1593214002000001</v>
      </c>
      <c r="AJ204" s="31">
        <v>3.6103460663</v>
      </c>
      <c r="AK204" s="31">
        <v>1.5548455804000001</v>
      </c>
      <c r="AL204" s="31">
        <v>2.5833426069000001</v>
      </c>
    </row>
    <row r="205" spans="1:38" ht="10.5" customHeight="1">
      <c r="B205" s="2" t="s">
        <v>9</v>
      </c>
      <c r="C205" s="30">
        <v>80.069000000000003</v>
      </c>
      <c r="D205" s="30">
        <v>46.956000000000003</v>
      </c>
      <c r="E205" s="30">
        <v>33.113</v>
      </c>
      <c r="F205" s="30">
        <v>10.399999999999999</v>
      </c>
      <c r="G205" s="30">
        <v>3.6379999999999999</v>
      </c>
      <c r="H205" s="30">
        <v>6.7619999999999996</v>
      </c>
      <c r="I205" s="30">
        <v>22.713000000000001</v>
      </c>
      <c r="J205" s="30">
        <v>17.696000000000002</v>
      </c>
      <c r="K205" s="30">
        <v>5.0170000000000003</v>
      </c>
      <c r="L205" s="288">
        <v>68.290000000000006</v>
      </c>
      <c r="M205" s="287"/>
      <c r="N205" s="287"/>
      <c r="O205" s="287"/>
      <c r="P205" s="287"/>
      <c r="Q205" s="287"/>
      <c r="R205" s="287"/>
      <c r="S205" s="287"/>
      <c r="T205" s="287"/>
      <c r="U205" s="287"/>
      <c r="V205" s="287"/>
      <c r="W205" s="287"/>
      <c r="X205" s="287"/>
      <c r="Y205" s="287"/>
      <c r="Z205" s="287"/>
      <c r="AB205" s="2" t="s">
        <v>9</v>
      </c>
      <c r="AC205" s="31">
        <v>2.0546286501000002</v>
      </c>
      <c r="AD205" s="31">
        <v>1.949715576</v>
      </c>
      <c r="AE205" s="31">
        <v>2.2037717212999999</v>
      </c>
      <c r="AF205" s="31">
        <v>-0.75388872979999999</v>
      </c>
      <c r="AG205" s="31">
        <v>-4.9385941990999997</v>
      </c>
      <c r="AH205" s="31">
        <v>1.6536380036</v>
      </c>
      <c r="AI205" s="31">
        <v>3.6177007299000001</v>
      </c>
      <c r="AJ205" s="31">
        <v>4.5677480352000002</v>
      </c>
      <c r="AK205" s="31">
        <v>0.40024014409999997</v>
      </c>
      <c r="AL205" s="31">
        <v>2.2182972098999998</v>
      </c>
    </row>
    <row r="206" spans="1:38" ht="10.5" hidden="1" customHeight="1" outlineLevel="1">
      <c r="B206" s="2" t="s">
        <v>10</v>
      </c>
      <c r="C206" s="30"/>
      <c r="D206" s="30"/>
      <c r="E206" s="30"/>
      <c r="F206" s="30"/>
      <c r="G206" s="30"/>
      <c r="H206" s="30"/>
      <c r="I206" s="30"/>
      <c r="J206" s="30"/>
      <c r="K206" s="30"/>
      <c r="L206" s="288"/>
      <c r="M206" s="287"/>
      <c r="N206" s="287"/>
      <c r="O206" s="287"/>
      <c r="P206" s="287"/>
      <c r="Q206" s="287"/>
      <c r="R206" s="287"/>
      <c r="S206" s="287"/>
      <c r="T206" s="287"/>
      <c r="U206" s="287"/>
      <c r="V206" s="287"/>
      <c r="W206" s="287"/>
      <c r="X206" s="287"/>
      <c r="Y206" s="287"/>
      <c r="Z206" s="287"/>
      <c r="AB206" s="2" t="s">
        <v>10</v>
      </c>
      <c r="AC206" s="31"/>
      <c r="AD206" s="31"/>
      <c r="AE206" s="31"/>
      <c r="AF206" s="31"/>
      <c r="AG206" s="31"/>
      <c r="AH206" s="31"/>
      <c r="AI206" s="31"/>
      <c r="AJ206" s="31"/>
      <c r="AK206" s="31"/>
      <c r="AL206" s="31"/>
    </row>
    <row r="207" spans="1:38" ht="15" hidden="1" customHeight="1" outlineLevel="1">
      <c r="A207" s="1">
        <v>2015</v>
      </c>
      <c r="B207" s="2" t="s">
        <v>7</v>
      </c>
      <c r="C207" s="30"/>
      <c r="D207" s="30"/>
      <c r="E207" s="30"/>
      <c r="F207" s="30"/>
      <c r="G207" s="30"/>
      <c r="H207" s="30"/>
      <c r="I207" s="30"/>
      <c r="J207" s="30"/>
      <c r="K207" s="30"/>
      <c r="L207" s="288"/>
      <c r="M207" s="287"/>
      <c r="N207" s="287"/>
      <c r="O207" s="287"/>
      <c r="P207" s="287"/>
      <c r="Q207" s="287"/>
      <c r="R207" s="287"/>
      <c r="S207" s="287"/>
      <c r="T207" s="287"/>
      <c r="U207" s="287"/>
      <c r="V207" s="287"/>
      <c r="W207" s="287"/>
      <c r="X207" s="287"/>
      <c r="Y207" s="287"/>
      <c r="Z207" s="287"/>
      <c r="AA207" s="1">
        <v>2015</v>
      </c>
      <c r="AB207" s="2" t="s">
        <v>7</v>
      </c>
      <c r="AC207" s="31"/>
      <c r="AD207" s="31"/>
      <c r="AE207" s="31"/>
      <c r="AF207" s="31"/>
      <c r="AG207" s="31"/>
      <c r="AH207" s="31"/>
      <c r="AI207" s="31"/>
      <c r="AJ207" s="31"/>
      <c r="AK207" s="31"/>
      <c r="AL207" s="34"/>
    </row>
    <row r="208" spans="1:38" ht="10.5" hidden="1" customHeight="1" outlineLevel="1">
      <c r="B208" s="2" t="s">
        <v>8</v>
      </c>
      <c r="C208" s="30"/>
      <c r="D208" s="30"/>
      <c r="E208" s="30"/>
      <c r="F208" s="30"/>
      <c r="G208" s="30"/>
      <c r="H208" s="30"/>
      <c r="I208" s="30"/>
      <c r="J208" s="30"/>
      <c r="K208" s="30"/>
      <c r="L208" s="288"/>
      <c r="M208" s="287"/>
      <c r="N208" s="287"/>
      <c r="O208" s="287"/>
      <c r="P208" s="287"/>
      <c r="Q208" s="287"/>
      <c r="R208" s="287"/>
      <c r="S208" s="287"/>
      <c r="T208" s="287"/>
      <c r="U208" s="287"/>
      <c r="V208" s="287"/>
      <c r="W208" s="287"/>
      <c r="X208" s="287"/>
      <c r="Y208" s="287"/>
      <c r="Z208" s="287"/>
      <c r="AB208" s="2" t="s">
        <v>8</v>
      </c>
      <c r="AC208" s="31"/>
      <c r="AD208" s="31"/>
      <c r="AE208" s="31"/>
      <c r="AF208" s="31"/>
      <c r="AG208" s="31"/>
      <c r="AH208" s="31"/>
      <c r="AI208" s="31"/>
      <c r="AJ208" s="31"/>
      <c r="AK208" s="31"/>
      <c r="AL208" s="34"/>
    </row>
    <row r="209" spans="1:38" ht="10.5" hidden="1" customHeight="1" outlineLevel="1">
      <c r="B209" s="2" t="s">
        <v>9</v>
      </c>
      <c r="C209" s="30"/>
      <c r="D209" s="30"/>
      <c r="E209" s="30"/>
      <c r="F209" s="30"/>
      <c r="G209" s="30"/>
      <c r="H209" s="30"/>
      <c r="I209" s="30"/>
      <c r="J209" s="30"/>
      <c r="K209" s="30"/>
      <c r="L209" s="288"/>
      <c r="M209" s="287"/>
      <c r="N209" s="287"/>
      <c r="O209" s="287"/>
      <c r="P209" s="287"/>
      <c r="Q209" s="287"/>
      <c r="R209" s="287"/>
      <c r="S209" s="287"/>
      <c r="T209" s="287"/>
      <c r="U209" s="287"/>
      <c r="V209" s="287"/>
      <c r="W209" s="287"/>
      <c r="X209" s="287"/>
      <c r="Y209" s="287"/>
      <c r="Z209" s="287"/>
      <c r="AB209" s="2" t="s">
        <v>9</v>
      </c>
      <c r="AC209" s="31"/>
      <c r="AD209" s="31"/>
      <c r="AE209" s="31"/>
      <c r="AF209" s="31"/>
      <c r="AG209" s="31"/>
      <c r="AH209" s="31"/>
      <c r="AI209" s="31"/>
      <c r="AJ209" s="31"/>
      <c r="AK209" s="31"/>
      <c r="AL209" s="34"/>
    </row>
    <row r="210" spans="1:38" ht="10.5" hidden="1" customHeight="1" outlineLevel="1">
      <c r="B210" s="2" t="s">
        <v>10</v>
      </c>
      <c r="C210" s="30"/>
      <c r="D210" s="30"/>
      <c r="E210" s="30"/>
      <c r="F210" s="30"/>
      <c r="G210" s="30"/>
      <c r="H210" s="30"/>
      <c r="I210" s="30"/>
      <c r="J210" s="30"/>
      <c r="K210" s="30"/>
      <c r="L210" s="288"/>
      <c r="M210" s="287"/>
      <c r="N210" s="287"/>
      <c r="O210" s="287"/>
      <c r="P210" s="287"/>
      <c r="Q210" s="287"/>
      <c r="R210" s="287"/>
      <c r="S210" s="287"/>
      <c r="T210" s="287"/>
      <c r="U210" s="287"/>
      <c r="V210" s="287"/>
      <c r="W210" s="287"/>
      <c r="X210" s="287"/>
      <c r="Y210" s="287"/>
      <c r="Z210" s="287"/>
      <c r="AB210" s="2" t="s">
        <v>10</v>
      </c>
      <c r="AC210" s="31"/>
      <c r="AD210" s="31"/>
      <c r="AE210" s="31"/>
      <c r="AF210" s="31"/>
      <c r="AG210" s="31"/>
      <c r="AH210" s="31"/>
      <c r="AI210" s="31"/>
      <c r="AJ210" s="31"/>
      <c r="AK210" s="31"/>
      <c r="AL210" s="34"/>
    </row>
    <row r="211" spans="1:38" ht="15" hidden="1" customHeight="1" outlineLevel="1">
      <c r="A211" s="1">
        <v>2016</v>
      </c>
      <c r="B211" s="2" t="s">
        <v>7</v>
      </c>
      <c r="C211" s="30"/>
      <c r="D211" s="30"/>
      <c r="E211" s="30"/>
      <c r="F211" s="30"/>
      <c r="G211" s="30"/>
      <c r="H211" s="30"/>
      <c r="I211" s="30"/>
      <c r="J211" s="30"/>
      <c r="K211" s="30"/>
      <c r="L211" s="288"/>
      <c r="M211" s="287"/>
      <c r="N211" s="287"/>
      <c r="O211" s="287"/>
      <c r="P211" s="287"/>
      <c r="Q211" s="287"/>
      <c r="R211" s="287"/>
      <c r="S211" s="287"/>
      <c r="T211" s="287"/>
      <c r="U211" s="287"/>
      <c r="V211" s="287"/>
      <c r="W211" s="287"/>
      <c r="X211" s="287"/>
      <c r="Y211" s="287"/>
      <c r="Z211" s="287"/>
      <c r="AA211" s="1">
        <v>2016</v>
      </c>
      <c r="AB211" s="2" t="s">
        <v>7</v>
      </c>
      <c r="AC211" s="31"/>
      <c r="AD211" s="31"/>
      <c r="AE211" s="31"/>
      <c r="AF211" s="31"/>
      <c r="AG211" s="31"/>
      <c r="AH211" s="31"/>
      <c r="AI211" s="31"/>
      <c r="AJ211" s="31"/>
      <c r="AK211" s="31"/>
      <c r="AL211" s="34"/>
    </row>
    <row r="212" spans="1:38" ht="10.5" hidden="1" customHeight="1" outlineLevel="1">
      <c r="B212" s="2" t="s">
        <v>8</v>
      </c>
      <c r="C212" s="30"/>
      <c r="D212" s="30"/>
      <c r="E212" s="30"/>
      <c r="F212" s="30"/>
      <c r="G212" s="30"/>
      <c r="H212" s="30"/>
      <c r="I212" s="30"/>
      <c r="J212" s="30"/>
      <c r="K212" s="30"/>
      <c r="L212" s="288"/>
      <c r="M212" s="287"/>
      <c r="N212" s="287"/>
      <c r="O212" s="287"/>
      <c r="P212" s="287"/>
      <c r="Q212" s="287"/>
      <c r="R212" s="287"/>
      <c r="S212" s="287"/>
      <c r="T212" s="287"/>
      <c r="U212" s="287"/>
      <c r="V212" s="287"/>
      <c r="W212" s="287"/>
      <c r="X212" s="287"/>
      <c r="Y212" s="287"/>
      <c r="Z212" s="287"/>
      <c r="AB212" s="2" t="s">
        <v>8</v>
      </c>
      <c r="AC212" s="31"/>
      <c r="AD212" s="31"/>
      <c r="AE212" s="31"/>
      <c r="AF212" s="31"/>
      <c r="AG212" s="31"/>
      <c r="AH212" s="31"/>
      <c r="AI212" s="31"/>
      <c r="AJ212" s="31"/>
      <c r="AK212" s="31"/>
      <c r="AL212" s="34"/>
    </row>
    <row r="213" spans="1:38" ht="10.5" hidden="1" customHeight="1" outlineLevel="1">
      <c r="B213" s="2" t="s">
        <v>9</v>
      </c>
      <c r="C213" s="30"/>
      <c r="D213" s="30"/>
      <c r="E213" s="30"/>
      <c r="F213" s="30"/>
      <c r="G213" s="30"/>
      <c r="H213" s="30"/>
      <c r="I213" s="30"/>
      <c r="J213" s="30"/>
      <c r="K213" s="30"/>
      <c r="L213" s="288"/>
      <c r="M213" s="287"/>
      <c r="N213" s="287"/>
      <c r="O213" s="287"/>
      <c r="P213" s="287"/>
      <c r="Q213" s="287"/>
      <c r="R213" s="287"/>
      <c r="S213" s="287"/>
      <c r="T213" s="287"/>
      <c r="U213" s="287"/>
      <c r="V213" s="287"/>
      <c r="W213" s="287"/>
      <c r="X213" s="287"/>
      <c r="Y213" s="287"/>
      <c r="Z213" s="287"/>
      <c r="AB213" s="2" t="s">
        <v>9</v>
      </c>
      <c r="AC213" s="31"/>
      <c r="AD213" s="31"/>
      <c r="AE213" s="31"/>
      <c r="AF213" s="31"/>
      <c r="AG213" s="31"/>
      <c r="AH213" s="31"/>
      <c r="AI213" s="31"/>
      <c r="AJ213" s="31"/>
      <c r="AK213" s="31"/>
      <c r="AL213" s="34"/>
    </row>
    <row r="214" spans="1:38" ht="10.5" hidden="1" customHeight="1" outlineLevel="1">
      <c r="B214" s="2" t="s">
        <v>10</v>
      </c>
      <c r="C214" s="30"/>
      <c r="D214" s="30"/>
      <c r="E214" s="30"/>
      <c r="F214" s="30"/>
      <c r="G214" s="30"/>
      <c r="H214" s="30"/>
      <c r="I214" s="30"/>
      <c r="J214" s="30"/>
      <c r="K214" s="30"/>
      <c r="L214" s="288"/>
      <c r="M214" s="287"/>
      <c r="N214" s="287"/>
      <c r="O214" s="287"/>
      <c r="P214" s="287"/>
      <c r="Q214" s="287"/>
      <c r="R214" s="287"/>
      <c r="S214" s="287"/>
      <c r="T214" s="287"/>
      <c r="U214" s="287"/>
      <c r="V214" s="287"/>
      <c r="W214" s="287"/>
      <c r="X214" s="287"/>
      <c r="Y214" s="287"/>
      <c r="Z214" s="287"/>
      <c r="AB214" s="2" t="s">
        <v>10</v>
      </c>
      <c r="AC214" s="31"/>
      <c r="AD214" s="31"/>
      <c r="AE214" s="31"/>
      <c r="AF214" s="31"/>
      <c r="AG214" s="31"/>
      <c r="AH214" s="31"/>
      <c r="AI214" s="31"/>
      <c r="AJ214" s="31"/>
      <c r="AK214" s="31"/>
      <c r="AL214" s="34"/>
    </row>
    <row r="215" spans="1:38" ht="15" hidden="1" customHeight="1" outlineLevel="1">
      <c r="A215" s="1">
        <v>2017</v>
      </c>
      <c r="B215" s="2" t="s">
        <v>7</v>
      </c>
      <c r="C215" s="289"/>
      <c r="D215" s="30"/>
      <c r="E215" s="30"/>
      <c r="F215" s="30"/>
      <c r="G215" s="30"/>
      <c r="H215" s="30"/>
      <c r="I215" s="30"/>
      <c r="J215" s="30"/>
      <c r="K215" s="30"/>
      <c r="L215" s="288"/>
      <c r="M215" s="287"/>
      <c r="N215" s="287"/>
      <c r="O215" s="287"/>
      <c r="P215" s="287"/>
      <c r="Q215" s="287"/>
      <c r="R215" s="287"/>
      <c r="S215" s="287"/>
      <c r="T215" s="287"/>
      <c r="U215" s="287"/>
      <c r="V215" s="287"/>
      <c r="W215" s="287"/>
      <c r="X215" s="287"/>
      <c r="Y215" s="287"/>
      <c r="Z215" s="287"/>
      <c r="AA215" s="1">
        <v>2017</v>
      </c>
      <c r="AB215" s="2" t="s">
        <v>7</v>
      </c>
      <c r="AC215" s="32"/>
      <c r="AD215" s="31"/>
      <c r="AE215" s="31"/>
      <c r="AF215" s="31"/>
      <c r="AG215" s="31"/>
      <c r="AH215" s="31"/>
      <c r="AI215" s="31"/>
      <c r="AJ215" s="31"/>
      <c r="AK215" s="31"/>
      <c r="AL215" s="34"/>
    </row>
    <row r="216" spans="1:38" ht="10.5" hidden="1" customHeight="1" outlineLevel="1">
      <c r="B216" s="2" t="s">
        <v>8</v>
      </c>
      <c r="C216" s="289"/>
      <c r="D216" s="30"/>
      <c r="E216" s="30"/>
      <c r="F216" s="30"/>
      <c r="G216" s="30"/>
      <c r="H216" s="30"/>
      <c r="I216" s="30"/>
      <c r="J216" s="30"/>
      <c r="K216" s="30"/>
      <c r="L216" s="288"/>
      <c r="M216" s="287"/>
      <c r="N216" s="287"/>
      <c r="O216" s="287"/>
      <c r="P216" s="287"/>
      <c r="Q216" s="287"/>
      <c r="R216" s="287"/>
      <c r="S216" s="287"/>
      <c r="T216" s="287"/>
      <c r="U216" s="287"/>
      <c r="V216" s="287"/>
      <c r="W216" s="287"/>
      <c r="X216" s="287"/>
      <c r="Y216" s="287"/>
      <c r="Z216" s="287"/>
      <c r="AB216" s="2" t="s">
        <v>8</v>
      </c>
      <c r="AC216" s="32"/>
      <c r="AD216" s="31"/>
      <c r="AE216" s="31"/>
      <c r="AF216" s="31"/>
      <c r="AG216" s="31"/>
      <c r="AH216" s="31"/>
      <c r="AI216" s="31"/>
      <c r="AJ216" s="31"/>
      <c r="AK216" s="31"/>
      <c r="AL216" s="34"/>
    </row>
    <row r="217" spans="1:38" ht="10.5" hidden="1" customHeight="1" outlineLevel="1">
      <c r="B217" s="2" t="s">
        <v>9</v>
      </c>
      <c r="C217" s="289"/>
      <c r="D217" s="30"/>
      <c r="E217" s="30"/>
      <c r="F217" s="30"/>
      <c r="G217" s="30"/>
      <c r="H217" s="30"/>
      <c r="I217" s="30"/>
      <c r="J217" s="30"/>
      <c r="K217" s="30"/>
      <c r="L217" s="288"/>
      <c r="M217" s="287"/>
      <c r="N217" s="287"/>
      <c r="O217" s="287"/>
      <c r="P217" s="287"/>
      <c r="Q217" s="287"/>
      <c r="R217" s="287"/>
      <c r="S217" s="287"/>
      <c r="T217" s="287"/>
      <c r="U217" s="287"/>
      <c r="V217" s="287"/>
      <c r="W217" s="287"/>
      <c r="X217" s="287"/>
      <c r="Y217" s="287"/>
      <c r="Z217" s="287"/>
      <c r="AB217" s="2" t="s">
        <v>9</v>
      </c>
      <c r="AC217" s="32"/>
      <c r="AD217" s="31"/>
      <c r="AE217" s="31"/>
      <c r="AF217" s="31"/>
      <c r="AG217" s="31"/>
      <c r="AH217" s="31"/>
      <c r="AI217" s="31"/>
      <c r="AJ217" s="31"/>
      <c r="AK217" s="31"/>
      <c r="AL217" s="34"/>
    </row>
    <row r="218" spans="1:38" ht="10.5" hidden="1" customHeight="1" outlineLevel="1">
      <c r="B218" s="2" t="s">
        <v>10</v>
      </c>
      <c r="C218" s="289"/>
      <c r="D218" s="30"/>
      <c r="E218" s="30"/>
      <c r="F218" s="30"/>
      <c r="G218" s="30"/>
      <c r="H218" s="30"/>
      <c r="I218" s="30"/>
      <c r="J218" s="30"/>
      <c r="K218" s="30"/>
      <c r="L218" s="288"/>
      <c r="M218" s="287"/>
      <c r="N218" s="287"/>
      <c r="O218" s="287"/>
      <c r="P218" s="287"/>
      <c r="Q218" s="287"/>
      <c r="R218" s="287"/>
      <c r="S218" s="287"/>
      <c r="T218" s="287"/>
      <c r="U218" s="287"/>
      <c r="V218" s="287"/>
      <c r="W218" s="287"/>
      <c r="X218" s="287"/>
      <c r="Y218" s="287"/>
      <c r="Z218" s="287"/>
      <c r="AB218" s="2" t="s">
        <v>10</v>
      </c>
      <c r="AC218" s="32"/>
      <c r="AD218" s="31"/>
      <c r="AE218" s="31"/>
      <c r="AF218" s="31"/>
      <c r="AG218" s="31"/>
      <c r="AH218" s="31"/>
      <c r="AI218" s="31"/>
      <c r="AJ218" s="31"/>
      <c r="AK218" s="31"/>
      <c r="AL218" s="34"/>
    </row>
    <row r="219" spans="1:38" ht="15" hidden="1" customHeight="1" outlineLevel="1">
      <c r="A219" s="1">
        <v>2018</v>
      </c>
      <c r="B219" s="2" t="s">
        <v>7</v>
      </c>
      <c r="C219" s="289"/>
      <c r="D219" s="30"/>
      <c r="E219" s="30"/>
      <c r="F219" s="30"/>
      <c r="G219" s="30"/>
      <c r="H219" s="30"/>
      <c r="I219" s="30"/>
      <c r="J219" s="30"/>
      <c r="K219" s="30"/>
      <c r="L219" s="288"/>
      <c r="M219" s="287"/>
      <c r="N219" s="287"/>
      <c r="O219" s="287"/>
      <c r="P219" s="287"/>
      <c r="Q219" s="287"/>
      <c r="R219" s="287"/>
      <c r="S219" s="287"/>
      <c r="T219" s="287"/>
      <c r="U219" s="287"/>
      <c r="V219" s="287"/>
      <c r="W219" s="287"/>
      <c r="X219" s="287"/>
      <c r="Y219" s="287"/>
      <c r="Z219" s="287"/>
      <c r="AA219" s="1">
        <v>2018</v>
      </c>
      <c r="AB219" s="2" t="s">
        <v>7</v>
      </c>
      <c r="AC219" s="32"/>
      <c r="AD219" s="31"/>
      <c r="AE219" s="31"/>
      <c r="AF219" s="31"/>
      <c r="AG219" s="31"/>
      <c r="AH219" s="31"/>
      <c r="AI219" s="31"/>
      <c r="AJ219" s="31"/>
      <c r="AK219" s="31"/>
      <c r="AL219" s="34"/>
    </row>
    <row r="220" spans="1:38" ht="10.5" hidden="1" customHeight="1" outlineLevel="1">
      <c r="B220" s="2" t="s">
        <v>8</v>
      </c>
      <c r="C220" s="289"/>
      <c r="D220" s="30"/>
      <c r="E220" s="30"/>
      <c r="F220" s="30"/>
      <c r="G220" s="30"/>
      <c r="H220" s="30"/>
      <c r="I220" s="30"/>
      <c r="J220" s="30"/>
      <c r="K220" s="30"/>
      <c r="L220" s="288"/>
      <c r="M220" s="287"/>
      <c r="N220" s="287"/>
      <c r="O220" s="287"/>
      <c r="P220" s="287"/>
      <c r="Q220" s="287"/>
      <c r="R220" s="287"/>
      <c r="S220" s="287"/>
      <c r="T220" s="287"/>
      <c r="U220" s="287"/>
      <c r="V220" s="287"/>
      <c r="W220" s="287"/>
      <c r="X220" s="287"/>
      <c r="Y220" s="287"/>
      <c r="Z220" s="287"/>
      <c r="AB220" s="2" t="s">
        <v>8</v>
      </c>
      <c r="AC220" s="32"/>
      <c r="AD220" s="31"/>
      <c r="AE220" s="31"/>
      <c r="AF220" s="31"/>
      <c r="AG220" s="31"/>
      <c r="AH220" s="31"/>
      <c r="AI220" s="31"/>
      <c r="AJ220" s="31"/>
      <c r="AK220" s="31"/>
      <c r="AL220" s="34"/>
    </row>
    <row r="221" spans="1:38" ht="10.5" hidden="1" customHeight="1" outlineLevel="1">
      <c r="B221" s="2" t="s">
        <v>9</v>
      </c>
      <c r="C221" s="289"/>
      <c r="D221" s="30"/>
      <c r="E221" s="30"/>
      <c r="F221" s="30"/>
      <c r="G221" s="30"/>
      <c r="H221" s="30"/>
      <c r="I221" s="30"/>
      <c r="J221" s="30"/>
      <c r="K221" s="30"/>
      <c r="L221" s="288"/>
      <c r="M221" s="287"/>
      <c r="N221" s="287"/>
      <c r="O221" s="287"/>
      <c r="P221" s="287"/>
      <c r="Q221" s="287"/>
      <c r="R221" s="287"/>
      <c r="S221" s="287"/>
      <c r="T221" s="287"/>
      <c r="U221" s="287"/>
      <c r="V221" s="287"/>
      <c r="W221" s="287"/>
      <c r="X221" s="287"/>
      <c r="Y221" s="287"/>
      <c r="Z221" s="287"/>
      <c r="AB221" s="2" t="s">
        <v>9</v>
      </c>
      <c r="AC221" s="32"/>
      <c r="AD221" s="31"/>
      <c r="AE221" s="31"/>
      <c r="AF221" s="31"/>
      <c r="AG221" s="31"/>
      <c r="AH221" s="31"/>
      <c r="AI221" s="31"/>
      <c r="AJ221" s="31"/>
      <c r="AK221" s="31"/>
      <c r="AL221" s="34"/>
    </row>
    <row r="222" spans="1:38" ht="10.5" hidden="1" customHeight="1" outlineLevel="1">
      <c r="B222" s="2" t="s">
        <v>10</v>
      </c>
      <c r="C222" s="289"/>
      <c r="D222" s="30"/>
      <c r="E222" s="30"/>
      <c r="F222" s="30"/>
      <c r="G222" s="30"/>
      <c r="H222" s="30"/>
      <c r="I222" s="30"/>
      <c r="J222" s="30"/>
      <c r="K222" s="30"/>
      <c r="L222" s="288"/>
      <c r="M222" s="287"/>
      <c r="N222" s="287"/>
      <c r="O222" s="287"/>
      <c r="P222" s="287"/>
      <c r="Q222" s="287"/>
      <c r="R222" s="287"/>
      <c r="S222" s="287"/>
      <c r="T222" s="287"/>
      <c r="U222" s="287"/>
      <c r="V222" s="287"/>
      <c r="W222" s="287"/>
      <c r="X222" s="287"/>
      <c r="Y222" s="287"/>
      <c r="Z222" s="287"/>
      <c r="AB222" s="2" t="s">
        <v>10</v>
      </c>
      <c r="AC222" s="32"/>
      <c r="AD222" s="31"/>
      <c r="AE222" s="31"/>
      <c r="AF222" s="31"/>
      <c r="AG222" s="31"/>
      <c r="AH222" s="31"/>
      <c r="AI222" s="31"/>
      <c r="AJ222" s="31"/>
      <c r="AK222" s="31"/>
      <c r="AL222" s="34"/>
    </row>
    <row r="223" spans="1:38" ht="15" hidden="1" customHeight="1" outlineLevel="1">
      <c r="A223" s="1">
        <v>2019</v>
      </c>
      <c r="B223" s="2" t="s">
        <v>7</v>
      </c>
      <c r="C223" s="289"/>
      <c r="D223" s="30"/>
      <c r="E223" s="30"/>
      <c r="F223" s="30"/>
      <c r="G223" s="30"/>
      <c r="H223" s="30"/>
      <c r="I223" s="30"/>
      <c r="J223" s="30"/>
      <c r="K223" s="30"/>
      <c r="L223" s="288"/>
      <c r="M223" s="287"/>
      <c r="N223" s="287"/>
      <c r="O223" s="287"/>
      <c r="P223" s="287"/>
      <c r="Q223" s="287"/>
      <c r="R223" s="287"/>
      <c r="S223" s="287"/>
      <c r="T223" s="287"/>
      <c r="U223" s="287"/>
      <c r="V223" s="287"/>
      <c r="W223" s="287"/>
      <c r="X223" s="287"/>
      <c r="Y223" s="287"/>
      <c r="Z223" s="287"/>
      <c r="AA223" s="1">
        <v>2019</v>
      </c>
      <c r="AB223" s="2" t="s">
        <v>7</v>
      </c>
      <c r="AC223" s="32"/>
      <c r="AD223" s="31"/>
      <c r="AE223" s="31"/>
      <c r="AF223" s="31"/>
      <c r="AG223" s="31"/>
      <c r="AH223" s="31"/>
      <c r="AI223" s="31"/>
      <c r="AJ223" s="31"/>
      <c r="AK223" s="31"/>
      <c r="AL223" s="34"/>
    </row>
    <row r="224" spans="1:38" ht="10.5" hidden="1" customHeight="1" outlineLevel="1">
      <c r="B224" s="2" t="s">
        <v>8</v>
      </c>
      <c r="C224" s="289"/>
      <c r="D224" s="30"/>
      <c r="E224" s="30"/>
      <c r="F224" s="30"/>
      <c r="G224" s="30"/>
      <c r="H224" s="30"/>
      <c r="I224" s="30"/>
      <c r="J224" s="30"/>
      <c r="K224" s="30"/>
      <c r="L224" s="288"/>
      <c r="M224" s="287"/>
      <c r="N224" s="287"/>
      <c r="O224" s="287"/>
      <c r="P224" s="287"/>
      <c r="Q224" s="287"/>
      <c r="R224" s="287"/>
      <c r="S224" s="287"/>
      <c r="T224" s="287"/>
      <c r="U224" s="287"/>
      <c r="V224" s="287"/>
      <c r="W224" s="287"/>
      <c r="X224" s="287"/>
      <c r="Y224" s="287"/>
      <c r="Z224" s="287"/>
      <c r="AB224" s="2" t="s">
        <v>8</v>
      </c>
      <c r="AC224" s="32"/>
      <c r="AD224" s="31"/>
      <c r="AE224" s="31"/>
      <c r="AF224" s="31"/>
      <c r="AG224" s="31"/>
      <c r="AH224" s="31"/>
      <c r="AI224" s="31"/>
      <c r="AJ224" s="31"/>
      <c r="AK224" s="31"/>
      <c r="AL224" s="34"/>
    </row>
    <row r="225" spans="1:38" ht="10.5" hidden="1" customHeight="1" outlineLevel="1">
      <c r="B225" s="2" t="s">
        <v>9</v>
      </c>
      <c r="C225" s="289"/>
      <c r="D225" s="30"/>
      <c r="E225" s="30"/>
      <c r="F225" s="30"/>
      <c r="G225" s="30"/>
      <c r="H225" s="30"/>
      <c r="I225" s="30"/>
      <c r="J225" s="30"/>
      <c r="K225" s="30"/>
      <c r="L225" s="288"/>
      <c r="M225" s="287"/>
      <c r="N225" s="287"/>
      <c r="O225" s="287"/>
      <c r="P225" s="287"/>
      <c r="Q225" s="287"/>
      <c r="R225" s="287"/>
      <c r="S225" s="287"/>
      <c r="T225" s="287"/>
      <c r="U225" s="287"/>
      <c r="V225" s="287"/>
      <c r="W225" s="287"/>
      <c r="X225" s="287"/>
      <c r="Y225" s="287"/>
      <c r="Z225" s="287"/>
      <c r="AB225" s="2" t="s">
        <v>9</v>
      </c>
      <c r="AC225" s="32"/>
      <c r="AD225" s="31"/>
      <c r="AE225" s="31"/>
      <c r="AF225" s="31"/>
      <c r="AG225" s="31"/>
      <c r="AH225" s="31"/>
      <c r="AI225" s="31"/>
      <c r="AJ225" s="31"/>
      <c r="AK225" s="31"/>
      <c r="AL225" s="34"/>
    </row>
    <row r="226" spans="1:38" ht="10.5" hidden="1" customHeight="1" outlineLevel="1">
      <c r="B226" s="2" t="s">
        <v>10</v>
      </c>
      <c r="C226" s="289"/>
      <c r="D226" s="30"/>
      <c r="E226" s="30"/>
      <c r="F226" s="30"/>
      <c r="G226" s="30"/>
      <c r="H226" s="30"/>
      <c r="I226" s="30"/>
      <c r="J226" s="30"/>
      <c r="K226" s="30"/>
      <c r="L226" s="288"/>
      <c r="M226" s="287"/>
      <c r="N226" s="287"/>
      <c r="O226" s="287"/>
      <c r="P226" s="287"/>
      <c r="Q226" s="287"/>
      <c r="R226" s="287"/>
      <c r="S226" s="287"/>
      <c r="T226" s="287"/>
      <c r="U226" s="287"/>
      <c r="V226" s="287"/>
      <c r="W226" s="287"/>
      <c r="X226" s="287"/>
      <c r="Y226" s="287"/>
      <c r="Z226" s="287"/>
      <c r="AB226" s="2" t="s">
        <v>10</v>
      </c>
      <c r="AC226" s="32"/>
      <c r="AD226" s="31"/>
      <c r="AE226" s="31"/>
      <c r="AF226" s="31"/>
      <c r="AG226" s="31"/>
      <c r="AH226" s="31"/>
      <c r="AI226" s="31"/>
      <c r="AJ226" s="31"/>
      <c r="AK226" s="31"/>
      <c r="AL226" s="34"/>
    </row>
    <row r="227" spans="1:38" ht="15" hidden="1" customHeight="1" outlineLevel="1">
      <c r="A227" s="1">
        <v>2020</v>
      </c>
      <c r="B227" s="2" t="s">
        <v>7</v>
      </c>
      <c r="C227" s="289"/>
      <c r="D227" s="30"/>
      <c r="E227" s="30"/>
      <c r="F227" s="30"/>
      <c r="G227" s="30"/>
      <c r="H227" s="30"/>
      <c r="I227" s="30"/>
      <c r="J227" s="30"/>
      <c r="K227" s="30"/>
      <c r="L227" s="288"/>
      <c r="M227" s="287"/>
      <c r="N227" s="287"/>
      <c r="O227" s="287"/>
      <c r="P227" s="287"/>
      <c r="Q227" s="287"/>
      <c r="R227" s="287"/>
      <c r="S227" s="287"/>
      <c r="T227" s="287"/>
      <c r="U227" s="287"/>
      <c r="V227" s="287"/>
      <c r="W227" s="287"/>
      <c r="X227" s="287"/>
      <c r="Y227" s="287"/>
      <c r="Z227" s="287"/>
      <c r="AA227" s="1">
        <v>2020</v>
      </c>
      <c r="AB227" s="2" t="s">
        <v>7</v>
      </c>
      <c r="AC227" s="32"/>
      <c r="AD227" s="31"/>
      <c r="AE227" s="31"/>
      <c r="AF227" s="31"/>
      <c r="AG227" s="31"/>
      <c r="AH227" s="31"/>
      <c r="AI227" s="31"/>
      <c r="AJ227" s="31"/>
      <c r="AK227" s="31"/>
      <c r="AL227" s="34"/>
    </row>
    <row r="228" spans="1:38" ht="10.5" hidden="1" customHeight="1" outlineLevel="1">
      <c r="B228" s="2" t="s">
        <v>8</v>
      </c>
      <c r="C228" s="289"/>
      <c r="D228" s="30"/>
      <c r="E228" s="30"/>
      <c r="F228" s="30"/>
      <c r="G228" s="30"/>
      <c r="H228" s="30"/>
      <c r="I228" s="30"/>
      <c r="J228" s="30"/>
      <c r="K228" s="30"/>
      <c r="L228" s="288"/>
      <c r="M228" s="287"/>
      <c r="N228" s="287"/>
      <c r="O228" s="287"/>
      <c r="P228" s="287"/>
      <c r="Q228" s="287"/>
      <c r="R228" s="287"/>
      <c r="S228" s="287"/>
      <c r="T228" s="287"/>
      <c r="U228" s="287"/>
      <c r="V228" s="287"/>
      <c r="W228" s="287"/>
      <c r="X228" s="287"/>
      <c r="Y228" s="287"/>
      <c r="Z228" s="287"/>
      <c r="AB228" s="2" t="s">
        <v>8</v>
      </c>
      <c r="AC228" s="32"/>
      <c r="AD228" s="31"/>
      <c r="AE228" s="31"/>
      <c r="AF228" s="31"/>
      <c r="AG228" s="31"/>
      <c r="AH228" s="31"/>
      <c r="AI228" s="31"/>
      <c r="AJ228" s="31"/>
      <c r="AK228" s="31"/>
      <c r="AL228" s="34"/>
    </row>
    <row r="229" spans="1:38" ht="10.5" hidden="1" customHeight="1" outlineLevel="1">
      <c r="B229" s="2" t="s">
        <v>9</v>
      </c>
      <c r="C229" s="289"/>
      <c r="D229" s="30"/>
      <c r="E229" s="30"/>
      <c r="F229" s="30"/>
      <c r="G229" s="30"/>
      <c r="H229" s="30"/>
      <c r="I229" s="30"/>
      <c r="J229" s="30"/>
      <c r="K229" s="30"/>
      <c r="L229" s="288"/>
      <c r="M229" s="287"/>
      <c r="N229" s="287"/>
      <c r="O229" s="287"/>
      <c r="P229" s="287"/>
      <c r="Q229" s="287"/>
      <c r="R229" s="287"/>
      <c r="S229" s="287"/>
      <c r="T229" s="287"/>
      <c r="U229" s="287"/>
      <c r="V229" s="287"/>
      <c r="W229" s="287"/>
      <c r="X229" s="287"/>
      <c r="Y229" s="287"/>
      <c r="Z229" s="287"/>
      <c r="AB229" s="2" t="s">
        <v>9</v>
      </c>
      <c r="AC229" s="32"/>
      <c r="AD229" s="31"/>
      <c r="AE229" s="31"/>
      <c r="AF229" s="31"/>
      <c r="AG229" s="31"/>
      <c r="AH229" s="31"/>
      <c r="AI229" s="31"/>
      <c r="AJ229" s="31"/>
      <c r="AK229" s="31"/>
      <c r="AL229" s="34"/>
    </row>
    <row r="230" spans="1:38" ht="10.5" hidden="1" customHeight="1" outlineLevel="1">
      <c r="B230" s="2" t="s">
        <v>10</v>
      </c>
      <c r="C230" s="289"/>
      <c r="D230" s="30"/>
      <c r="E230" s="30"/>
      <c r="F230" s="30"/>
      <c r="G230" s="30"/>
      <c r="H230" s="30"/>
      <c r="I230" s="30"/>
      <c r="J230" s="30"/>
      <c r="K230" s="30"/>
      <c r="L230" s="288"/>
      <c r="M230" s="287"/>
      <c r="N230" s="287"/>
      <c r="O230" s="287"/>
      <c r="P230" s="287"/>
      <c r="Q230" s="287"/>
      <c r="R230" s="287"/>
      <c r="S230" s="287"/>
      <c r="T230" s="287"/>
      <c r="U230" s="287"/>
      <c r="V230" s="287"/>
      <c r="W230" s="287"/>
      <c r="X230" s="287"/>
      <c r="Y230" s="287"/>
      <c r="Z230" s="287"/>
      <c r="AB230" s="2" t="s">
        <v>10</v>
      </c>
      <c r="AC230" s="32"/>
      <c r="AD230" s="31"/>
      <c r="AE230" s="31"/>
      <c r="AF230" s="31"/>
      <c r="AG230" s="31"/>
      <c r="AH230" s="31"/>
      <c r="AI230" s="31"/>
      <c r="AJ230" s="31"/>
      <c r="AK230" s="31"/>
      <c r="AL230" s="34"/>
    </row>
    <row r="231" spans="1:38" ht="10.5" customHeight="1" collapsed="1">
      <c r="D231" s="28"/>
      <c r="F231" s="28"/>
      <c r="G231" s="28"/>
      <c r="J231" s="28"/>
      <c r="AD231" s="28"/>
      <c r="AF231" s="28"/>
      <c r="AG231" s="28"/>
      <c r="AJ231" s="28"/>
    </row>
    <row r="232" spans="1:38" ht="10.5" customHeight="1">
      <c r="D232" s="28"/>
      <c r="F232" s="28"/>
      <c r="G232" s="28"/>
      <c r="J232" s="28"/>
      <c r="AD232" s="28"/>
      <c r="AF232" s="28"/>
      <c r="AG232" s="28"/>
      <c r="AJ232" s="28"/>
    </row>
    <row r="233" spans="1:38" ht="10.5" customHeight="1">
      <c r="D233" s="28"/>
      <c r="F233" s="28"/>
      <c r="G233" s="28"/>
      <c r="J233" s="28"/>
      <c r="AD233" s="28"/>
      <c r="AF233" s="28"/>
      <c r="AG233" s="28"/>
      <c r="AJ233" s="28"/>
    </row>
    <row r="234" spans="1:38" ht="10.5" customHeight="1">
      <c r="D234" s="28"/>
      <c r="F234" s="28"/>
      <c r="G234" s="28"/>
      <c r="J234" s="28"/>
      <c r="AD234" s="28"/>
      <c r="AF234" s="28"/>
      <c r="AG234" s="28"/>
      <c r="AJ234" s="28"/>
    </row>
  </sheetData>
  <mergeCells count="28">
    <mergeCell ref="AD5:AD8"/>
    <mergeCell ref="AE5:AK5"/>
    <mergeCell ref="L5:L8"/>
    <mergeCell ref="AA5:AB9"/>
    <mergeCell ref="AL5:AL8"/>
    <mergeCell ref="AE6:AE8"/>
    <mergeCell ref="AF6:AH6"/>
    <mergeCell ref="AI6:AK6"/>
    <mergeCell ref="AF7:AF8"/>
    <mergeCell ref="AG7:AG8"/>
    <mergeCell ref="AH7:AH8"/>
    <mergeCell ref="AI7:AI8"/>
    <mergeCell ref="AJ7:AJ8"/>
    <mergeCell ref="AK7:AK8"/>
    <mergeCell ref="AC5:AC8"/>
    <mergeCell ref="A5:B9"/>
    <mergeCell ref="C5:C8"/>
    <mergeCell ref="D5:D8"/>
    <mergeCell ref="E6:E8"/>
    <mergeCell ref="I6:K6"/>
    <mergeCell ref="I7:I8"/>
    <mergeCell ref="J7:J8"/>
    <mergeCell ref="K7:K8"/>
    <mergeCell ref="G7:G8"/>
    <mergeCell ref="H7:H8"/>
    <mergeCell ref="F6:H6"/>
    <mergeCell ref="E5:K5"/>
    <mergeCell ref="F7:F8"/>
  </mergeCells>
  <printOptions horizontalCentered="1"/>
  <pageMargins left="0.78740157480314965" right="0.78740157480314965" top="0.78740157480314965" bottom="0.98425196850393704" header="0.51181102362204722" footer="0.51181102362204722"/>
  <pageSetup paperSize="9" scale="90" firstPageNumber="68" orientation="portrait" useFirstPageNumber="1" horizontalDpi="0" r:id="rId1"/>
  <headerFooter alignWithMargins="0">
    <oddFooter>&amp;C&amp;8- &amp;P -&amp;R&amp;8Statistisches Bundesamt, VGR-Investitionen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23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2" outlineLevelCol="1"/>
  <cols>
    <col min="1" max="2" width="4.125" style="1" customWidth="1"/>
    <col min="3" max="4" width="7.625" style="1" customWidth="1"/>
    <col min="5" max="5" width="7.625" style="28" customWidth="1"/>
    <col min="6" max="7" width="7.625" style="1" customWidth="1"/>
    <col min="8" max="9" width="7.625" style="28" customWidth="1"/>
    <col min="10" max="10" width="7.625" style="1" customWidth="1"/>
    <col min="11" max="11" width="7.625" style="28" customWidth="1"/>
    <col min="12" max="12" width="7.625" style="9" customWidth="1"/>
    <col min="13" max="26" width="2.625" style="132" hidden="1" customWidth="1" outlineLevel="1"/>
    <col min="27" max="27" width="4.125" style="1" customWidth="1" collapsed="1"/>
    <col min="28" max="28" width="4.125" style="1" customWidth="1"/>
    <col min="29" max="30" width="7.625" style="1" customWidth="1"/>
    <col min="31" max="31" width="7.625" style="28" customWidth="1"/>
    <col min="32" max="33" width="7.625" style="1" customWidth="1"/>
    <col min="34" max="35" width="7.625" style="28" customWidth="1"/>
    <col min="36" max="36" width="7.625" style="1" customWidth="1"/>
    <col min="37" max="37" width="7.625" style="28" customWidth="1"/>
    <col min="38" max="38" width="7.625" style="9" customWidth="1"/>
    <col min="39" max="16384" width="11" style="1"/>
  </cols>
  <sheetData>
    <row r="1" spans="1:38" s="4" customFormat="1" ht="10.5" customHeight="1">
      <c r="A1" s="3" t="s">
        <v>480</v>
      </c>
      <c r="E1" s="10"/>
      <c r="H1" s="10"/>
      <c r="I1" s="10"/>
      <c r="K1" s="10"/>
      <c r="L1" s="296"/>
      <c r="M1" s="287"/>
      <c r="N1" s="287"/>
      <c r="O1" s="287"/>
      <c r="P1" s="287"/>
      <c r="Q1" s="287"/>
      <c r="R1" s="287"/>
      <c r="S1" s="287"/>
      <c r="T1" s="287"/>
      <c r="U1" s="287"/>
      <c r="V1" s="287"/>
      <c r="W1" s="287"/>
      <c r="X1" s="287"/>
      <c r="Y1" s="287"/>
      <c r="Z1" s="287"/>
      <c r="AA1" s="3" t="s">
        <v>480</v>
      </c>
      <c r="AE1" s="10"/>
      <c r="AH1" s="10"/>
      <c r="AI1" s="10"/>
      <c r="AK1" s="10"/>
      <c r="AL1" s="296"/>
    </row>
    <row r="2" spans="1:38" s="4" customFormat="1" ht="10.5" customHeight="1">
      <c r="A2" s="3" t="s">
        <v>145</v>
      </c>
      <c r="E2" s="10"/>
      <c r="H2" s="10"/>
      <c r="I2" s="10"/>
      <c r="K2" s="10"/>
      <c r="L2" s="296"/>
      <c r="M2" s="287"/>
      <c r="N2" s="287"/>
      <c r="O2" s="287"/>
      <c r="P2" s="287"/>
      <c r="Q2" s="287"/>
      <c r="R2" s="287"/>
      <c r="S2" s="287"/>
      <c r="T2" s="287"/>
      <c r="U2" s="287"/>
      <c r="V2" s="287"/>
      <c r="W2" s="287"/>
      <c r="X2" s="287"/>
      <c r="Y2" s="287"/>
      <c r="Z2" s="287"/>
      <c r="AA2" s="3" t="s">
        <v>145</v>
      </c>
      <c r="AE2" s="10"/>
      <c r="AH2" s="10"/>
      <c r="AI2" s="10"/>
      <c r="AK2" s="10"/>
      <c r="AL2" s="296"/>
    </row>
    <row r="3" spans="1:38" s="4" customFormat="1" ht="10.5" customHeight="1">
      <c r="A3" s="3" t="s">
        <v>143</v>
      </c>
      <c r="E3" s="10"/>
      <c r="H3" s="10"/>
      <c r="I3" s="10"/>
      <c r="K3" s="10"/>
      <c r="L3" s="296"/>
      <c r="M3" s="287"/>
      <c r="N3" s="287"/>
      <c r="O3" s="287"/>
      <c r="P3" s="287"/>
      <c r="Q3" s="287"/>
      <c r="R3" s="287"/>
      <c r="S3" s="287"/>
      <c r="T3" s="287"/>
      <c r="U3" s="287"/>
      <c r="V3" s="287"/>
      <c r="W3" s="287"/>
      <c r="X3" s="287"/>
      <c r="Y3" s="287"/>
      <c r="Z3" s="287"/>
      <c r="AA3" s="3" t="s">
        <v>143</v>
      </c>
      <c r="AE3" s="10"/>
      <c r="AH3" s="10"/>
      <c r="AI3" s="10"/>
      <c r="AK3" s="10"/>
      <c r="AL3" s="296"/>
    </row>
    <row r="4" spans="1:38" s="4" customFormat="1" ht="10.5" customHeight="1">
      <c r="E4" s="10"/>
      <c r="H4" s="10"/>
      <c r="I4" s="10"/>
      <c r="K4" s="10"/>
      <c r="L4" s="296"/>
      <c r="M4" s="287"/>
      <c r="N4" s="287"/>
      <c r="O4" s="287"/>
      <c r="P4" s="287"/>
      <c r="Q4" s="287"/>
      <c r="R4" s="287"/>
      <c r="S4" s="287"/>
      <c r="T4" s="287"/>
      <c r="U4" s="287"/>
      <c r="V4" s="287"/>
      <c r="W4" s="287"/>
      <c r="X4" s="287"/>
      <c r="Y4" s="287"/>
      <c r="Z4" s="287"/>
      <c r="AE4" s="10"/>
      <c r="AH4" s="10"/>
      <c r="AI4" s="10"/>
      <c r="AK4" s="10"/>
      <c r="AL4" s="296"/>
    </row>
    <row r="5" spans="1:38" ht="21" customHeight="1">
      <c r="A5" s="510" t="s">
        <v>2</v>
      </c>
      <c r="B5" s="511"/>
      <c r="C5" s="508" t="s">
        <v>479</v>
      </c>
      <c r="D5" s="508" t="s">
        <v>478</v>
      </c>
      <c r="E5" s="583" t="s">
        <v>477</v>
      </c>
      <c r="F5" s="530"/>
      <c r="G5" s="530"/>
      <c r="H5" s="530"/>
      <c r="I5" s="530"/>
      <c r="J5" s="530"/>
      <c r="K5" s="532"/>
      <c r="L5" s="521" t="s">
        <v>476</v>
      </c>
      <c r="M5" s="295"/>
      <c r="N5" s="295"/>
      <c r="O5" s="295"/>
      <c r="P5" s="295"/>
      <c r="Q5" s="295"/>
      <c r="R5" s="295"/>
      <c r="S5" s="295"/>
      <c r="T5" s="295"/>
      <c r="U5" s="295"/>
      <c r="V5" s="295"/>
      <c r="W5" s="295"/>
      <c r="X5" s="295"/>
      <c r="Y5" s="295"/>
      <c r="Z5" s="287"/>
      <c r="AA5" s="510" t="s">
        <v>2</v>
      </c>
      <c r="AB5" s="511"/>
      <c r="AC5" s="508" t="s">
        <v>479</v>
      </c>
      <c r="AD5" s="508" t="s">
        <v>478</v>
      </c>
      <c r="AE5" s="583" t="s">
        <v>477</v>
      </c>
      <c r="AF5" s="530"/>
      <c r="AG5" s="530"/>
      <c r="AH5" s="530"/>
      <c r="AI5" s="530"/>
      <c r="AJ5" s="530"/>
      <c r="AK5" s="532"/>
      <c r="AL5" s="521" t="s">
        <v>476</v>
      </c>
    </row>
    <row r="6" spans="1:38" ht="15.75" customHeight="1">
      <c r="A6" s="512"/>
      <c r="B6" s="513"/>
      <c r="C6" s="582"/>
      <c r="D6" s="582"/>
      <c r="E6" s="475" t="s">
        <v>5</v>
      </c>
      <c r="F6" s="583" t="s">
        <v>475</v>
      </c>
      <c r="G6" s="530"/>
      <c r="H6" s="532"/>
      <c r="I6" s="583" t="s">
        <v>474</v>
      </c>
      <c r="J6" s="530"/>
      <c r="K6" s="532"/>
      <c r="L6" s="585"/>
      <c r="M6" s="294"/>
      <c r="N6" s="294"/>
      <c r="O6" s="294"/>
      <c r="P6" s="294"/>
      <c r="Q6" s="294"/>
      <c r="R6" s="294"/>
      <c r="S6" s="294"/>
      <c r="T6" s="294"/>
      <c r="U6" s="294"/>
      <c r="V6" s="294"/>
      <c r="W6" s="294"/>
      <c r="X6" s="294"/>
      <c r="Y6" s="294"/>
      <c r="Z6" s="287"/>
      <c r="AA6" s="512"/>
      <c r="AB6" s="513"/>
      <c r="AC6" s="582"/>
      <c r="AD6" s="582"/>
      <c r="AE6" s="475" t="s">
        <v>5</v>
      </c>
      <c r="AF6" s="583" t="s">
        <v>475</v>
      </c>
      <c r="AG6" s="530"/>
      <c r="AH6" s="532"/>
      <c r="AI6" s="583" t="s">
        <v>474</v>
      </c>
      <c r="AJ6" s="530"/>
      <c r="AK6" s="532"/>
      <c r="AL6" s="585"/>
    </row>
    <row r="7" spans="1:38" ht="5.25" customHeight="1">
      <c r="A7" s="512"/>
      <c r="B7" s="513"/>
      <c r="C7" s="582"/>
      <c r="D7" s="582"/>
      <c r="E7" s="531"/>
      <c r="F7" s="537" t="s">
        <v>5</v>
      </c>
      <c r="G7" s="537" t="s">
        <v>473</v>
      </c>
      <c r="H7" s="537" t="s">
        <v>472</v>
      </c>
      <c r="I7" s="537" t="s">
        <v>5</v>
      </c>
      <c r="J7" s="537" t="s">
        <v>473</v>
      </c>
      <c r="K7" s="537" t="s">
        <v>472</v>
      </c>
      <c r="L7" s="585"/>
      <c r="M7" s="294"/>
      <c r="N7" s="294"/>
      <c r="O7" s="294"/>
      <c r="P7" s="294"/>
      <c r="Q7" s="294"/>
      <c r="R7" s="294"/>
      <c r="S7" s="294"/>
      <c r="T7" s="294"/>
      <c r="U7" s="294"/>
      <c r="V7" s="294"/>
      <c r="W7" s="294"/>
      <c r="X7" s="294"/>
      <c r="Y7" s="294"/>
      <c r="Z7" s="287"/>
      <c r="AA7" s="512"/>
      <c r="AB7" s="513"/>
      <c r="AC7" s="582"/>
      <c r="AD7" s="582"/>
      <c r="AE7" s="531"/>
      <c r="AF7" s="537" t="s">
        <v>5</v>
      </c>
      <c r="AG7" s="537" t="s">
        <v>473</v>
      </c>
      <c r="AH7" s="537" t="s">
        <v>472</v>
      </c>
      <c r="AI7" s="537" t="s">
        <v>5</v>
      </c>
      <c r="AJ7" s="537" t="s">
        <v>473</v>
      </c>
      <c r="AK7" s="537" t="s">
        <v>472</v>
      </c>
      <c r="AL7" s="585"/>
    </row>
    <row r="8" spans="1:38" ht="10.5" customHeight="1">
      <c r="A8" s="512"/>
      <c r="B8" s="513"/>
      <c r="C8" s="525"/>
      <c r="D8" s="525"/>
      <c r="E8" s="509"/>
      <c r="F8" s="584"/>
      <c r="G8" s="584"/>
      <c r="H8" s="584"/>
      <c r="I8" s="584"/>
      <c r="J8" s="584"/>
      <c r="K8" s="584"/>
      <c r="L8" s="523"/>
      <c r="M8" s="294"/>
      <c r="N8" s="294"/>
      <c r="O8" s="294"/>
      <c r="P8" s="294"/>
      <c r="Q8" s="294"/>
      <c r="R8" s="294"/>
      <c r="S8" s="294"/>
      <c r="T8" s="294"/>
      <c r="U8" s="294"/>
      <c r="V8" s="294"/>
      <c r="W8" s="294"/>
      <c r="X8" s="294"/>
      <c r="Y8" s="294"/>
      <c r="Z8" s="287"/>
      <c r="AA8" s="512"/>
      <c r="AB8" s="513"/>
      <c r="AC8" s="525"/>
      <c r="AD8" s="525"/>
      <c r="AE8" s="509"/>
      <c r="AF8" s="584"/>
      <c r="AG8" s="584"/>
      <c r="AH8" s="584"/>
      <c r="AI8" s="584"/>
      <c r="AJ8" s="584"/>
      <c r="AK8" s="584"/>
      <c r="AL8" s="523"/>
    </row>
    <row r="9" spans="1:38" ht="10.5" customHeight="1">
      <c r="A9" s="514"/>
      <c r="B9" s="515"/>
      <c r="C9" s="126">
        <v>1</v>
      </c>
      <c r="D9" s="126">
        <v>2</v>
      </c>
      <c r="E9" s="11">
        <v>3</v>
      </c>
      <c r="F9" s="126">
        <v>4</v>
      </c>
      <c r="G9" s="126">
        <v>5</v>
      </c>
      <c r="H9" s="11">
        <v>6</v>
      </c>
      <c r="I9" s="13">
        <v>7</v>
      </c>
      <c r="J9" s="126">
        <v>8</v>
      </c>
      <c r="K9" s="11">
        <v>9</v>
      </c>
      <c r="L9" s="13">
        <v>10</v>
      </c>
      <c r="M9" s="293"/>
      <c r="N9" s="293"/>
      <c r="O9" s="293"/>
      <c r="P9" s="293"/>
      <c r="Q9" s="293"/>
      <c r="R9" s="293"/>
      <c r="S9" s="293"/>
      <c r="T9" s="293"/>
      <c r="U9" s="293"/>
      <c r="V9" s="293"/>
      <c r="W9" s="293"/>
      <c r="X9" s="293"/>
      <c r="Y9" s="293"/>
      <c r="Z9" s="287"/>
      <c r="AA9" s="514"/>
      <c r="AB9" s="515"/>
      <c r="AC9" s="126">
        <v>1</v>
      </c>
      <c r="AD9" s="126">
        <v>2</v>
      </c>
      <c r="AE9" s="11">
        <v>3</v>
      </c>
      <c r="AF9" s="126">
        <v>4</v>
      </c>
      <c r="AG9" s="126">
        <v>5</v>
      </c>
      <c r="AH9" s="11">
        <v>6</v>
      </c>
      <c r="AI9" s="13">
        <v>7</v>
      </c>
      <c r="AJ9" s="126">
        <v>8</v>
      </c>
      <c r="AK9" s="11">
        <v>9</v>
      </c>
      <c r="AL9" s="13">
        <v>10</v>
      </c>
    </row>
    <row r="10" spans="1:38" s="10" customFormat="1" ht="15" customHeight="1">
      <c r="B10" s="123"/>
      <c r="C10" s="292" t="s">
        <v>410</v>
      </c>
      <c r="D10" s="291"/>
      <c r="E10" s="291"/>
      <c r="F10" s="291"/>
      <c r="G10" s="291"/>
      <c r="H10" s="291"/>
      <c r="I10" s="291"/>
      <c r="J10" s="291"/>
      <c r="K10" s="291"/>
      <c r="L10" s="291"/>
      <c r="M10" s="287"/>
      <c r="N10" s="287"/>
      <c r="O10" s="287"/>
      <c r="P10" s="287"/>
      <c r="Q10" s="287"/>
      <c r="R10" s="287"/>
      <c r="S10" s="287"/>
      <c r="T10" s="287"/>
      <c r="U10" s="287"/>
      <c r="V10" s="287"/>
      <c r="W10" s="287"/>
      <c r="X10" s="287"/>
      <c r="Y10" s="287"/>
      <c r="Z10" s="287"/>
      <c r="AB10" s="123"/>
      <c r="AC10" s="292" t="s">
        <v>22</v>
      </c>
      <c r="AD10" s="291"/>
      <c r="AE10" s="291"/>
      <c r="AF10" s="291"/>
      <c r="AG10" s="291"/>
      <c r="AH10" s="291"/>
      <c r="AI10" s="291"/>
      <c r="AJ10" s="291"/>
      <c r="AK10" s="291"/>
      <c r="AL10" s="291"/>
    </row>
    <row r="11" spans="1:38" ht="11.1" customHeight="1">
      <c r="A11" s="119">
        <v>1991</v>
      </c>
      <c r="B11" s="118"/>
      <c r="C11" s="298">
        <v>107.88</v>
      </c>
      <c r="D11" s="298">
        <v>96.41</v>
      </c>
      <c r="E11" s="298">
        <v>122.69</v>
      </c>
      <c r="F11" s="298">
        <v>118.26</v>
      </c>
      <c r="G11" s="298">
        <v>125</v>
      </c>
      <c r="H11" s="298">
        <v>114.24</v>
      </c>
      <c r="I11" s="298">
        <v>124.82</v>
      </c>
      <c r="J11" s="298">
        <v>126.92</v>
      </c>
      <c r="K11" s="298">
        <v>118.1</v>
      </c>
      <c r="L11" s="297">
        <v>106.24</v>
      </c>
      <c r="M11" s="290"/>
      <c r="N11" s="290"/>
      <c r="O11" s="290"/>
      <c r="P11" s="290"/>
      <c r="Q11" s="290"/>
      <c r="R11" s="290"/>
      <c r="S11" s="290"/>
      <c r="T11" s="290"/>
      <c r="U11" s="290"/>
      <c r="V11" s="290"/>
      <c r="W11" s="290"/>
      <c r="X11" s="290"/>
      <c r="Y11" s="290"/>
      <c r="Z11" s="287"/>
      <c r="AA11" s="119">
        <v>1991</v>
      </c>
      <c r="AB11" s="118"/>
      <c r="AC11" s="22"/>
      <c r="AD11" s="22"/>
      <c r="AE11" s="22"/>
      <c r="AF11" s="22"/>
      <c r="AG11" s="22"/>
      <c r="AH11" s="22"/>
      <c r="AI11" s="22"/>
      <c r="AJ11" s="22"/>
      <c r="AK11" s="22"/>
      <c r="AL11" s="21"/>
    </row>
    <row r="12" spans="1:38" ht="10.5" customHeight="1">
      <c r="A12" s="119">
        <v>1992</v>
      </c>
      <c r="B12" s="118"/>
      <c r="C12" s="298">
        <v>118.98</v>
      </c>
      <c r="D12" s="298">
        <v>106.07</v>
      </c>
      <c r="E12" s="298">
        <v>135.65</v>
      </c>
      <c r="F12" s="298">
        <v>131.38999999999999</v>
      </c>
      <c r="G12" s="298">
        <v>134.12</v>
      </c>
      <c r="H12" s="298">
        <v>129.91</v>
      </c>
      <c r="I12" s="298">
        <v>137.71</v>
      </c>
      <c r="J12" s="298">
        <v>139.56</v>
      </c>
      <c r="K12" s="298">
        <v>131.55000000000001</v>
      </c>
      <c r="L12" s="297">
        <v>116.64</v>
      </c>
      <c r="M12" s="287"/>
      <c r="N12" s="287"/>
      <c r="O12" s="287"/>
      <c r="P12" s="287"/>
      <c r="Q12" s="287"/>
      <c r="R12" s="287"/>
      <c r="S12" s="287"/>
      <c r="T12" s="287"/>
      <c r="U12" s="287"/>
      <c r="V12" s="287"/>
      <c r="W12" s="287"/>
      <c r="X12" s="287"/>
      <c r="Y12" s="287"/>
      <c r="Z12" s="287"/>
      <c r="AA12" s="119">
        <v>1992</v>
      </c>
      <c r="AB12" s="118"/>
      <c r="AC12" s="31">
        <v>10.2892102336</v>
      </c>
      <c r="AD12" s="31">
        <v>10.019707499200001</v>
      </c>
      <c r="AE12" s="31">
        <v>10.563208085399999</v>
      </c>
      <c r="AF12" s="31">
        <v>11.1026551666</v>
      </c>
      <c r="AG12" s="31">
        <v>7.2960000000000003</v>
      </c>
      <c r="AH12" s="31">
        <v>13.7167366947</v>
      </c>
      <c r="AI12" s="31">
        <v>10.3268706938</v>
      </c>
      <c r="AJ12" s="31">
        <v>9.9590293098</v>
      </c>
      <c r="AK12" s="31">
        <v>11.388653683299999</v>
      </c>
      <c r="AL12" s="31">
        <v>9.7891566265000005</v>
      </c>
    </row>
    <row r="13" spans="1:38" ht="10.5" customHeight="1">
      <c r="A13" s="119">
        <v>1993</v>
      </c>
      <c r="B13" s="118"/>
      <c r="C13" s="298">
        <v>121.27</v>
      </c>
      <c r="D13" s="298">
        <v>110.96</v>
      </c>
      <c r="E13" s="298">
        <v>134.65</v>
      </c>
      <c r="F13" s="298">
        <v>129.22</v>
      </c>
      <c r="G13" s="298">
        <v>130.11000000000001</v>
      </c>
      <c r="H13" s="298">
        <v>128.91</v>
      </c>
      <c r="I13" s="298">
        <v>137.27000000000001</v>
      </c>
      <c r="J13" s="298">
        <v>139</v>
      </c>
      <c r="K13" s="298">
        <v>131.44999999999999</v>
      </c>
      <c r="L13" s="297">
        <v>119.51</v>
      </c>
      <c r="M13" s="287"/>
      <c r="N13" s="287"/>
      <c r="O13" s="287"/>
      <c r="P13" s="287"/>
      <c r="Q13" s="287"/>
      <c r="R13" s="287"/>
      <c r="S13" s="287"/>
      <c r="T13" s="287"/>
      <c r="U13" s="287"/>
      <c r="V13" s="287"/>
      <c r="W13" s="287"/>
      <c r="X13" s="287"/>
      <c r="Y13" s="287"/>
      <c r="Z13" s="287"/>
      <c r="AA13" s="119">
        <v>1993</v>
      </c>
      <c r="AB13" s="118"/>
      <c r="AC13" s="31">
        <v>1.9246932258</v>
      </c>
      <c r="AD13" s="31">
        <v>4.6101630998000003</v>
      </c>
      <c r="AE13" s="31">
        <v>-0.73719130109999997</v>
      </c>
      <c r="AF13" s="31">
        <v>-1.6515716569000001</v>
      </c>
      <c r="AG13" s="31">
        <v>-2.9898598270000001</v>
      </c>
      <c r="AH13" s="31">
        <v>-0.76976368250000005</v>
      </c>
      <c r="AI13" s="31">
        <v>-0.31951201800000001</v>
      </c>
      <c r="AJ13" s="31">
        <v>-0.4012611063</v>
      </c>
      <c r="AK13" s="31">
        <v>-7.6016723699999997E-2</v>
      </c>
      <c r="AL13" s="31">
        <v>2.4605624143</v>
      </c>
    </row>
    <row r="14" spans="1:38" ht="10.5" customHeight="1">
      <c r="A14" s="119">
        <v>1994</v>
      </c>
      <c r="B14" s="118"/>
      <c r="C14" s="298">
        <v>129.82</v>
      </c>
      <c r="D14" s="298">
        <v>123.85</v>
      </c>
      <c r="E14" s="298">
        <v>137.62</v>
      </c>
      <c r="F14" s="298">
        <v>134.55000000000001</v>
      </c>
      <c r="G14" s="298">
        <v>130.49</v>
      </c>
      <c r="H14" s="298">
        <v>137.44</v>
      </c>
      <c r="I14" s="298">
        <v>139.11000000000001</v>
      </c>
      <c r="J14" s="298">
        <v>139.69999999999999</v>
      </c>
      <c r="K14" s="298">
        <v>136.49</v>
      </c>
      <c r="L14" s="297">
        <v>128.38</v>
      </c>
      <c r="M14" s="287"/>
      <c r="N14" s="287"/>
      <c r="O14" s="287"/>
      <c r="P14" s="287"/>
      <c r="Q14" s="287"/>
      <c r="R14" s="287"/>
      <c r="S14" s="287"/>
      <c r="T14" s="287"/>
      <c r="U14" s="287"/>
      <c r="V14" s="287"/>
      <c r="W14" s="287"/>
      <c r="X14" s="287"/>
      <c r="Y14" s="287"/>
      <c r="Z14" s="287"/>
      <c r="AA14" s="119">
        <v>1994</v>
      </c>
      <c r="AB14" s="118"/>
      <c r="AC14" s="31">
        <v>7.0503834419000002</v>
      </c>
      <c r="AD14" s="31">
        <v>11.6167988464</v>
      </c>
      <c r="AE14" s="31">
        <v>2.2057185294999999</v>
      </c>
      <c r="AF14" s="31">
        <v>4.1247484909000001</v>
      </c>
      <c r="AG14" s="31">
        <v>0.29206056409999998</v>
      </c>
      <c r="AH14" s="31">
        <v>6.6170196261000003</v>
      </c>
      <c r="AI14" s="31">
        <v>1.3404239818999999</v>
      </c>
      <c r="AJ14" s="31">
        <v>0.50359712229999998</v>
      </c>
      <c r="AK14" s="31">
        <v>3.8341574743</v>
      </c>
      <c r="AL14" s="31">
        <v>7.4219730565999997</v>
      </c>
    </row>
    <row r="15" spans="1:38" ht="10.5" customHeight="1">
      <c r="A15" s="119">
        <v>1995</v>
      </c>
      <c r="B15" s="118"/>
      <c r="C15" s="298">
        <v>127.53</v>
      </c>
      <c r="D15" s="298">
        <v>124.11</v>
      </c>
      <c r="E15" s="298">
        <v>132.02000000000001</v>
      </c>
      <c r="F15" s="298">
        <v>127.6</v>
      </c>
      <c r="G15" s="298">
        <v>126.47</v>
      </c>
      <c r="H15" s="298">
        <v>128.56</v>
      </c>
      <c r="I15" s="298">
        <v>134.15</v>
      </c>
      <c r="J15" s="298">
        <v>136.27000000000001</v>
      </c>
      <c r="K15" s="298">
        <v>127.14</v>
      </c>
      <c r="L15" s="297">
        <v>127.39</v>
      </c>
      <c r="M15" s="287"/>
      <c r="N15" s="287"/>
      <c r="O15" s="287"/>
      <c r="P15" s="287"/>
      <c r="Q15" s="287"/>
      <c r="R15" s="287"/>
      <c r="S15" s="287"/>
      <c r="T15" s="287"/>
      <c r="U15" s="287"/>
      <c r="V15" s="287"/>
      <c r="W15" s="287"/>
      <c r="X15" s="287"/>
      <c r="Y15" s="287"/>
      <c r="Z15" s="287"/>
      <c r="AA15" s="119">
        <v>1995</v>
      </c>
      <c r="AB15" s="118"/>
      <c r="AC15" s="31">
        <v>-1.7639808965999999</v>
      </c>
      <c r="AD15" s="31">
        <v>0.2099313686</v>
      </c>
      <c r="AE15" s="31">
        <v>-4.0691759918999999</v>
      </c>
      <c r="AF15" s="31">
        <v>-5.1653660348999999</v>
      </c>
      <c r="AG15" s="31">
        <v>-3.0806958388000001</v>
      </c>
      <c r="AH15" s="31">
        <v>-6.4610011640999998</v>
      </c>
      <c r="AI15" s="31">
        <v>-3.5655236863000002</v>
      </c>
      <c r="AJ15" s="31">
        <v>-2.4552612742000002</v>
      </c>
      <c r="AK15" s="31">
        <v>-6.8503187047000003</v>
      </c>
      <c r="AL15" s="31">
        <v>-0.77114815390000002</v>
      </c>
    </row>
    <row r="16" spans="1:38" ht="15" customHeight="1">
      <c r="A16" s="119">
        <v>1996</v>
      </c>
      <c r="B16" s="118"/>
      <c r="C16" s="298">
        <v>123.97</v>
      </c>
      <c r="D16" s="298">
        <v>124</v>
      </c>
      <c r="E16" s="298">
        <v>123.97</v>
      </c>
      <c r="F16" s="298">
        <v>123.02</v>
      </c>
      <c r="G16" s="298">
        <v>123.52</v>
      </c>
      <c r="H16" s="298">
        <v>122.9</v>
      </c>
      <c r="I16" s="298">
        <v>124.45</v>
      </c>
      <c r="J16" s="298">
        <v>127.25</v>
      </c>
      <c r="K16" s="298">
        <v>115.53</v>
      </c>
      <c r="L16" s="297">
        <v>124.76</v>
      </c>
      <c r="M16" s="287"/>
      <c r="N16" s="287"/>
      <c r="O16" s="287"/>
      <c r="P16" s="287"/>
      <c r="Q16" s="287"/>
      <c r="R16" s="287"/>
      <c r="S16" s="287"/>
      <c r="T16" s="287"/>
      <c r="U16" s="287"/>
      <c r="V16" s="287"/>
      <c r="W16" s="287"/>
      <c r="X16" s="287"/>
      <c r="Y16" s="287"/>
      <c r="Z16" s="287"/>
      <c r="AA16" s="119">
        <v>1996</v>
      </c>
      <c r="AB16" s="118"/>
      <c r="AC16" s="31">
        <v>-2.7915000391999998</v>
      </c>
      <c r="AD16" s="31">
        <v>-8.8631053099999996E-2</v>
      </c>
      <c r="AE16" s="31">
        <v>-6.0975609756000004</v>
      </c>
      <c r="AF16" s="31">
        <v>-3.5893416928000001</v>
      </c>
      <c r="AG16" s="31">
        <v>-2.3325689886999998</v>
      </c>
      <c r="AH16" s="31">
        <v>-4.4026135657000003</v>
      </c>
      <c r="AI16" s="31">
        <v>-7.2307118897000002</v>
      </c>
      <c r="AJ16" s="31">
        <v>-6.6192118588</v>
      </c>
      <c r="AK16" s="31">
        <v>-9.1316658800999999</v>
      </c>
      <c r="AL16" s="31">
        <v>-2.0645262578999999</v>
      </c>
    </row>
    <row r="17" spans="1:38" ht="10.5" customHeight="1">
      <c r="A17" s="119">
        <v>1997</v>
      </c>
      <c r="B17" s="118"/>
      <c r="C17" s="298">
        <v>122.16</v>
      </c>
      <c r="D17" s="298">
        <v>124.36</v>
      </c>
      <c r="E17" s="298">
        <v>119.31</v>
      </c>
      <c r="F17" s="298">
        <v>120.39</v>
      </c>
      <c r="G17" s="298">
        <v>115.31</v>
      </c>
      <c r="H17" s="298">
        <v>124.04</v>
      </c>
      <c r="I17" s="298">
        <v>118.83</v>
      </c>
      <c r="J17" s="298">
        <v>121.13</v>
      </c>
      <c r="K17" s="298">
        <v>111.44</v>
      </c>
      <c r="L17" s="297">
        <v>122.86</v>
      </c>
      <c r="M17" s="287"/>
      <c r="N17" s="287"/>
      <c r="O17" s="287"/>
      <c r="P17" s="287"/>
      <c r="Q17" s="287"/>
      <c r="R17" s="287"/>
      <c r="S17" s="287"/>
      <c r="T17" s="287"/>
      <c r="U17" s="287"/>
      <c r="V17" s="287"/>
      <c r="W17" s="287"/>
      <c r="X17" s="287"/>
      <c r="Y17" s="287"/>
      <c r="Z17" s="287"/>
      <c r="AA17" s="119">
        <v>1997</v>
      </c>
      <c r="AB17" s="118"/>
      <c r="AC17" s="31">
        <v>-1.4600306526</v>
      </c>
      <c r="AD17" s="31">
        <v>0.29032258059999999</v>
      </c>
      <c r="AE17" s="31">
        <v>-3.7589739453000002</v>
      </c>
      <c r="AF17" s="31">
        <v>-2.1378637619999998</v>
      </c>
      <c r="AG17" s="31">
        <v>-6.6466968912000004</v>
      </c>
      <c r="AH17" s="31">
        <v>0.92758340110000004</v>
      </c>
      <c r="AI17" s="31">
        <v>-4.5158698272000004</v>
      </c>
      <c r="AJ17" s="31">
        <v>-4.8094302553999997</v>
      </c>
      <c r="AK17" s="31">
        <v>-3.5402060071000001</v>
      </c>
      <c r="AL17" s="31">
        <v>-1.5229240141</v>
      </c>
    </row>
    <row r="18" spans="1:38" ht="10.5" customHeight="1">
      <c r="A18" s="119">
        <v>1998</v>
      </c>
      <c r="B18" s="118"/>
      <c r="C18" s="298">
        <v>121.08</v>
      </c>
      <c r="D18" s="298">
        <v>124.94</v>
      </c>
      <c r="E18" s="298">
        <v>116.07</v>
      </c>
      <c r="F18" s="298">
        <v>117.91</v>
      </c>
      <c r="G18" s="298">
        <v>112.97</v>
      </c>
      <c r="H18" s="298">
        <v>121.46</v>
      </c>
      <c r="I18" s="298">
        <v>115.23</v>
      </c>
      <c r="J18" s="298">
        <v>118.33</v>
      </c>
      <c r="K18" s="298">
        <v>105.36</v>
      </c>
      <c r="L18" s="297">
        <v>122.35</v>
      </c>
      <c r="M18" s="287"/>
      <c r="N18" s="287"/>
      <c r="O18" s="287"/>
      <c r="P18" s="287"/>
      <c r="Q18" s="287"/>
      <c r="R18" s="287"/>
      <c r="S18" s="287"/>
      <c r="T18" s="287"/>
      <c r="U18" s="287"/>
      <c r="V18" s="287"/>
      <c r="W18" s="287"/>
      <c r="X18" s="287"/>
      <c r="Y18" s="287"/>
      <c r="Z18" s="287"/>
      <c r="AA18" s="119">
        <v>1998</v>
      </c>
      <c r="AB18" s="118"/>
      <c r="AC18" s="31">
        <v>-0.88408644400000003</v>
      </c>
      <c r="AD18" s="31">
        <v>0.46638790610000003</v>
      </c>
      <c r="AE18" s="31">
        <v>-2.7156147850000001</v>
      </c>
      <c r="AF18" s="31">
        <v>-2.0599717585000001</v>
      </c>
      <c r="AG18" s="31">
        <v>-2.0293122885999999</v>
      </c>
      <c r="AH18" s="31">
        <v>-2.0799742018999998</v>
      </c>
      <c r="AI18" s="31">
        <v>-3.0295379955000001</v>
      </c>
      <c r="AJ18" s="31">
        <v>-2.311566086</v>
      </c>
      <c r="AK18" s="31">
        <v>-5.4558506820000003</v>
      </c>
      <c r="AL18" s="31">
        <v>-0.41510662539999998</v>
      </c>
    </row>
    <row r="19" spans="1:38" ht="10.5" customHeight="1">
      <c r="A19" s="119">
        <v>1999</v>
      </c>
      <c r="B19" s="118"/>
      <c r="C19" s="298">
        <v>122.56</v>
      </c>
      <c r="D19" s="298">
        <v>126.68</v>
      </c>
      <c r="E19" s="298">
        <v>117.21</v>
      </c>
      <c r="F19" s="298">
        <v>120.11</v>
      </c>
      <c r="G19" s="298">
        <v>108.34</v>
      </c>
      <c r="H19" s="298">
        <v>128.44999999999999</v>
      </c>
      <c r="I19" s="298">
        <v>115.88</v>
      </c>
      <c r="J19" s="298">
        <v>117.75</v>
      </c>
      <c r="K19" s="298">
        <v>109.88</v>
      </c>
      <c r="L19" s="297">
        <v>123.05</v>
      </c>
      <c r="M19" s="287"/>
      <c r="N19" s="287"/>
      <c r="O19" s="287"/>
      <c r="P19" s="287"/>
      <c r="Q19" s="287"/>
      <c r="R19" s="287"/>
      <c r="S19" s="287"/>
      <c r="T19" s="287"/>
      <c r="U19" s="287"/>
      <c r="V19" s="287"/>
      <c r="W19" s="287"/>
      <c r="X19" s="287"/>
      <c r="Y19" s="287"/>
      <c r="Z19" s="287"/>
      <c r="AA19" s="119">
        <v>1999</v>
      </c>
      <c r="AB19" s="118"/>
      <c r="AC19" s="31">
        <v>1.2223323423000001</v>
      </c>
      <c r="AD19" s="31">
        <v>1.3926684809000001</v>
      </c>
      <c r="AE19" s="31">
        <v>0.98216593429999999</v>
      </c>
      <c r="AF19" s="31">
        <v>1.8658298702</v>
      </c>
      <c r="AG19" s="31">
        <v>-4.0984332123999998</v>
      </c>
      <c r="AH19" s="31">
        <v>5.7549810636999998</v>
      </c>
      <c r="AI19" s="31">
        <v>0.56408921290000003</v>
      </c>
      <c r="AJ19" s="31">
        <v>-0.49015465219999999</v>
      </c>
      <c r="AK19" s="31">
        <v>4.2900531511000004</v>
      </c>
      <c r="AL19" s="31">
        <v>0.57212913769999996</v>
      </c>
    </row>
    <row r="20" spans="1:38" ht="10.5" customHeight="1">
      <c r="A20" s="119">
        <v>2000</v>
      </c>
      <c r="B20" s="118"/>
      <c r="C20" s="298">
        <v>118.77</v>
      </c>
      <c r="D20" s="298">
        <v>122.49</v>
      </c>
      <c r="E20" s="298">
        <v>113.94</v>
      </c>
      <c r="F20" s="298">
        <v>117.88</v>
      </c>
      <c r="G20" s="298">
        <v>104.28</v>
      </c>
      <c r="H20" s="298">
        <v>127.5</v>
      </c>
      <c r="I20" s="298">
        <v>112.13</v>
      </c>
      <c r="J20" s="298">
        <v>114.71</v>
      </c>
      <c r="K20" s="298">
        <v>103.86</v>
      </c>
      <c r="L20" s="297">
        <v>119.18</v>
      </c>
      <c r="M20" s="287"/>
      <c r="N20" s="287"/>
      <c r="O20" s="287"/>
      <c r="P20" s="287"/>
      <c r="Q20" s="287"/>
      <c r="R20" s="287"/>
      <c r="S20" s="287"/>
      <c r="T20" s="287"/>
      <c r="U20" s="287"/>
      <c r="V20" s="287"/>
      <c r="W20" s="287"/>
      <c r="X20" s="287"/>
      <c r="Y20" s="287"/>
      <c r="Z20" s="287"/>
      <c r="AA20" s="119">
        <v>2000</v>
      </c>
      <c r="AB20" s="118"/>
      <c r="AC20" s="31">
        <v>-3.0923629243000001</v>
      </c>
      <c r="AD20" s="31">
        <v>-3.3075465739999999</v>
      </c>
      <c r="AE20" s="31">
        <v>-2.7898643459999999</v>
      </c>
      <c r="AF20" s="31">
        <v>-1.8566314211999999</v>
      </c>
      <c r="AG20" s="31">
        <v>-3.7474616947000001</v>
      </c>
      <c r="AH20" s="31">
        <v>-0.73958738810000002</v>
      </c>
      <c r="AI20" s="31">
        <v>-3.2361063168999999</v>
      </c>
      <c r="AJ20" s="31">
        <v>-2.5817409765999999</v>
      </c>
      <c r="AK20" s="31">
        <v>-5.4787040408000003</v>
      </c>
      <c r="AL20" s="31">
        <v>-3.1450629824999998</v>
      </c>
    </row>
    <row r="21" spans="1:38" ht="15" customHeight="1">
      <c r="A21" s="119">
        <v>2001</v>
      </c>
      <c r="B21" s="118"/>
      <c r="C21" s="298">
        <v>113.77</v>
      </c>
      <c r="D21" s="298">
        <v>115.26</v>
      </c>
      <c r="E21" s="298">
        <v>111.84</v>
      </c>
      <c r="F21" s="298">
        <v>113.46</v>
      </c>
      <c r="G21" s="298">
        <v>100.76</v>
      </c>
      <c r="H21" s="298">
        <v>122.45</v>
      </c>
      <c r="I21" s="298">
        <v>111.11</v>
      </c>
      <c r="J21" s="298">
        <v>113.11</v>
      </c>
      <c r="K21" s="298">
        <v>104.67</v>
      </c>
      <c r="L21" s="297">
        <v>113.69</v>
      </c>
      <c r="M21" s="287"/>
      <c r="N21" s="287"/>
      <c r="O21" s="287"/>
      <c r="P21" s="287"/>
      <c r="Q21" s="287"/>
      <c r="R21" s="287"/>
      <c r="S21" s="287"/>
      <c r="T21" s="287"/>
      <c r="U21" s="287"/>
      <c r="V21" s="287"/>
      <c r="W21" s="287"/>
      <c r="X21" s="287"/>
      <c r="Y21" s="287"/>
      <c r="Z21" s="287"/>
      <c r="AA21" s="119">
        <v>2001</v>
      </c>
      <c r="AB21" s="118"/>
      <c r="AC21" s="31">
        <v>-4.2098172938999996</v>
      </c>
      <c r="AD21" s="31">
        <v>-5.9025226549000003</v>
      </c>
      <c r="AE21" s="31">
        <v>-1.8430753028</v>
      </c>
      <c r="AF21" s="31">
        <v>-3.7495758397999999</v>
      </c>
      <c r="AG21" s="31">
        <v>-3.3755274262000001</v>
      </c>
      <c r="AH21" s="31">
        <v>-3.9607843137000001</v>
      </c>
      <c r="AI21" s="31">
        <v>-0.90965843219999998</v>
      </c>
      <c r="AJ21" s="31">
        <v>-1.3948217243000001</v>
      </c>
      <c r="AK21" s="31">
        <v>0.77989601389999996</v>
      </c>
      <c r="AL21" s="31">
        <v>-4.6064775968999996</v>
      </c>
    </row>
    <row r="22" spans="1:38" ht="10.5" customHeight="1">
      <c r="A22" s="119">
        <v>2002</v>
      </c>
      <c r="B22" s="118"/>
      <c r="C22" s="298">
        <v>106.9</v>
      </c>
      <c r="D22" s="298">
        <v>108.37</v>
      </c>
      <c r="E22" s="298">
        <v>104.99</v>
      </c>
      <c r="F22" s="298">
        <v>108.03</v>
      </c>
      <c r="G22" s="298">
        <v>95.06</v>
      </c>
      <c r="H22" s="298">
        <v>117.19</v>
      </c>
      <c r="I22" s="298">
        <v>103.59</v>
      </c>
      <c r="J22" s="298">
        <v>104.62</v>
      </c>
      <c r="K22" s="298">
        <v>100.25</v>
      </c>
      <c r="L22" s="297">
        <v>106.45</v>
      </c>
      <c r="M22" s="287"/>
      <c r="N22" s="287"/>
      <c r="O22" s="287"/>
      <c r="P22" s="287"/>
      <c r="Q22" s="287"/>
      <c r="R22" s="287"/>
      <c r="S22" s="287"/>
      <c r="T22" s="287"/>
      <c r="U22" s="287"/>
      <c r="V22" s="287"/>
      <c r="W22" s="287"/>
      <c r="X22" s="287"/>
      <c r="Y22" s="287"/>
      <c r="Z22" s="287"/>
      <c r="AA22" s="119">
        <v>2002</v>
      </c>
      <c r="AB22" s="118"/>
      <c r="AC22" s="31">
        <v>-6.0384987255000002</v>
      </c>
      <c r="AD22" s="31">
        <v>-5.9777893457999998</v>
      </c>
      <c r="AE22" s="31">
        <v>-6.1248211731</v>
      </c>
      <c r="AF22" s="31">
        <v>-4.7858276043999997</v>
      </c>
      <c r="AG22" s="31">
        <v>-5.6570067486999998</v>
      </c>
      <c r="AH22" s="31">
        <v>-4.2956308697000001</v>
      </c>
      <c r="AI22" s="31">
        <v>-6.7680676806999998</v>
      </c>
      <c r="AJ22" s="31">
        <v>-7.5059676420999999</v>
      </c>
      <c r="AK22" s="31">
        <v>-4.2227954523999998</v>
      </c>
      <c r="AL22" s="31">
        <v>-6.3681942122999997</v>
      </c>
    </row>
    <row r="23" spans="1:38" ht="10.5" customHeight="1">
      <c r="A23" s="119">
        <v>2003</v>
      </c>
      <c r="B23" s="118"/>
      <c r="C23" s="298">
        <v>104.24</v>
      </c>
      <c r="D23" s="298">
        <v>106.24</v>
      </c>
      <c r="E23" s="298">
        <v>101.64</v>
      </c>
      <c r="F23" s="298">
        <v>105.84</v>
      </c>
      <c r="G23" s="298">
        <v>90.07</v>
      </c>
      <c r="H23" s="298">
        <v>116.97</v>
      </c>
      <c r="I23" s="298">
        <v>99.69</v>
      </c>
      <c r="J23" s="298">
        <v>99.03</v>
      </c>
      <c r="K23" s="298">
        <v>101.73</v>
      </c>
      <c r="L23" s="297">
        <v>103.22</v>
      </c>
      <c r="M23" s="287"/>
      <c r="N23" s="287"/>
      <c r="O23" s="287"/>
      <c r="P23" s="287"/>
      <c r="Q23" s="287"/>
      <c r="R23" s="287"/>
      <c r="S23" s="287"/>
      <c r="T23" s="287"/>
      <c r="U23" s="287"/>
      <c r="V23" s="287"/>
      <c r="W23" s="287"/>
      <c r="X23" s="287"/>
      <c r="Y23" s="287"/>
      <c r="Z23" s="287"/>
      <c r="AA23" s="119">
        <v>2003</v>
      </c>
      <c r="AB23" s="118"/>
      <c r="AC23" s="31">
        <v>-2.4883068287999999</v>
      </c>
      <c r="AD23" s="31">
        <v>-1.9654886038999999</v>
      </c>
      <c r="AE23" s="31">
        <v>-3.1907800743000001</v>
      </c>
      <c r="AF23" s="31">
        <v>-2.0272146626000001</v>
      </c>
      <c r="AG23" s="31">
        <v>-5.2493162213</v>
      </c>
      <c r="AH23" s="31">
        <v>-0.18772932840000001</v>
      </c>
      <c r="AI23" s="31">
        <v>-3.7648421661999998</v>
      </c>
      <c r="AJ23" s="31">
        <v>-5.3431466259000002</v>
      </c>
      <c r="AK23" s="31">
        <v>1.4763092269</v>
      </c>
      <c r="AL23" s="31">
        <v>-3.0342883983000002</v>
      </c>
    </row>
    <row r="24" spans="1:38" ht="10.5" customHeight="1">
      <c r="A24" s="119">
        <v>2004</v>
      </c>
      <c r="B24" s="118"/>
      <c r="C24" s="298">
        <v>100.17</v>
      </c>
      <c r="D24" s="298">
        <v>102.67</v>
      </c>
      <c r="E24" s="298">
        <v>96.92</v>
      </c>
      <c r="F24" s="298">
        <v>99.06</v>
      </c>
      <c r="G24" s="298">
        <v>82.38</v>
      </c>
      <c r="H24" s="298">
        <v>110.82</v>
      </c>
      <c r="I24" s="298">
        <v>95.93</v>
      </c>
      <c r="J24" s="298">
        <v>94.27</v>
      </c>
      <c r="K24" s="298">
        <v>101.26</v>
      </c>
      <c r="L24" s="297">
        <v>99.05</v>
      </c>
      <c r="M24" s="287"/>
      <c r="N24" s="287"/>
      <c r="O24" s="287"/>
      <c r="P24" s="287"/>
      <c r="Q24" s="287"/>
      <c r="R24" s="287"/>
      <c r="S24" s="287"/>
      <c r="T24" s="287"/>
      <c r="U24" s="287"/>
      <c r="V24" s="287"/>
      <c r="W24" s="287"/>
      <c r="X24" s="287"/>
      <c r="Y24" s="287"/>
      <c r="Z24" s="287"/>
      <c r="AA24" s="119">
        <v>2004</v>
      </c>
      <c r="AB24" s="118"/>
      <c r="AC24" s="31">
        <v>-3.9044512663000002</v>
      </c>
      <c r="AD24" s="31">
        <v>-3.3603162650999998</v>
      </c>
      <c r="AE24" s="31">
        <v>-4.6438410074999998</v>
      </c>
      <c r="AF24" s="31">
        <v>-6.4058956915999996</v>
      </c>
      <c r="AG24" s="31">
        <v>-8.5378039303000008</v>
      </c>
      <c r="AH24" s="31">
        <v>-5.2577583996000001</v>
      </c>
      <c r="AI24" s="31">
        <v>-3.7716922460000002</v>
      </c>
      <c r="AJ24" s="31">
        <v>-4.8066242553</v>
      </c>
      <c r="AK24" s="31">
        <v>-0.46200727419999998</v>
      </c>
      <c r="AL24" s="31">
        <v>-4.0399147451999999</v>
      </c>
    </row>
    <row r="25" spans="1:38" ht="10.5" customHeight="1">
      <c r="A25" s="119">
        <v>2005</v>
      </c>
      <c r="B25" s="118"/>
      <c r="C25" s="298">
        <v>96.53</v>
      </c>
      <c r="D25" s="298">
        <v>98.3</v>
      </c>
      <c r="E25" s="298">
        <v>94.24</v>
      </c>
      <c r="F25" s="298">
        <v>94.7</v>
      </c>
      <c r="G25" s="298">
        <v>79.47</v>
      </c>
      <c r="H25" s="298">
        <v>105.42</v>
      </c>
      <c r="I25" s="298">
        <v>94.04</v>
      </c>
      <c r="J25" s="298">
        <v>92.41</v>
      </c>
      <c r="K25" s="298">
        <v>99.25</v>
      </c>
      <c r="L25" s="297">
        <v>95.45</v>
      </c>
      <c r="M25" s="287"/>
      <c r="N25" s="287"/>
      <c r="O25" s="287"/>
      <c r="P25" s="287"/>
      <c r="Q25" s="287"/>
      <c r="R25" s="287"/>
      <c r="S25" s="287"/>
      <c r="T25" s="287"/>
      <c r="U25" s="287"/>
      <c r="V25" s="287"/>
      <c r="W25" s="287"/>
      <c r="X25" s="287"/>
      <c r="Y25" s="287"/>
      <c r="Z25" s="287"/>
      <c r="AA25" s="119">
        <v>2005</v>
      </c>
      <c r="AB25" s="118"/>
      <c r="AC25" s="31">
        <v>-3.6338225017000001</v>
      </c>
      <c r="AD25" s="31">
        <v>-4.2563553131000003</v>
      </c>
      <c r="AE25" s="31">
        <v>-2.7651671482000002</v>
      </c>
      <c r="AF25" s="31">
        <v>-4.4013729052999997</v>
      </c>
      <c r="AG25" s="31">
        <v>-3.5324107793000001</v>
      </c>
      <c r="AH25" s="31">
        <v>-4.8727666485999999</v>
      </c>
      <c r="AI25" s="31">
        <v>-1.9701865944000001</v>
      </c>
      <c r="AJ25" s="31">
        <v>-1.9730561153999999</v>
      </c>
      <c r="AK25" s="31">
        <v>-1.9849891368999999</v>
      </c>
      <c r="AL25" s="31">
        <v>-3.6345280162</v>
      </c>
    </row>
    <row r="26" spans="1:38" ht="15" customHeight="1">
      <c r="A26" s="119">
        <v>2006</v>
      </c>
      <c r="B26" s="118"/>
      <c r="C26" s="298">
        <v>101.15</v>
      </c>
      <c r="D26" s="298">
        <v>104.28</v>
      </c>
      <c r="E26" s="298">
        <v>97.08</v>
      </c>
      <c r="F26" s="298">
        <v>97.44</v>
      </c>
      <c r="G26" s="298">
        <v>82.94</v>
      </c>
      <c r="H26" s="298">
        <v>107.65</v>
      </c>
      <c r="I26" s="298">
        <v>96.93</v>
      </c>
      <c r="J26" s="298">
        <v>96.67</v>
      </c>
      <c r="K26" s="298">
        <v>97.67</v>
      </c>
      <c r="L26" s="297">
        <v>100.8</v>
      </c>
      <c r="M26" s="287"/>
      <c r="N26" s="287"/>
      <c r="O26" s="287"/>
      <c r="P26" s="287"/>
      <c r="Q26" s="287"/>
      <c r="R26" s="287"/>
      <c r="S26" s="287"/>
      <c r="T26" s="287"/>
      <c r="U26" s="287"/>
      <c r="V26" s="287"/>
      <c r="W26" s="287"/>
      <c r="X26" s="287"/>
      <c r="Y26" s="287"/>
      <c r="Z26" s="287"/>
      <c r="AA26" s="119">
        <v>2006</v>
      </c>
      <c r="AB26" s="118"/>
      <c r="AC26" s="31">
        <v>4.7860768673000003</v>
      </c>
      <c r="AD26" s="31">
        <v>6.0834181078</v>
      </c>
      <c r="AE26" s="31">
        <v>3.0135823429999999</v>
      </c>
      <c r="AF26" s="31">
        <v>2.8933474128999999</v>
      </c>
      <c r="AG26" s="31">
        <v>4.3664275827000001</v>
      </c>
      <c r="AH26" s="31">
        <v>2.1153481313000002</v>
      </c>
      <c r="AI26" s="31">
        <v>3.0731603572999999</v>
      </c>
      <c r="AJ26" s="31">
        <v>4.6098907044999997</v>
      </c>
      <c r="AK26" s="31">
        <v>-1.5919395465999999</v>
      </c>
      <c r="AL26" s="31">
        <v>5.6050288109000004</v>
      </c>
    </row>
    <row r="27" spans="1:38" ht="10.5" customHeight="1">
      <c r="A27" s="119">
        <v>2007</v>
      </c>
      <c r="B27" s="118"/>
      <c r="C27" s="298">
        <v>100.9</v>
      </c>
      <c r="D27" s="298">
        <v>102.44</v>
      </c>
      <c r="E27" s="298">
        <v>98.9</v>
      </c>
      <c r="F27" s="298">
        <v>96.63</v>
      </c>
      <c r="G27" s="298">
        <v>84.34</v>
      </c>
      <c r="H27" s="298">
        <v>105.26</v>
      </c>
      <c r="I27" s="298">
        <v>99.97</v>
      </c>
      <c r="J27" s="298">
        <v>100.76</v>
      </c>
      <c r="K27" s="298">
        <v>97.34</v>
      </c>
      <c r="L27" s="297">
        <v>100.77</v>
      </c>
      <c r="M27" s="287"/>
      <c r="N27" s="287"/>
      <c r="O27" s="287"/>
      <c r="P27" s="287"/>
      <c r="Q27" s="287"/>
      <c r="R27" s="287"/>
      <c r="S27" s="287"/>
      <c r="T27" s="287"/>
      <c r="U27" s="287"/>
      <c r="V27" s="287"/>
      <c r="W27" s="287"/>
      <c r="X27" s="287"/>
      <c r="Y27" s="287"/>
      <c r="Z27" s="287"/>
      <c r="AA27" s="119">
        <v>2007</v>
      </c>
      <c r="AB27" s="118"/>
      <c r="AC27" s="31">
        <v>-0.24715768660000001</v>
      </c>
      <c r="AD27" s="31">
        <v>-1.7644802454999999</v>
      </c>
      <c r="AE27" s="31">
        <v>1.8747424803999999</v>
      </c>
      <c r="AF27" s="31">
        <v>-0.83128078819999995</v>
      </c>
      <c r="AG27" s="31">
        <v>1.6879672052000001</v>
      </c>
      <c r="AH27" s="31">
        <v>-2.2201579192000001</v>
      </c>
      <c r="AI27" s="31">
        <v>3.1362839162</v>
      </c>
      <c r="AJ27" s="31">
        <v>4.2308885900000002</v>
      </c>
      <c r="AK27" s="31">
        <v>-0.33787242760000002</v>
      </c>
      <c r="AL27" s="31">
        <v>-2.9761904799999999E-2</v>
      </c>
    </row>
    <row r="28" spans="1:38" ht="10.5" customHeight="1">
      <c r="A28" s="119">
        <v>2008</v>
      </c>
      <c r="B28" s="118"/>
      <c r="C28" s="298">
        <v>100.33</v>
      </c>
      <c r="D28" s="298">
        <v>99.21</v>
      </c>
      <c r="E28" s="298">
        <v>101.75</v>
      </c>
      <c r="F28" s="298">
        <v>96.74</v>
      </c>
      <c r="G28" s="298">
        <v>84.67</v>
      </c>
      <c r="H28" s="298">
        <v>105.22</v>
      </c>
      <c r="I28" s="298">
        <v>104.11</v>
      </c>
      <c r="J28" s="298">
        <v>107.29</v>
      </c>
      <c r="K28" s="298">
        <v>93.59</v>
      </c>
      <c r="L28" s="297">
        <v>100.4</v>
      </c>
      <c r="M28" s="287"/>
      <c r="N28" s="287"/>
      <c r="O28" s="287"/>
      <c r="P28" s="287"/>
      <c r="Q28" s="287"/>
      <c r="R28" s="287"/>
      <c r="S28" s="287"/>
      <c r="T28" s="287"/>
      <c r="U28" s="287"/>
      <c r="V28" s="287"/>
      <c r="W28" s="287"/>
      <c r="X28" s="287"/>
      <c r="Y28" s="287"/>
      <c r="Z28" s="287"/>
      <c r="AA28" s="119">
        <v>2008</v>
      </c>
      <c r="AB28" s="118"/>
      <c r="AC28" s="31">
        <v>-0.56491575819999995</v>
      </c>
      <c r="AD28" s="31">
        <v>-3.1530652089000002</v>
      </c>
      <c r="AE28" s="31">
        <v>2.8816986855</v>
      </c>
      <c r="AF28" s="31">
        <v>0.1138362827</v>
      </c>
      <c r="AG28" s="31">
        <v>0.39127341710000002</v>
      </c>
      <c r="AH28" s="31">
        <v>-3.8001140000000003E-2</v>
      </c>
      <c r="AI28" s="31">
        <v>4.1412423726999998</v>
      </c>
      <c r="AJ28" s="31">
        <v>6.4807463279000004</v>
      </c>
      <c r="AK28" s="31">
        <v>-3.8524758578</v>
      </c>
      <c r="AL28" s="31">
        <v>-0.36717276970000001</v>
      </c>
    </row>
    <row r="29" spans="1:38" ht="10.5" customHeight="1">
      <c r="A29" s="119">
        <v>2009</v>
      </c>
      <c r="B29" s="118"/>
      <c r="C29" s="298">
        <v>96.93</v>
      </c>
      <c r="D29" s="298">
        <v>95.87</v>
      </c>
      <c r="E29" s="298">
        <v>98.29</v>
      </c>
      <c r="F29" s="298">
        <v>97.29</v>
      </c>
      <c r="G29" s="298">
        <v>90.7</v>
      </c>
      <c r="H29" s="298">
        <v>101.91</v>
      </c>
      <c r="I29" s="298">
        <v>98.76</v>
      </c>
      <c r="J29" s="298">
        <v>100.56</v>
      </c>
      <c r="K29" s="298">
        <v>92.76</v>
      </c>
      <c r="L29" s="297">
        <v>96.78</v>
      </c>
      <c r="M29" s="287"/>
      <c r="N29" s="287"/>
      <c r="O29" s="287"/>
      <c r="P29" s="287"/>
      <c r="Q29" s="287"/>
      <c r="R29" s="287"/>
      <c r="S29" s="287"/>
      <c r="T29" s="287"/>
      <c r="U29" s="287"/>
      <c r="V29" s="287"/>
      <c r="W29" s="287"/>
      <c r="X29" s="287"/>
      <c r="Y29" s="287"/>
      <c r="Z29" s="287"/>
      <c r="AA29" s="119">
        <v>2009</v>
      </c>
      <c r="AB29" s="118"/>
      <c r="AC29" s="31">
        <v>-3.3888169042</v>
      </c>
      <c r="AD29" s="31">
        <v>-3.3665961093000001</v>
      </c>
      <c r="AE29" s="31">
        <v>-3.4004914005</v>
      </c>
      <c r="AF29" s="31">
        <v>0.56853421540000004</v>
      </c>
      <c r="AG29" s="31">
        <v>7.1217668596000001</v>
      </c>
      <c r="AH29" s="31">
        <v>-3.1457897737999998</v>
      </c>
      <c r="AI29" s="31">
        <v>-5.1387955048</v>
      </c>
      <c r="AJ29" s="31">
        <v>-6.2727187994999998</v>
      </c>
      <c r="AK29" s="31">
        <v>-0.88684688540000001</v>
      </c>
      <c r="AL29" s="31">
        <v>-3.6055776892</v>
      </c>
    </row>
    <row r="30" spans="1:38" ht="10.5" customHeight="1">
      <c r="A30" s="119">
        <v>2010</v>
      </c>
      <c r="B30" s="118"/>
      <c r="C30" s="298">
        <v>100</v>
      </c>
      <c r="D30" s="298">
        <v>100</v>
      </c>
      <c r="E30" s="298">
        <v>100</v>
      </c>
      <c r="F30" s="298">
        <v>100</v>
      </c>
      <c r="G30" s="298">
        <v>100</v>
      </c>
      <c r="H30" s="298">
        <v>100</v>
      </c>
      <c r="I30" s="298">
        <v>100</v>
      </c>
      <c r="J30" s="298">
        <v>100</v>
      </c>
      <c r="K30" s="298">
        <v>100</v>
      </c>
      <c r="L30" s="297">
        <v>100</v>
      </c>
      <c r="M30" s="287"/>
      <c r="N30" s="287"/>
      <c r="O30" s="287"/>
      <c r="P30" s="287"/>
      <c r="Q30" s="287"/>
      <c r="R30" s="287"/>
      <c r="S30" s="287"/>
      <c r="T30" s="287"/>
      <c r="U30" s="287"/>
      <c r="V30" s="287"/>
      <c r="W30" s="287"/>
      <c r="X30" s="287"/>
      <c r="Y30" s="287"/>
      <c r="Z30" s="287"/>
      <c r="AA30" s="119">
        <v>2010</v>
      </c>
      <c r="AB30" s="118"/>
      <c r="AC30" s="31">
        <v>3.1672340865000002</v>
      </c>
      <c r="AD30" s="31">
        <v>4.3079169709</v>
      </c>
      <c r="AE30" s="31">
        <v>1.7397497202000001</v>
      </c>
      <c r="AF30" s="31">
        <v>2.7854866892999999</v>
      </c>
      <c r="AG30" s="31">
        <v>10.253583241499999</v>
      </c>
      <c r="AH30" s="31">
        <v>-1.8742027279</v>
      </c>
      <c r="AI30" s="31">
        <v>1.2555690562999999</v>
      </c>
      <c r="AJ30" s="31">
        <v>-0.55688146380000003</v>
      </c>
      <c r="AK30" s="31">
        <v>7.8050884001999998</v>
      </c>
      <c r="AL30" s="31">
        <v>3.3271337053000001</v>
      </c>
    </row>
    <row r="31" spans="1:38" ht="15" customHeight="1">
      <c r="A31" s="119">
        <v>2011</v>
      </c>
      <c r="B31" s="118"/>
      <c r="C31" s="298">
        <v>108.36</v>
      </c>
      <c r="D31" s="298">
        <v>110.05</v>
      </c>
      <c r="E31" s="298">
        <v>106.21</v>
      </c>
      <c r="F31" s="298">
        <v>102.53</v>
      </c>
      <c r="G31" s="298">
        <v>98.3</v>
      </c>
      <c r="H31" s="298">
        <v>105.55</v>
      </c>
      <c r="I31" s="298">
        <v>107.94</v>
      </c>
      <c r="J31" s="298">
        <v>108.44</v>
      </c>
      <c r="K31" s="298">
        <v>106.2</v>
      </c>
      <c r="L31" s="297">
        <v>108.81</v>
      </c>
      <c r="M31" s="287"/>
      <c r="N31" s="287"/>
      <c r="O31" s="287"/>
      <c r="P31" s="287"/>
      <c r="Q31" s="287"/>
      <c r="R31" s="287"/>
      <c r="S31" s="287"/>
      <c r="T31" s="287"/>
      <c r="U31" s="287"/>
      <c r="V31" s="287"/>
      <c r="W31" s="287"/>
      <c r="X31" s="287"/>
      <c r="Y31" s="287"/>
      <c r="Z31" s="287"/>
      <c r="AA31" s="119">
        <v>2011</v>
      </c>
      <c r="AB31" s="118"/>
      <c r="AC31" s="31">
        <v>8.36</v>
      </c>
      <c r="AD31" s="31">
        <v>10.050000000000001</v>
      </c>
      <c r="AE31" s="31">
        <v>6.21</v>
      </c>
      <c r="AF31" s="31">
        <v>2.5299999999999998</v>
      </c>
      <c r="AG31" s="31">
        <v>-1.7</v>
      </c>
      <c r="AH31" s="31">
        <v>5.55</v>
      </c>
      <c r="AI31" s="31">
        <v>7.94</v>
      </c>
      <c r="AJ31" s="31">
        <v>8.44</v>
      </c>
      <c r="AK31" s="31">
        <v>6.2</v>
      </c>
      <c r="AL31" s="31">
        <v>8.81</v>
      </c>
    </row>
    <row r="32" spans="1:38" ht="10.5" customHeight="1">
      <c r="A32" s="119">
        <v>2012</v>
      </c>
      <c r="B32" s="118"/>
      <c r="C32" s="298">
        <v>109.05</v>
      </c>
      <c r="D32" s="298">
        <v>113.71</v>
      </c>
      <c r="E32" s="298">
        <v>103.1</v>
      </c>
      <c r="F32" s="298">
        <v>93.88</v>
      </c>
      <c r="G32" s="298">
        <v>84.49</v>
      </c>
      <c r="H32" s="298">
        <v>100.62</v>
      </c>
      <c r="I32" s="298">
        <v>107.42</v>
      </c>
      <c r="J32" s="298">
        <v>107.78</v>
      </c>
      <c r="K32" s="298">
        <v>106.18</v>
      </c>
      <c r="L32" s="297">
        <v>110.09</v>
      </c>
      <c r="M32" s="287"/>
      <c r="N32" s="287"/>
      <c r="O32" s="287"/>
      <c r="P32" s="287"/>
      <c r="Q32" s="287"/>
      <c r="R32" s="287"/>
      <c r="S32" s="287"/>
      <c r="T32" s="287"/>
      <c r="U32" s="287"/>
      <c r="V32" s="287"/>
      <c r="W32" s="287"/>
      <c r="X32" s="287"/>
      <c r="Y32" s="287"/>
      <c r="Z32" s="287"/>
      <c r="AA32" s="119">
        <v>2012</v>
      </c>
      <c r="AB32" s="118"/>
      <c r="AC32" s="31">
        <v>0.63676633439999997</v>
      </c>
      <c r="AD32" s="31">
        <v>3.3257610177000001</v>
      </c>
      <c r="AE32" s="31">
        <v>-2.9281611901</v>
      </c>
      <c r="AF32" s="31">
        <v>-8.4365551546000006</v>
      </c>
      <c r="AG32" s="31">
        <v>-14.048830111899999</v>
      </c>
      <c r="AH32" s="31">
        <v>-4.6707721459</v>
      </c>
      <c r="AI32" s="31">
        <v>-0.48174911990000002</v>
      </c>
      <c r="AJ32" s="31">
        <v>-0.60863150129999999</v>
      </c>
      <c r="AK32" s="31">
        <v>-1.8832391699999999E-2</v>
      </c>
      <c r="AL32" s="31">
        <v>1.1763624667000001</v>
      </c>
    </row>
    <row r="33" spans="1:38" ht="10.5" customHeight="1">
      <c r="A33" s="119">
        <v>2013</v>
      </c>
      <c r="B33" s="118"/>
      <c r="C33" s="298">
        <v>108.99</v>
      </c>
      <c r="D33" s="298">
        <v>114.42</v>
      </c>
      <c r="E33" s="298">
        <v>102.04</v>
      </c>
      <c r="F33" s="298">
        <v>94.67</v>
      </c>
      <c r="G33" s="298">
        <v>85.2</v>
      </c>
      <c r="H33" s="298">
        <v>101.47</v>
      </c>
      <c r="I33" s="298">
        <v>105.49</v>
      </c>
      <c r="J33" s="298">
        <v>105.71</v>
      </c>
      <c r="K33" s="298">
        <v>104.75</v>
      </c>
      <c r="L33" s="297">
        <v>110.04</v>
      </c>
      <c r="M33" s="287"/>
      <c r="N33" s="287"/>
      <c r="O33" s="287"/>
      <c r="P33" s="287"/>
      <c r="Q33" s="287"/>
      <c r="R33" s="287"/>
      <c r="S33" s="287"/>
      <c r="T33" s="287"/>
      <c r="U33" s="287"/>
      <c r="V33" s="287"/>
      <c r="W33" s="287"/>
      <c r="X33" s="287"/>
      <c r="Y33" s="287"/>
      <c r="Z33" s="287"/>
      <c r="AA33" s="119">
        <v>2013</v>
      </c>
      <c r="AB33" s="118"/>
      <c r="AC33" s="31">
        <v>-5.5020632700000002E-2</v>
      </c>
      <c r="AD33" s="31">
        <v>0.62439539180000003</v>
      </c>
      <c r="AE33" s="31">
        <v>-1.0281280310000001</v>
      </c>
      <c r="AF33" s="31">
        <v>0.84149978700000005</v>
      </c>
      <c r="AG33" s="31">
        <v>0.8403361345</v>
      </c>
      <c r="AH33" s="31">
        <v>0.84476247270000004</v>
      </c>
      <c r="AI33" s="31">
        <v>-1.7966859058</v>
      </c>
      <c r="AJ33" s="31">
        <v>-1.9205789571</v>
      </c>
      <c r="AK33" s="31">
        <v>-1.3467696364999999</v>
      </c>
      <c r="AL33" s="31">
        <v>-4.5417385800000001E-2</v>
      </c>
    </row>
    <row r="34" spans="1:38" ht="10.5" hidden="1" customHeight="1" outlineLevel="1">
      <c r="A34" s="119">
        <v>2014</v>
      </c>
      <c r="B34" s="118"/>
      <c r="C34" s="298"/>
      <c r="D34" s="298"/>
      <c r="E34" s="298"/>
      <c r="F34" s="298"/>
      <c r="G34" s="298"/>
      <c r="H34" s="298"/>
      <c r="I34" s="298"/>
      <c r="J34" s="298"/>
      <c r="K34" s="298"/>
      <c r="L34" s="297"/>
      <c r="M34" s="287"/>
      <c r="N34" s="287"/>
      <c r="O34" s="287"/>
      <c r="P34" s="287"/>
      <c r="Q34" s="287"/>
      <c r="R34" s="287"/>
      <c r="S34" s="287"/>
      <c r="T34" s="287"/>
      <c r="U34" s="287"/>
      <c r="V34" s="287"/>
      <c r="W34" s="287"/>
      <c r="X34" s="287"/>
      <c r="Y34" s="287"/>
      <c r="Z34" s="287"/>
      <c r="AA34" s="119">
        <v>2014</v>
      </c>
      <c r="AB34" s="118"/>
      <c r="AC34" s="31"/>
      <c r="AD34" s="31"/>
      <c r="AE34" s="31"/>
      <c r="AF34" s="31"/>
      <c r="AG34" s="31"/>
      <c r="AH34" s="31"/>
      <c r="AI34" s="31"/>
      <c r="AJ34" s="31"/>
      <c r="AK34" s="31"/>
      <c r="AL34" s="34"/>
    </row>
    <row r="35" spans="1:38" ht="10.5" hidden="1" customHeight="1" outlineLevel="1">
      <c r="A35" s="119">
        <v>2015</v>
      </c>
      <c r="B35" s="118"/>
      <c r="C35" s="298"/>
      <c r="D35" s="298"/>
      <c r="E35" s="298"/>
      <c r="F35" s="298"/>
      <c r="G35" s="298"/>
      <c r="H35" s="298"/>
      <c r="I35" s="298"/>
      <c r="J35" s="298"/>
      <c r="K35" s="298"/>
      <c r="L35" s="297"/>
      <c r="M35" s="287"/>
      <c r="N35" s="287"/>
      <c r="O35" s="287"/>
      <c r="P35" s="287"/>
      <c r="Q35" s="287"/>
      <c r="R35" s="287"/>
      <c r="S35" s="287"/>
      <c r="T35" s="287"/>
      <c r="U35" s="287"/>
      <c r="V35" s="287"/>
      <c r="W35" s="287"/>
      <c r="X35" s="287"/>
      <c r="Y35" s="287"/>
      <c r="Z35" s="287"/>
      <c r="AA35" s="119">
        <v>2015</v>
      </c>
      <c r="AB35" s="118"/>
      <c r="AC35" s="31"/>
      <c r="AD35" s="31"/>
      <c r="AE35" s="31"/>
      <c r="AF35" s="31"/>
      <c r="AG35" s="31"/>
      <c r="AH35" s="31"/>
      <c r="AI35" s="31"/>
      <c r="AJ35" s="31"/>
      <c r="AK35" s="31"/>
      <c r="AL35" s="34"/>
    </row>
    <row r="36" spans="1:38" ht="15" hidden="1" customHeight="1" outlineLevel="1">
      <c r="A36" s="119">
        <v>2016</v>
      </c>
      <c r="B36" s="118"/>
      <c r="C36" s="298"/>
      <c r="D36" s="298"/>
      <c r="E36" s="298"/>
      <c r="F36" s="298"/>
      <c r="G36" s="298"/>
      <c r="H36" s="298"/>
      <c r="I36" s="298"/>
      <c r="J36" s="298"/>
      <c r="K36" s="298"/>
      <c r="L36" s="297"/>
      <c r="M36" s="287"/>
      <c r="N36" s="287"/>
      <c r="O36" s="287"/>
      <c r="P36" s="287"/>
      <c r="Q36" s="287"/>
      <c r="R36" s="287"/>
      <c r="S36" s="287"/>
      <c r="T36" s="287"/>
      <c r="U36" s="287"/>
      <c r="V36" s="287"/>
      <c r="W36" s="287"/>
      <c r="X36" s="287"/>
      <c r="Y36" s="287"/>
      <c r="Z36" s="287"/>
      <c r="AA36" s="119">
        <v>2016</v>
      </c>
      <c r="AB36" s="118"/>
      <c r="AC36" s="31"/>
      <c r="AD36" s="31"/>
      <c r="AE36" s="31"/>
      <c r="AF36" s="31"/>
      <c r="AG36" s="31"/>
      <c r="AH36" s="31"/>
      <c r="AI36" s="31"/>
      <c r="AJ36" s="31"/>
      <c r="AK36" s="31"/>
      <c r="AL36" s="34"/>
    </row>
    <row r="37" spans="1:38" ht="10.5" hidden="1" customHeight="1" outlineLevel="1">
      <c r="A37" s="119">
        <v>2017</v>
      </c>
      <c r="B37" s="118"/>
      <c r="C37" s="298"/>
      <c r="D37" s="298"/>
      <c r="E37" s="298"/>
      <c r="F37" s="298"/>
      <c r="G37" s="298"/>
      <c r="H37" s="298"/>
      <c r="I37" s="298"/>
      <c r="J37" s="298"/>
      <c r="K37" s="298"/>
      <c r="L37" s="297"/>
      <c r="M37" s="287"/>
      <c r="N37" s="287"/>
      <c r="O37" s="287"/>
      <c r="P37" s="287"/>
      <c r="Q37" s="287"/>
      <c r="R37" s="287"/>
      <c r="S37" s="287"/>
      <c r="T37" s="287"/>
      <c r="U37" s="287"/>
      <c r="V37" s="287"/>
      <c r="W37" s="287"/>
      <c r="X37" s="287"/>
      <c r="Y37" s="287"/>
      <c r="Z37" s="287"/>
      <c r="AA37" s="119">
        <v>2017</v>
      </c>
      <c r="AB37" s="118"/>
      <c r="AC37" s="31"/>
      <c r="AD37" s="31"/>
      <c r="AE37" s="31"/>
      <c r="AF37" s="31"/>
      <c r="AG37" s="31"/>
      <c r="AH37" s="31"/>
      <c r="AI37" s="31"/>
      <c r="AJ37" s="31"/>
      <c r="AK37" s="31"/>
      <c r="AL37" s="34"/>
    </row>
    <row r="38" spans="1:38" ht="10.5" hidden="1" customHeight="1" outlineLevel="1">
      <c r="A38" s="119">
        <v>2018</v>
      </c>
      <c r="B38" s="118"/>
      <c r="C38" s="298"/>
      <c r="D38" s="298"/>
      <c r="E38" s="298"/>
      <c r="F38" s="298"/>
      <c r="G38" s="298"/>
      <c r="H38" s="298"/>
      <c r="I38" s="298"/>
      <c r="J38" s="298"/>
      <c r="K38" s="298"/>
      <c r="L38" s="297"/>
      <c r="M38" s="287"/>
      <c r="N38" s="287"/>
      <c r="O38" s="287"/>
      <c r="P38" s="287"/>
      <c r="Q38" s="287"/>
      <c r="R38" s="287"/>
      <c r="S38" s="287"/>
      <c r="T38" s="287"/>
      <c r="U38" s="287"/>
      <c r="V38" s="287"/>
      <c r="W38" s="287"/>
      <c r="X38" s="287"/>
      <c r="Y38" s="287"/>
      <c r="Z38" s="287"/>
      <c r="AA38" s="119">
        <v>2018</v>
      </c>
      <c r="AB38" s="118"/>
      <c r="AC38" s="31"/>
      <c r="AD38" s="31"/>
      <c r="AE38" s="31"/>
      <c r="AF38" s="31"/>
      <c r="AG38" s="31"/>
      <c r="AH38" s="31"/>
      <c r="AI38" s="31"/>
      <c r="AJ38" s="31"/>
      <c r="AK38" s="31"/>
      <c r="AL38" s="34"/>
    </row>
    <row r="39" spans="1:38" ht="10.5" hidden="1" customHeight="1" outlineLevel="1">
      <c r="A39" s="119">
        <v>2019</v>
      </c>
      <c r="B39" s="118"/>
      <c r="C39" s="298"/>
      <c r="D39" s="298"/>
      <c r="E39" s="298"/>
      <c r="F39" s="298"/>
      <c r="G39" s="298"/>
      <c r="H39" s="298"/>
      <c r="I39" s="298"/>
      <c r="J39" s="298"/>
      <c r="K39" s="298"/>
      <c r="L39" s="297"/>
      <c r="M39" s="287"/>
      <c r="N39" s="287"/>
      <c r="O39" s="287"/>
      <c r="P39" s="287"/>
      <c r="Q39" s="287"/>
      <c r="R39" s="287"/>
      <c r="S39" s="287"/>
      <c r="T39" s="287"/>
      <c r="U39" s="287"/>
      <c r="V39" s="287"/>
      <c r="W39" s="287"/>
      <c r="X39" s="287"/>
      <c r="Y39" s="287"/>
      <c r="Z39" s="287"/>
      <c r="AA39" s="119">
        <v>2019</v>
      </c>
      <c r="AB39" s="118"/>
      <c r="AC39" s="31"/>
      <c r="AD39" s="31"/>
      <c r="AE39" s="31"/>
      <c r="AF39" s="31"/>
      <c r="AG39" s="31"/>
      <c r="AH39" s="31"/>
      <c r="AI39" s="31"/>
      <c r="AJ39" s="31"/>
      <c r="AK39" s="31"/>
      <c r="AL39" s="34"/>
    </row>
    <row r="40" spans="1:38" ht="10.5" hidden="1" customHeight="1" outlineLevel="1">
      <c r="A40" s="119">
        <v>2020</v>
      </c>
      <c r="B40" s="118"/>
      <c r="C40" s="298"/>
      <c r="D40" s="298"/>
      <c r="E40" s="298"/>
      <c r="F40" s="298"/>
      <c r="G40" s="298"/>
      <c r="H40" s="298"/>
      <c r="I40" s="298"/>
      <c r="J40" s="298"/>
      <c r="K40" s="298"/>
      <c r="L40" s="297"/>
      <c r="M40" s="287"/>
      <c r="N40" s="287"/>
      <c r="O40" s="287"/>
      <c r="P40" s="287"/>
      <c r="Q40" s="287"/>
      <c r="R40" s="287"/>
      <c r="S40" s="287"/>
      <c r="T40" s="287"/>
      <c r="U40" s="287"/>
      <c r="V40" s="287"/>
      <c r="W40" s="287"/>
      <c r="X40" s="287"/>
      <c r="Y40" s="287"/>
      <c r="Z40" s="287"/>
      <c r="AA40" s="119">
        <v>2020</v>
      </c>
      <c r="AB40" s="118"/>
      <c r="AC40" s="31"/>
      <c r="AD40" s="31"/>
      <c r="AE40" s="31"/>
      <c r="AF40" s="31"/>
      <c r="AG40" s="31"/>
      <c r="AH40" s="31"/>
      <c r="AI40" s="31"/>
      <c r="AJ40" s="31"/>
      <c r="AK40" s="31"/>
      <c r="AL40" s="34"/>
    </row>
    <row r="41" spans="1:38" s="8" customFormat="1" ht="5.25" hidden="1" customHeight="1" outlineLevel="2">
      <c r="C41" s="134"/>
      <c r="D41" s="134"/>
      <c r="E41" s="134"/>
      <c r="F41" s="134"/>
      <c r="G41" s="134"/>
      <c r="H41" s="134"/>
      <c r="I41" s="134"/>
      <c r="J41" s="134"/>
      <c r="K41" s="134"/>
      <c r="AC41" s="134"/>
      <c r="AD41" s="134"/>
      <c r="AE41" s="134"/>
      <c r="AF41" s="134"/>
      <c r="AG41" s="134"/>
      <c r="AH41" s="134"/>
      <c r="AI41" s="134"/>
      <c r="AJ41" s="134"/>
      <c r="AK41" s="134"/>
    </row>
    <row r="42" spans="1:38" s="8" customFormat="1" ht="5.25" hidden="1" customHeight="1" outlineLevel="2">
      <c r="C42" s="134"/>
      <c r="D42" s="134"/>
      <c r="E42" s="134"/>
      <c r="F42" s="134"/>
      <c r="G42" s="134"/>
      <c r="H42" s="134"/>
      <c r="I42" s="134"/>
      <c r="J42" s="134"/>
      <c r="K42" s="134"/>
      <c r="AC42" s="134"/>
      <c r="AD42" s="134"/>
      <c r="AE42" s="134"/>
      <c r="AF42" s="134"/>
      <c r="AG42" s="134"/>
      <c r="AH42" s="134"/>
      <c r="AI42" s="134"/>
      <c r="AJ42" s="134"/>
      <c r="AK42" s="134"/>
    </row>
    <row r="43" spans="1:38" s="8" customFormat="1" ht="5.25" hidden="1" customHeight="1" outlineLevel="2">
      <c r="C43" s="134"/>
      <c r="D43" s="134"/>
      <c r="E43" s="134"/>
      <c r="F43" s="134"/>
      <c r="G43" s="134"/>
      <c r="H43" s="134"/>
      <c r="I43" s="134"/>
      <c r="J43" s="134"/>
      <c r="K43" s="134"/>
      <c r="AC43" s="134"/>
      <c r="AD43" s="134"/>
      <c r="AE43" s="134"/>
      <c r="AF43" s="134"/>
      <c r="AG43" s="134"/>
      <c r="AH43" s="134"/>
      <c r="AI43" s="134"/>
      <c r="AJ43" s="134"/>
      <c r="AK43" s="134"/>
    </row>
    <row r="44" spans="1:38" s="8" customFormat="1" ht="5.25" hidden="1" customHeight="1" outlineLevel="2">
      <c r="C44" s="134"/>
      <c r="D44" s="134"/>
      <c r="E44" s="134"/>
      <c r="F44" s="134"/>
      <c r="G44" s="134"/>
      <c r="H44" s="134"/>
      <c r="I44" s="134"/>
      <c r="J44" s="134"/>
      <c r="K44" s="134"/>
      <c r="AC44" s="134"/>
      <c r="AD44" s="134"/>
      <c r="AE44" s="134"/>
      <c r="AF44" s="134"/>
      <c r="AG44" s="134"/>
      <c r="AH44" s="134"/>
      <c r="AI44" s="134"/>
      <c r="AJ44" s="134"/>
      <c r="AK44" s="134"/>
    </row>
    <row r="45" spans="1:38" s="8" customFormat="1" ht="5.25" hidden="1" customHeight="1" outlineLevel="2">
      <c r="C45" s="134"/>
      <c r="D45" s="134"/>
      <c r="E45" s="134"/>
      <c r="F45" s="134"/>
      <c r="G45" s="134"/>
      <c r="H45" s="134"/>
      <c r="I45" s="134"/>
      <c r="J45" s="134"/>
      <c r="K45" s="134"/>
      <c r="AC45" s="134"/>
      <c r="AD45" s="134"/>
      <c r="AE45" s="134"/>
      <c r="AF45" s="134"/>
      <c r="AG45" s="134"/>
      <c r="AH45" s="134"/>
      <c r="AI45" s="134"/>
      <c r="AJ45" s="134"/>
      <c r="AK45" s="134"/>
    </row>
    <row r="46" spans="1:38" s="8" customFormat="1" ht="5.25" hidden="1" customHeight="1" outlineLevel="2">
      <c r="C46" s="134"/>
      <c r="D46" s="134"/>
      <c r="E46" s="134"/>
      <c r="F46" s="134"/>
      <c r="G46" s="134"/>
      <c r="H46" s="134"/>
      <c r="I46" s="134"/>
      <c r="J46" s="134"/>
      <c r="K46" s="134"/>
      <c r="AC46" s="134"/>
      <c r="AD46" s="134"/>
      <c r="AE46" s="134"/>
      <c r="AF46" s="134"/>
      <c r="AG46" s="134"/>
      <c r="AH46" s="134"/>
      <c r="AI46" s="134"/>
      <c r="AJ46" s="134"/>
      <c r="AK46" s="134"/>
    </row>
    <row r="47" spans="1:38" s="8" customFormat="1" ht="5.25" hidden="1" customHeight="1" outlineLevel="2">
      <c r="C47" s="134"/>
      <c r="D47" s="134"/>
      <c r="E47" s="134"/>
      <c r="F47" s="134"/>
      <c r="G47" s="134"/>
      <c r="H47" s="134"/>
      <c r="I47" s="134"/>
      <c r="J47" s="134"/>
      <c r="K47" s="134"/>
      <c r="AC47" s="134"/>
      <c r="AD47" s="134"/>
      <c r="AE47" s="134"/>
      <c r="AF47" s="134"/>
      <c r="AG47" s="134"/>
      <c r="AH47" s="134"/>
      <c r="AI47" s="134"/>
      <c r="AJ47" s="134"/>
      <c r="AK47" s="134"/>
    </row>
    <row r="48" spans="1:38" s="8" customFormat="1" ht="5.25" hidden="1" customHeight="1" outlineLevel="2">
      <c r="C48" s="134"/>
      <c r="D48" s="134"/>
      <c r="E48" s="134"/>
      <c r="F48" s="134"/>
      <c r="G48" s="134"/>
      <c r="H48" s="134"/>
      <c r="I48" s="134"/>
      <c r="J48" s="134"/>
      <c r="K48" s="134"/>
      <c r="AC48" s="134"/>
      <c r="AD48" s="134"/>
      <c r="AE48" s="134"/>
      <c r="AF48" s="134"/>
      <c r="AG48" s="134"/>
      <c r="AH48" s="134"/>
      <c r="AI48" s="134"/>
      <c r="AJ48" s="134"/>
      <c r="AK48" s="134"/>
    </row>
    <row r="49" spans="3:37" s="8" customFormat="1" ht="5.25" hidden="1" customHeight="1" outlineLevel="2">
      <c r="C49" s="134"/>
      <c r="D49" s="134"/>
      <c r="E49" s="134"/>
      <c r="F49" s="134"/>
      <c r="G49" s="134"/>
      <c r="H49" s="134"/>
      <c r="I49" s="134"/>
      <c r="J49" s="134"/>
      <c r="K49" s="134"/>
      <c r="AC49" s="134"/>
      <c r="AD49" s="134"/>
      <c r="AE49" s="134"/>
      <c r="AF49" s="134"/>
      <c r="AG49" s="134"/>
      <c r="AH49" s="134"/>
      <c r="AI49" s="134"/>
      <c r="AJ49" s="134"/>
      <c r="AK49" s="134"/>
    </row>
    <row r="50" spans="3:37" s="8" customFormat="1" ht="5.25" hidden="1" customHeight="1" outlineLevel="2">
      <c r="C50" s="134"/>
      <c r="D50" s="134"/>
      <c r="E50" s="134"/>
      <c r="F50" s="134"/>
      <c r="G50" s="134"/>
      <c r="H50" s="134"/>
      <c r="I50" s="134"/>
      <c r="J50" s="134"/>
      <c r="K50" s="134"/>
      <c r="AC50" s="134"/>
      <c r="AD50" s="134"/>
      <c r="AE50" s="134"/>
      <c r="AF50" s="134"/>
      <c r="AG50" s="134"/>
      <c r="AH50" s="134"/>
      <c r="AI50" s="134"/>
      <c r="AJ50" s="134"/>
      <c r="AK50" s="134"/>
    </row>
    <row r="51" spans="3:37" s="8" customFormat="1" ht="5.25" hidden="1" customHeight="1" outlineLevel="2">
      <c r="C51" s="134"/>
      <c r="D51" s="134"/>
      <c r="E51" s="134"/>
      <c r="F51" s="134"/>
      <c r="G51" s="134"/>
      <c r="H51" s="134"/>
      <c r="I51" s="134"/>
      <c r="J51" s="134"/>
      <c r="K51" s="134"/>
      <c r="AC51" s="134"/>
      <c r="AD51" s="134"/>
      <c r="AE51" s="134"/>
      <c r="AF51" s="134"/>
      <c r="AG51" s="134"/>
      <c r="AH51" s="134"/>
      <c r="AI51" s="134"/>
      <c r="AJ51" s="134"/>
      <c r="AK51" s="134"/>
    </row>
    <row r="52" spans="3:37" s="8" customFormat="1" ht="5.25" hidden="1" customHeight="1" outlineLevel="2">
      <c r="C52" s="134"/>
      <c r="D52" s="134"/>
      <c r="E52" s="134"/>
      <c r="F52" s="134"/>
      <c r="G52" s="134"/>
      <c r="H52" s="134"/>
      <c r="I52" s="134"/>
      <c r="J52" s="134"/>
      <c r="K52" s="134"/>
      <c r="AC52" s="134"/>
      <c r="AD52" s="134"/>
      <c r="AE52" s="134"/>
      <c r="AF52" s="134"/>
      <c r="AG52" s="134"/>
      <c r="AH52" s="134"/>
      <c r="AI52" s="134"/>
      <c r="AJ52" s="134"/>
      <c r="AK52" s="134"/>
    </row>
    <row r="53" spans="3:37" s="8" customFormat="1" ht="5.25" hidden="1" customHeight="1" outlineLevel="2">
      <c r="C53" s="134"/>
      <c r="D53" s="134"/>
      <c r="E53" s="134"/>
      <c r="F53" s="134"/>
      <c r="G53" s="134"/>
      <c r="H53" s="134"/>
      <c r="I53" s="134"/>
      <c r="J53" s="134"/>
      <c r="K53" s="134"/>
      <c r="AC53" s="134"/>
      <c r="AD53" s="134"/>
      <c r="AE53" s="134"/>
      <c r="AF53" s="134"/>
      <c r="AG53" s="134"/>
      <c r="AH53" s="134"/>
      <c r="AI53" s="134"/>
      <c r="AJ53" s="134"/>
      <c r="AK53" s="134"/>
    </row>
    <row r="54" spans="3:37" s="8" customFormat="1" ht="5.25" hidden="1" customHeight="1" outlineLevel="2">
      <c r="C54" s="134"/>
      <c r="D54" s="134"/>
      <c r="E54" s="134"/>
      <c r="F54" s="134"/>
      <c r="G54" s="134"/>
      <c r="H54" s="134"/>
      <c r="I54" s="134"/>
      <c r="J54" s="134"/>
      <c r="K54" s="134"/>
      <c r="AC54" s="134"/>
      <c r="AD54" s="134"/>
      <c r="AE54" s="134"/>
      <c r="AF54" s="134"/>
      <c r="AG54" s="134"/>
      <c r="AH54" s="134"/>
      <c r="AI54" s="134"/>
      <c r="AJ54" s="134"/>
      <c r="AK54" s="134"/>
    </row>
    <row r="55" spans="3:37" s="8" customFormat="1" ht="5.25" hidden="1" customHeight="1" outlineLevel="2">
      <c r="C55" s="134"/>
      <c r="D55" s="134"/>
      <c r="E55" s="134"/>
      <c r="F55" s="134"/>
      <c r="G55" s="134"/>
      <c r="H55" s="134"/>
      <c r="I55" s="134"/>
      <c r="J55" s="134"/>
      <c r="K55" s="134"/>
      <c r="AC55" s="134"/>
      <c r="AD55" s="134"/>
      <c r="AE55" s="134"/>
      <c r="AF55" s="134"/>
      <c r="AG55" s="134"/>
      <c r="AH55" s="134"/>
      <c r="AI55" s="134"/>
      <c r="AJ55" s="134"/>
      <c r="AK55" s="134"/>
    </row>
    <row r="56" spans="3:37" s="8" customFormat="1" ht="5.25" hidden="1" customHeight="1" outlineLevel="2">
      <c r="C56" s="134"/>
      <c r="D56" s="134"/>
      <c r="E56" s="134"/>
      <c r="F56" s="134"/>
      <c r="G56" s="134"/>
      <c r="H56" s="134"/>
      <c r="I56" s="134"/>
      <c r="J56" s="134"/>
      <c r="K56" s="134"/>
      <c r="AC56" s="134"/>
      <c r="AD56" s="134"/>
      <c r="AE56" s="134"/>
      <c r="AF56" s="134"/>
      <c r="AG56" s="134"/>
      <c r="AH56" s="134"/>
      <c r="AI56" s="134"/>
      <c r="AJ56" s="134"/>
      <c r="AK56" s="134"/>
    </row>
    <row r="57" spans="3:37" s="8" customFormat="1" ht="5.25" hidden="1" customHeight="1" outlineLevel="2">
      <c r="C57" s="134"/>
      <c r="D57" s="134"/>
      <c r="E57" s="134"/>
      <c r="F57" s="134"/>
      <c r="G57" s="134"/>
      <c r="H57" s="134"/>
      <c r="I57" s="134"/>
      <c r="J57" s="134"/>
      <c r="K57" s="134"/>
      <c r="AC57" s="134"/>
      <c r="AD57" s="134"/>
      <c r="AE57" s="134"/>
      <c r="AF57" s="134"/>
      <c r="AG57" s="134"/>
      <c r="AH57" s="134"/>
      <c r="AI57" s="134"/>
      <c r="AJ57" s="134"/>
      <c r="AK57" s="134"/>
    </row>
    <row r="58" spans="3:37" s="8" customFormat="1" ht="5.25" hidden="1" customHeight="1" outlineLevel="2">
      <c r="C58" s="134"/>
      <c r="D58" s="134"/>
      <c r="E58" s="134"/>
      <c r="F58" s="134"/>
      <c r="G58" s="134"/>
      <c r="H58" s="134"/>
      <c r="I58" s="134"/>
      <c r="J58" s="134"/>
      <c r="K58" s="134"/>
      <c r="AC58" s="134"/>
      <c r="AD58" s="134"/>
      <c r="AE58" s="134"/>
      <c r="AF58" s="134"/>
      <c r="AG58" s="134"/>
      <c r="AH58" s="134"/>
      <c r="AI58" s="134"/>
      <c r="AJ58" s="134"/>
      <c r="AK58" s="134"/>
    </row>
    <row r="59" spans="3:37" s="8" customFormat="1" ht="5.25" hidden="1" customHeight="1" outlineLevel="2">
      <c r="C59" s="134"/>
      <c r="D59" s="134"/>
      <c r="E59" s="134"/>
      <c r="F59" s="134"/>
      <c r="G59" s="134"/>
      <c r="H59" s="134"/>
      <c r="I59" s="134"/>
      <c r="J59" s="134"/>
      <c r="K59" s="134"/>
      <c r="AC59" s="134"/>
      <c r="AD59" s="134"/>
      <c r="AE59" s="134"/>
      <c r="AF59" s="134"/>
      <c r="AG59" s="134"/>
      <c r="AH59" s="134"/>
      <c r="AI59" s="134"/>
      <c r="AJ59" s="134"/>
      <c r="AK59" s="134"/>
    </row>
    <row r="60" spans="3:37" s="8" customFormat="1" ht="5.25" hidden="1" customHeight="1" outlineLevel="2">
      <c r="C60" s="134"/>
      <c r="D60" s="134"/>
      <c r="E60" s="134"/>
      <c r="F60" s="134"/>
      <c r="G60" s="134"/>
      <c r="H60" s="134"/>
      <c r="I60" s="134"/>
      <c r="J60" s="134"/>
      <c r="K60" s="134"/>
      <c r="AC60" s="134"/>
      <c r="AD60" s="134"/>
      <c r="AE60" s="134"/>
      <c r="AF60" s="134"/>
      <c r="AG60" s="134"/>
      <c r="AH60" s="134"/>
      <c r="AI60" s="134"/>
      <c r="AJ60" s="134"/>
      <c r="AK60" s="134"/>
    </row>
    <row r="61" spans="3:37" s="8" customFormat="1" ht="5.25" hidden="1" customHeight="1" outlineLevel="2">
      <c r="C61" s="134"/>
      <c r="D61" s="134"/>
      <c r="E61" s="134"/>
      <c r="F61" s="134"/>
      <c r="G61" s="134"/>
      <c r="H61" s="134"/>
      <c r="I61" s="134"/>
      <c r="J61" s="134"/>
      <c r="K61" s="134"/>
      <c r="AC61" s="134"/>
      <c r="AD61" s="134"/>
      <c r="AE61" s="134"/>
      <c r="AF61" s="134"/>
      <c r="AG61" s="134"/>
      <c r="AH61" s="134"/>
      <c r="AI61" s="134"/>
      <c r="AJ61" s="134"/>
      <c r="AK61" s="134"/>
    </row>
    <row r="62" spans="3:37" s="8" customFormat="1" ht="5.25" hidden="1" customHeight="1" outlineLevel="2">
      <c r="C62" s="134"/>
      <c r="D62" s="134"/>
      <c r="E62" s="134"/>
      <c r="F62" s="134"/>
      <c r="G62" s="134"/>
      <c r="H62" s="134"/>
      <c r="I62" s="134"/>
      <c r="J62" s="134"/>
      <c r="K62" s="134"/>
      <c r="AC62" s="134"/>
      <c r="AD62" s="134"/>
      <c r="AE62" s="134"/>
      <c r="AF62" s="134"/>
      <c r="AG62" s="134"/>
      <c r="AH62" s="134"/>
      <c r="AI62" s="134"/>
      <c r="AJ62" s="134"/>
      <c r="AK62" s="134"/>
    </row>
    <row r="63" spans="3:37" s="8" customFormat="1" ht="5.25" hidden="1" customHeight="1" outlineLevel="2">
      <c r="C63" s="134"/>
      <c r="D63" s="134"/>
      <c r="E63" s="134"/>
      <c r="F63" s="134"/>
      <c r="G63" s="134"/>
      <c r="H63" s="134"/>
      <c r="I63" s="134"/>
      <c r="J63" s="134"/>
      <c r="K63" s="134"/>
      <c r="AC63" s="134"/>
      <c r="AD63" s="134"/>
      <c r="AE63" s="134"/>
      <c r="AF63" s="134"/>
      <c r="AG63" s="134"/>
      <c r="AH63" s="134"/>
      <c r="AI63" s="134"/>
      <c r="AJ63" s="134"/>
      <c r="AK63" s="134"/>
    </row>
    <row r="64" spans="3:37" s="8" customFormat="1" ht="5.25" hidden="1" customHeight="1" outlineLevel="2">
      <c r="C64" s="134"/>
      <c r="D64" s="134"/>
      <c r="E64" s="134"/>
      <c r="F64" s="134"/>
      <c r="G64" s="134"/>
      <c r="H64" s="134"/>
      <c r="I64" s="134"/>
      <c r="J64" s="134"/>
      <c r="K64" s="134"/>
      <c r="AC64" s="134"/>
      <c r="AD64" s="134"/>
      <c r="AE64" s="134"/>
      <c r="AF64" s="134"/>
      <c r="AG64" s="134"/>
      <c r="AH64" s="134"/>
      <c r="AI64" s="134"/>
      <c r="AJ64" s="134"/>
      <c r="AK64" s="134"/>
    </row>
    <row r="65" spans="3:37" s="8" customFormat="1" ht="5.25" hidden="1" customHeight="1" outlineLevel="2">
      <c r="C65" s="134"/>
      <c r="D65" s="134"/>
      <c r="E65" s="134"/>
      <c r="F65" s="134"/>
      <c r="G65" s="134"/>
      <c r="H65" s="134"/>
      <c r="I65" s="134"/>
      <c r="J65" s="134"/>
      <c r="K65" s="134"/>
      <c r="AC65" s="134"/>
      <c r="AD65" s="134"/>
      <c r="AE65" s="134"/>
      <c r="AF65" s="134"/>
      <c r="AG65" s="134"/>
      <c r="AH65" s="134"/>
      <c r="AI65" s="134"/>
      <c r="AJ65" s="134"/>
      <c r="AK65" s="134"/>
    </row>
    <row r="66" spans="3:37" s="8" customFormat="1" ht="5.25" hidden="1" customHeight="1" outlineLevel="2">
      <c r="C66" s="134"/>
      <c r="D66" s="134"/>
      <c r="E66" s="134"/>
      <c r="F66" s="134"/>
      <c r="G66" s="134"/>
      <c r="H66" s="134"/>
      <c r="I66" s="134"/>
      <c r="J66" s="134"/>
      <c r="K66" s="134"/>
      <c r="AC66" s="134"/>
      <c r="AD66" s="134"/>
      <c r="AE66" s="134"/>
      <c r="AF66" s="134"/>
      <c r="AG66" s="134"/>
      <c r="AH66" s="134"/>
      <c r="AI66" s="134"/>
      <c r="AJ66" s="134"/>
      <c r="AK66" s="134"/>
    </row>
    <row r="67" spans="3:37" s="8" customFormat="1" ht="5.25" hidden="1" customHeight="1" outlineLevel="2">
      <c r="C67" s="134"/>
      <c r="D67" s="134"/>
      <c r="E67" s="134"/>
      <c r="F67" s="134"/>
      <c r="G67" s="134"/>
      <c r="H67" s="134"/>
      <c r="I67" s="134"/>
      <c r="J67" s="134"/>
      <c r="K67" s="134"/>
      <c r="AC67" s="134"/>
      <c r="AD67" s="134"/>
      <c r="AE67" s="134"/>
      <c r="AF67" s="134"/>
      <c r="AG67" s="134"/>
      <c r="AH67" s="134"/>
      <c r="AI67" s="134"/>
      <c r="AJ67" s="134"/>
      <c r="AK67" s="134"/>
    </row>
    <row r="68" spans="3:37" s="8" customFormat="1" ht="5.25" hidden="1" customHeight="1" outlineLevel="2">
      <c r="C68" s="134"/>
      <c r="D68" s="134"/>
      <c r="E68" s="134"/>
      <c r="F68" s="134"/>
      <c r="G68" s="134"/>
      <c r="H68" s="134"/>
      <c r="I68" s="134"/>
      <c r="J68" s="134"/>
      <c r="K68" s="134"/>
      <c r="AC68" s="134"/>
      <c r="AD68" s="134"/>
      <c r="AE68" s="134"/>
      <c r="AF68" s="134"/>
      <c r="AG68" s="134"/>
      <c r="AH68" s="134"/>
      <c r="AI68" s="134"/>
      <c r="AJ68" s="134"/>
      <c r="AK68" s="134"/>
    </row>
    <row r="69" spans="3:37" s="8" customFormat="1" ht="5.25" hidden="1" customHeight="1" outlineLevel="2">
      <c r="C69" s="134"/>
      <c r="D69" s="134"/>
      <c r="E69" s="134"/>
      <c r="F69" s="134"/>
      <c r="G69" s="134"/>
      <c r="H69" s="134"/>
      <c r="I69" s="134"/>
      <c r="J69" s="134"/>
      <c r="K69" s="134"/>
      <c r="AC69" s="134"/>
      <c r="AD69" s="134"/>
      <c r="AE69" s="134"/>
      <c r="AF69" s="134"/>
      <c r="AG69" s="134"/>
      <c r="AH69" s="134"/>
      <c r="AI69" s="134"/>
      <c r="AJ69" s="134"/>
      <c r="AK69" s="134"/>
    </row>
    <row r="70" spans="3:37" s="8" customFormat="1" ht="5.25" hidden="1" customHeight="1" outlineLevel="2">
      <c r="C70" s="134"/>
      <c r="D70" s="134"/>
      <c r="E70" s="134"/>
      <c r="F70" s="134"/>
      <c r="G70" s="134"/>
      <c r="H70" s="134"/>
      <c r="I70" s="134"/>
      <c r="J70" s="134"/>
      <c r="K70" s="134"/>
      <c r="AC70" s="134"/>
      <c r="AD70" s="134"/>
      <c r="AE70" s="134"/>
      <c r="AF70" s="134"/>
      <c r="AG70" s="134"/>
      <c r="AH70" s="134"/>
      <c r="AI70" s="134"/>
      <c r="AJ70" s="134"/>
      <c r="AK70" s="134"/>
    </row>
    <row r="71" spans="3:37" s="8" customFormat="1" ht="5.25" hidden="1" customHeight="1" outlineLevel="2">
      <c r="C71" s="134"/>
      <c r="D71" s="134"/>
      <c r="E71" s="134"/>
      <c r="F71" s="134"/>
      <c r="G71" s="134"/>
      <c r="H71" s="134"/>
      <c r="I71" s="134"/>
      <c r="J71" s="134"/>
      <c r="K71" s="134"/>
      <c r="AC71" s="134"/>
      <c r="AD71" s="134"/>
      <c r="AE71" s="134"/>
      <c r="AF71" s="134"/>
      <c r="AG71" s="134"/>
      <c r="AH71" s="134"/>
      <c r="AI71" s="134"/>
      <c r="AJ71" s="134"/>
      <c r="AK71" s="134"/>
    </row>
    <row r="72" spans="3:37" s="8" customFormat="1" ht="5.25" hidden="1" customHeight="1" outlineLevel="2">
      <c r="C72" s="134"/>
      <c r="D72" s="134"/>
      <c r="E72" s="134"/>
      <c r="F72" s="134"/>
      <c r="G72" s="134"/>
      <c r="H72" s="134"/>
      <c r="I72" s="134"/>
      <c r="J72" s="134"/>
      <c r="K72" s="134"/>
      <c r="AC72" s="134"/>
      <c r="AD72" s="134"/>
      <c r="AE72" s="134"/>
      <c r="AF72" s="134"/>
      <c r="AG72" s="134"/>
      <c r="AH72" s="134"/>
      <c r="AI72" s="134"/>
      <c r="AJ72" s="134"/>
      <c r="AK72" s="134"/>
    </row>
    <row r="73" spans="3:37" s="8" customFormat="1" ht="5.25" hidden="1" customHeight="1" outlineLevel="2">
      <c r="C73" s="134"/>
      <c r="D73" s="134"/>
      <c r="E73" s="134"/>
      <c r="F73" s="134"/>
      <c r="G73" s="134"/>
      <c r="H73" s="134"/>
      <c r="I73" s="134"/>
      <c r="J73" s="134"/>
      <c r="K73" s="134"/>
      <c r="AC73" s="134"/>
      <c r="AD73" s="134"/>
      <c r="AE73" s="134"/>
      <c r="AF73" s="134"/>
      <c r="AG73" s="134"/>
      <c r="AH73" s="134"/>
      <c r="AI73" s="134"/>
      <c r="AJ73" s="134"/>
      <c r="AK73" s="134"/>
    </row>
    <row r="74" spans="3:37" s="8" customFormat="1" ht="5.25" hidden="1" customHeight="1" outlineLevel="2">
      <c r="C74" s="134"/>
      <c r="D74" s="134"/>
      <c r="E74" s="134"/>
      <c r="F74" s="134"/>
      <c r="G74" s="134"/>
      <c r="H74" s="134"/>
      <c r="I74" s="134"/>
      <c r="J74" s="134"/>
      <c r="K74" s="134"/>
      <c r="AC74" s="134"/>
      <c r="AD74" s="134"/>
      <c r="AE74" s="134"/>
      <c r="AF74" s="134"/>
      <c r="AG74" s="134"/>
      <c r="AH74" s="134"/>
      <c r="AI74" s="134"/>
      <c r="AJ74" s="134"/>
      <c r="AK74" s="134"/>
    </row>
    <row r="75" spans="3:37" s="8" customFormat="1" ht="5.25" hidden="1" customHeight="1" outlineLevel="2">
      <c r="C75" s="134"/>
      <c r="D75" s="134"/>
      <c r="E75" s="134"/>
      <c r="F75" s="134"/>
      <c r="G75" s="134"/>
      <c r="H75" s="134"/>
      <c r="I75" s="134"/>
      <c r="J75" s="134"/>
      <c r="K75" s="134"/>
      <c r="AC75" s="134"/>
      <c r="AD75" s="134"/>
      <c r="AE75" s="134"/>
      <c r="AF75" s="134"/>
      <c r="AG75" s="134"/>
      <c r="AH75" s="134"/>
      <c r="AI75" s="134"/>
      <c r="AJ75" s="134"/>
      <c r="AK75" s="134"/>
    </row>
    <row r="76" spans="3:37" s="8" customFormat="1" ht="5.25" hidden="1" customHeight="1" outlineLevel="2">
      <c r="C76" s="134"/>
      <c r="D76" s="134"/>
      <c r="E76" s="134"/>
      <c r="F76" s="134"/>
      <c r="G76" s="134"/>
      <c r="H76" s="134"/>
      <c r="I76" s="134"/>
      <c r="J76" s="134"/>
      <c r="K76" s="134"/>
      <c r="AC76" s="134"/>
      <c r="AD76" s="134"/>
      <c r="AE76" s="134"/>
      <c r="AF76" s="134"/>
      <c r="AG76" s="134"/>
      <c r="AH76" s="134"/>
      <c r="AI76" s="134"/>
      <c r="AJ76" s="134"/>
      <c r="AK76" s="134"/>
    </row>
    <row r="77" spans="3:37" s="8" customFormat="1" ht="5.25" hidden="1" customHeight="1" outlineLevel="2">
      <c r="C77" s="134"/>
      <c r="D77" s="134"/>
      <c r="E77" s="134"/>
      <c r="F77" s="134"/>
      <c r="G77" s="134"/>
      <c r="H77" s="134"/>
      <c r="I77" s="134"/>
      <c r="J77" s="134"/>
      <c r="K77" s="134"/>
      <c r="AC77" s="134"/>
      <c r="AD77" s="134"/>
      <c r="AE77" s="134"/>
      <c r="AF77" s="134"/>
      <c r="AG77" s="134"/>
      <c r="AH77" s="134"/>
      <c r="AI77" s="134"/>
      <c r="AJ77" s="134"/>
      <c r="AK77" s="134"/>
    </row>
    <row r="78" spans="3:37" s="8" customFormat="1" ht="5.25" hidden="1" customHeight="1" outlineLevel="2">
      <c r="C78" s="134"/>
      <c r="D78" s="134"/>
      <c r="E78" s="134"/>
      <c r="F78" s="134"/>
      <c r="G78" s="134"/>
      <c r="H78" s="134"/>
      <c r="I78" s="134"/>
      <c r="J78" s="134"/>
      <c r="K78" s="134"/>
      <c r="AC78" s="134"/>
      <c r="AD78" s="134"/>
      <c r="AE78" s="134"/>
      <c r="AF78" s="134"/>
      <c r="AG78" s="134"/>
      <c r="AH78" s="134"/>
      <c r="AI78" s="134"/>
      <c r="AJ78" s="134"/>
      <c r="AK78" s="134"/>
    </row>
    <row r="79" spans="3:37" s="8" customFormat="1" ht="5.25" hidden="1" customHeight="1" outlineLevel="2">
      <c r="C79" s="134"/>
      <c r="D79" s="134"/>
      <c r="E79" s="134"/>
      <c r="F79" s="134"/>
      <c r="G79" s="134"/>
      <c r="H79" s="134"/>
      <c r="I79" s="134"/>
      <c r="J79" s="134"/>
      <c r="K79" s="134"/>
      <c r="AC79" s="134"/>
      <c r="AD79" s="134"/>
      <c r="AE79" s="134"/>
      <c r="AF79" s="134"/>
      <c r="AG79" s="134"/>
      <c r="AH79" s="134"/>
      <c r="AI79" s="134"/>
      <c r="AJ79" s="134"/>
      <c r="AK79" s="134"/>
    </row>
    <row r="80" spans="3:37" s="8" customFormat="1" ht="5.25" hidden="1" customHeight="1" outlineLevel="2">
      <c r="C80" s="134"/>
      <c r="D80" s="134"/>
      <c r="E80" s="134"/>
      <c r="F80" s="134"/>
      <c r="G80" s="134"/>
      <c r="H80" s="134"/>
      <c r="I80" s="134"/>
      <c r="J80" s="134"/>
      <c r="K80" s="134"/>
      <c r="AC80" s="134"/>
      <c r="AD80" s="134"/>
      <c r="AE80" s="134"/>
      <c r="AF80" s="134"/>
      <c r="AG80" s="134"/>
      <c r="AH80" s="134"/>
      <c r="AI80" s="134"/>
      <c r="AJ80" s="134"/>
      <c r="AK80" s="134"/>
    </row>
    <row r="81" spans="3:37" s="8" customFormat="1" ht="5.25" hidden="1" customHeight="1" outlineLevel="2">
      <c r="C81" s="134"/>
      <c r="D81" s="134"/>
      <c r="E81" s="134"/>
      <c r="F81" s="134"/>
      <c r="G81" s="134"/>
      <c r="H81" s="134"/>
      <c r="I81" s="134"/>
      <c r="J81" s="134"/>
      <c r="K81" s="134"/>
      <c r="AC81" s="134"/>
      <c r="AD81" s="134"/>
      <c r="AE81" s="134"/>
      <c r="AF81" s="134"/>
      <c r="AG81" s="134"/>
      <c r="AH81" s="134"/>
      <c r="AI81" s="134"/>
      <c r="AJ81" s="134"/>
      <c r="AK81" s="134"/>
    </row>
    <row r="82" spans="3:37" s="8" customFormat="1" ht="5.25" hidden="1" customHeight="1" outlineLevel="2">
      <c r="C82" s="134"/>
      <c r="D82" s="134"/>
      <c r="E82" s="134"/>
      <c r="F82" s="134"/>
      <c r="G82" s="134"/>
      <c r="H82" s="134"/>
      <c r="I82" s="134"/>
      <c r="J82" s="134"/>
      <c r="K82" s="134"/>
      <c r="AC82" s="134"/>
      <c r="AD82" s="134"/>
      <c r="AE82" s="134"/>
      <c r="AF82" s="134"/>
      <c r="AG82" s="134"/>
      <c r="AH82" s="134"/>
      <c r="AI82" s="134"/>
      <c r="AJ82" s="134"/>
      <c r="AK82" s="134"/>
    </row>
    <row r="83" spans="3:37" s="8" customFormat="1" ht="5.25" hidden="1" customHeight="1" outlineLevel="2">
      <c r="C83" s="134"/>
      <c r="D83" s="134"/>
      <c r="E83" s="134"/>
      <c r="F83" s="134"/>
      <c r="G83" s="134"/>
      <c r="H83" s="134"/>
      <c r="I83" s="134"/>
      <c r="J83" s="134"/>
      <c r="K83" s="134"/>
      <c r="AC83" s="134"/>
      <c r="AD83" s="134"/>
      <c r="AE83" s="134"/>
      <c r="AF83" s="134"/>
      <c r="AG83" s="134"/>
      <c r="AH83" s="134"/>
      <c r="AI83" s="134"/>
      <c r="AJ83" s="134"/>
      <c r="AK83" s="134"/>
    </row>
    <row r="84" spans="3:37" s="8" customFormat="1" ht="5.25" hidden="1" customHeight="1" outlineLevel="2">
      <c r="C84" s="134"/>
      <c r="D84" s="134"/>
      <c r="E84" s="134"/>
      <c r="F84" s="134"/>
      <c r="G84" s="134"/>
      <c r="H84" s="134"/>
      <c r="I84" s="134"/>
      <c r="J84" s="134"/>
      <c r="K84" s="134"/>
      <c r="AC84" s="134"/>
      <c r="AD84" s="134"/>
      <c r="AE84" s="134"/>
      <c r="AF84" s="134"/>
      <c r="AG84" s="134"/>
      <c r="AH84" s="134"/>
      <c r="AI84" s="134"/>
      <c r="AJ84" s="134"/>
      <c r="AK84" s="134"/>
    </row>
    <row r="85" spans="3:37" s="8" customFormat="1" ht="5.25" hidden="1" customHeight="1" outlineLevel="2">
      <c r="C85" s="134"/>
      <c r="D85" s="134"/>
      <c r="E85" s="134"/>
      <c r="F85" s="134"/>
      <c r="G85" s="134"/>
      <c r="H85" s="134"/>
      <c r="I85" s="134"/>
      <c r="J85" s="134"/>
      <c r="K85" s="134"/>
      <c r="AC85" s="134"/>
      <c r="AD85" s="134"/>
      <c r="AE85" s="134"/>
      <c r="AF85" s="134"/>
      <c r="AG85" s="134"/>
      <c r="AH85" s="134"/>
      <c r="AI85" s="134"/>
      <c r="AJ85" s="134"/>
      <c r="AK85" s="134"/>
    </row>
    <row r="86" spans="3:37" s="8" customFormat="1" ht="5.25" hidden="1" customHeight="1" outlineLevel="2">
      <c r="C86" s="134"/>
      <c r="D86" s="134"/>
      <c r="E86" s="134"/>
      <c r="F86" s="134"/>
      <c r="G86" s="134"/>
      <c r="H86" s="134"/>
      <c r="I86" s="134"/>
      <c r="J86" s="134"/>
      <c r="K86" s="134"/>
      <c r="AC86" s="134"/>
      <c r="AD86" s="134"/>
      <c r="AE86" s="134"/>
      <c r="AF86" s="134"/>
      <c r="AG86" s="134"/>
      <c r="AH86" s="134"/>
      <c r="AI86" s="134"/>
      <c r="AJ86" s="134"/>
      <c r="AK86" s="134"/>
    </row>
    <row r="87" spans="3:37" s="8" customFormat="1" ht="5.25" hidden="1" customHeight="1" outlineLevel="2">
      <c r="C87" s="134"/>
      <c r="D87" s="134"/>
      <c r="E87" s="134"/>
      <c r="F87" s="134"/>
      <c r="G87" s="134"/>
      <c r="H87" s="134"/>
      <c r="I87" s="134"/>
      <c r="J87" s="134"/>
      <c r="K87" s="134"/>
      <c r="AC87" s="134"/>
      <c r="AD87" s="134"/>
      <c r="AE87" s="134"/>
      <c r="AF87" s="134"/>
      <c r="AG87" s="134"/>
      <c r="AH87" s="134"/>
      <c r="AI87" s="134"/>
      <c r="AJ87" s="134"/>
      <c r="AK87" s="134"/>
    </row>
    <row r="88" spans="3:37" s="8" customFormat="1" ht="5.25" hidden="1" customHeight="1" outlineLevel="2">
      <c r="C88" s="134"/>
      <c r="D88" s="134"/>
      <c r="E88" s="134"/>
      <c r="F88" s="134"/>
      <c r="G88" s="134"/>
      <c r="H88" s="134"/>
      <c r="I88" s="134"/>
      <c r="J88" s="134"/>
      <c r="K88" s="134"/>
      <c r="AC88" s="134"/>
      <c r="AD88" s="134"/>
      <c r="AE88" s="134"/>
      <c r="AF88" s="134"/>
      <c r="AG88" s="134"/>
      <c r="AH88" s="134"/>
      <c r="AI88" s="134"/>
      <c r="AJ88" s="134"/>
      <c r="AK88" s="134"/>
    </row>
    <row r="89" spans="3:37" s="8" customFormat="1" ht="5.25" hidden="1" customHeight="1" outlineLevel="2">
      <c r="C89" s="134"/>
      <c r="D89" s="134"/>
      <c r="E89" s="134"/>
      <c r="F89" s="134"/>
      <c r="G89" s="134"/>
      <c r="H89" s="134"/>
      <c r="I89" s="134"/>
      <c r="J89" s="134"/>
      <c r="K89" s="134"/>
      <c r="AC89" s="134"/>
      <c r="AD89" s="134"/>
      <c r="AE89" s="134"/>
      <c r="AF89" s="134"/>
      <c r="AG89" s="134"/>
      <c r="AH89" s="134"/>
      <c r="AI89" s="134"/>
      <c r="AJ89" s="134"/>
      <c r="AK89" s="134"/>
    </row>
    <row r="90" spans="3:37" s="8" customFormat="1" ht="5.25" hidden="1" customHeight="1" outlineLevel="2">
      <c r="C90" s="134"/>
      <c r="D90" s="134"/>
      <c r="E90" s="134"/>
      <c r="F90" s="134"/>
      <c r="G90" s="134"/>
      <c r="H90" s="134"/>
      <c r="I90" s="134"/>
      <c r="J90" s="134"/>
      <c r="K90" s="134"/>
      <c r="AC90" s="134"/>
      <c r="AD90" s="134"/>
      <c r="AE90" s="134"/>
      <c r="AF90" s="134"/>
      <c r="AG90" s="134"/>
      <c r="AH90" s="134"/>
      <c r="AI90" s="134"/>
      <c r="AJ90" s="134"/>
      <c r="AK90" s="134"/>
    </row>
    <row r="91" spans="3:37" s="8" customFormat="1" ht="5.25" hidden="1" customHeight="1" outlineLevel="2">
      <c r="C91" s="134"/>
      <c r="D91" s="134"/>
      <c r="E91" s="134"/>
      <c r="F91" s="134"/>
      <c r="G91" s="134"/>
      <c r="H91" s="134"/>
      <c r="I91" s="134"/>
      <c r="J91" s="134"/>
      <c r="K91" s="134"/>
      <c r="AC91" s="134"/>
      <c r="AD91" s="134"/>
      <c r="AE91" s="134"/>
      <c r="AF91" s="134"/>
      <c r="AG91" s="134"/>
      <c r="AH91" s="134"/>
      <c r="AI91" s="134"/>
      <c r="AJ91" s="134"/>
      <c r="AK91" s="134"/>
    </row>
    <row r="92" spans="3:37" s="8" customFormat="1" ht="5.25" hidden="1" customHeight="1" outlineLevel="2">
      <c r="C92" s="134"/>
      <c r="D92" s="134"/>
      <c r="E92" s="134"/>
      <c r="F92" s="134"/>
      <c r="G92" s="134"/>
      <c r="H92" s="134"/>
      <c r="I92" s="134"/>
      <c r="J92" s="134"/>
      <c r="K92" s="134"/>
      <c r="AC92" s="134"/>
      <c r="AD92" s="134"/>
      <c r="AE92" s="134"/>
      <c r="AF92" s="134"/>
      <c r="AG92" s="134"/>
      <c r="AH92" s="134"/>
      <c r="AI92" s="134"/>
      <c r="AJ92" s="134"/>
      <c r="AK92" s="134"/>
    </row>
    <row r="93" spans="3:37" s="8" customFormat="1" ht="5.25" hidden="1" customHeight="1" outlineLevel="2">
      <c r="C93" s="134"/>
      <c r="D93" s="134"/>
      <c r="E93" s="134"/>
      <c r="F93" s="134"/>
      <c r="G93" s="134"/>
      <c r="H93" s="134"/>
      <c r="I93" s="134"/>
      <c r="J93" s="134"/>
      <c r="K93" s="134"/>
      <c r="AC93" s="134"/>
      <c r="AD93" s="134"/>
      <c r="AE93" s="134"/>
      <c r="AF93" s="134"/>
      <c r="AG93" s="134"/>
      <c r="AH93" s="134"/>
      <c r="AI93" s="134"/>
      <c r="AJ93" s="134"/>
      <c r="AK93" s="134"/>
    </row>
    <row r="94" spans="3:37" s="8" customFormat="1" ht="5.25" hidden="1" customHeight="1" outlineLevel="2">
      <c r="C94" s="134"/>
      <c r="D94" s="134"/>
      <c r="E94" s="134"/>
      <c r="F94" s="134"/>
      <c r="G94" s="134"/>
      <c r="H94" s="134"/>
      <c r="I94" s="134"/>
      <c r="J94" s="134"/>
      <c r="K94" s="134"/>
      <c r="AC94" s="134"/>
      <c r="AD94" s="134"/>
      <c r="AE94" s="134"/>
      <c r="AF94" s="134"/>
      <c r="AG94" s="134"/>
      <c r="AH94" s="134"/>
      <c r="AI94" s="134"/>
      <c r="AJ94" s="134"/>
      <c r="AK94" s="134"/>
    </row>
    <row r="95" spans="3:37" s="8" customFormat="1" ht="5.25" hidden="1" customHeight="1" outlineLevel="2">
      <c r="C95" s="134"/>
      <c r="D95" s="134"/>
      <c r="E95" s="134"/>
      <c r="F95" s="134"/>
      <c r="G95" s="134"/>
      <c r="H95" s="134"/>
      <c r="I95" s="134"/>
      <c r="J95" s="134"/>
      <c r="K95" s="134"/>
      <c r="AC95" s="134"/>
      <c r="AD95" s="134"/>
      <c r="AE95" s="134"/>
      <c r="AF95" s="134"/>
      <c r="AG95" s="134"/>
      <c r="AH95" s="134"/>
      <c r="AI95" s="134"/>
      <c r="AJ95" s="134"/>
      <c r="AK95" s="134"/>
    </row>
    <row r="96" spans="3:37" s="8" customFormat="1" ht="5.25" hidden="1" customHeight="1" outlineLevel="2">
      <c r="C96" s="134"/>
      <c r="D96" s="134"/>
      <c r="E96" s="134"/>
      <c r="F96" s="134"/>
      <c r="G96" s="134"/>
      <c r="H96" s="134"/>
      <c r="I96" s="134"/>
      <c r="J96" s="134"/>
      <c r="K96" s="134"/>
      <c r="AC96" s="134"/>
      <c r="AD96" s="134"/>
      <c r="AE96" s="134"/>
      <c r="AF96" s="134"/>
      <c r="AG96" s="134"/>
      <c r="AH96" s="134"/>
      <c r="AI96" s="134"/>
      <c r="AJ96" s="134"/>
      <c r="AK96" s="134"/>
    </row>
    <row r="97" spans="1:38" s="8" customFormat="1" ht="5.25" hidden="1" customHeight="1" outlineLevel="2">
      <c r="C97" s="134"/>
      <c r="D97" s="134"/>
      <c r="E97" s="134"/>
      <c r="F97" s="134"/>
      <c r="G97" s="134"/>
      <c r="H97" s="134"/>
      <c r="I97" s="134"/>
      <c r="J97" s="134"/>
      <c r="K97" s="134"/>
      <c r="AC97" s="134"/>
      <c r="AD97" s="134"/>
      <c r="AE97" s="134"/>
      <c r="AF97" s="134"/>
      <c r="AG97" s="134"/>
      <c r="AH97" s="134"/>
      <c r="AI97" s="134"/>
      <c r="AJ97" s="134"/>
      <c r="AK97" s="134"/>
    </row>
    <row r="98" spans="1:38" s="8" customFormat="1" ht="5.25" hidden="1" customHeight="1" outlineLevel="2">
      <c r="C98" s="134"/>
      <c r="D98" s="134"/>
      <c r="E98" s="134"/>
      <c r="F98" s="134"/>
      <c r="G98" s="134"/>
      <c r="H98" s="134"/>
      <c r="I98" s="134"/>
      <c r="J98" s="134"/>
      <c r="K98" s="134"/>
      <c r="AC98" s="134"/>
      <c r="AD98" s="134"/>
      <c r="AE98" s="134"/>
      <c r="AF98" s="134"/>
      <c r="AG98" s="134"/>
      <c r="AH98" s="134"/>
      <c r="AI98" s="134"/>
      <c r="AJ98" s="134"/>
      <c r="AK98" s="134"/>
    </row>
    <row r="99" spans="1:38" s="8" customFormat="1" ht="5.25" hidden="1" customHeight="1" outlineLevel="2">
      <c r="C99" s="134"/>
      <c r="D99" s="134"/>
      <c r="E99" s="134"/>
      <c r="F99" s="134"/>
      <c r="G99" s="134"/>
      <c r="H99" s="134"/>
      <c r="I99" s="134"/>
      <c r="J99" s="134"/>
      <c r="K99" s="134"/>
      <c r="AC99" s="134"/>
      <c r="AD99" s="134"/>
      <c r="AE99" s="134"/>
      <c r="AF99" s="134"/>
      <c r="AG99" s="134"/>
      <c r="AH99" s="134"/>
      <c r="AI99" s="134"/>
      <c r="AJ99" s="134"/>
      <c r="AK99" s="134"/>
    </row>
    <row r="100" spans="1:38" s="8" customFormat="1" ht="5.25" hidden="1" customHeight="1" outlineLevel="2">
      <c r="C100" s="134"/>
      <c r="D100" s="134"/>
      <c r="E100" s="134"/>
      <c r="F100" s="134"/>
      <c r="G100" s="134"/>
      <c r="H100" s="134"/>
      <c r="I100" s="134"/>
      <c r="J100" s="134"/>
      <c r="K100" s="134"/>
      <c r="AC100" s="134"/>
      <c r="AD100" s="134"/>
      <c r="AE100" s="134"/>
      <c r="AF100" s="134"/>
      <c r="AG100" s="134"/>
      <c r="AH100" s="134"/>
      <c r="AI100" s="134"/>
      <c r="AJ100" s="134"/>
      <c r="AK100" s="134"/>
    </row>
    <row r="101" spans="1:38" s="8" customFormat="1" ht="5.25" hidden="1" customHeight="1" outlineLevel="2">
      <c r="C101" s="134"/>
      <c r="D101" s="134"/>
      <c r="E101" s="134"/>
      <c r="F101" s="134"/>
      <c r="G101" s="134"/>
      <c r="H101" s="134"/>
      <c r="I101" s="134"/>
      <c r="J101" s="134"/>
      <c r="K101" s="134"/>
      <c r="AC101" s="134"/>
      <c r="AD101" s="134"/>
      <c r="AE101" s="134"/>
      <c r="AF101" s="134"/>
      <c r="AG101" s="134"/>
      <c r="AH101" s="134"/>
      <c r="AI101" s="134"/>
      <c r="AJ101" s="134"/>
      <c r="AK101" s="134"/>
    </row>
    <row r="102" spans="1:38" s="8" customFormat="1" ht="5.25" hidden="1" customHeight="1" outlineLevel="2">
      <c r="C102" s="134"/>
      <c r="D102" s="134"/>
      <c r="E102" s="134"/>
      <c r="F102" s="134"/>
      <c r="G102" s="134"/>
      <c r="H102" s="134"/>
      <c r="I102" s="134"/>
      <c r="J102" s="134"/>
      <c r="K102" s="134"/>
      <c r="AC102" s="134"/>
      <c r="AD102" s="134"/>
      <c r="AE102" s="134"/>
      <c r="AF102" s="134"/>
      <c r="AG102" s="134"/>
      <c r="AH102" s="134"/>
      <c r="AI102" s="134"/>
      <c r="AJ102" s="134"/>
      <c r="AK102" s="134"/>
    </row>
    <row r="103" spans="1:38" s="8" customFormat="1" ht="5.25" hidden="1" customHeight="1" outlineLevel="2">
      <c r="C103" s="134"/>
      <c r="D103" s="134"/>
      <c r="E103" s="134"/>
      <c r="F103" s="134"/>
      <c r="G103" s="134"/>
      <c r="H103" s="134"/>
      <c r="I103" s="134"/>
      <c r="J103" s="134"/>
      <c r="K103" s="134"/>
      <c r="AC103" s="134"/>
      <c r="AD103" s="134"/>
      <c r="AE103" s="134"/>
      <c r="AF103" s="134"/>
      <c r="AG103" s="134"/>
      <c r="AH103" s="134"/>
      <c r="AI103" s="134"/>
      <c r="AJ103" s="134"/>
      <c r="AK103" s="134"/>
    </row>
    <row r="104" spans="1:38" s="8" customFormat="1" ht="5.25" hidden="1" customHeight="1" outlineLevel="2">
      <c r="C104" s="134"/>
      <c r="D104" s="134"/>
      <c r="E104" s="134"/>
      <c r="F104" s="134"/>
      <c r="G104" s="134"/>
      <c r="H104" s="134"/>
      <c r="I104" s="134"/>
      <c r="J104" s="134"/>
      <c r="K104" s="134"/>
      <c r="AC104" s="134"/>
      <c r="AD104" s="134"/>
      <c r="AE104" s="134"/>
      <c r="AF104" s="134"/>
      <c r="AG104" s="134"/>
      <c r="AH104" s="134"/>
      <c r="AI104" s="134"/>
      <c r="AJ104" s="134"/>
      <c r="AK104" s="134"/>
    </row>
    <row r="105" spans="1:38" s="8" customFormat="1" ht="5.25" hidden="1" customHeight="1" outlineLevel="2">
      <c r="C105" s="134"/>
      <c r="D105" s="134"/>
      <c r="E105" s="134"/>
      <c r="F105" s="134"/>
      <c r="G105" s="134"/>
      <c r="H105" s="134"/>
      <c r="I105" s="134"/>
      <c r="J105" s="134"/>
      <c r="K105" s="134"/>
      <c r="AC105" s="134"/>
      <c r="AD105" s="134"/>
      <c r="AE105" s="134"/>
      <c r="AF105" s="134"/>
      <c r="AG105" s="134"/>
      <c r="AH105" s="134"/>
      <c r="AI105" s="134"/>
      <c r="AJ105" s="134"/>
      <c r="AK105" s="134"/>
    </row>
    <row r="106" spans="1:38" s="8" customFormat="1" ht="5.25" hidden="1" customHeight="1" outlineLevel="2">
      <c r="C106" s="134"/>
      <c r="D106" s="134"/>
      <c r="E106" s="134"/>
      <c r="F106" s="134"/>
      <c r="G106" s="134"/>
      <c r="H106" s="134"/>
      <c r="I106" s="134"/>
      <c r="J106" s="134"/>
      <c r="K106" s="134"/>
      <c r="AC106" s="134"/>
      <c r="AD106" s="134"/>
      <c r="AE106" s="134"/>
      <c r="AF106" s="134"/>
      <c r="AG106" s="134"/>
      <c r="AH106" s="134"/>
      <c r="AI106" s="134"/>
      <c r="AJ106" s="134"/>
      <c r="AK106" s="134"/>
    </row>
    <row r="107" spans="1:38" s="8" customFormat="1" ht="5.25" hidden="1" customHeight="1" outlineLevel="2">
      <c r="C107" s="134"/>
      <c r="D107" s="134"/>
      <c r="E107" s="134"/>
      <c r="F107" s="134"/>
      <c r="G107" s="134"/>
      <c r="H107" s="134"/>
      <c r="I107" s="134"/>
      <c r="J107" s="134"/>
      <c r="K107" s="134"/>
      <c r="AC107" s="134"/>
      <c r="AD107" s="134"/>
      <c r="AE107" s="134"/>
      <c r="AF107" s="134"/>
      <c r="AG107" s="134"/>
      <c r="AH107" s="134"/>
      <c r="AI107" s="134"/>
      <c r="AJ107" s="134"/>
      <c r="AK107" s="134"/>
    </row>
    <row r="108" spans="1:38" s="8" customFormat="1" ht="5.25" hidden="1" customHeight="1" outlineLevel="2">
      <c r="C108" s="134"/>
      <c r="D108" s="134"/>
      <c r="E108" s="134"/>
      <c r="F108" s="134"/>
      <c r="G108" s="134"/>
      <c r="H108" s="134"/>
      <c r="I108" s="134"/>
      <c r="J108" s="134"/>
      <c r="K108" s="134"/>
      <c r="AC108" s="134"/>
      <c r="AD108" s="134"/>
      <c r="AE108" s="134"/>
      <c r="AF108" s="134"/>
      <c r="AG108" s="134"/>
      <c r="AH108" s="134"/>
      <c r="AI108" s="134"/>
      <c r="AJ108" s="134"/>
      <c r="AK108" s="134"/>
    </row>
    <row r="109" spans="1:38" s="8" customFormat="1" ht="5.25" hidden="1" customHeight="1" outlineLevel="2">
      <c r="C109" s="134"/>
      <c r="D109" s="134"/>
      <c r="E109" s="134"/>
      <c r="F109" s="134"/>
      <c r="G109" s="134"/>
      <c r="H109" s="134"/>
      <c r="I109" s="134"/>
      <c r="J109" s="134"/>
      <c r="K109" s="134"/>
      <c r="AC109" s="134"/>
      <c r="AD109" s="134"/>
      <c r="AE109" s="134"/>
      <c r="AF109" s="134"/>
      <c r="AG109" s="134"/>
      <c r="AH109" s="134"/>
      <c r="AI109" s="134"/>
      <c r="AJ109" s="134"/>
      <c r="AK109" s="134"/>
    </row>
    <row r="110" spans="1:38" s="8" customFormat="1" ht="5.25" hidden="1" customHeight="1" outlineLevel="2">
      <c r="C110" s="134"/>
      <c r="D110" s="134"/>
      <c r="E110" s="134"/>
      <c r="F110" s="134"/>
      <c r="G110" s="134"/>
      <c r="H110" s="134"/>
      <c r="I110" s="134"/>
      <c r="J110" s="134"/>
      <c r="K110" s="134"/>
      <c r="AC110" s="134"/>
      <c r="AD110" s="134"/>
      <c r="AE110" s="134"/>
      <c r="AF110" s="134"/>
      <c r="AG110" s="134"/>
      <c r="AH110" s="134"/>
      <c r="AI110" s="134"/>
      <c r="AJ110" s="134"/>
      <c r="AK110" s="134"/>
    </row>
    <row r="111" spans="1:38" ht="15" hidden="1" customHeight="1" outlineLevel="1" collapsed="1">
      <c r="A111" s="1">
        <v>1991</v>
      </c>
      <c r="B111" s="2" t="s">
        <v>7</v>
      </c>
      <c r="C111" s="298">
        <v>90.89</v>
      </c>
      <c r="D111" s="298">
        <v>82.59</v>
      </c>
      <c r="E111" s="298">
        <v>101.64</v>
      </c>
      <c r="F111" s="298">
        <v>89.25</v>
      </c>
      <c r="G111" s="298">
        <v>109.94</v>
      </c>
      <c r="H111" s="298">
        <v>76.400000000000006</v>
      </c>
      <c r="I111" s="298">
        <v>107.58</v>
      </c>
      <c r="J111" s="298">
        <v>113.49</v>
      </c>
      <c r="K111" s="298">
        <v>90.59</v>
      </c>
      <c r="L111" s="297">
        <v>92.45</v>
      </c>
      <c r="M111" s="290"/>
      <c r="N111" s="290"/>
      <c r="O111" s="290"/>
      <c r="P111" s="290"/>
      <c r="Q111" s="290"/>
      <c r="R111" s="290"/>
      <c r="S111" s="290"/>
      <c r="T111" s="290"/>
      <c r="U111" s="290"/>
      <c r="V111" s="290"/>
      <c r="W111" s="290"/>
      <c r="X111" s="290"/>
      <c r="Y111" s="290"/>
      <c r="Z111" s="287"/>
      <c r="AA111" s="1">
        <v>1991</v>
      </c>
      <c r="AB111" s="2" t="s">
        <v>7</v>
      </c>
      <c r="AC111" s="22"/>
      <c r="AD111" s="22"/>
      <c r="AE111" s="22"/>
      <c r="AF111" s="22"/>
      <c r="AG111" s="22"/>
      <c r="AH111" s="22"/>
      <c r="AI111" s="22"/>
      <c r="AJ111" s="22"/>
      <c r="AK111" s="22"/>
      <c r="AL111" s="21"/>
    </row>
    <row r="112" spans="1:38" ht="10.5" hidden="1" customHeight="1" outlineLevel="1">
      <c r="B112" s="2" t="s">
        <v>8</v>
      </c>
      <c r="C112" s="298">
        <v>115.11</v>
      </c>
      <c r="D112" s="298">
        <v>103.1</v>
      </c>
      <c r="E112" s="298">
        <v>130.63999999999999</v>
      </c>
      <c r="F112" s="298">
        <v>126.8</v>
      </c>
      <c r="G112" s="298">
        <v>129</v>
      </c>
      <c r="H112" s="298">
        <v>125.65</v>
      </c>
      <c r="I112" s="298">
        <v>132.49</v>
      </c>
      <c r="J112" s="298">
        <v>134.43</v>
      </c>
      <c r="K112" s="298">
        <v>126.13</v>
      </c>
      <c r="L112" s="297">
        <v>112.96</v>
      </c>
      <c r="M112" s="290"/>
      <c r="N112" s="290"/>
      <c r="O112" s="290"/>
      <c r="P112" s="290"/>
      <c r="Q112" s="290"/>
      <c r="R112" s="290"/>
      <c r="S112" s="290"/>
      <c r="T112" s="290"/>
      <c r="U112" s="290"/>
      <c r="V112" s="290"/>
      <c r="W112" s="290"/>
      <c r="X112" s="290"/>
      <c r="Y112" s="290"/>
      <c r="Z112" s="287"/>
      <c r="AB112" s="2" t="s">
        <v>8</v>
      </c>
      <c r="AC112" s="22"/>
      <c r="AD112" s="22"/>
      <c r="AE112" s="22"/>
      <c r="AF112" s="22"/>
      <c r="AG112" s="22"/>
      <c r="AH112" s="22"/>
      <c r="AI112" s="22"/>
      <c r="AJ112" s="22"/>
      <c r="AK112" s="22"/>
      <c r="AL112" s="21"/>
    </row>
    <row r="113" spans="1:38" ht="10.5" hidden="1" customHeight="1" outlineLevel="1">
      <c r="B113" s="2" t="s">
        <v>9</v>
      </c>
      <c r="C113" s="298">
        <v>117.39</v>
      </c>
      <c r="D113" s="298">
        <v>104.02</v>
      </c>
      <c r="E113" s="298">
        <v>134.63999999999999</v>
      </c>
      <c r="F113" s="298">
        <v>134.9</v>
      </c>
      <c r="G113" s="298">
        <v>137.41</v>
      </c>
      <c r="H113" s="298">
        <v>133.57</v>
      </c>
      <c r="I113" s="298">
        <v>134.53</v>
      </c>
      <c r="J113" s="298">
        <v>134.87</v>
      </c>
      <c r="K113" s="298">
        <v>132.52000000000001</v>
      </c>
      <c r="L113" s="297">
        <v>114.25</v>
      </c>
      <c r="M113" s="290"/>
      <c r="N113" s="290"/>
      <c r="O113" s="290"/>
      <c r="P113" s="290"/>
      <c r="Q113" s="290"/>
      <c r="R113" s="290"/>
      <c r="S113" s="290"/>
      <c r="T113" s="290"/>
      <c r="U113" s="290"/>
      <c r="V113" s="290"/>
      <c r="W113" s="290"/>
      <c r="X113" s="290"/>
      <c r="Y113" s="290"/>
      <c r="Z113" s="287"/>
      <c r="AB113" s="2" t="s">
        <v>9</v>
      </c>
      <c r="AC113" s="22"/>
      <c r="AD113" s="22"/>
      <c r="AE113" s="22"/>
      <c r="AF113" s="22"/>
      <c r="AG113" s="22"/>
      <c r="AH113" s="22"/>
      <c r="AI113" s="22"/>
      <c r="AJ113" s="22"/>
      <c r="AK113" s="22"/>
      <c r="AL113" s="21"/>
    </row>
    <row r="114" spans="1:38" ht="10.5" hidden="1" customHeight="1" outlineLevel="1">
      <c r="B114" s="2" t="s">
        <v>10</v>
      </c>
      <c r="C114" s="298">
        <v>108.11</v>
      </c>
      <c r="D114" s="298">
        <v>95.93</v>
      </c>
      <c r="E114" s="298">
        <v>123.84</v>
      </c>
      <c r="F114" s="298">
        <v>122.1</v>
      </c>
      <c r="G114" s="298">
        <v>123.65</v>
      </c>
      <c r="H114" s="298">
        <v>121.36</v>
      </c>
      <c r="I114" s="298">
        <v>124.68</v>
      </c>
      <c r="J114" s="298">
        <v>124.88</v>
      </c>
      <c r="K114" s="298">
        <v>123.15</v>
      </c>
      <c r="L114" s="297">
        <v>105.29</v>
      </c>
      <c r="M114" s="290"/>
      <c r="N114" s="290"/>
      <c r="O114" s="290"/>
      <c r="P114" s="290"/>
      <c r="Q114" s="290"/>
      <c r="R114" s="290"/>
      <c r="S114" s="290"/>
      <c r="T114" s="290"/>
      <c r="U114" s="290"/>
      <c r="V114" s="290"/>
      <c r="W114" s="290"/>
      <c r="X114" s="290"/>
      <c r="Y114" s="290"/>
      <c r="Z114" s="287"/>
      <c r="AB114" s="2" t="s">
        <v>10</v>
      </c>
      <c r="AC114" s="22"/>
      <c r="AD114" s="22"/>
      <c r="AE114" s="22"/>
      <c r="AF114" s="22"/>
      <c r="AG114" s="22"/>
      <c r="AH114" s="22"/>
      <c r="AI114" s="22"/>
      <c r="AJ114" s="22"/>
      <c r="AK114" s="22"/>
      <c r="AL114" s="21"/>
    </row>
    <row r="115" spans="1:38" ht="15" hidden="1" customHeight="1" outlineLevel="1">
      <c r="A115" s="1">
        <v>1992</v>
      </c>
      <c r="B115" s="2" t="s">
        <v>7</v>
      </c>
      <c r="C115" s="298">
        <v>104.95</v>
      </c>
      <c r="D115" s="298">
        <v>93.13</v>
      </c>
      <c r="E115" s="298">
        <v>120.21</v>
      </c>
      <c r="F115" s="298">
        <v>108.19</v>
      </c>
      <c r="G115" s="298">
        <v>123.9</v>
      </c>
      <c r="H115" s="298">
        <v>98.51</v>
      </c>
      <c r="I115" s="298">
        <v>125.98</v>
      </c>
      <c r="J115" s="298">
        <v>131.32</v>
      </c>
      <c r="K115" s="298">
        <v>110.36</v>
      </c>
      <c r="L115" s="297">
        <v>105.12</v>
      </c>
      <c r="M115" s="287"/>
      <c r="N115" s="287"/>
      <c r="O115" s="287"/>
      <c r="P115" s="287"/>
      <c r="Q115" s="287"/>
      <c r="R115" s="287"/>
      <c r="S115" s="287"/>
      <c r="T115" s="287"/>
      <c r="U115" s="287"/>
      <c r="V115" s="287"/>
      <c r="W115" s="287"/>
      <c r="X115" s="287"/>
      <c r="Y115" s="287"/>
      <c r="Z115" s="287"/>
      <c r="AA115" s="1">
        <v>1992</v>
      </c>
      <c r="AB115" s="2" t="s">
        <v>7</v>
      </c>
      <c r="AC115" s="31">
        <v>15.469248542200001</v>
      </c>
      <c r="AD115" s="31">
        <v>12.761835573300001</v>
      </c>
      <c r="AE115" s="31">
        <v>18.270365997599999</v>
      </c>
      <c r="AF115" s="31">
        <v>21.221288515400001</v>
      </c>
      <c r="AG115" s="31">
        <v>12.6978351828</v>
      </c>
      <c r="AH115" s="31">
        <v>28.939790575899998</v>
      </c>
      <c r="AI115" s="31">
        <v>17.103550845899999</v>
      </c>
      <c r="AJ115" s="31">
        <v>15.7106352983</v>
      </c>
      <c r="AK115" s="31">
        <v>21.823600838899999</v>
      </c>
      <c r="AL115" s="31">
        <v>13.7047052461</v>
      </c>
    </row>
    <row r="116" spans="1:38" ht="10.5" hidden="1" customHeight="1" outlineLevel="1">
      <c r="B116" s="2" t="s">
        <v>8</v>
      </c>
      <c r="C116" s="298">
        <v>125.41</v>
      </c>
      <c r="D116" s="298">
        <v>111.59</v>
      </c>
      <c r="E116" s="298">
        <v>143.26</v>
      </c>
      <c r="F116" s="298">
        <v>140.13999999999999</v>
      </c>
      <c r="G116" s="298">
        <v>138.55000000000001</v>
      </c>
      <c r="H116" s="298">
        <v>141.41</v>
      </c>
      <c r="I116" s="298">
        <v>144.76</v>
      </c>
      <c r="J116" s="298">
        <v>146.69999999999999</v>
      </c>
      <c r="K116" s="298">
        <v>138.33000000000001</v>
      </c>
      <c r="L116" s="297">
        <v>122.51</v>
      </c>
      <c r="M116" s="287"/>
      <c r="N116" s="287"/>
      <c r="O116" s="287"/>
      <c r="P116" s="287"/>
      <c r="Q116" s="287"/>
      <c r="R116" s="287"/>
      <c r="S116" s="287"/>
      <c r="T116" s="287"/>
      <c r="U116" s="287"/>
      <c r="V116" s="287"/>
      <c r="W116" s="287"/>
      <c r="X116" s="287"/>
      <c r="Y116" s="287"/>
      <c r="Z116" s="287"/>
      <c r="AB116" s="2" t="s">
        <v>8</v>
      </c>
      <c r="AC116" s="31">
        <v>8.9479628182000006</v>
      </c>
      <c r="AD116" s="31">
        <v>8.2347235693999998</v>
      </c>
      <c r="AE116" s="31">
        <v>9.6601347214000004</v>
      </c>
      <c r="AF116" s="31">
        <v>10.520504731899999</v>
      </c>
      <c r="AG116" s="31">
        <v>7.4031007752000004</v>
      </c>
      <c r="AH116" s="31">
        <v>12.542777556700001</v>
      </c>
      <c r="AI116" s="31">
        <v>9.2610763075999998</v>
      </c>
      <c r="AJ116" s="31">
        <v>9.1274269136000008</v>
      </c>
      <c r="AK116" s="31">
        <v>9.6725600571000001</v>
      </c>
      <c r="AL116" s="31">
        <v>8.4543201132999997</v>
      </c>
    </row>
    <row r="117" spans="1:38" ht="10.5" hidden="1" customHeight="1" outlineLevel="1">
      <c r="B117" s="2" t="s">
        <v>9</v>
      </c>
      <c r="C117" s="298">
        <v>126.2</v>
      </c>
      <c r="D117" s="298">
        <v>112.26</v>
      </c>
      <c r="E117" s="298">
        <v>144.19999999999999</v>
      </c>
      <c r="F117" s="298">
        <v>144.71</v>
      </c>
      <c r="G117" s="298">
        <v>143.61000000000001</v>
      </c>
      <c r="H117" s="298">
        <v>145.68</v>
      </c>
      <c r="I117" s="298">
        <v>143.97</v>
      </c>
      <c r="J117" s="298">
        <v>144.11000000000001</v>
      </c>
      <c r="K117" s="298">
        <v>142.44999999999999</v>
      </c>
      <c r="L117" s="297">
        <v>122.61</v>
      </c>
      <c r="M117" s="287"/>
      <c r="N117" s="287"/>
      <c r="O117" s="287"/>
      <c r="P117" s="287"/>
      <c r="Q117" s="287"/>
      <c r="R117" s="287"/>
      <c r="S117" s="287"/>
      <c r="T117" s="287"/>
      <c r="U117" s="287"/>
      <c r="V117" s="287"/>
      <c r="W117" s="287"/>
      <c r="X117" s="287"/>
      <c r="Y117" s="287"/>
      <c r="Z117" s="287"/>
      <c r="AB117" s="2" t="s">
        <v>9</v>
      </c>
      <c r="AC117" s="31">
        <v>7.5048982025999997</v>
      </c>
      <c r="AD117" s="31">
        <v>7.9215535474000003</v>
      </c>
      <c r="AE117" s="31">
        <v>7.1004159239</v>
      </c>
      <c r="AF117" s="31">
        <v>7.2720533729000003</v>
      </c>
      <c r="AG117" s="31">
        <v>4.5120442471000004</v>
      </c>
      <c r="AH117" s="31">
        <v>9.0664071272999998</v>
      </c>
      <c r="AI117" s="31">
        <v>7.0170222254999999</v>
      </c>
      <c r="AJ117" s="31">
        <v>6.8510417438999998</v>
      </c>
      <c r="AK117" s="31">
        <v>7.4932085723000004</v>
      </c>
      <c r="AL117" s="31">
        <v>7.3172866521</v>
      </c>
    </row>
    <row r="118" spans="1:38" ht="10.5" hidden="1" customHeight="1" outlineLevel="1">
      <c r="B118" s="2" t="s">
        <v>10</v>
      </c>
      <c r="C118" s="298">
        <v>119.36</v>
      </c>
      <c r="D118" s="298">
        <v>107.31</v>
      </c>
      <c r="E118" s="298">
        <v>134.94</v>
      </c>
      <c r="F118" s="298">
        <v>132.5</v>
      </c>
      <c r="G118" s="298">
        <v>130.43</v>
      </c>
      <c r="H118" s="298">
        <v>134.06</v>
      </c>
      <c r="I118" s="298">
        <v>136.12</v>
      </c>
      <c r="J118" s="298">
        <v>136.12</v>
      </c>
      <c r="K118" s="298">
        <v>135.04</v>
      </c>
      <c r="L118" s="297">
        <v>116.32</v>
      </c>
      <c r="M118" s="287"/>
      <c r="N118" s="287"/>
      <c r="O118" s="287"/>
      <c r="P118" s="287"/>
      <c r="Q118" s="287"/>
      <c r="R118" s="287"/>
      <c r="S118" s="287"/>
      <c r="T118" s="287"/>
      <c r="U118" s="287"/>
      <c r="V118" s="287"/>
      <c r="W118" s="287"/>
      <c r="X118" s="287"/>
      <c r="Y118" s="287"/>
      <c r="Z118" s="287"/>
      <c r="AB118" s="2" t="s">
        <v>10</v>
      </c>
      <c r="AC118" s="31">
        <v>10.4060678938</v>
      </c>
      <c r="AD118" s="31">
        <v>11.8628166371</v>
      </c>
      <c r="AE118" s="31">
        <v>8.9631782946000005</v>
      </c>
      <c r="AF118" s="31">
        <v>8.5176085175999994</v>
      </c>
      <c r="AG118" s="31">
        <v>5.4832187626</v>
      </c>
      <c r="AH118" s="31">
        <v>10.464733025699999</v>
      </c>
      <c r="AI118" s="31">
        <v>9.1754892525000002</v>
      </c>
      <c r="AJ118" s="31">
        <v>9.000640615</v>
      </c>
      <c r="AK118" s="31">
        <v>9.6548924076000002</v>
      </c>
      <c r="AL118" s="31">
        <v>10.4758286637</v>
      </c>
    </row>
    <row r="119" spans="1:38" ht="15" hidden="1" customHeight="1" outlineLevel="1">
      <c r="A119" s="1">
        <v>1993</v>
      </c>
      <c r="B119" s="2" t="s">
        <v>7</v>
      </c>
      <c r="C119" s="298">
        <v>104.75</v>
      </c>
      <c r="D119" s="298">
        <v>95.15</v>
      </c>
      <c r="E119" s="298">
        <v>117.19</v>
      </c>
      <c r="F119" s="298">
        <v>102.04</v>
      </c>
      <c r="G119" s="298">
        <v>118.5</v>
      </c>
      <c r="H119" s="298">
        <v>91.8</v>
      </c>
      <c r="I119" s="298">
        <v>124.45</v>
      </c>
      <c r="J119" s="298">
        <v>129.91999999999999</v>
      </c>
      <c r="K119" s="298">
        <v>108.48</v>
      </c>
      <c r="L119" s="297">
        <v>105.75</v>
      </c>
      <c r="M119" s="287"/>
      <c r="N119" s="287"/>
      <c r="O119" s="287"/>
      <c r="P119" s="287"/>
      <c r="Q119" s="287"/>
      <c r="R119" s="287"/>
      <c r="S119" s="287"/>
      <c r="T119" s="287"/>
      <c r="U119" s="287"/>
      <c r="V119" s="287"/>
      <c r="W119" s="287"/>
      <c r="X119" s="287"/>
      <c r="Y119" s="287"/>
      <c r="Z119" s="287"/>
      <c r="AA119" s="1">
        <v>1993</v>
      </c>
      <c r="AB119" s="2" t="s">
        <v>7</v>
      </c>
      <c r="AC119" s="31">
        <v>-0.19056693659999999</v>
      </c>
      <c r="AD119" s="31">
        <v>2.1690110597999999</v>
      </c>
      <c r="AE119" s="31">
        <v>-2.5122701938000001</v>
      </c>
      <c r="AF119" s="31">
        <v>-5.6844440336000002</v>
      </c>
      <c r="AG119" s="31">
        <v>-4.3583535108999998</v>
      </c>
      <c r="AH119" s="31">
        <v>-6.8114912191999997</v>
      </c>
      <c r="AI119" s="31">
        <v>-1.2144784886</v>
      </c>
      <c r="AJ119" s="31">
        <v>-1.066098081</v>
      </c>
      <c r="AK119" s="31">
        <v>-1.7035157666</v>
      </c>
      <c r="AL119" s="31">
        <v>0.59931506850000005</v>
      </c>
    </row>
    <row r="120" spans="1:38" ht="10.5" hidden="1" customHeight="1" outlineLevel="1">
      <c r="B120" s="2" t="s">
        <v>8</v>
      </c>
      <c r="C120" s="298">
        <v>129.12</v>
      </c>
      <c r="D120" s="298">
        <v>116.59</v>
      </c>
      <c r="E120" s="298">
        <v>145.33000000000001</v>
      </c>
      <c r="F120" s="298">
        <v>141.76</v>
      </c>
      <c r="G120" s="298">
        <v>134.41999999999999</v>
      </c>
      <c r="H120" s="298">
        <v>146.71</v>
      </c>
      <c r="I120" s="298">
        <v>147.05000000000001</v>
      </c>
      <c r="J120" s="298">
        <v>148.31</v>
      </c>
      <c r="K120" s="298">
        <v>142.44999999999999</v>
      </c>
      <c r="L120" s="297">
        <v>126.01</v>
      </c>
      <c r="M120" s="287"/>
      <c r="N120" s="287"/>
      <c r="O120" s="287"/>
      <c r="P120" s="287"/>
      <c r="Q120" s="287"/>
      <c r="R120" s="287"/>
      <c r="S120" s="287"/>
      <c r="T120" s="287"/>
      <c r="U120" s="287"/>
      <c r="V120" s="287"/>
      <c r="W120" s="287"/>
      <c r="X120" s="287"/>
      <c r="Y120" s="287"/>
      <c r="Z120" s="287"/>
      <c r="AB120" s="2" t="s">
        <v>8</v>
      </c>
      <c r="AC120" s="31">
        <v>2.9582967865000001</v>
      </c>
      <c r="AD120" s="31">
        <v>4.4806882336999996</v>
      </c>
      <c r="AE120" s="31">
        <v>1.4449253106</v>
      </c>
      <c r="AF120" s="31">
        <v>1.1559868703</v>
      </c>
      <c r="AG120" s="31">
        <v>-2.9808733309000002</v>
      </c>
      <c r="AH120" s="31">
        <v>3.7479669047000002</v>
      </c>
      <c r="AI120" s="31">
        <v>1.5819287096000001</v>
      </c>
      <c r="AJ120" s="31">
        <v>1.0974778459000001</v>
      </c>
      <c r="AK120" s="31">
        <v>2.9783850212999998</v>
      </c>
      <c r="AL120" s="31">
        <v>2.85690964</v>
      </c>
    </row>
    <row r="121" spans="1:38" ht="10.5" hidden="1" customHeight="1" outlineLevel="1">
      <c r="B121" s="2" t="s">
        <v>9</v>
      </c>
      <c r="C121" s="298">
        <v>131.78</v>
      </c>
      <c r="D121" s="298">
        <v>120.7</v>
      </c>
      <c r="E121" s="298">
        <v>146.16</v>
      </c>
      <c r="F121" s="298">
        <v>146.72</v>
      </c>
      <c r="G121" s="298">
        <v>142.55000000000001</v>
      </c>
      <c r="H121" s="298">
        <v>149.65</v>
      </c>
      <c r="I121" s="298">
        <v>145.91</v>
      </c>
      <c r="J121" s="298">
        <v>146.15</v>
      </c>
      <c r="K121" s="298">
        <v>144.13</v>
      </c>
      <c r="L121" s="297">
        <v>128.74</v>
      </c>
      <c r="M121" s="287"/>
      <c r="N121" s="287"/>
      <c r="O121" s="287"/>
      <c r="P121" s="287"/>
      <c r="Q121" s="287"/>
      <c r="R121" s="287"/>
      <c r="S121" s="287"/>
      <c r="T121" s="287"/>
      <c r="U121" s="287"/>
      <c r="V121" s="287"/>
      <c r="W121" s="287"/>
      <c r="X121" s="287"/>
      <c r="Y121" s="287"/>
      <c r="Z121" s="287"/>
      <c r="AB121" s="2" t="s">
        <v>9</v>
      </c>
      <c r="AC121" s="31">
        <v>4.4215530902999998</v>
      </c>
      <c r="AD121" s="31">
        <v>7.5182611793999996</v>
      </c>
      <c r="AE121" s="31">
        <v>1.3592233010000001</v>
      </c>
      <c r="AF121" s="31">
        <v>1.3889848663</v>
      </c>
      <c r="AG121" s="31">
        <v>-0.73811015950000003</v>
      </c>
      <c r="AH121" s="31">
        <v>2.7251510158999999</v>
      </c>
      <c r="AI121" s="31">
        <v>1.3475029519999999</v>
      </c>
      <c r="AJ121" s="31">
        <v>1.4155853168000001</v>
      </c>
      <c r="AK121" s="31">
        <v>1.1793611794000001</v>
      </c>
      <c r="AL121" s="31">
        <v>4.9995922028999997</v>
      </c>
    </row>
    <row r="122" spans="1:38" ht="10.5" hidden="1" customHeight="1" outlineLevel="1">
      <c r="B122" s="2" t="s">
        <v>10</v>
      </c>
      <c r="C122" s="298">
        <v>119.44</v>
      </c>
      <c r="D122" s="298">
        <v>111.39</v>
      </c>
      <c r="E122" s="298">
        <v>129.93</v>
      </c>
      <c r="F122" s="298">
        <v>126.37</v>
      </c>
      <c r="G122" s="298">
        <v>124.98</v>
      </c>
      <c r="H122" s="298">
        <v>127.49</v>
      </c>
      <c r="I122" s="298">
        <v>131.65</v>
      </c>
      <c r="J122" s="298">
        <v>131.62</v>
      </c>
      <c r="K122" s="298">
        <v>130.72</v>
      </c>
      <c r="L122" s="297">
        <v>117.52</v>
      </c>
      <c r="M122" s="287"/>
      <c r="N122" s="287"/>
      <c r="O122" s="287"/>
      <c r="P122" s="287"/>
      <c r="Q122" s="287"/>
      <c r="R122" s="287"/>
      <c r="S122" s="287"/>
      <c r="T122" s="287"/>
      <c r="U122" s="287"/>
      <c r="V122" s="287"/>
      <c r="W122" s="287"/>
      <c r="X122" s="287"/>
      <c r="Y122" s="287"/>
      <c r="Z122" s="287"/>
      <c r="AB122" s="2" t="s">
        <v>10</v>
      </c>
      <c r="AC122" s="31">
        <v>6.7024128700000005E-2</v>
      </c>
      <c r="AD122" s="31">
        <v>3.8020687727000002</v>
      </c>
      <c r="AE122" s="31">
        <v>-3.7127612272000001</v>
      </c>
      <c r="AF122" s="31">
        <v>-4.6264150943000004</v>
      </c>
      <c r="AG122" s="31">
        <v>-4.1784865445000001</v>
      </c>
      <c r="AH122" s="31">
        <v>-4.9007906907000001</v>
      </c>
      <c r="AI122" s="31">
        <v>-3.2838671760000002</v>
      </c>
      <c r="AJ122" s="31">
        <v>-3.3059065529999998</v>
      </c>
      <c r="AK122" s="31">
        <v>-3.1990521326999999</v>
      </c>
      <c r="AL122" s="31">
        <v>1.0316368638</v>
      </c>
    </row>
    <row r="123" spans="1:38" ht="15" hidden="1" customHeight="1" outlineLevel="1">
      <c r="A123" s="1">
        <v>1994</v>
      </c>
      <c r="B123" s="2" t="s">
        <v>7</v>
      </c>
      <c r="C123" s="298">
        <v>113.32</v>
      </c>
      <c r="D123" s="298">
        <v>106.86</v>
      </c>
      <c r="E123" s="298">
        <v>121.72</v>
      </c>
      <c r="F123" s="298">
        <v>110.11</v>
      </c>
      <c r="G123" s="298">
        <v>120.79</v>
      </c>
      <c r="H123" s="298">
        <v>103.46</v>
      </c>
      <c r="I123" s="298">
        <v>127.31</v>
      </c>
      <c r="J123" s="298">
        <v>131.53</v>
      </c>
      <c r="K123" s="298">
        <v>114.48</v>
      </c>
      <c r="L123" s="297">
        <v>114.19</v>
      </c>
      <c r="M123" s="287"/>
      <c r="N123" s="287"/>
      <c r="O123" s="287"/>
      <c r="P123" s="287"/>
      <c r="Q123" s="287"/>
      <c r="R123" s="287"/>
      <c r="S123" s="287"/>
      <c r="T123" s="287"/>
      <c r="U123" s="287"/>
      <c r="V123" s="287"/>
      <c r="W123" s="287"/>
      <c r="X123" s="287"/>
      <c r="Y123" s="287"/>
      <c r="Z123" s="287"/>
      <c r="AA123" s="1">
        <v>1994</v>
      </c>
      <c r="AB123" s="2" t="s">
        <v>7</v>
      </c>
      <c r="AC123" s="31">
        <v>8.1813842482000005</v>
      </c>
      <c r="AD123" s="31">
        <v>12.3068838676</v>
      </c>
      <c r="AE123" s="31">
        <v>3.8655175356</v>
      </c>
      <c r="AF123" s="31">
        <v>7.9086632692999999</v>
      </c>
      <c r="AG123" s="31">
        <v>1.9324894515</v>
      </c>
      <c r="AH123" s="31">
        <v>12.701525054499999</v>
      </c>
      <c r="AI123" s="31">
        <v>2.2981116913999999</v>
      </c>
      <c r="AJ123" s="31">
        <v>1.2392241379</v>
      </c>
      <c r="AK123" s="31">
        <v>5.5309734513000004</v>
      </c>
      <c r="AL123" s="31">
        <v>7.9810874704000003</v>
      </c>
    </row>
    <row r="124" spans="1:38" ht="10.5" hidden="1" customHeight="1" outlineLevel="1">
      <c r="B124" s="2" t="s">
        <v>8</v>
      </c>
      <c r="C124" s="298">
        <v>138.15</v>
      </c>
      <c r="D124" s="298">
        <v>131.87</v>
      </c>
      <c r="E124" s="298">
        <v>146.36000000000001</v>
      </c>
      <c r="F124" s="298">
        <v>143.72</v>
      </c>
      <c r="G124" s="298">
        <v>132.78</v>
      </c>
      <c r="H124" s="298">
        <v>151.06</v>
      </c>
      <c r="I124" s="298">
        <v>147.63999999999999</v>
      </c>
      <c r="J124" s="298">
        <v>148.1</v>
      </c>
      <c r="K124" s="298">
        <v>145.33000000000001</v>
      </c>
      <c r="L124" s="297">
        <v>136.12</v>
      </c>
      <c r="M124" s="287"/>
      <c r="N124" s="287"/>
      <c r="O124" s="287"/>
      <c r="P124" s="287"/>
      <c r="Q124" s="287"/>
      <c r="R124" s="287"/>
      <c r="S124" s="287"/>
      <c r="T124" s="287"/>
      <c r="U124" s="287"/>
      <c r="V124" s="287"/>
      <c r="W124" s="287"/>
      <c r="X124" s="287"/>
      <c r="Y124" s="287"/>
      <c r="Z124" s="287"/>
      <c r="AB124" s="2" t="s">
        <v>8</v>
      </c>
      <c r="AC124" s="31">
        <v>6.9934944237999996</v>
      </c>
      <c r="AD124" s="31">
        <v>13.1057552106</v>
      </c>
      <c r="AE124" s="31">
        <v>0.70873185159999996</v>
      </c>
      <c r="AF124" s="31">
        <v>1.3826185101999999</v>
      </c>
      <c r="AG124" s="31">
        <v>-1.2200565392</v>
      </c>
      <c r="AH124" s="31">
        <v>2.9650330584</v>
      </c>
      <c r="AI124" s="31">
        <v>0.40122407339999999</v>
      </c>
      <c r="AJ124" s="31">
        <v>-0.14159530710000001</v>
      </c>
      <c r="AK124" s="31">
        <v>2.0217620217999999</v>
      </c>
      <c r="AL124" s="31">
        <v>8.0231727640999999</v>
      </c>
    </row>
    <row r="125" spans="1:38" ht="10.5" hidden="1" customHeight="1" outlineLevel="1">
      <c r="B125" s="2" t="s">
        <v>9</v>
      </c>
      <c r="C125" s="298">
        <v>138.69999999999999</v>
      </c>
      <c r="D125" s="298">
        <v>132.79</v>
      </c>
      <c r="E125" s="298">
        <v>146.41999999999999</v>
      </c>
      <c r="F125" s="298">
        <v>149.03</v>
      </c>
      <c r="G125" s="298">
        <v>141.57</v>
      </c>
      <c r="H125" s="298">
        <v>154.13</v>
      </c>
      <c r="I125" s="298">
        <v>145.18</v>
      </c>
      <c r="J125" s="298">
        <v>144.15</v>
      </c>
      <c r="K125" s="298">
        <v>147.15</v>
      </c>
      <c r="L125" s="297">
        <v>136.28</v>
      </c>
      <c r="M125" s="287"/>
      <c r="N125" s="287"/>
      <c r="O125" s="287"/>
      <c r="P125" s="287"/>
      <c r="Q125" s="287"/>
      <c r="R125" s="287"/>
      <c r="S125" s="287"/>
      <c r="T125" s="287"/>
      <c r="U125" s="287"/>
      <c r="V125" s="287"/>
      <c r="W125" s="287"/>
      <c r="X125" s="287"/>
      <c r="Y125" s="287"/>
      <c r="Z125" s="287"/>
      <c r="AB125" s="2" t="s">
        <v>9</v>
      </c>
      <c r="AC125" s="31">
        <v>5.2511762028</v>
      </c>
      <c r="AD125" s="31">
        <v>10.0165700083</v>
      </c>
      <c r="AE125" s="31">
        <v>0.17788724689999999</v>
      </c>
      <c r="AF125" s="31">
        <v>1.5744274809000001</v>
      </c>
      <c r="AG125" s="31">
        <v>-0.68747807790000004</v>
      </c>
      <c r="AH125" s="31">
        <v>2.9936518542999999</v>
      </c>
      <c r="AI125" s="31">
        <v>-0.50030840929999998</v>
      </c>
      <c r="AJ125" s="31">
        <v>-1.3684570647000001</v>
      </c>
      <c r="AK125" s="31">
        <v>2.0953306043</v>
      </c>
      <c r="AL125" s="31">
        <v>5.8567655739999998</v>
      </c>
    </row>
    <row r="126" spans="1:38" ht="10.5" hidden="1" customHeight="1" outlineLevel="1">
      <c r="B126" s="2" t="s">
        <v>10</v>
      </c>
      <c r="C126" s="298">
        <v>129.11000000000001</v>
      </c>
      <c r="D126" s="298">
        <v>123.86</v>
      </c>
      <c r="E126" s="298">
        <v>135.97999999999999</v>
      </c>
      <c r="F126" s="298">
        <v>135.35</v>
      </c>
      <c r="G126" s="298">
        <v>126.82</v>
      </c>
      <c r="H126" s="298">
        <v>141.12</v>
      </c>
      <c r="I126" s="298">
        <v>136.30000000000001</v>
      </c>
      <c r="J126" s="298">
        <v>135.02000000000001</v>
      </c>
      <c r="K126" s="298">
        <v>139</v>
      </c>
      <c r="L126" s="297">
        <v>126.92</v>
      </c>
      <c r="M126" s="287"/>
      <c r="N126" s="287"/>
      <c r="O126" s="287"/>
      <c r="P126" s="287"/>
      <c r="Q126" s="287"/>
      <c r="R126" s="287"/>
      <c r="S126" s="287"/>
      <c r="T126" s="287"/>
      <c r="U126" s="287"/>
      <c r="V126" s="287"/>
      <c r="W126" s="287"/>
      <c r="X126" s="287"/>
      <c r="Y126" s="287"/>
      <c r="Z126" s="287"/>
      <c r="AB126" s="2" t="s">
        <v>10</v>
      </c>
      <c r="AC126" s="31">
        <v>8.0961152043000002</v>
      </c>
      <c r="AD126" s="31">
        <v>11.194900798999999</v>
      </c>
      <c r="AE126" s="31">
        <v>4.6563534211000004</v>
      </c>
      <c r="AF126" s="31">
        <v>7.1061169581000003</v>
      </c>
      <c r="AG126" s="31">
        <v>1.4722355576999999</v>
      </c>
      <c r="AH126" s="31">
        <v>10.691034590899999</v>
      </c>
      <c r="AI126" s="31">
        <v>3.5320926699999999</v>
      </c>
      <c r="AJ126" s="31">
        <v>2.5831940434999998</v>
      </c>
      <c r="AK126" s="31">
        <v>6.3341493268000004</v>
      </c>
      <c r="AL126" s="31">
        <v>7.9986385296</v>
      </c>
    </row>
    <row r="127" spans="1:38" ht="15" hidden="1" customHeight="1" outlineLevel="1">
      <c r="A127" s="1">
        <v>1995</v>
      </c>
      <c r="B127" s="2" t="s">
        <v>7</v>
      </c>
      <c r="C127" s="298">
        <v>114.01</v>
      </c>
      <c r="D127" s="298">
        <v>111.19</v>
      </c>
      <c r="E127" s="298">
        <v>117.71</v>
      </c>
      <c r="F127" s="298">
        <v>103.9</v>
      </c>
      <c r="G127" s="298">
        <v>117</v>
      </c>
      <c r="H127" s="298">
        <v>95.54</v>
      </c>
      <c r="I127" s="298">
        <v>124.32</v>
      </c>
      <c r="J127" s="298">
        <v>129.49</v>
      </c>
      <c r="K127" s="298">
        <v>108.52</v>
      </c>
      <c r="L127" s="297">
        <v>116.31</v>
      </c>
      <c r="M127" s="287"/>
      <c r="N127" s="287"/>
      <c r="O127" s="287"/>
      <c r="P127" s="287"/>
      <c r="Q127" s="287"/>
      <c r="R127" s="287"/>
      <c r="S127" s="287"/>
      <c r="T127" s="287"/>
      <c r="U127" s="287"/>
      <c r="V127" s="287"/>
      <c r="W127" s="287"/>
      <c r="X127" s="287"/>
      <c r="Y127" s="287"/>
      <c r="Z127" s="287"/>
      <c r="AA127" s="1">
        <v>1995</v>
      </c>
      <c r="AB127" s="2" t="s">
        <v>7</v>
      </c>
      <c r="AC127" s="31">
        <v>0.6088951641</v>
      </c>
      <c r="AD127" s="31">
        <v>4.0520306944</v>
      </c>
      <c r="AE127" s="31">
        <v>-3.2944462700999999</v>
      </c>
      <c r="AF127" s="31">
        <v>-5.6398147307000004</v>
      </c>
      <c r="AG127" s="31">
        <v>-3.1376769599999998</v>
      </c>
      <c r="AH127" s="31">
        <v>-7.6551324183</v>
      </c>
      <c r="AI127" s="31">
        <v>-2.3485979106000001</v>
      </c>
      <c r="AJ127" s="31">
        <v>-1.5509769633999999</v>
      </c>
      <c r="AK127" s="31">
        <v>-5.2061495457999998</v>
      </c>
      <c r="AL127" s="31">
        <v>1.8565548647000001</v>
      </c>
    </row>
    <row r="128" spans="1:38" ht="10.5" hidden="1" customHeight="1" outlineLevel="1">
      <c r="B128" s="2" t="s">
        <v>8</v>
      </c>
      <c r="C128" s="298">
        <v>136.88999999999999</v>
      </c>
      <c r="D128" s="298">
        <v>134.31</v>
      </c>
      <c r="E128" s="298">
        <v>140.29</v>
      </c>
      <c r="F128" s="298">
        <v>137.28</v>
      </c>
      <c r="G128" s="298">
        <v>129.53</v>
      </c>
      <c r="H128" s="298">
        <v>142.58000000000001</v>
      </c>
      <c r="I128" s="298">
        <v>141.75</v>
      </c>
      <c r="J128" s="298">
        <v>144.27000000000001</v>
      </c>
      <c r="K128" s="298">
        <v>133.53</v>
      </c>
      <c r="L128" s="297">
        <v>136.54</v>
      </c>
      <c r="M128" s="287"/>
      <c r="N128" s="287"/>
      <c r="O128" s="287"/>
      <c r="P128" s="287"/>
      <c r="Q128" s="287"/>
      <c r="R128" s="287"/>
      <c r="S128" s="287"/>
      <c r="T128" s="287"/>
      <c r="U128" s="287"/>
      <c r="V128" s="287"/>
      <c r="W128" s="287"/>
      <c r="X128" s="287"/>
      <c r="Y128" s="287"/>
      <c r="Z128" s="287"/>
      <c r="AB128" s="2" t="s">
        <v>8</v>
      </c>
      <c r="AC128" s="31">
        <v>-0.91205211730000002</v>
      </c>
      <c r="AD128" s="31">
        <v>1.8503071205999999</v>
      </c>
      <c r="AE128" s="31">
        <v>-4.1473080077000004</v>
      </c>
      <c r="AF128" s="31">
        <v>-4.4809351516999998</v>
      </c>
      <c r="AG128" s="31">
        <v>-2.4476577798000001</v>
      </c>
      <c r="AH128" s="31">
        <v>-5.6136634450000003</v>
      </c>
      <c r="AI128" s="31">
        <v>-3.9894337578000001</v>
      </c>
      <c r="AJ128" s="31">
        <v>-2.5860904794000001</v>
      </c>
      <c r="AK128" s="31">
        <v>-8.1194522809999992</v>
      </c>
      <c r="AL128" s="31">
        <v>0.30855127830000001</v>
      </c>
    </row>
    <row r="129" spans="1:38" ht="10.5" hidden="1" customHeight="1" outlineLevel="1">
      <c r="B129" s="2" t="s">
        <v>9</v>
      </c>
      <c r="C129" s="298">
        <v>135.99</v>
      </c>
      <c r="D129" s="298">
        <v>131.77000000000001</v>
      </c>
      <c r="E129" s="298">
        <v>141.52000000000001</v>
      </c>
      <c r="F129" s="298">
        <v>142.65</v>
      </c>
      <c r="G129" s="298">
        <v>137.27000000000001</v>
      </c>
      <c r="H129" s="298">
        <v>146.41</v>
      </c>
      <c r="I129" s="298">
        <v>141</v>
      </c>
      <c r="J129" s="298">
        <v>141.51</v>
      </c>
      <c r="K129" s="298">
        <v>138.63999999999999</v>
      </c>
      <c r="L129" s="297">
        <v>134.62</v>
      </c>
      <c r="M129" s="287"/>
      <c r="N129" s="287"/>
      <c r="O129" s="287"/>
      <c r="P129" s="287"/>
      <c r="Q129" s="287"/>
      <c r="R129" s="287"/>
      <c r="S129" s="287"/>
      <c r="T129" s="287"/>
      <c r="U129" s="287"/>
      <c r="V129" s="287"/>
      <c r="W129" s="287"/>
      <c r="X129" s="287"/>
      <c r="Y129" s="287"/>
      <c r="Z129" s="287"/>
      <c r="AB129" s="2" t="s">
        <v>9</v>
      </c>
      <c r="AC129" s="31">
        <v>-1.9538572459000001</v>
      </c>
      <c r="AD129" s="31">
        <v>-0.76813013029999999</v>
      </c>
      <c r="AE129" s="31">
        <v>-3.3465373583</v>
      </c>
      <c r="AF129" s="31">
        <v>-4.2810172449000001</v>
      </c>
      <c r="AG129" s="31">
        <v>-3.0373666736999998</v>
      </c>
      <c r="AH129" s="31">
        <v>-5.0087588398999996</v>
      </c>
      <c r="AI129" s="31">
        <v>-2.8791844606999999</v>
      </c>
      <c r="AJ129" s="31">
        <v>-1.8314255983000001</v>
      </c>
      <c r="AK129" s="31">
        <v>-5.7832144071</v>
      </c>
      <c r="AL129" s="31">
        <v>-1.2180804226999999</v>
      </c>
    </row>
    <row r="130" spans="1:38" ht="10.5" hidden="1" customHeight="1" outlineLevel="1">
      <c r="B130" s="2" t="s">
        <v>10</v>
      </c>
      <c r="C130" s="298">
        <v>123.23</v>
      </c>
      <c r="D130" s="298">
        <v>119.17</v>
      </c>
      <c r="E130" s="298">
        <v>128.55000000000001</v>
      </c>
      <c r="F130" s="298">
        <v>126.57</v>
      </c>
      <c r="G130" s="298">
        <v>122.07</v>
      </c>
      <c r="H130" s="298">
        <v>129.72999999999999</v>
      </c>
      <c r="I130" s="298">
        <v>129.51</v>
      </c>
      <c r="J130" s="298">
        <v>129.79</v>
      </c>
      <c r="K130" s="298">
        <v>127.87</v>
      </c>
      <c r="L130" s="297">
        <v>122.09</v>
      </c>
      <c r="M130" s="287"/>
      <c r="N130" s="287"/>
      <c r="O130" s="287"/>
      <c r="P130" s="287"/>
      <c r="Q130" s="287"/>
      <c r="R130" s="287"/>
      <c r="S130" s="287"/>
      <c r="T130" s="287"/>
      <c r="U130" s="287"/>
      <c r="V130" s="287"/>
      <c r="W130" s="287"/>
      <c r="X130" s="287"/>
      <c r="Y130" s="287"/>
      <c r="Z130" s="287"/>
      <c r="AB130" s="2" t="s">
        <v>10</v>
      </c>
      <c r="AC130" s="31">
        <v>-4.5542560607000002</v>
      </c>
      <c r="AD130" s="31">
        <v>-3.7865331825999999</v>
      </c>
      <c r="AE130" s="31">
        <v>-5.4640388291999997</v>
      </c>
      <c r="AF130" s="31">
        <v>-6.4868858515000003</v>
      </c>
      <c r="AG130" s="31">
        <v>-3.7454660147999999</v>
      </c>
      <c r="AH130" s="31">
        <v>-8.0711451246999992</v>
      </c>
      <c r="AI130" s="31">
        <v>-4.9816581071000003</v>
      </c>
      <c r="AJ130" s="31">
        <v>-3.8735002222000001</v>
      </c>
      <c r="AK130" s="31">
        <v>-8.0071942446000008</v>
      </c>
      <c r="AL130" s="31">
        <v>-3.8055468011000002</v>
      </c>
    </row>
    <row r="131" spans="1:38" ht="15" hidden="1" customHeight="1" outlineLevel="1">
      <c r="A131" s="1">
        <v>1996</v>
      </c>
      <c r="B131" s="2" t="s">
        <v>7</v>
      </c>
      <c r="C131" s="298">
        <v>100.22</v>
      </c>
      <c r="D131" s="298">
        <v>101.13</v>
      </c>
      <c r="E131" s="298">
        <v>99.06</v>
      </c>
      <c r="F131" s="298">
        <v>82.18</v>
      </c>
      <c r="G131" s="298">
        <v>109</v>
      </c>
      <c r="H131" s="298">
        <v>64.48</v>
      </c>
      <c r="I131" s="298">
        <v>107.08</v>
      </c>
      <c r="J131" s="298">
        <v>115.37</v>
      </c>
      <c r="K131" s="298">
        <v>82.1</v>
      </c>
      <c r="L131" s="297">
        <v>105.33</v>
      </c>
      <c r="M131" s="287"/>
      <c r="N131" s="287"/>
      <c r="O131" s="287"/>
      <c r="P131" s="287"/>
      <c r="Q131" s="287"/>
      <c r="R131" s="287"/>
      <c r="S131" s="287"/>
      <c r="T131" s="287"/>
      <c r="U131" s="287"/>
      <c r="V131" s="287"/>
      <c r="W131" s="287"/>
      <c r="X131" s="287"/>
      <c r="Y131" s="287"/>
      <c r="Z131" s="287"/>
      <c r="AA131" s="1">
        <v>1996</v>
      </c>
      <c r="AB131" s="2" t="s">
        <v>7</v>
      </c>
      <c r="AC131" s="31">
        <v>-12.095430225399999</v>
      </c>
      <c r="AD131" s="31">
        <v>-9.0475762208999999</v>
      </c>
      <c r="AE131" s="31">
        <v>-15.8440234475</v>
      </c>
      <c r="AF131" s="31">
        <v>-20.904716073100001</v>
      </c>
      <c r="AG131" s="31">
        <v>-6.8376068376000001</v>
      </c>
      <c r="AH131" s="31">
        <v>-32.509943479199997</v>
      </c>
      <c r="AI131" s="31">
        <v>-13.867438867400001</v>
      </c>
      <c r="AJ131" s="31">
        <v>-10.904316935700001</v>
      </c>
      <c r="AK131" s="31">
        <v>-24.345742720200001</v>
      </c>
      <c r="AL131" s="31">
        <v>-9.4402888831999991</v>
      </c>
    </row>
    <row r="132" spans="1:38" ht="10.5" hidden="1" customHeight="1" outlineLevel="1">
      <c r="B132" s="2" t="s">
        <v>8</v>
      </c>
      <c r="C132" s="298">
        <v>134.77000000000001</v>
      </c>
      <c r="D132" s="298">
        <v>134.21</v>
      </c>
      <c r="E132" s="298">
        <v>135.54</v>
      </c>
      <c r="F132" s="298">
        <v>137.65</v>
      </c>
      <c r="G132" s="298">
        <v>126.51</v>
      </c>
      <c r="H132" s="298">
        <v>145.28</v>
      </c>
      <c r="I132" s="298">
        <v>134.58000000000001</v>
      </c>
      <c r="J132" s="298">
        <v>136.63999999999999</v>
      </c>
      <c r="K132" s="298">
        <v>127.78</v>
      </c>
      <c r="L132" s="297">
        <v>134.27000000000001</v>
      </c>
      <c r="M132" s="287"/>
      <c r="N132" s="287"/>
      <c r="O132" s="287"/>
      <c r="P132" s="287"/>
      <c r="Q132" s="287"/>
      <c r="R132" s="287"/>
      <c r="S132" s="287"/>
      <c r="T132" s="287"/>
      <c r="U132" s="287"/>
      <c r="V132" s="287"/>
      <c r="W132" s="287"/>
      <c r="X132" s="287"/>
      <c r="Y132" s="287"/>
      <c r="Z132" s="287"/>
      <c r="AB132" s="2" t="s">
        <v>8</v>
      </c>
      <c r="AC132" s="31">
        <v>-1.5486887281999999</v>
      </c>
      <c r="AD132" s="31">
        <v>-7.4454619900000005E-2</v>
      </c>
      <c r="AE132" s="31">
        <v>-3.3858436097000002</v>
      </c>
      <c r="AF132" s="31">
        <v>0.2695221445</v>
      </c>
      <c r="AG132" s="31">
        <v>-2.3315062148000001</v>
      </c>
      <c r="AH132" s="31">
        <v>1.8936737269999999</v>
      </c>
      <c r="AI132" s="31">
        <v>-5.0582010581999999</v>
      </c>
      <c r="AJ132" s="31">
        <v>-5.2886948082999998</v>
      </c>
      <c r="AK132" s="31">
        <v>-4.3061484310999996</v>
      </c>
      <c r="AL132" s="31">
        <v>-1.6625164787</v>
      </c>
    </row>
    <row r="133" spans="1:38" ht="10.5" hidden="1" customHeight="1" outlineLevel="1">
      <c r="B133" s="2" t="s">
        <v>9</v>
      </c>
      <c r="C133" s="298">
        <v>137.75</v>
      </c>
      <c r="D133" s="298">
        <v>137.21</v>
      </c>
      <c r="E133" s="298">
        <v>138.49</v>
      </c>
      <c r="F133" s="298">
        <v>145.02000000000001</v>
      </c>
      <c r="G133" s="298">
        <v>138.18</v>
      </c>
      <c r="H133" s="298">
        <v>149.82</v>
      </c>
      <c r="I133" s="298">
        <v>135.43</v>
      </c>
      <c r="J133" s="298">
        <v>135.6</v>
      </c>
      <c r="K133" s="298">
        <v>134.18</v>
      </c>
      <c r="L133" s="297">
        <v>136.79</v>
      </c>
      <c r="M133" s="287"/>
      <c r="N133" s="287"/>
      <c r="O133" s="287"/>
      <c r="P133" s="287"/>
      <c r="Q133" s="287"/>
      <c r="R133" s="287"/>
      <c r="S133" s="287"/>
      <c r="T133" s="287"/>
      <c r="U133" s="287"/>
      <c r="V133" s="287"/>
      <c r="W133" s="287"/>
      <c r="X133" s="287"/>
      <c r="Y133" s="287"/>
      <c r="Z133" s="287"/>
      <c r="AB133" s="2" t="s">
        <v>9</v>
      </c>
      <c r="AC133" s="31">
        <v>1.2942128098000001</v>
      </c>
      <c r="AD133" s="31">
        <v>4.1284055550999996</v>
      </c>
      <c r="AE133" s="31">
        <v>-2.1410401357</v>
      </c>
      <c r="AF133" s="31">
        <v>1.6614090430999999</v>
      </c>
      <c r="AG133" s="31">
        <v>0.66292707799999995</v>
      </c>
      <c r="AH133" s="31">
        <v>2.3290758828000002</v>
      </c>
      <c r="AI133" s="31">
        <v>-3.9503546099000002</v>
      </c>
      <c r="AJ133" s="31">
        <v>-4.1763832944999999</v>
      </c>
      <c r="AK133" s="31">
        <v>-3.2169648009</v>
      </c>
      <c r="AL133" s="31">
        <v>1.6119447333000001</v>
      </c>
    </row>
    <row r="134" spans="1:38" ht="10.5" hidden="1" customHeight="1" outlineLevel="1">
      <c r="B134" s="2" t="s">
        <v>10</v>
      </c>
      <c r="C134" s="298">
        <v>123.15</v>
      </c>
      <c r="D134" s="298">
        <v>123.46</v>
      </c>
      <c r="E134" s="298">
        <v>122.8</v>
      </c>
      <c r="F134" s="298">
        <v>127.25</v>
      </c>
      <c r="G134" s="298">
        <v>120.39</v>
      </c>
      <c r="H134" s="298">
        <v>132.02000000000001</v>
      </c>
      <c r="I134" s="298">
        <v>120.72</v>
      </c>
      <c r="J134" s="298">
        <v>121.39</v>
      </c>
      <c r="K134" s="298">
        <v>118.04</v>
      </c>
      <c r="L134" s="297">
        <v>122.66</v>
      </c>
      <c r="M134" s="287"/>
      <c r="N134" s="287"/>
      <c r="O134" s="287"/>
      <c r="P134" s="287"/>
      <c r="Q134" s="287"/>
      <c r="R134" s="287"/>
      <c r="S134" s="287"/>
      <c r="T134" s="287"/>
      <c r="U134" s="287"/>
      <c r="V134" s="287"/>
      <c r="W134" s="287"/>
      <c r="X134" s="287"/>
      <c r="Y134" s="287"/>
      <c r="Z134" s="287"/>
      <c r="AB134" s="2" t="s">
        <v>10</v>
      </c>
      <c r="AC134" s="31">
        <v>-6.4919256699999997E-2</v>
      </c>
      <c r="AD134" s="31">
        <v>3.5998993035</v>
      </c>
      <c r="AE134" s="31">
        <v>-4.4729677168000004</v>
      </c>
      <c r="AF134" s="31">
        <v>0.53725211350000002</v>
      </c>
      <c r="AG134" s="31">
        <v>-1.3762595231999999</v>
      </c>
      <c r="AH134" s="31">
        <v>1.7652046558000001</v>
      </c>
      <c r="AI134" s="31">
        <v>-6.7871206856999997</v>
      </c>
      <c r="AJ134" s="31">
        <v>-6.4719932197999999</v>
      </c>
      <c r="AK134" s="31">
        <v>-7.6874951121999997</v>
      </c>
      <c r="AL134" s="31">
        <v>0.46686870339999997</v>
      </c>
    </row>
    <row r="135" spans="1:38" ht="15" hidden="1" customHeight="1" outlineLevel="1">
      <c r="A135" s="1">
        <v>1997</v>
      </c>
      <c r="B135" s="2" t="s">
        <v>7</v>
      </c>
      <c r="C135" s="298">
        <v>101.3</v>
      </c>
      <c r="D135" s="298">
        <v>104.01</v>
      </c>
      <c r="E135" s="298">
        <v>97.77</v>
      </c>
      <c r="F135" s="298">
        <v>86.77</v>
      </c>
      <c r="G135" s="298">
        <v>102.07</v>
      </c>
      <c r="H135" s="298">
        <v>76.56</v>
      </c>
      <c r="I135" s="298">
        <v>102.99</v>
      </c>
      <c r="J135" s="298">
        <v>108.75</v>
      </c>
      <c r="K135" s="298">
        <v>85.25</v>
      </c>
      <c r="L135" s="297">
        <v>105.07</v>
      </c>
      <c r="M135" s="287"/>
      <c r="N135" s="287"/>
      <c r="O135" s="287"/>
      <c r="P135" s="287"/>
      <c r="Q135" s="287"/>
      <c r="R135" s="287"/>
      <c r="S135" s="287"/>
      <c r="T135" s="287"/>
      <c r="U135" s="287"/>
      <c r="V135" s="287"/>
      <c r="W135" s="287"/>
      <c r="X135" s="287"/>
      <c r="Y135" s="287"/>
      <c r="Z135" s="287"/>
      <c r="AA135" s="1">
        <v>1997</v>
      </c>
      <c r="AB135" s="2" t="s">
        <v>7</v>
      </c>
      <c r="AC135" s="31">
        <v>1.0776292157</v>
      </c>
      <c r="AD135" s="31">
        <v>2.8478196380999998</v>
      </c>
      <c r="AE135" s="31">
        <v>-1.3022410659999999</v>
      </c>
      <c r="AF135" s="31">
        <v>5.5853005597000003</v>
      </c>
      <c r="AG135" s="31">
        <v>-6.3577981651000002</v>
      </c>
      <c r="AH135" s="31">
        <v>18.734491315100001</v>
      </c>
      <c r="AI135" s="31">
        <v>-3.8195741501999998</v>
      </c>
      <c r="AJ135" s="31">
        <v>-5.7380601543000003</v>
      </c>
      <c r="AK135" s="31">
        <v>3.8367844092999999</v>
      </c>
      <c r="AL135" s="31">
        <v>-0.2468432545</v>
      </c>
    </row>
    <row r="136" spans="1:38" ht="10.5" hidden="1" customHeight="1" outlineLevel="1">
      <c r="B136" s="2" t="s">
        <v>8</v>
      </c>
      <c r="C136" s="298">
        <v>133.13999999999999</v>
      </c>
      <c r="D136" s="298">
        <v>135.56</v>
      </c>
      <c r="E136" s="298">
        <v>130.02000000000001</v>
      </c>
      <c r="F136" s="298">
        <v>133.58000000000001</v>
      </c>
      <c r="G136" s="298">
        <v>118.82</v>
      </c>
      <c r="H136" s="298">
        <v>143.81</v>
      </c>
      <c r="I136" s="298">
        <v>128.36000000000001</v>
      </c>
      <c r="J136" s="298">
        <v>129.86000000000001</v>
      </c>
      <c r="K136" s="298">
        <v>123.35</v>
      </c>
      <c r="L136" s="297">
        <v>132.9</v>
      </c>
      <c r="M136" s="287"/>
      <c r="N136" s="287"/>
      <c r="O136" s="287"/>
      <c r="P136" s="287"/>
      <c r="Q136" s="287"/>
      <c r="R136" s="287"/>
      <c r="S136" s="287"/>
      <c r="T136" s="287"/>
      <c r="U136" s="287"/>
      <c r="V136" s="287"/>
      <c r="W136" s="287"/>
      <c r="X136" s="287"/>
      <c r="Y136" s="287"/>
      <c r="Z136" s="287"/>
      <c r="AB136" s="2" t="s">
        <v>8</v>
      </c>
      <c r="AC136" s="31">
        <v>-1.2094679825000001</v>
      </c>
      <c r="AD136" s="31">
        <v>1.0058862976</v>
      </c>
      <c r="AE136" s="31">
        <v>-4.0725984949000003</v>
      </c>
      <c r="AF136" s="31">
        <v>-2.9567744279000001</v>
      </c>
      <c r="AG136" s="31">
        <v>-6.0785708639999996</v>
      </c>
      <c r="AH136" s="31">
        <v>-1.011839207</v>
      </c>
      <c r="AI136" s="31">
        <v>-4.6217862981</v>
      </c>
      <c r="AJ136" s="31">
        <v>-4.9619437938999997</v>
      </c>
      <c r="AK136" s="31">
        <v>-3.4668962279</v>
      </c>
      <c r="AL136" s="31">
        <v>-1.0203321665</v>
      </c>
    </row>
    <row r="137" spans="1:38" ht="10.5" hidden="1" customHeight="1" outlineLevel="1">
      <c r="B137" s="2" t="s">
        <v>9</v>
      </c>
      <c r="C137" s="298">
        <v>133.9</v>
      </c>
      <c r="D137" s="298">
        <v>136.01</v>
      </c>
      <c r="E137" s="298">
        <v>131.16999999999999</v>
      </c>
      <c r="F137" s="298">
        <v>138.52000000000001</v>
      </c>
      <c r="G137" s="298">
        <v>128.30000000000001</v>
      </c>
      <c r="H137" s="298">
        <v>145.69</v>
      </c>
      <c r="I137" s="298">
        <v>127.73</v>
      </c>
      <c r="J137" s="298">
        <v>128.44</v>
      </c>
      <c r="K137" s="298">
        <v>125.09</v>
      </c>
      <c r="L137" s="297">
        <v>133.46</v>
      </c>
      <c r="M137" s="287"/>
      <c r="N137" s="287"/>
      <c r="O137" s="287"/>
      <c r="P137" s="287"/>
      <c r="Q137" s="287"/>
      <c r="R137" s="287"/>
      <c r="S137" s="287"/>
      <c r="T137" s="287"/>
      <c r="U137" s="287"/>
      <c r="V137" s="287"/>
      <c r="W137" s="287"/>
      <c r="X137" s="287"/>
      <c r="Y137" s="287"/>
      <c r="Z137" s="287"/>
      <c r="AB137" s="2" t="s">
        <v>9</v>
      </c>
      <c r="AC137" s="31">
        <v>-2.7949183302999998</v>
      </c>
      <c r="AD137" s="31">
        <v>-0.87457182420000001</v>
      </c>
      <c r="AE137" s="31">
        <v>-5.2855801862999998</v>
      </c>
      <c r="AF137" s="31">
        <v>-4.4821403944</v>
      </c>
      <c r="AG137" s="31">
        <v>-7.1500940801999997</v>
      </c>
      <c r="AH137" s="31">
        <v>-2.7566413028999999</v>
      </c>
      <c r="AI137" s="31">
        <v>-5.6855940338000002</v>
      </c>
      <c r="AJ137" s="31">
        <v>-5.2802359882000003</v>
      </c>
      <c r="AK137" s="31">
        <v>-6.7744820390999996</v>
      </c>
      <c r="AL137" s="31">
        <v>-2.4343884786999999</v>
      </c>
    </row>
    <row r="138" spans="1:38" ht="10.5" hidden="1" customHeight="1" outlineLevel="1">
      <c r="B138" s="2" t="s">
        <v>10</v>
      </c>
      <c r="C138" s="298">
        <v>120.3</v>
      </c>
      <c r="D138" s="298">
        <v>121.87</v>
      </c>
      <c r="E138" s="298">
        <v>118.3</v>
      </c>
      <c r="F138" s="298">
        <v>122.7</v>
      </c>
      <c r="G138" s="298">
        <v>112.08</v>
      </c>
      <c r="H138" s="298">
        <v>130.11000000000001</v>
      </c>
      <c r="I138" s="298">
        <v>116.24</v>
      </c>
      <c r="J138" s="298">
        <v>117.46</v>
      </c>
      <c r="K138" s="298">
        <v>112.1</v>
      </c>
      <c r="L138" s="297">
        <v>120.01</v>
      </c>
      <c r="M138" s="287"/>
      <c r="N138" s="287"/>
      <c r="O138" s="287"/>
      <c r="P138" s="287"/>
      <c r="Q138" s="287"/>
      <c r="R138" s="287"/>
      <c r="S138" s="287"/>
      <c r="T138" s="287"/>
      <c r="U138" s="287"/>
      <c r="V138" s="287"/>
      <c r="W138" s="287"/>
      <c r="X138" s="287"/>
      <c r="Y138" s="287"/>
      <c r="Z138" s="287"/>
      <c r="AB138" s="2" t="s">
        <v>10</v>
      </c>
      <c r="AC138" s="31">
        <v>-2.3142509135</v>
      </c>
      <c r="AD138" s="31">
        <v>-1.2878665155</v>
      </c>
      <c r="AE138" s="31">
        <v>-3.6644951140000002</v>
      </c>
      <c r="AF138" s="31">
        <v>-3.5756385068999998</v>
      </c>
      <c r="AG138" s="31">
        <v>-6.9025666583999996</v>
      </c>
      <c r="AH138" s="31">
        <v>-1.4467504923000001</v>
      </c>
      <c r="AI138" s="31">
        <v>-3.7110669317</v>
      </c>
      <c r="AJ138" s="31">
        <v>-3.2374989702999999</v>
      </c>
      <c r="AK138" s="31">
        <v>-5.0321924770999997</v>
      </c>
      <c r="AL138" s="31">
        <v>-2.1604435024000002</v>
      </c>
    </row>
    <row r="139" spans="1:38" ht="15" hidden="1" customHeight="1" outlineLevel="1">
      <c r="A139" s="1">
        <v>1998</v>
      </c>
      <c r="B139" s="2" t="s">
        <v>7</v>
      </c>
      <c r="C139" s="298">
        <v>108.59</v>
      </c>
      <c r="D139" s="298">
        <v>111.87</v>
      </c>
      <c r="E139" s="298">
        <v>104.33</v>
      </c>
      <c r="F139" s="298">
        <v>95.59</v>
      </c>
      <c r="G139" s="298">
        <v>104.82</v>
      </c>
      <c r="H139" s="298">
        <v>89.34</v>
      </c>
      <c r="I139" s="298">
        <v>108.43</v>
      </c>
      <c r="J139" s="298">
        <v>113.77</v>
      </c>
      <c r="K139" s="298">
        <v>91.61</v>
      </c>
      <c r="L139" s="297">
        <v>111.86</v>
      </c>
      <c r="M139" s="287"/>
      <c r="N139" s="287"/>
      <c r="O139" s="287"/>
      <c r="P139" s="287"/>
      <c r="Q139" s="287"/>
      <c r="R139" s="287"/>
      <c r="S139" s="287"/>
      <c r="T139" s="287"/>
      <c r="U139" s="287"/>
      <c r="V139" s="287"/>
      <c r="W139" s="287"/>
      <c r="X139" s="287"/>
      <c r="Y139" s="287"/>
      <c r="Z139" s="287"/>
      <c r="AA139" s="1">
        <v>1998</v>
      </c>
      <c r="AB139" s="2" t="s">
        <v>7</v>
      </c>
      <c r="AC139" s="31">
        <v>7.1964461994000004</v>
      </c>
      <c r="AD139" s="31">
        <v>7.5569656763999999</v>
      </c>
      <c r="AE139" s="31">
        <v>6.7096246292000004</v>
      </c>
      <c r="AF139" s="31">
        <v>10.1648035035</v>
      </c>
      <c r="AG139" s="31">
        <v>2.6942294503999999</v>
      </c>
      <c r="AH139" s="31">
        <v>16.692789968700001</v>
      </c>
      <c r="AI139" s="31">
        <v>5.2820662199999999</v>
      </c>
      <c r="AJ139" s="31">
        <v>4.6160919539999998</v>
      </c>
      <c r="AK139" s="31">
        <v>7.4604105572000003</v>
      </c>
      <c r="AL139" s="31">
        <v>6.4623584276999999</v>
      </c>
    </row>
    <row r="140" spans="1:38" ht="10.5" hidden="1" customHeight="1" outlineLevel="1">
      <c r="B140" s="2" t="s">
        <v>8</v>
      </c>
      <c r="C140" s="298">
        <v>126.54</v>
      </c>
      <c r="D140" s="298">
        <v>130.47</v>
      </c>
      <c r="E140" s="298">
        <v>121.43</v>
      </c>
      <c r="F140" s="298">
        <v>125.38</v>
      </c>
      <c r="G140" s="298">
        <v>114.77</v>
      </c>
      <c r="H140" s="298">
        <v>132.85</v>
      </c>
      <c r="I140" s="298">
        <v>119.61</v>
      </c>
      <c r="J140" s="298">
        <v>122.45</v>
      </c>
      <c r="K140" s="298">
        <v>110.49</v>
      </c>
      <c r="L140" s="297">
        <v>127.26</v>
      </c>
      <c r="M140" s="287"/>
      <c r="N140" s="287"/>
      <c r="O140" s="287"/>
      <c r="P140" s="287"/>
      <c r="Q140" s="287"/>
      <c r="R140" s="287"/>
      <c r="S140" s="287"/>
      <c r="T140" s="287"/>
      <c r="U140" s="287"/>
      <c r="V140" s="287"/>
      <c r="W140" s="287"/>
      <c r="X140" s="287"/>
      <c r="Y140" s="287"/>
      <c r="Z140" s="287"/>
      <c r="AB140" s="2" t="s">
        <v>8</v>
      </c>
      <c r="AC140" s="31">
        <v>-4.9571879225000002</v>
      </c>
      <c r="AD140" s="31">
        <v>-3.7547949248000001</v>
      </c>
      <c r="AE140" s="31">
        <v>-6.6066758959999996</v>
      </c>
      <c r="AF140" s="31">
        <v>-6.1386435094999996</v>
      </c>
      <c r="AG140" s="31">
        <v>-3.4085170847000001</v>
      </c>
      <c r="AH140" s="31">
        <v>-7.6211668172999998</v>
      </c>
      <c r="AI140" s="31">
        <v>-6.8167653474999996</v>
      </c>
      <c r="AJ140" s="31">
        <v>-5.7061450792999997</v>
      </c>
      <c r="AK140" s="31">
        <v>-10.425618159700001</v>
      </c>
      <c r="AL140" s="31">
        <v>-4.2437923251000003</v>
      </c>
    </row>
    <row r="141" spans="1:38" ht="10.5" hidden="1" customHeight="1" outlineLevel="1">
      <c r="B141" s="2" t="s">
        <v>9</v>
      </c>
      <c r="C141" s="298">
        <v>131.88999999999999</v>
      </c>
      <c r="D141" s="298">
        <v>136.02000000000001</v>
      </c>
      <c r="E141" s="298">
        <v>126.52</v>
      </c>
      <c r="F141" s="298">
        <v>135.37</v>
      </c>
      <c r="G141" s="298">
        <v>124.9</v>
      </c>
      <c r="H141" s="298">
        <v>142.75</v>
      </c>
      <c r="I141" s="298">
        <v>122.42</v>
      </c>
      <c r="J141" s="298">
        <v>124.18</v>
      </c>
      <c r="K141" s="298">
        <v>116.67</v>
      </c>
      <c r="L141" s="297">
        <v>132.1</v>
      </c>
      <c r="M141" s="287"/>
      <c r="N141" s="287"/>
      <c r="O141" s="287"/>
      <c r="P141" s="287"/>
      <c r="Q141" s="287"/>
      <c r="R141" s="287"/>
      <c r="S141" s="287"/>
      <c r="T141" s="287"/>
      <c r="U141" s="287"/>
      <c r="V141" s="287"/>
      <c r="W141" s="287"/>
      <c r="X141" s="287"/>
      <c r="Y141" s="287"/>
      <c r="Z141" s="287"/>
      <c r="AB141" s="2" t="s">
        <v>9</v>
      </c>
      <c r="AC141" s="31">
        <v>-1.501120239</v>
      </c>
      <c r="AD141" s="31">
        <v>7.3524005999999996E-3</v>
      </c>
      <c r="AE141" s="31">
        <v>-3.5450179156999999</v>
      </c>
      <c r="AF141" s="31">
        <v>-2.2740398497999998</v>
      </c>
      <c r="AG141" s="31">
        <v>-2.6500389711999999</v>
      </c>
      <c r="AH141" s="31">
        <v>-2.0179833893999999</v>
      </c>
      <c r="AI141" s="31">
        <v>-4.1572066077000001</v>
      </c>
      <c r="AJ141" s="31">
        <v>-3.3167237621000001</v>
      </c>
      <c r="AK141" s="31">
        <v>-6.7311535694</v>
      </c>
      <c r="AL141" s="31">
        <v>-1.0190319197</v>
      </c>
    </row>
    <row r="142" spans="1:38" ht="10.5" hidden="1" customHeight="1" outlineLevel="1">
      <c r="B142" s="2" t="s">
        <v>10</v>
      </c>
      <c r="C142" s="298">
        <v>117.33</v>
      </c>
      <c r="D142" s="298">
        <v>121.42</v>
      </c>
      <c r="E142" s="298">
        <v>112</v>
      </c>
      <c r="F142" s="298">
        <v>115.29</v>
      </c>
      <c r="G142" s="298">
        <v>107.38</v>
      </c>
      <c r="H142" s="298">
        <v>120.89</v>
      </c>
      <c r="I142" s="298">
        <v>110.48</v>
      </c>
      <c r="J142" s="298">
        <v>112.91</v>
      </c>
      <c r="K142" s="298">
        <v>102.69</v>
      </c>
      <c r="L142" s="297">
        <v>118.2</v>
      </c>
      <c r="M142" s="287"/>
      <c r="N142" s="287"/>
      <c r="O142" s="287"/>
      <c r="P142" s="287"/>
      <c r="Q142" s="287"/>
      <c r="R142" s="287"/>
      <c r="S142" s="287"/>
      <c r="T142" s="287"/>
      <c r="U142" s="287"/>
      <c r="V142" s="287"/>
      <c r="W142" s="287"/>
      <c r="X142" s="287"/>
      <c r="Y142" s="287"/>
      <c r="Z142" s="287"/>
      <c r="AB142" s="2" t="s">
        <v>10</v>
      </c>
      <c r="AC142" s="31">
        <v>-2.4688279301999998</v>
      </c>
      <c r="AD142" s="31">
        <v>-0.36924591779999999</v>
      </c>
      <c r="AE142" s="31">
        <v>-5.3254437870000002</v>
      </c>
      <c r="AF142" s="31">
        <v>-6.0391198044000003</v>
      </c>
      <c r="AG142" s="31">
        <v>-4.1934332620000001</v>
      </c>
      <c r="AH142" s="31">
        <v>-7.0863115824999996</v>
      </c>
      <c r="AI142" s="31">
        <v>-4.9552649689999999</v>
      </c>
      <c r="AJ142" s="31">
        <v>-3.873659118</v>
      </c>
      <c r="AK142" s="31">
        <v>-8.3942908117999995</v>
      </c>
      <c r="AL142" s="31">
        <v>-1.5082076494000001</v>
      </c>
    </row>
    <row r="143" spans="1:38" ht="15" hidden="1" customHeight="1" outlineLevel="1">
      <c r="A143" s="1">
        <v>1999</v>
      </c>
      <c r="B143" s="2" t="s">
        <v>7</v>
      </c>
      <c r="C143" s="298">
        <v>104.67</v>
      </c>
      <c r="D143" s="298">
        <v>108.5</v>
      </c>
      <c r="E143" s="298">
        <v>99.68</v>
      </c>
      <c r="F143" s="298">
        <v>92.23</v>
      </c>
      <c r="G143" s="298">
        <v>97.18</v>
      </c>
      <c r="H143" s="298">
        <v>88.82</v>
      </c>
      <c r="I143" s="298">
        <v>103.16</v>
      </c>
      <c r="J143" s="298">
        <v>107.15</v>
      </c>
      <c r="K143" s="298">
        <v>90.46</v>
      </c>
      <c r="L143" s="297">
        <v>107.35</v>
      </c>
      <c r="M143" s="287"/>
      <c r="N143" s="287"/>
      <c r="O143" s="287"/>
      <c r="P143" s="287"/>
      <c r="Q143" s="287"/>
      <c r="R143" s="287"/>
      <c r="S143" s="287"/>
      <c r="T143" s="287"/>
      <c r="U143" s="287"/>
      <c r="V143" s="287"/>
      <c r="W143" s="287"/>
      <c r="X143" s="287"/>
      <c r="Y143" s="287"/>
      <c r="Z143" s="287"/>
      <c r="AA143" s="1">
        <v>1999</v>
      </c>
      <c r="AB143" s="2" t="s">
        <v>7</v>
      </c>
      <c r="AC143" s="31">
        <v>-3.6099088313999999</v>
      </c>
      <c r="AD143" s="31">
        <v>-3.0124251363000001</v>
      </c>
      <c r="AE143" s="31">
        <v>-4.4570114061000004</v>
      </c>
      <c r="AF143" s="31">
        <v>-3.5150120304999999</v>
      </c>
      <c r="AG143" s="31">
        <v>-7.2886853654000001</v>
      </c>
      <c r="AH143" s="31">
        <v>-0.582046116</v>
      </c>
      <c r="AI143" s="31">
        <v>-4.8602785206999997</v>
      </c>
      <c r="AJ143" s="31">
        <v>-5.8187571415999999</v>
      </c>
      <c r="AK143" s="31">
        <v>-1.2553214715000001</v>
      </c>
      <c r="AL143" s="31">
        <v>-4.0318254961999997</v>
      </c>
    </row>
    <row r="144" spans="1:38" ht="10.5" hidden="1" customHeight="1" outlineLevel="1">
      <c r="B144" s="2" t="s">
        <v>8</v>
      </c>
      <c r="C144" s="298">
        <v>129.05000000000001</v>
      </c>
      <c r="D144" s="298">
        <v>133.31</v>
      </c>
      <c r="E144" s="298">
        <v>123.51</v>
      </c>
      <c r="F144" s="298">
        <v>129.11000000000001</v>
      </c>
      <c r="G144" s="298">
        <v>110.55</v>
      </c>
      <c r="H144" s="298">
        <v>142.22</v>
      </c>
      <c r="I144" s="298">
        <v>120.92</v>
      </c>
      <c r="J144" s="298">
        <v>122.48</v>
      </c>
      <c r="K144" s="298">
        <v>115.9</v>
      </c>
      <c r="L144" s="297">
        <v>128.88</v>
      </c>
      <c r="M144" s="287"/>
      <c r="N144" s="287"/>
      <c r="O144" s="287"/>
      <c r="P144" s="287"/>
      <c r="Q144" s="287"/>
      <c r="R144" s="287"/>
      <c r="S144" s="287"/>
      <c r="T144" s="287"/>
      <c r="U144" s="287"/>
      <c r="V144" s="287"/>
      <c r="W144" s="287"/>
      <c r="X144" s="287"/>
      <c r="Y144" s="287"/>
      <c r="Z144" s="287"/>
      <c r="AB144" s="2" t="s">
        <v>8</v>
      </c>
      <c r="AC144" s="31">
        <v>1.9835625099</v>
      </c>
      <c r="AD144" s="31">
        <v>2.1767456119999999</v>
      </c>
      <c r="AE144" s="31">
        <v>1.7129210244999999</v>
      </c>
      <c r="AF144" s="31">
        <v>2.9749561334000001</v>
      </c>
      <c r="AG144" s="31">
        <v>-3.6769190555</v>
      </c>
      <c r="AH144" s="31">
        <v>7.0530673691999999</v>
      </c>
      <c r="AI144" s="31">
        <v>1.0952261516999999</v>
      </c>
      <c r="AJ144" s="31">
        <v>2.4499795800000002E-2</v>
      </c>
      <c r="AK144" s="31">
        <v>4.8963707123000004</v>
      </c>
      <c r="AL144" s="31">
        <v>1.2729844413</v>
      </c>
    </row>
    <row r="145" spans="1:38" ht="10.5" hidden="1" customHeight="1" outlineLevel="1">
      <c r="B145" s="2" t="s">
        <v>9</v>
      </c>
      <c r="C145" s="298">
        <v>134.72</v>
      </c>
      <c r="D145" s="298">
        <v>139.36000000000001</v>
      </c>
      <c r="E145" s="298">
        <v>128.68</v>
      </c>
      <c r="F145" s="298">
        <v>137</v>
      </c>
      <c r="G145" s="298">
        <v>119.99</v>
      </c>
      <c r="H145" s="298">
        <v>149.03</v>
      </c>
      <c r="I145" s="298">
        <v>124.84</v>
      </c>
      <c r="J145" s="298">
        <v>125.84</v>
      </c>
      <c r="K145" s="298">
        <v>121.57</v>
      </c>
      <c r="L145" s="297">
        <v>134.44</v>
      </c>
      <c r="M145" s="287"/>
      <c r="N145" s="287"/>
      <c r="O145" s="287"/>
      <c r="P145" s="287"/>
      <c r="Q145" s="287"/>
      <c r="R145" s="287"/>
      <c r="S145" s="287"/>
      <c r="T145" s="287"/>
      <c r="U145" s="287"/>
      <c r="V145" s="287"/>
      <c r="W145" s="287"/>
      <c r="X145" s="287"/>
      <c r="Y145" s="287"/>
      <c r="Z145" s="287"/>
      <c r="AB145" s="2" t="s">
        <v>9</v>
      </c>
      <c r="AC145" s="31">
        <v>2.1457275002</v>
      </c>
      <c r="AD145" s="31">
        <v>2.4555212469000001</v>
      </c>
      <c r="AE145" s="31">
        <v>1.7072399621000001</v>
      </c>
      <c r="AF145" s="31">
        <v>1.2041072615999999</v>
      </c>
      <c r="AG145" s="31">
        <v>-3.9311449159</v>
      </c>
      <c r="AH145" s="31">
        <v>4.3992994746000003</v>
      </c>
      <c r="AI145" s="31">
        <v>1.9768011763</v>
      </c>
      <c r="AJ145" s="31">
        <v>1.336769206</v>
      </c>
      <c r="AK145" s="31">
        <v>4.1998800033999997</v>
      </c>
      <c r="AL145" s="31">
        <v>1.7713853142</v>
      </c>
    </row>
    <row r="146" spans="1:38" ht="10.5" hidden="1" customHeight="1" outlineLevel="1">
      <c r="B146" s="2" t="s">
        <v>10</v>
      </c>
      <c r="C146" s="298">
        <v>121.81</v>
      </c>
      <c r="D146" s="298">
        <v>125.53</v>
      </c>
      <c r="E146" s="298">
        <v>116.98</v>
      </c>
      <c r="F146" s="298">
        <v>122.11</v>
      </c>
      <c r="G146" s="298">
        <v>105.64</v>
      </c>
      <c r="H146" s="298">
        <v>133.74</v>
      </c>
      <c r="I146" s="298">
        <v>114.61</v>
      </c>
      <c r="J146" s="298">
        <v>115.54</v>
      </c>
      <c r="K146" s="298">
        <v>111.6</v>
      </c>
      <c r="L146" s="297">
        <v>121.51</v>
      </c>
      <c r="M146" s="287"/>
      <c r="N146" s="287"/>
      <c r="O146" s="287"/>
      <c r="P146" s="287"/>
      <c r="Q146" s="287"/>
      <c r="R146" s="287"/>
      <c r="S146" s="287"/>
      <c r="T146" s="287"/>
      <c r="U146" s="287"/>
      <c r="V146" s="287"/>
      <c r="W146" s="287"/>
      <c r="X146" s="287"/>
      <c r="Y146" s="287"/>
      <c r="Z146" s="287"/>
      <c r="AB146" s="2" t="s">
        <v>10</v>
      </c>
      <c r="AC146" s="31">
        <v>3.8182902922999999</v>
      </c>
      <c r="AD146" s="31">
        <v>3.3849448195999998</v>
      </c>
      <c r="AE146" s="31">
        <v>4.4464285714000003</v>
      </c>
      <c r="AF146" s="31">
        <v>5.9155173908999998</v>
      </c>
      <c r="AG146" s="31">
        <v>-1.6204134848</v>
      </c>
      <c r="AH146" s="31">
        <v>10.6294978906</v>
      </c>
      <c r="AI146" s="31">
        <v>3.7382331644</v>
      </c>
      <c r="AJ146" s="31">
        <v>2.3292888140999999</v>
      </c>
      <c r="AK146" s="31">
        <v>8.6765994740999997</v>
      </c>
      <c r="AL146" s="31">
        <v>2.8003384095000001</v>
      </c>
    </row>
    <row r="147" spans="1:38" ht="15" hidden="1" customHeight="1" outlineLevel="1">
      <c r="A147" s="1">
        <v>2000</v>
      </c>
      <c r="B147" s="2" t="s">
        <v>7</v>
      </c>
      <c r="C147" s="298">
        <v>108.45</v>
      </c>
      <c r="D147" s="298">
        <v>112.03</v>
      </c>
      <c r="E147" s="298">
        <v>103.8</v>
      </c>
      <c r="F147" s="298">
        <v>97.7</v>
      </c>
      <c r="G147" s="298">
        <v>98.57</v>
      </c>
      <c r="H147" s="298">
        <v>97.16</v>
      </c>
      <c r="I147" s="298">
        <v>106.67</v>
      </c>
      <c r="J147" s="298">
        <v>110.8</v>
      </c>
      <c r="K147" s="298">
        <v>93.5</v>
      </c>
      <c r="L147" s="297">
        <v>110.77</v>
      </c>
      <c r="M147" s="287"/>
      <c r="N147" s="287"/>
      <c r="O147" s="287"/>
      <c r="P147" s="287"/>
      <c r="Q147" s="287"/>
      <c r="R147" s="287"/>
      <c r="S147" s="287"/>
      <c r="T147" s="287"/>
      <c r="U147" s="287"/>
      <c r="V147" s="287"/>
      <c r="W147" s="287"/>
      <c r="X147" s="287"/>
      <c r="Y147" s="287"/>
      <c r="Z147" s="287"/>
      <c r="AA147" s="1">
        <v>2000</v>
      </c>
      <c r="AB147" s="2" t="s">
        <v>7</v>
      </c>
      <c r="AC147" s="31">
        <v>3.6113499569999998</v>
      </c>
      <c r="AD147" s="31">
        <v>3.2534562212</v>
      </c>
      <c r="AE147" s="31">
        <v>4.1332263241999998</v>
      </c>
      <c r="AF147" s="31">
        <v>5.9308251110999999</v>
      </c>
      <c r="AG147" s="31">
        <v>1.43033546</v>
      </c>
      <c r="AH147" s="31">
        <v>9.3897770771999998</v>
      </c>
      <c r="AI147" s="31">
        <v>3.4024815820000001</v>
      </c>
      <c r="AJ147" s="31">
        <v>3.4064395706999999</v>
      </c>
      <c r="AK147" s="31">
        <v>3.3606013708</v>
      </c>
      <c r="AL147" s="31">
        <v>3.1858407080000002</v>
      </c>
    </row>
    <row r="148" spans="1:38" ht="10.5" hidden="1" customHeight="1" outlineLevel="1">
      <c r="B148" s="2" t="s">
        <v>8</v>
      </c>
      <c r="C148" s="298">
        <v>125.19</v>
      </c>
      <c r="D148" s="298">
        <v>129.66</v>
      </c>
      <c r="E148" s="298">
        <v>119.38</v>
      </c>
      <c r="F148" s="298">
        <v>124.87</v>
      </c>
      <c r="G148" s="298">
        <v>103.02</v>
      </c>
      <c r="H148" s="298">
        <v>140.28</v>
      </c>
      <c r="I148" s="298">
        <v>116.84</v>
      </c>
      <c r="J148" s="298">
        <v>119.37</v>
      </c>
      <c r="K148" s="298">
        <v>108.72</v>
      </c>
      <c r="L148" s="297">
        <v>125.11</v>
      </c>
      <c r="M148" s="287"/>
      <c r="N148" s="287"/>
      <c r="O148" s="287"/>
      <c r="P148" s="287"/>
      <c r="Q148" s="287"/>
      <c r="R148" s="287"/>
      <c r="S148" s="287"/>
      <c r="T148" s="287"/>
      <c r="U148" s="287"/>
      <c r="V148" s="287"/>
      <c r="W148" s="287"/>
      <c r="X148" s="287"/>
      <c r="Y148" s="287"/>
      <c r="Z148" s="287"/>
      <c r="AB148" s="2" t="s">
        <v>8</v>
      </c>
      <c r="AC148" s="31">
        <v>-2.9910887253</v>
      </c>
      <c r="AD148" s="31">
        <v>-2.7379791463999998</v>
      </c>
      <c r="AE148" s="31">
        <v>-3.3438587969000002</v>
      </c>
      <c r="AF148" s="31">
        <v>-3.2840213771000002</v>
      </c>
      <c r="AG148" s="31">
        <v>-6.8113975577000003</v>
      </c>
      <c r="AH148" s="31">
        <v>-1.3640838138</v>
      </c>
      <c r="AI148" s="31">
        <v>-3.3741316573</v>
      </c>
      <c r="AJ148" s="31">
        <v>-2.5391900717999998</v>
      </c>
      <c r="AK148" s="31">
        <v>-6.1949956859000004</v>
      </c>
      <c r="AL148" s="31">
        <v>-2.9252017381000002</v>
      </c>
    </row>
    <row r="149" spans="1:38" ht="10.5" hidden="1" customHeight="1" outlineLevel="1">
      <c r="B149" s="2" t="s">
        <v>9</v>
      </c>
      <c r="C149" s="298">
        <v>127.48</v>
      </c>
      <c r="D149" s="298">
        <v>131.93</v>
      </c>
      <c r="E149" s="298">
        <v>121.7</v>
      </c>
      <c r="F149" s="298">
        <v>131.41</v>
      </c>
      <c r="G149" s="298">
        <v>115.47</v>
      </c>
      <c r="H149" s="298">
        <v>142.68</v>
      </c>
      <c r="I149" s="298">
        <v>117.19</v>
      </c>
      <c r="J149" s="298">
        <v>119.1</v>
      </c>
      <c r="K149" s="298">
        <v>111.06</v>
      </c>
      <c r="L149" s="297">
        <v>127.4</v>
      </c>
      <c r="M149" s="287"/>
      <c r="N149" s="287"/>
      <c r="O149" s="287"/>
      <c r="P149" s="287"/>
      <c r="Q149" s="287"/>
      <c r="R149" s="287"/>
      <c r="S149" s="287"/>
      <c r="T149" s="287"/>
      <c r="U149" s="287"/>
      <c r="V149" s="287"/>
      <c r="W149" s="287"/>
      <c r="X149" s="287"/>
      <c r="Y149" s="287"/>
      <c r="Z149" s="287"/>
      <c r="AB149" s="2" t="s">
        <v>9</v>
      </c>
      <c r="AC149" s="31">
        <v>-5.3741092637000003</v>
      </c>
      <c r="AD149" s="31">
        <v>-5.3315154994</v>
      </c>
      <c r="AE149" s="31">
        <v>-5.4243083617999996</v>
      </c>
      <c r="AF149" s="31">
        <v>-4.0802919708000003</v>
      </c>
      <c r="AG149" s="31">
        <v>-3.7669805816999999</v>
      </c>
      <c r="AH149" s="31">
        <v>-4.2608870696999999</v>
      </c>
      <c r="AI149" s="31">
        <v>-6.1278436399</v>
      </c>
      <c r="AJ149" s="31">
        <v>-5.3560076286999996</v>
      </c>
      <c r="AK149" s="31">
        <v>-8.6452249732999995</v>
      </c>
      <c r="AL149" s="31">
        <v>-5.2365367450000004</v>
      </c>
    </row>
    <row r="150" spans="1:38" ht="10.5" hidden="1" customHeight="1" outlineLevel="1">
      <c r="B150" s="2" t="s">
        <v>10</v>
      </c>
      <c r="C150" s="298">
        <v>113.97</v>
      </c>
      <c r="D150" s="298">
        <v>116.35</v>
      </c>
      <c r="E150" s="298">
        <v>110.9</v>
      </c>
      <c r="F150" s="298">
        <v>117.54</v>
      </c>
      <c r="G150" s="298">
        <v>100.08</v>
      </c>
      <c r="H150" s="298">
        <v>129.86000000000001</v>
      </c>
      <c r="I150" s="298">
        <v>107.82</v>
      </c>
      <c r="J150" s="298">
        <v>109.59</v>
      </c>
      <c r="K150" s="298">
        <v>102.15</v>
      </c>
      <c r="L150" s="297">
        <v>113.44</v>
      </c>
      <c r="M150" s="287"/>
      <c r="N150" s="287"/>
      <c r="O150" s="287"/>
      <c r="P150" s="287"/>
      <c r="Q150" s="287"/>
      <c r="R150" s="287"/>
      <c r="S150" s="287"/>
      <c r="T150" s="287"/>
      <c r="U150" s="287"/>
      <c r="V150" s="287"/>
      <c r="W150" s="287"/>
      <c r="X150" s="287"/>
      <c r="Y150" s="287"/>
      <c r="Z150" s="287"/>
      <c r="AB150" s="2" t="s">
        <v>10</v>
      </c>
      <c r="AC150" s="31">
        <v>-6.4362531811999997</v>
      </c>
      <c r="AD150" s="31">
        <v>-7.3129929101000002</v>
      </c>
      <c r="AE150" s="31">
        <v>-5.1974696528999997</v>
      </c>
      <c r="AF150" s="31">
        <v>-3.7425272294999998</v>
      </c>
      <c r="AG150" s="31">
        <v>-5.2631578947</v>
      </c>
      <c r="AH150" s="31">
        <v>-2.901151488</v>
      </c>
      <c r="AI150" s="31">
        <v>-5.9244394032000001</v>
      </c>
      <c r="AJ150" s="31">
        <v>-5.1497316946999998</v>
      </c>
      <c r="AK150" s="31">
        <v>-8.4677419354999994</v>
      </c>
      <c r="AL150" s="31">
        <v>-6.6414286889999996</v>
      </c>
    </row>
    <row r="151" spans="1:38" ht="15" hidden="1" customHeight="1" outlineLevel="1">
      <c r="A151" s="1">
        <v>2001</v>
      </c>
      <c r="B151" s="2" t="s">
        <v>7</v>
      </c>
      <c r="C151" s="298">
        <v>101.4</v>
      </c>
      <c r="D151" s="298">
        <v>102.77</v>
      </c>
      <c r="E151" s="298">
        <v>99.62</v>
      </c>
      <c r="F151" s="298">
        <v>89.79</v>
      </c>
      <c r="G151" s="298">
        <v>92.33</v>
      </c>
      <c r="H151" s="298">
        <v>88.21</v>
      </c>
      <c r="I151" s="298">
        <v>104.21</v>
      </c>
      <c r="J151" s="298">
        <v>108.37</v>
      </c>
      <c r="K151" s="298">
        <v>90.96</v>
      </c>
      <c r="L151" s="297">
        <v>103.54</v>
      </c>
      <c r="M151" s="287"/>
      <c r="N151" s="287"/>
      <c r="O151" s="287"/>
      <c r="P151" s="287"/>
      <c r="Q151" s="287"/>
      <c r="R151" s="287"/>
      <c r="S151" s="287"/>
      <c r="T151" s="287"/>
      <c r="U151" s="287"/>
      <c r="V151" s="287"/>
      <c r="W151" s="287"/>
      <c r="X151" s="287"/>
      <c r="Y151" s="287"/>
      <c r="Z151" s="287"/>
      <c r="AA151" s="1">
        <v>2001</v>
      </c>
      <c r="AB151" s="2" t="s">
        <v>7</v>
      </c>
      <c r="AC151" s="31">
        <v>-6.5006915629000002</v>
      </c>
      <c r="AD151" s="31">
        <v>-8.2656431312999992</v>
      </c>
      <c r="AE151" s="31">
        <v>-4.0269749517999998</v>
      </c>
      <c r="AF151" s="31">
        <v>-8.0962128966000009</v>
      </c>
      <c r="AG151" s="31">
        <v>-6.3305265294000002</v>
      </c>
      <c r="AH151" s="31">
        <v>-9.2116097158999999</v>
      </c>
      <c r="AI151" s="31">
        <v>-2.3061779319000002</v>
      </c>
      <c r="AJ151" s="31">
        <v>-2.1931407942000001</v>
      </c>
      <c r="AK151" s="31">
        <v>-2.7165775400999999</v>
      </c>
      <c r="AL151" s="31">
        <v>-6.5270380066999998</v>
      </c>
    </row>
    <row r="152" spans="1:38" ht="10.5" hidden="1" customHeight="1" outlineLevel="1">
      <c r="B152" s="2" t="s">
        <v>8</v>
      </c>
      <c r="C152" s="298">
        <v>120.02</v>
      </c>
      <c r="D152" s="298">
        <v>121.51</v>
      </c>
      <c r="E152" s="298">
        <v>118.09</v>
      </c>
      <c r="F152" s="298">
        <v>120.6</v>
      </c>
      <c r="G152" s="298">
        <v>100.63</v>
      </c>
      <c r="H152" s="298">
        <v>134.62</v>
      </c>
      <c r="I152" s="298">
        <v>116.94</v>
      </c>
      <c r="J152" s="298">
        <v>118.7</v>
      </c>
      <c r="K152" s="298">
        <v>111.27</v>
      </c>
      <c r="L152" s="297">
        <v>119.34</v>
      </c>
      <c r="M152" s="287"/>
      <c r="N152" s="287"/>
      <c r="O152" s="287"/>
      <c r="P152" s="287"/>
      <c r="Q152" s="287"/>
      <c r="R152" s="287"/>
      <c r="S152" s="287"/>
      <c r="T152" s="287"/>
      <c r="U152" s="287"/>
      <c r="V152" s="287"/>
      <c r="W152" s="287"/>
      <c r="X152" s="287"/>
      <c r="Y152" s="287"/>
      <c r="Z152" s="287"/>
      <c r="AB152" s="2" t="s">
        <v>8</v>
      </c>
      <c r="AC152" s="31">
        <v>-4.1297228212999997</v>
      </c>
      <c r="AD152" s="31">
        <v>-6.2856702143999996</v>
      </c>
      <c r="AE152" s="31">
        <v>-1.0805830122</v>
      </c>
      <c r="AF152" s="31">
        <v>-3.4195563386000001</v>
      </c>
      <c r="AG152" s="31">
        <v>-2.3199378761</v>
      </c>
      <c r="AH152" s="31">
        <v>-4.0347875676999996</v>
      </c>
      <c r="AI152" s="31">
        <v>8.5587127700000001E-2</v>
      </c>
      <c r="AJ152" s="31">
        <v>-0.5612800536</v>
      </c>
      <c r="AK152" s="31">
        <v>2.3454746137</v>
      </c>
      <c r="AL152" s="31">
        <v>-4.6119414914999997</v>
      </c>
    </row>
    <row r="153" spans="1:38" ht="10.5" hidden="1" customHeight="1" outlineLevel="1">
      <c r="B153" s="2" t="s">
        <v>9</v>
      </c>
      <c r="C153" s="298">
        <v>123.19</v>
      </c>
      <c r="D153" s="298">
        <v>125.12</v>
      </c>
      <c r="E153" s="298">
        <v>120.69</v>
      </c>
      <c r="F153" s="298">
        <v>128.57</v>
      </c>
      <c r="G153" s="298">
        <v>112.28</v>
      </c>
      <c r="H153" s="298">
        <v>140.06</v>
      </c>
      <c r="I153" s="298">
        <v>117.04</v>
      </c>
      <c r="J153" s="298">
        <v>118</v>
      </c>
      <c r="K153" s="298">
        <v>113.87</v>
      </c>
      <c r="L153" s="297">
        <v>122.34</v>
      </c>
      <c r="M153" s="287"/>
      <c r="N153" s="287"/>
      <c r="O153" s="287"/>
      <c r="P153" s="287"/>
      <c r="Q153" s="287"/>
      <c r="R153" s="287"/>
      <c r="S153" s="287"/>
      <c r="T153" s="287"/>
      <c r="U153" s="287"/>
      <c r="V153" s="287"/>
      <c r="W153" s="287"/>
      <c r="X153" s="287"/>
      <c r="Y153" s="287"/>
      <c r="Z153" s="287"/>
      <c r="AB153" s="2" t="s">
        <v>9</v>
      </c>
      <c r="AC153" s="31">
        <v>-3.3652337621999999</v>
      </c>
      <c r="AD153" s="31">
        <v>-5.1618282422000004</v>
      </c>
      <c r="AE153" s="31">
        <v>-0.82990961379999995</v>
      </c>
      <c r="AF153" s="31">
        <v>-2.1611749485999998</v>
      </c>
      <c r="AG153" s="31">
        <v>-2.7626223260999998</v>
      </c>
      <c r="AH153" s="31">
        <v>-1.8362769834999999</v>
      </c>
      <c r="AI153" s="31">
        <v>-0.1279972694</v>
      </c>
      <c r="AJ153" s="31">
        <v>-0.92359361880000002</v>
      </c>
      <c r="AK153" s="31">
        <v>2.5301638754</v>
      </c>
      <c r="AL153" s="31">
        <v>-3.9717425432</v>
      </c>
    </row>
    <row r="154" spans="1:38" ht="10.5" hidden="1" customHeight="1" outlineLevel="1">
      <c r="B154" s="2" t="s">
        <v>10</v>
      </c>
      <c r="C154" s="298">
        <v>110.47</v>
      </c>
      <c r="D154" s="298">
        <v>111.64</v>
      </c>
      <c r="E154" s="298">
        <v>108.97</v>
      </c>
      <c r="F154" s="298">
        <v>114.88</v>
      </c>
      <c r="G154" s="298">
        <v>97.79</v>
      </c>
      <c r="H154" s="298">
        <v>126.91</v>
      </c>
      <c r="I154" s="298">
        <v>106.23</v>
      </c>
      <c r="J154" s="298">
        <v>107.36</v>
      </c>
      <c r="K154" s="298">
        <v>102.56</v>
      </c>
      <c r="L154" s="297">
        <v>109.55</v>
      </c>
      <c r="M154" s="287"/>
      <c r="N154" s="287"/>
      <c r="O154" s="287"/>
      <c r="P154" s="287"/>
      <c r="Q154" s="287"/>
      <c r="R154" s="287"/>
      <c r="S154" s="287"/>
      <c r="T154" s="287"/>
      <c r="U154" s="287"/>
      <c r="V154" s="287"/>
      <c r="W154" s="287"/>
      <c r="X154" s="287"/>
      <c r="Y154" s="287"/>
      <c r="Z154" s="287"/>
      <c r="AB154" s="2" t="s">
        <v>10</v>
      </c>
      <c r="AC154" s="31">
        <v>-3.0709835922000002</v>
      </c>
      <c r="AD154" s="31">
        <v>-4.0481306403000001</v>
      </c>
      <c r="AE154" s="31">
        <v>-1.7403065824999999</v>
      </c>
      <c r="AF154" s="31">
        <v>-2.263059384</v>
      </c>
      <c r="AG154" s="31">
        <v>-2.2881694644000001</v>
      </c>
      <c r="AH154" s="31">
        <v>-2.2716771908000002</v>
      </c>
      <c r="AI154" s="31">
        <v>-1.4746800223000001</v>
      </c>
      <c r="AJ154" s="31">
        <v>-2.0348571949999998</v>
      </c>
      <c r="AK154" s="31">
        <v>0.40137053350000002</v>
      </c>
      <c r="AL154" s="31">
        <v>-3.4291255289000002</v>
      </c>
    </row>
    <row r="155" spans="1:38" ht="15" hidden="1" customHeight="1" outlineLevel="1">
      <c r="A155" s="1">
        <v>2002</v>
      </c>
      <c r="B155" s="2" t="s">
        <v>7</v>
      </c>
      <c r="C155" s="298">
        <v>94.26</v>
      </c>
      <c r="D155" s="298">
        <v>95.51</v>
      </c>
      <c r="E155" s="298">
        <v>92.64</v>
      </c>
      <c r="F155" s="298">
        <v>85.09</v>
      </c>
      <c r="G155" s="298">
        <v>86.95</v>
      </c>
      <c r="H155" s="298">
        <v>83.94</v>
      </c>
      <c r="I155" s="298">
        <v>96.19</v>
      </c>
      <c r="J155" s="298">
        <v>99.83</v>
      </c>
      <c r="K155" s="298">
        <v>84.58</v>
      </c>
      <c r="L155" s="297">
        <v>96.07</v>
      </c>
      <c r="M155" s="287"/>
      <c r="N155" s="287"/>
      <c r="O155" s="287"/>
      <c r="P155" s="287"/>
      <c r="Q155" s="287"/>
      <c r="R155" s="287"/>
      <c r="S155" s="287"/>
      <c r="T155" s="287"/>
      <c r="U155" s="287"/>
      <c r="V155" s="287"/>
      <c r="W155" s="287"/>
      <c r="X155" s="287"/>
      <c r="Y155" s="287"/>
      <c r="Z155" s="287"/>
      <c r="AA155" s="1">
        <v>2002</v>
      </c>
      <c r="AB155" s="2" t="s">
        <v>7</v>
      </c>
      <c r="AC155" s="31">
        <v>-7.0414201182999996</v>
      </c>
      <c r="AD155" s="31">
        <v>-7.0643183808999996</v>
      </c>
      <c r="AE155" s="31">
        <v>-7.0066251757</v>
      </c>
      <c r="AF155" s="31">
        <v>-5.2344359059999999</v>
      </c>
      <c r="AG155" s="31">
        <v>-5.8269251598</v>
      </c>
      <c r="AH155" s="31">
        <v>-4.8407210066999999</v>
      </c>
      <c r="AI155" s="31">
        <v>-7.6959984645999997</v>
      </c>
      <c r="AJ155" s="31">
        <v>-7.8804097075000001</v>
      </c>
      <c r="AK155" s="31">
        <v>-7.0140721195999998</v>
      </c>
      <c r="AL155" s="31">
        <v>-7.2146030520000002</v>
      </c>
    </row>
    <row r="156" spans="1:38" ht="10.5" hidden="1" customHeight="1" outlineLevel="1">
      <c r="B156" s="2" t="s">
        <v>8</v>
      </c>
      <c r="C156" s="298">
        <v>113.18</v>
      </c>
      <c r="D156" s="298">
        <v>114.47</v>
      </c>
      <c r="E156" s="298">
        <v>111.51</v>
      </c>
      <c r="F156" s="298">
        <v>116.35</v>
      </c>
      <c r="G156" s="298">
        <v>94.6</v>
      </c>
      <c r="H156" s="298">
        <v>131.62</v>
      </c>
      <c r="I156" s="298">
        <v>109.27</v>
      </c>
      <c r="J156" s="298">
        <v>110.19</v>
      </c>
      <c r="K156" s="298">
        <v>106.26</v>
      </c>
      <c r="L156" s="297">
        <v>111.98</v>
      </c>
      <c r="M156" s="287"/>
      <c r="N156" s="287"/>
      <c r="O156" s="287"/>
      <c r="P156" s="287"/>
      <c r="Q156" s="287"/>
      <c r="R156" s="287"/>
      <c r="S156" s="287"/>
      <c r="T156" s="287"/>
      <c r="U156" s="287"/>
      <c r="V156" s="287"/>
      <c r="W156" s="287"/>
      <c r="X156" s="287"/>
      <c r="Y156" s="287"/>
      <c r="Z156" s="287"/>
      <c r="AB156" s="2" t="s">
        <v>8</v>
      </c>
      <c r="AC156" s="31">
        <v>-5.6990501583000004</v>
      </c>
      <c r="AD156" s="31">
        <v>-5.7937618303000002</v>
      </c>
      <c r="AE156" s="31">
        <v>-5.5720213397</v>
      </c>
      <c r="AF156" s="31">
        <v>-3.5240464345000002</v>
      </c>
      <c r="AG156" s="31">
        <v>-5.9922488323999996</v>
      </c>
      <c r="AH156" s="31">
        <v>-2.2284950229999998</v>
      </c>
      <c r="AI156" s="31">
        <v>-6.5589191038000001</v>
      </c>
      <c r="AJ156" s="31">
        <v>-7.1693344565999997</v>
      </c>
      <c r="AK156" s="31">
        <v>-4.5025613373000004</v>
      </c>
      <c r="AL156" s="31">
        <v>-6.1672532260999997</v>
      </c>
    </row>
    <row r="157" spans="1:38" ht="10.5" hidden="1" customHeight="1" outlineLevel="1">
      <c r="B157" s="2" t="s">
        <v>9</v>
      </c>
      <c r="C157" s="298">
        <v>117.5</v>
      </c>
      <c r="D157" s="298">
        <v>119.07</v>
      </c>
      <c r="E157" s="298">
        <v>115.46</v>
      </c>
      <c r="F157" s="298">
        <v>125.11</v>
      </c>
      <c r="G157" s="298">
        <v>107.63</v>
      </c>
      <c r="H157" s="298">
        <v>137.41999999999999</v>
      </c>
      <c r="I157" s="298">
        <v>110.97</v>
      </c>
      <c r="J157" s="298">
        <v>110.96</v>
      </c>
      <c r="K157" s="298">
        <v>110.92</v>
      </c>
      <c r="L157" s="297">
        <v>116.12</v>
      </c>
      <c r="M157" s="287"/>
      <c r="N157" s="287"/>
      <c r="O157" s="287"/>
      <c r="P157" s="287"/>
      <c r="Q157" s="287"/>
      <c r="R157" s="287"/>
      <c r="S157" s="287"/>
      <c r="T157" s="287"/>
      <c r="U157" s="287"/>
      <c r="V157" s="287"/>
      <c r="W157" s="287"/>
      <c r="X157" s="287"/>
      <c r="Y157" s="287"/>
      <c r="Z157" s="287"/>
      <c r="AB157" s="2" t="s">
        <v>9</v>
      </c>
      <c r="AC157" s="31">
        <v>-4.6188814026999996</v>
      </c>
      <c r="AD157" s="31">
        <v>-4.8353580562999996</v>
      </c>
      <c r="AE157" s="31">
        <v>-4.3334161902000004</v>
      </c>
      <c r="AF157" s="31">
        <v>-2.6911410127000002</v>
      </c>
      <c r="AG157" s="31">
        <v>-4.1414321340000004</v>
      </c>
      <c r="AH157" s="31">
        <v>-1.8849064686999999</v>
      </c>
      <c r="AI157" s="31">
        <v>-5.1862611073</v>
      </c>
      <c r="AJ157" s="31">
        <v>-5.9661016948999999</v>
      </c>
      <c r="AK157" s="31">
        <v>-2.5906735750999998</v>
      </c>
      <c r="AL157" s="31">
        <v>-5.0841915972000002</v>
      </c>
    </row>
    <row r="158" spans="1:38" ht="10.5" hidden="1" customHeight="1" outlineLevel="1">
      <c r="B158" s="2" t="s">
        <v>10</v>
      </c>
      <c r="C158" s="298">
        <v>102.64</v>
      </c>
      <c r="D158" s="298">
        <v>104.41</v>
      </c>
      <c r="E158" s="298">
        <v>100.35</v>
      </c>
      <c r="F158" s="298">
        <v>105.56</v>
      </c>
      <c r="G158" s="298">
        <v>91.05</v>
      </c>
      <c r="H158" s="298">
        <v>115.79</v>
      </c>
      <c r="I158" s="298">
        <v>97.94</v>
      </c>
      <c r="J158" s="298">
        <v>97.5</v>
      </c>
      <c r="K158" s="298">
        <v>99.24</v>
      </c>
      <c r="L158" s="297">
        <v>101.65</v>
      </c>
      <c r="M158" s="287"/>
      <c r="N158" s="287"/>
      <c r="O158" s="287"/>
      <c r="P158" s="287"/>
      <c r="Q158" s="287"/>
      <c r="R158" s="287"/>
      <c r="S158" s="287"/>
      <c r="T158" s="287"/>
      <c r="U158" s="287"/>
      <c r="V158" s="287"/>
      <c r="W158" s="287"/>
      <c r="X158" s="287"/>
      <c r="Y158" s="287"/>
      <c r="Z158" s="287"/>
      <c r="AB158" s="2" t="s">
        <v>10</v>
      </c>
      <c r="AC158" s="31">
        <v>-7.0878971667000004</v>
      </c>
      <c r="AD158" s="31">
        <v>-6.4761734144999998</v>
      </c>
      <c r="AE158" s="31">
        <v>-7.9104340644000004</v>
      </c>
      <c r="AF158" s="31">
        <v>-8.1128133704999996</v>
      </c>
      <c r="AG158" s="31">
        <v>-6.8923202780999997</v>
      </c>
      <c r="AH158" s="31">
        <v>-8.7621148846000008</v>
      </c>
      <c r="AI158" s="31">
        <v>-7.8038218958999996</v>
      </c>
      <c r="AJ158" s="31">
        <v>-9.1840536512999993</v>
      </c>
      <c r="AK158" s="31">
        <v>-3.2371294852000001</v>
      </c>
      <c r="AL158" s="31">
        <v>-7.2113190323999996</v>
      </c>
    </row>
    <row r="159" spans="1:38" ht="15" hidden="1" customHeight="1" outlineLevel="1">
      <c r="A159" s="1">
        <v>2003</v>
      </c>
      <c r="B159" s="2" t="s">
        <v>7</v>
      </c>
      <c r="C159" s="298">
        <v>88.49</v>
      </c>
      <c r="D159" s="298">
        <v>90.17</v>
      </c>
      <c r="E159" s="298">
        <v>86.3</v>
      </c>
      <c r="F159" s="298">
        <v>77.75</v>
      </c>
      <c r="G159" s="298">
        <v>80.31</v>
      </c>
      <c r="H159" s="298">
        <v>76.040000000000006</v>
      </c>
      <c r="I159" s="298">
        <v>90.34</v>
      </c>
      <c r="J159" s="298">
        <v>92.52</v>
      </c>
      <c r="K159" s="298">
        <v>83.35</v>
      </c>
      <c r="L159" s="297">
        <v>90.11</v>
      </c>
      <c r="M159" s="287"/>
      <c r="N159" s="287"/>
      <c r="O159" s="287"/>
      <c r="P159" s="287"/>
      <c r="Q159" s="287"/>
      <c r="R159" s="287"/>
      <c r="S159" s="287"/>
      <c r="T159" s="287"/>
      <c r="U159" s="287"/>
      <c r="V159" s="287"/>
      <c r="W159" s="287"/>
      <c r="X159" s="287"/>
      <c r="Y159" s="287"/>
      <c r="Z159" s="287"/>
      <c r="AA159" s="1">
        <v>2003</v>
      </c>
      <c r="AB159" s="2" t="s">
        <v>7</v>
      </c>
      <c r="AC159" s="31">
        <v>-6.1213664333000004</v>
      </c>
      <c r="AD159" s="31">
        <v>-5.5910375876999998</v>
      </c>
      <c r="AE159" s="31">
        <v>-6.8436960276000001</v>
      </c>
      <c r="AF159" s="31">
        <v>-8.6261605359000004</v>
      </c>
      <c r="AG159" s="31">
        <v>-7.6365727430000003</v>
      </c>
      <c r="AH159" s="31">
        <v>-9.4114843936000003</v>
      </c>
      <c r="AI159" s="31">
        <v>-6.0817132758000003</v>
      </c>
      <c r="AJ159" s="31">
        <v>-7.3224481618999997</v>
      </c>
      <c r="AK159" s="31">
        <v>-1.4542445021999999</v>
      </c>
      <c r="AL159" s="31">
        <v>-6.2038097220999999</v>
      </c>
    </row>
    <row r="160" spans="1:38" ht="10.5" hidden="1" customHeight="1" outlineLevel="1">
      <c r="B160" s="2" t="s">
        <v>8</v>
      </c>
      <c r="C160" s="298">
        <v>109.61</v>
      </c>
      <c r="D160" s="298">
        <v>111.36</v>
      </c>
      <c r="E160" s="298">
        <v>107.33</v>
      </c>
      <c r="F160" s="298">
        <v>113.28</v>
      </c>
      <c r="G160" s="298">
        <v>90.01</v>
      </c>
      <c r="H160" s="298">
        <v>129.63999999999999</v>
      </c>
      <c r="I160" s="298">
        <v>104.57</v>
      </c>
      <c r="J160" s="298">
        <v>103.78</v>
      </c>
      <c r="K160" s="298">
        <v>107.03</v>
      </c>
      <c r="L160" s="297">
        <v>107.89</v>
      </c>
      <c r="M160" s="287"/>
      <c r="N160" s="287"/>
      <c r="O160" s="287"/>
      <c r="P160" s="287"/>
      <c r="Q160" s="287"/>
      <c r="R160" s="287"/>
      <c r="S160" s="287"/>
      <c r="T160" s="287"/>
      <c r="U160" s="287"/>
      <c r="V160" s="287"/>
      <c r="W160" s="287"/>
      <c r="X160" s="287"/>
      <c r="Y160" s="287"/>
      <c r="Z160" s="287"/>
      <c r="AB160" s="2" t="s">
        <v>8</v>
      </c>
      <c r="AC160" s="31">
        <v>-3.1542675384000001</v>
      </c>
      <c r="AD160" s="31">
        <v>-2.7168690487</v>
      </c>
      <c r="AE160" s="31">
        <v>-3.7485427316000002</v>
      </c>
      <c r="AF160" s="31">
        <v>-2.6385904598000001</v>
      </c>
      <c r="AG160" s="31">
        <v>-4.8520084567000001</v>
      </c>
      <c r="AH160" s="31">
        <v>-1.5043306487999999</v>
      </c>
      <c r="AI160" s="31">
        <v>-4.3012720783000002</v>
      </c>
      <c r="AJ160" s="31">
        <v>-5.8172247935000003</v>
      </c>
      <c r="AK160" s="31">
        <v>0.72463768120000005</v>
      </c>
      <c r="AL160" s="31">
        <v>-3.6524379353</v>
      </c>
    </row>
    <row r="161" spans="1:38" ht="10.5" hidden="1" customHeight="1" outlineLevel="1">
      <c r="B161" s="2" t="s">
        <v>9</v>
      </c>
      <c r="C161" s="298">
        <v>115.88</v>
      </c>
      <c r="D161" s="298">
        <v>118.47</v>
      </c>
      <c r="E161" s="298">
        <v>112.51</v>
      </c>
      <c r="F161" s="298">
        <v>123.67</v>
      </c>
      <c r="G161" s="298">
        <v>102.96</v>
      </c>
      <c r="H161" s="298">
        <v>138.26</v>
      </c>
      <c r="I161" s="298">
        <v>107.29</v>
      </c>
      <c r="J161" s="298">
        <v>105.66</v>
      </c>
      <c r="K161" s="298">
        <v>112.43</v>
      </c>
      <c r="L161" s="297">
        <v>114</v>
      </c>
      <c r="M161" s="287"/>
      <c r="N161" s="287"/>
      <c r="O161" s="287"/>
      <c r="P161" s="287"/>
      <c r="Q161" s="287"/>
      <c r="R161" s="287"/>
      <c r="S161" s="287"/>
      <c r="T161" s="287"/>
      <c r="U161" s="287"/>
      <c r="V161" s="287"/>
      <c r="W161" s="287"/>
      <c r="X161" s="287"/>
      <c r="Y161" s="287"/>
      <c r="Z161" s="287"/>
      <c r="AB161" s="2" t="s">
        <v>9</v>
      </c>
      <c r="AC161" s="31">
        <v>-1.3787234043000001</v>
      </c>
      <c r="AD161" s="31">
        <v>-0.50390526579999995</v>
      </c>
      <c r="AE161" s="31">
        <v>-2.5549974017000001</v>
      </c>
      <c r="AF161" s="31">
        <v>-1.1509871313</v>
      </c>
      <c r="AG161" s="31">
        <v>-4.3389389574999999</v>
      </c>
      <c r="AH161" s="31">
        <v>0.61126473579999996</v>
      </c>
      <c r="AI161" s="31">
        <v>-3.3162115886999999</v>
      </c>
      <c r="AJ161" s="31">
        <v>-4.7764960346000001</v>
      </c>
      <c r="AK161" s="31">
        <v>1.3613415073999999</v>
      </c>
      <c r="AL161" s="31">
        <v>-1.8256975543</v>
      </c>
    </row>
    <row r="162" spans="1:38" ht="10.5" hidden="1" customHeight="1" outlineLevel="1">
      <c r="B162" s="2" t="s">
        <v>10</v>
      </c>
      <c r="C162" s="298">
        <v>102.98</v>
      </c>
      <c r="D162" s="298">
        <v>104.96</v>
      </c>
      <c r="E162" s="298">
        <v>100.41</v>
      </c>
      <c r="F162" s="298">
        <v>108.68</v>
      </c>
      <c r="G162" s="298">
        <v>86.99</v>
      </c>
      <c r="H162" s="298">
        <v>123.93</v>
      </c>
      <c r="I162" s="298">
        <v>96.55</v>
      </c>
      <c r="J162" s="298">
        <v>94.17</v>
      </c>
      <c r="K162" s="298">
        <v>104.13</v>
      </c>
      <c r="L162" s="297">
        <v>100.86</v>
      </c>
      <c r="M162" s="287"/>
      <c r="N162" s="287"/>
      <c r="O162" s="287"/>
      <c r="P162" s="287"/>
      <c r="Q162" s="287"/>
      <c r="R162" s="287"/>
      <c r="S162" s="287"/>
      <c r="T162" s="287"/>
      <c r="U162" s="287"/>
      <c r="V162" s="287"/>
      <c r="W162" s="287"/>
      <c r="X162" s="287"/>
      <c r="Y162" s="287"/>
      <c r="Z162" s="287"/>
      <c r="AB162" s="2" t="s">
        <v>10</v>
      </c>
      <c r="AC162" s="31">
        <v>0.33125487139999998</v>
      </c>
      <c r="AD162" s="31">
        <v>0.52676946650000001</v>
      </c>
      <c r="AE162" s="31">
        <v>5.9790732399999998E-2</v>
      </c>
      <c r="AF162" s="31">
        <v>2.9556650246</v>
      </c>
      <c r="AG162" s="31">
        <v>-4.4590884129999999</v>
      </c>
      <c r="AH162" s="31">
        <v>7.0299680456000004</v>
      </c>
      <c r="AI162" s="31">
        <v>-1.4192362671000001</v>
      </c>
      <c r="AJ162" s="31">
        <v>-3.4153846153999998</v>
      </c>
      <c r="AK162" s="31">
        <v>4.9274486093999998</v>
      </c>
      <c r="AL162" s="31">
        <v>-0.77717658629999997</v>
      </c>
    </row>
    <row r="163" spans="1:38" ht="15" hidden="1" customHeight="1" outlineLevel="1">
      <c r="A163" s="1">
        <v>2004</v>
      </c>
      <c r="B163" s="2" t="s">
        <v>7</v>
      </c>
      <c r="C163" s="298">
        <v>88.11</v>
      </c>
      <c r="D163" s="298">
        <v>90.81</v>
      </c>
      <c r="E163" s="298">
        <v>84.6</v>
      </c>
      <c r="F163" s="298">
        <v>75.98</v>
      </c>
      <c r="G163" s="298">
        <v>75.569999999999993</v>
      </c>
      <c r="H163" s="298">
        <v>76.3</v>
      </c>
      <c r="I163" s="298">
        <v>88.68</v>
      </c>
      <c r="J163" s="298">
        <v>90.45</v>
      </c>
      <c r="K163" s="298">
        <v>82.87</v>
      </c>
      <c r="L163" s="297">
        <v>89.68</v>
      </c>
      <c r="M163" s="287"/>
      <c r="N163" s="287"/>
      <c r="O163" s="287"/>
      <c r="P163" s="287"/>
      <c r="Q163" s="287"/>
      <c r="R163" s="287"/>
      <c r="S163" s="287"/>
      <c r="T163" s="287"/>
      <c r="U163" s="287"/>
      <c r="V163" s="287"/>
      <c r="W163" s="287"/>
      <c r="X163" s="287"/>
      <c r="Y163" s="287"/>
      <c r="Z163" s="287"/>
      <c r="AA163" s="1">
        <v>2004</v>
      </c>
      <c r="AB163" s="2" t="s">
        <v>7</v>
      </c>
      <c r="AC163" s="31">
        <v>-0.42942705390000002</v>
      </c>
      <c r="AD163" s="31">
        <v>0.70977043360000003</v>
      </c>
      <c r="AE163" s="31">
        <v>-1.9698725376999999</v>
      </c>
      <c r="AF163" s="31">
        <v>-2.2765273312000001</v>
      </c>
      <c r="AG163" s="31">
        <v>-5.9021292491999997</v>
      </c>
      <c r="AH163" s="31">
        <v>0.34192530249999997</v>
      </c>
      <c r="AI163" s="31">
        <v>-1.8375027673</v>
      </c>
      <c r="AJ163" s="31">
        <v>-2.2373540855999998</v>
      </c>
      <c r="AK163" s="31">
        <v>-0.57588482299999999</v>
      </c>
      <c r="AL163" s="31">
        <v>-0.47719454</v>
      </c>
    </row>
    <row r="164" spans="1:38" ht="10.5" hidden="1" customHeight="1" outlineLevel="1">
      <c r="B164" s="2" t="s">
        <v>8</v>
      </c>
      <c r="C164" s="298">
        <v>105.62</v>
      </c>
      <c r="D164" s="298">
        <v>108.66</v>
      </c>
      <c r="E164" s="298">
        <v>101.67</v>
      </c>
      <c r="F164" s="298">
        <v>105.37</v>
      </c>
      <c r="G164" s="298">
        <v>80.849999999999994</v>
      </c>
      <c r="H164" s="298">
        <v>122.63</v>
      </c>
      <c r="I164" s="298">
        <v>99.96</v>
      </c>
      <c r="J164" s="298">
        <v>98.13</v>
      </c>
      <c r="K164" s="298">
        <v>105.8</v>
      </c>
      <c r="L164" s="297">
        <v>103.96</v>
      </c>
      <c r="M164" s="287"/>
      <c r="N164" s="287"/>
      <c r="O164" s="287"/>
      <c r="P164" s="287"/>
      <c r="Q164" s="287"/>
      <c r="R164" s="287"/>
      <c r="S164" s="287"/>
      <c r="T164" s="287"/>
      <c r="U164" s="287"/>
      <c r="V164" s="287"/>
      <c r="W164" s="287"/>
      <c r="X164" s="287"/>
      <c r="Y164" s="287"/>
      <c r="Z164" s="287"/>
      <c r="AB164" s="2" t="s">
        <v>8</v>
      </c>
      <c r="AC164" s="31">
        <v>-3.6401788158000001</v>
      </c>
      <c r="AD164" s="31">
        <v>-2.4245689654999998</v>
      </c>
      <c r="AE164" s="31">
        <v>-5.2734556974000002</v>
      </c>
      <c r="AF164" s="31">
        <v>-6.9826977400999999</v>
      </c>
      <c r="AG164" s="31">
        <v>-10.176647039200001</v>
      </c>
      <c r="AH164" s="31">
        <v>-5.4072817031999998</v>
      </c>
      <c r="AI164" s="31">
        <v>-4.4085301711999998</v>
      </c>
      <c r="AJ164" s="31">
        <v>-5.4442089033999999</v>
      </c>
      <c r="AK164" s="31">
        <v>-1.1492105017000001</v>
      </c>
      <c r="AL164" s="31">
        <v>-3.6425989433999999</v>
      </c>
    </row>
    <row r="165" spans="1:38" ht="10.5" hidden="1" customHeight="1" outlineLevel="1">
      <c r="B165" s="2" t="s">
        <v>9</v>
      </c>
      <c r="C165" s="298">
        <v>109.02</v>
      </c>
      <c r="D165" s="298">
        <v>111.65</v>
      </c>
      <c r="E165" s="298">
        <v>105.61</v>
      </c>
      <c r="F165" s="298">
        <v>113.37</v>
      </c>
      <c r="G165" s="298">
        <v>92.51</v>
      </c>
      <c r="H165" s="298">
        <v>128.07</v>
      </c>
      <c r="I165" s="298">
        <v>101.99</v>
      </c>
      <c r="J165" s="298">
        <v>98.72</v>
      </c>
      <c r="K165" s="298">
        <v>112.52</v>
      </c>
      <c r="L165" s="297">
        <v>106.9</v>
      </c>
      <c r="M165" s="287"/>
      <c r="N165" s="287"/>
      <c r="O165" s="287"/>
      <c r="P165" s="287"/>
      <c r="Q165" s="287"/>
      <c r="R165" s="287"/>
      <c r="S165" s="287"/>
      <c r="T165" s="287"/>
      <c r="U165" s="287"/>
      <c r="V165" s="287"/>
      <c r="W165" s="287"/>
      <c r="X165" s="287"/>
      <c r="Y165" s="287"/>
      <c r="Z165" s="287"/>
      <c r="AB165" s="2" t="s">
        <v>9</v>
      </c>
      <c r="AC165" s="31">
        <v>-5.9199171557000003</v>
      </c>
      <c r="AD165" s="31">
        <v>-5.756731662</v>
      </c>
      <c r="AE165" s="31">
        <v>-6.1327881966</v>
      </c>
      <c r="AF165" s="31">
        <v>-8.3286164793000008</v>
      </c>
      <c r="AG165" s="31">
        <v>-10.1495726496</v>
      </c>
      <c r="AH165" s="31">
        <v>-7.3701721394000002</v>
      </c>
      <c r="AI165" s="31">
        <v>-4.9398825613000001</v>
      </c>
      <c r="AJ165" s="31">
        <v>-6.5682377437000001</v>
      </c>
      <c r="AK165" s="31">
        <v>8.0049808799999997E-2</v>
      </c>
      <c r="AL165" s="31">
        <v>-6.2280701754000001</v>
      </c>
    </row>
    <row r="166" spans="1:38" ht="10.5" hidden="1" customHeight="1" outlineLevel="1">
      <c r="B166" s="2" t="s">
        <v>10</v>
      </c>
      <c r="C166" s="298">
        <v>97.92</v>
      </c>
      <c r="D166" s="298">
        <v>99.57</v>
      </c>
      <c r="E166" s="298">
        <v>95.79</v>
      </c>
      <c r="F166" s="298">
        <v>101.54</v>
      </c>
      <c r="G166" s="298">
        <v>80.599999999999994</v>
      </c>
      <c r="H166" s="298">
        <v>116.28</v>
      </c>
      <c r="I166" s="298">
        <v>93.11</v>
      </c>
      <c r="J166" s="298">
        <v>89.77</v>
      </c>
      <c r="K166" s="298">
        <v>103.85</v>
      </c>
      <c r="L166" s="297">
        <v>95.67</v>
      </c>
      <c r="M166" s="287"/>
      <c r="N166" s="287"/>
      <c r="O166" s="287"/>
      <c r="P166" s="287"/>
      <c r="Q166" s="287"/>
      <c r="R166" s="287"/>
      <c r="S166" s="287"/>
      <c r="T166" s="287"/>
      <c r="U166" s="287"/>
      <c r="V166" s="287"/>
      <c r="W166" s="287"/>
      <c r="X166" s="287"/>
      <c r="Y166" s="287"/>
      <c r="Z166" s="287"/>
      <c r="AB166" s="2" t="s">
        <v>10</v>
      </c>
      <c r="AC166" s="31">
        <v>-4.9135754514999999</v>
      </c>
      <c r="AD166" s="31">
        <v>-5.1352896341000003</v>
      </c>
      <c r="AE166" s="31">
        <v>-4.6011353451000003</v>
      </c>
      <c r="AF166" s="31">
        <v>-6.5697460434000003</v>
      </c>
      <c r="AG166" s="31">
        <v>-7.3456719162999997</v>
      </c>
      <c r="AH166" s="31">
        <v>-6.1728395061999999</v>
      </c>
      <c r="AI166" s="31">
        <v>-3.5629207664</v>
      </c>
      <c r="AJ166" s="31">
        <v>-4.6724009769999997</v>
      </c>
      <c r="AK166" s="31">
        <v>-0.26889465089999998</v>
      </c>
      <c r="AL166" s="31">
        <v>-5.1457465793999999</v>
      </c>
    </row>
    <row r="167" spans="1:38" ht="15" hidden="1" customHeight="1" outlineLevel="1">
      <c r="A167" s="1">
        <v>2005</v>
      </c>
      <c r="B167" s="2" t="s">
        <v>7</v>
      </c>
      <c r="C167" s="298">
        <v>77.760000000000005</v>
      </c>
      <c r="D167" s="298">
        <v>79.930000000000007</v>
      </c>
      <c r="E167" s="298">
        <v>74.95</v>
      </c>
      <c r="F167" s="298">
        <v>63.39</v>
      </c>
      <c r="G167" s="298">
        <v>67.459999999999994</v>
      </c>
      <c r="H167" s="298">
        <v>60.41</v>
      </c>
      <c r="I167" s="298">
        <v>80.31</v>
      </c>
      <c r="J167" s="298">
        <v>81.75</v>
      </c>
      <c r="K167" s="298">
        <v>75.58</v>
      </c>
      <c r="L167" s="297">
        <v>79.58</v>
      </c>
      <c r="M167" s="287"/>
      <c r="N167" s="287"/>
      <c r="O167" s="287"/>
      <c r="P167" s="287"/>
      <c r="Q167" s="287"/>
      <c r="R167" s="287"/>
      <c r="S167" s="287"/>
      <c r="T167" s="287"/>
      <c r="U167" s="287"/>
      <c r="V167" s="287"/>
      <c r="W167" s="287"/>
      <c r="X167" s="287"/>
      <c r="Y167" s="287"/>
      <c r="Z167" s="287"/>
      <c r="AA167" s="1">
        <v>2005</v>
      </c>
      <c r="AB167" s="2" t="s">
        <v>7</v>
      </c>
      <c r="AC167" s="31">
        <v>-11.746680286</v>
      </c>
      <c r="AD167" s="31">
        <v>-11.981059354699999</v>
      </c>
      <c r="AE167" s="31">
        <v>-11.406619385300001</v>
      </c>
      <c r="AF167" s="31">
        <v>-16.5701500395</v>
      </c>
      <c r="AG167" s="31">
        <v>-10.731771867100001</v>
      </c>
      <c r="AH167" s="31">
        <v>-20.825688073399999</v>
      </c>
      <c r="AI167" s="31">
        <v>-9.4384303111999994</v>
      </c>
      <c r="AJ167" s="31">
        <v>-9.6185737976999999</v>
      </c>
      <c r="AK167" s="31">
        <v>-8.7969108241999994</v>
      </c>
      <c r="AL167" s="31">
        <v>-11.262265834100001</v>
      </c>
    </row>
    <row r="168" spans="1:38" ht="10.5" hidden="1" customHeight="1" outlineLevel="1">
      <c r="B168" s="2" t="s">
        <v>8</v>
      </c>
      <c r="C168" s="298">
        <v>103.76</v>
      </c>
      <c r="D168" s="298">
        <v>105.45</v>
      </c>
      <c r="E168" s="298">
        <v>101.56</v>
      </c>
      <c r="F168" s="298">
        <v>105.16</v>
      </c>
      <c r="G168" s="298">
        <v>80.91</v>
      </c>
      <c r="H168" s="298">
        <v>122.29</v>
      </c>
      <c r="I168" s="298">
        <v>99.9</v>
      </c>
      <c r="J168" s="298">
        <v>97.62</v>
      </c>
      <c r="K168" s="298">
        <v>107.23</v>
      </c>
      <c r="L168" s="297">
        <v>101.7</v>
      </c>
      <c r="M168" s="287"/>
      <c r="N168" s="287"/>
      <c r="O168" s="287"/>
      <c r="P168" s="287"/>
      <c r="Q168" s="287"/>
      <c r="R168" s="287"/>
      <c r="S168" s="287"/>
      <c r="T168" s="287"/>
      <c r="U168" s="287"/>
      <c r="V168" s="287"/>
      <c r="W168" s="287"/>
      <c r="X168" s="287"/>
      <c r="Y168" s="287"/>
      <c r="Z168" s="287"/>
      <c r="AB168" s="2" t="s">
        <v>8</v>
      </c>
      <c r="AC168" s="31">
        <v>-1.7610301078999999</v>
      </c>
      <c r="AD168" s="31">
        <v>-2.9541689673999998</v>
      </c>
      <c r="AE168" s="31">
        <v>-0.108193174</v>
      </c>
      <c r="AF168" s="31">
        <v>-0.1992977128</v>
      </c>
      <c r="AG168" s="31">
        <v>7.4211502799999995E-2</v>
      </c>
      <c r="AH168" s="31">
        <v>-0.27725678869999998</v>
      </c>
      <c r="AI168" s="31">
        <v>-6.0024009599999997E-2</v>
      </c>
      <c r="AJ168" s="31">
        <v>-0.51971874039999999</v>
      </c>
      <c r="AK168" s="31">
        <v>1.3516068053000001</v>
      </c>
      <c r="AL168" s="31">
        <v>-2.1739130434999998</v>
      </c>
    </row>
    <row r="169" spans="1:38" ht="10.5" hidden="1" customHeight="1" outlineLevel="1">
      <c r="B169" s="2" t="s">
        <v>9</v>
      </c>
      <c r="C169" s="298">
        <v>107.54</v>
      </c>
      <c r="D169" s="298">
        <v>109.54</v>
      </c>
      <c r="E169" s="298">
        <v>104.93</v>
      </c>
      <c r="F169" s="298">
        <v>111.55</v>
      </c>
      <c r="G169" s="298">
        <v>90.8</v>
      </c>
      <c r="H169" s="298">
        <v>126.19</v>
      </c>
      <c r="I169" s="298">
        <v>101.87</v>
      </c>
      <c r="J169" s="298">
        <v>98.87</v>
      </c>
      <c r="K169" s="298">
        <v>111.5</v>
      </c>
      <c r="L169" s="297">
        <v>105.42</v>
      </c>
      <c r="M169" s="287"/>
      <c r="N169" s="287"/>
      <c r="O169" s="287"/>
      <c r="P169" s="287"/>
      <c r="Q169" s="287"/>
      <c r="R169" s="287"/>
      <c r="S169" s="287"/>
      <c r="T169" s="287"/>
      <c r="U169" s="287"/>
      <c r="V169" s="287"/>
      <c r="W169" s="287"/>
      <c r="X169" s="287"/>
      <c r="Y169" s="287"/>
      <c r="Z169" s="287"/>
      <c r="AB169" s="2" t="s">
        <v>9</v>
      </c>
      <c r="AC169" s="31">
        <v>-1.3575490736</v>
      </c>
      <c r="AD169" s="31">
        <v>-1.8898343036</v>
      </c>
      <c r="AE169" s="31">
        <v>-0.6438784206</v>
      </c>
      <c r="AF169" s="31">
        <v>-1.6053629707999999</v>
      </c>
      <c r="AG169" s="31">
        <v>-1.8484488162999999</v>
      </c>
      <c r="AH169" s="31">
        <v>-1.4679472164</v>
      </c>
      <c r="AI169" s="31">
        <v>-0.11765859400000001</v>
      </c>
      <c r="AJ169" s="31">
        <v>0.1519448947</v>
      </c>
      <c r="AK169" s="31">
        <v>-0.90650551010000002</v>
      </c>
      <c r="AL169" s="31">
        <v>-1.3844714686999999</v>
      </c>
    </row>
    <row r="170" spans="1:38" ht="10.5" hidden="1" customHeight="1" outlineLevel="1">
      <c r="B170" s="2" t="s">
        <v>10</v>
      </c>
      <c r="C170" s="298">
        <v>97.08</v>
      </c>
      <c r="D170" s="298">
        <v>98.28</v>
      </c>
      <c r="E170" s="298">
        <v>95.53</v>
      </c>
      <c r="F170" s="298">
        <v>98.69</v>
      </c>
      <c r="G170" s="298">
        <v>78.7</v>
      </c>
      <c r="H170" s="298">
        <v>112.81</v>
      </c>
      <c r="I170" s="298">
        <v>94.07</v>
      </c>
      <c r="J170" s="298">
        <v>91.39</v>
      </c>
      <c r="K170" s="298">
        <v>102.7</v>
      </c>
      <c r="L170" s="297">
        <v>95.11</v>
      </c>
      <c r="M170" s="287"/>
      <c r="N170" s="287"/>
      <c r="O170" s="287"/>
      <c r="P170" s="287"/>
      <c r="Q170" s="287"/>
      <c r="R170" s="287"/>
      <c r="S170" s="287"/>
      <c r="T170" s="287"/>
      <c r="U170" s="287"/>
      <c r="V170" s="287"/>
      <c r="W170" s="287"/>
      <c r="X170" s="287"/>
      <c r="Y170" s="287"/>
      <c r="Z170" s="287"/>
      <c r="AB170" s="2" t="s">
        <v>10</v>
      </c>
      <c r="AC170" s="31">
        <v>-0.85784313729999995</v>
      </c>
      <c r="AD170" s="31">
        <v>-1.2955709551000001</v>
      </c>
      <c r="AE170" s="31">
        <v>-0.2714270801</v>
      </c>
      <c r="AF170" s="31">
        <v>-2.8067756549</v>
      </c>
      <c r="AG170" s="31">
        <v>-2.3573200992999999</v>
      </c>
      <c r="AH170" s="31">
        <v>-2.9841761266</v>
      </c>
      <c r="AI170" s="31">
        <v>1.0310385565</v>
      </c>
      <c r="AJ170" s="31">
        <v>1.8046117856999999</v>
      </c>
      <c r="AK170" s="31">
        <v>-1.1073663938</v>
      </c>
      <c r="AL170" s="31">
        <v>-0.58534545829999995</v>
      </c>
    </row>
    <row r="171" spans="1:38" ht="30" customHeight="1" collapsed="1">
      <c r="A171" s="1">
        <v>2006</v>
      </c>
      <c r="B171" s="2" t="s">
        <v>7</v>
      </c>
      <c r="C171" s="298">
        <v>80.41</v>
      </c>
      <c r="D171" s="298">
        <v>83.99</v>
      </c>
      <c r="E171" s="298">
        <v>75.77</v>
      </c>
      <c r="F171" s="298">
        <v>61.91</v>
      </c>
      <c r="G171" s="298">
        <v>69.239999999999995</v>
      </c>
      <c r="H171" s="298">
        <v>56.54</v>
      </c>
      <c r="I171" s="298">
        <v>82.17</v>
      </c>
      <c r="J171" s="298">
        <v>84.88</v>
      </c>
      <c r="K171" s="298">
        <v>73.3</v>
      </c>
      <c r="L171" s="297">
        <v>83.24</v>
      </c>
      <c r="M171" s="287"/>
      <c r="N171" s="287"/>
      <c r="O171" s="287"/>
      <c r="P171" s="287"/>
      <c r="Q171" s="287"/>
      <c r="R171" s="287"/>
      <c r="S171" s="287"/>
      <c r="T171" s="287"/>
      <c r="U171" s="287"/>
      <c r="V171" s="287"/>
      <c r="W171" s="287"/>
      <c r="X171" s="287"/>
      <c r="Y171" s="287"/>
      <c r="Z171" s="287"/>
      <c r="AA171" s="1">
        <v>2006</v>
      </c>
      <c r="AB171" s="2" t="s">
        <v>7</v>
      </c>
      <c r="AC171" s="31">
        <v>3.4079218107</v>
      </c>
      <c r="AD171" s="31">
        <v>5.0794445139000004</v>
      </c>
      <c r="AE171" s="31">
        <v>1.0940627085000001</v>
      </c>
      <c r="AF171" s="31">
        <v>-2.3347531155999999</v>
      </c>
      <c r="AG171" s="31">
        <v>2.6386006522000001</v>
      </c>
      <c r="AH171" s="31">
        <v>-6.4062241351000004</v>
      </c>
      <c r="AI171" s="31">
        <v>2.3160254016000001</v>
      </c>
      <c r="AJ171" s="31">
        <v>3.8287461773999998</v>
      </c>
      <c r="AK171" s="31">
        <v>-3.0166710769999998</v>
      </c>
      <c r="AL171" s="31">
        <v>4.5991455138999999</v>
      </c>
    </row>
    <row r="172" spans="1:38" ht="10.5" customHeight="1">
      <c r="B172" s="2" t="s">
        <v>8</v>
      </c>
      <c r="C172" s="298">
        <v>105.9</v>
      </c>
      <c r="D172" s="298">
        <v>108.94</v>
      </c>
      <c r="E172" s="298">
        <v>101.96</v>
      </c>
      <c r="F172" s="298">
        <v>105.09</v>
      </c>
      <c r="G172" s="298">
        <v>81.3</v>
      </c>
      <c r="H172" s="298">
        <v>121.94</v>
      </c>
      <c r="I172" s="298">
        <v>100.53</v>
      </c>
      <c r="J172" s="298">
        <v>99.49</v>
      </c>
      <c r="K172" s="298">
        <v>103.8</v>
      </c>
      <c r="L172" s="297">
        <v>104.54</v>
      </c>
      <c r="M172" s="287"/>
      <c r="N172" s="287"/>
      <c r="O172" s="287"/>
      <c r="P172" s="287"/>
      <c r="Q172" s="287"/>
      <c r="R172" s="287"/>
      <c r="S172" s="287"/>
      <c r="T172" s="287"/>
      <c r="U172" s="287"/>
      <c r="V172" s="287"/>
      <c r="W172" s="287"/>
      <c r="X172" s="287"/>
      <c r="Y172" s="287"/>
      <c r="Z172" s="287"/>
      <c r="AB172" s="2" t="s">
        <v>8</v>
      </c>
      <c r="AC172" s="31">
        <v>2.0624518118999999</v>
      </c>
      <c r="AD172" s="31">
        <v>3.3096254149000002</v>
      </c>
      <c r="AE172" s="31">
        <v>0.39385584880000002</v>
      </c>
      <c r="AF172" s="31">
        <v>-6.6565233900000007E-2</v>
      </c>
      <c r="AG172" s="31">
        <v>0.482017056</v>
      </c>
      <c r="AH172" s="31">
        <v>-0.28620492269999998</v>
      </c>
      <c r="AI172" s="31">
        <v>0.63063063060000002</v>
      </c>
      <c r="AJ172" s="31">
        <v>1.9155910674000001</v>
      </c>
      <c r="AK172" s="31">
        <v>-3.1987316982</v>
      </c>
      <c r="AL172" s="31">
        <v>2.7925270403</v>
      </c>
    </row>
    <row r="173" spans="1:38" ht="10.5" customHeight="1">
      <c r="B173" s="2" t="s">
        <v>9</v>
      </c>
      <c r="C173" s="298">
        <v>113.11</v>
      </c>
      <c r="D173" s="298">
        <v>116.32</v>
      </c>
      <c r="E173" s="298">
        <v>108.94</v>
      </c>
      <c r="F173" s="298">
        <v>115.97</v>
      </c>
      <c r="G173" s="298">
        <v>95.88</v>
      </c>
      <c r="H173" s="298">
        <v>130.13999999999999</v>
      </c>
      <c r="I173" s="298">
        <v>105.7</v>
      </c>
      <c r="J173" s="298">
        <v>104.1</v>
      </c>
      <c r="K173" s="298">
        <v>110.82</v>
      </c>
      <c r="L173" s="297">
        <v>111.66</v>
      </c>
      <c r="M173" s="287"/>
      <c r="N173" s="287"/>
      <c r="O173" s="287"/>
      <c r="P173" s="287"/>
      <c r="Q173" s="287"/>
      <c r="R173" s="287"/>
      <c r="S173" s="287"/>
      <c r="T173" s="287"/>
      <c r="U173" s="287"/>
      <c r="V173" s="287"/>
      <c r="W173" s="287"/>
      <c r="X173" s="287"/>
      <c r="Y173" s="287"/>
      <c r="Z173" s="287"/>
      <c r="AB173" s="2" t="s">
        <v>9</v>
      </c>
      <c r="AC173" s="31">
        <v>5.1794681048999998</v>
      </c>
      <c r="AD173" s="31">
        <v>6.1895198101000002</v>
      </c>
      <c r="AE173" s="31">
        <v>3.8215953492999999</v>
      </c>
      <c r="AF173" s="31">
        <v>3.9623487224999998</v>
      </c>
      <c r="AG173" s="31">
        <v>5.5947136563999997</v>
      </c>
      <c r="AH173" s="31">
        <v>3.1302004913000001</v>
      </c>
      <c r="AI173" s="31">
        <v>3.7596937273000002</v>
      </c>
      <c r="AJ173" s="31">
        <v>5.2897744512999996</v>
      </c>
      <c r="AK173" s="31">
        <v>-0.60986547089999998</v>
      </c>
      <c r="AL173" s="31">
        <v>5.9191804212000001</v>
      </c>
    </row>
    <row r="174" spans="1:38" ht="10.5" customHeight="1">
      <c r="B174" s="2" t="s">
        <v>10</v>
      </c>
      <c r="C174" s="298">
        <v>105.17</v>
      </c>
      <c r="D174" s="298">
        <v>107.87</v>
      </c>
      <c r="E174" s="298">
        <v>101.66</v>
      </c>
      <c r="F174" s="298">
        <v>106.8</v>
      </c>
      <c r="G174" s="298">
        <v>85.33</v>
      </c>
      <c r="H174" s="298">
        <v>121.98</v>
      </c>
      <c r="I174" s="298">
        <v>99.3</v>
      </c>
      <c r="J174" s="298">
        <v>98.21</v>
      </c>
      <c r="K174" s="298">
        <v>102.76</v>
      </c>
      <c r="L174" s="297">
        <v>103.76</v>
      </c>
      <c r="M174" s="287"/>
      <c r="N174" s="287"/>
      <c r="O174" s="287"/>
      <c r="P174" s="287"/>
      <c r="Q174" s="287"/>
      <c r="R174" s="287"/>
      <c r="S174" s="287"/>
      <c r="T174" s="287"/>
      <c r="U174" s="287"/>
      <c r="V174" s="287"/>
      <c r="W174" s="287"/>
      <c r="X174" s="287"/>
      <c r="Y174" s="287"/>
      <c r="Z174" s="287"/>
      <c r="AB174" s="2" t="s">
        <v>10</v>
      </c>
      <c r="AC174" s="31">
        <v>8.3333333333000006</v>
      </c>
      <c r="AD174" s="31">
        <v>9.7578347577999995</v>
      </c>
      <c r="AE174" s="31">
        <v>6.4168324087000004</v>
      </c>
      <c r="AF174" s="31">
        <v>8.2176512310999996</v>
      </c>
      <c r="AG174" s="31">
        <v>8.4243964422000008</v>
      </c>
      <c r="AH174" s="31">
        <v>8.1287119935999996</v>
      </c>
      <c r="AI174" s="31">
        <v>5.5596895928999999</v>
      </c>
      <c r="AJ174" s="31">
        <v>7.4625232520000004</v>
      </c>
      <c r="AK174" s="31">
        <v>5.8422590099999998E-2</v>
      </c>
      <c r="AL174" s="31">
        <v>9.0947324150999993</v>
      </c>
    </row>
    <row r="175" spans="1:38" ht="15" customHeight="1">
      <c r="A175" s="1">
        <v>2007</v>
      </c>
      <c r="B175" s="2" t="s">
        <v>7</v>
      </c>
      <c r="C175" s="298">
        <v>90.23</v>
      </c>
      <c r="D175" s="298">
        <v>92.06</v>
      </c>
      <c r="E175" s="298">
        <v>87.84</v>
      </c>
      <c r="F175" s="298">
        <v>74.819999999999993</v>
      </c>
      <c r="G175" s="298">
        <v>76.680000000000007</v>
      </c>
      <c r="H175" s="298">
        <v>73.44</v>
      </c>
      <c r="I175" s="298">
        <v>93.92</v>
      </c>
      <c r="J175" s="298">
        <v>96.09</v>
      </c>
      <c r="K175" s="298">
        <v>86.78</v>
      </c>
      <c r="L175" s="297">
        <v>92.11</v>
      </c>
      <c r="M175" s="287"/>
      <c r="N175" s="287"/>
      <c r="O175" s="287"/>
      <c r="P175" s="287"/>
      <c r="Q175" s="287"/>
      <c r="R175" s="287"/>
      <c r="S175" s="287"/>
      <c r="T175" s="287"/>
      <c r="U175" s="287"/>
      <c r="V175" s="287"/>
      <c r="W175" s="287"/>
      <c r="X175" s="287"/>
      <c r="Y175" s="287"/>
      <c r="Z175" s="287"/>
      <c r="AA175" s="1">
        <v>2007</v>
      </c>
      <c r="AB175" s="2" t="s">
        <v>7</v>
      </c>
      <c r="AC175" s="31">
        <v>12.2124113916</v>
      </c>
      <c r="AD175" s="31">
        <v>9.6082867008000008</v>
      </c>
      <c r="AE175" s="31">
        <v>15.929787514799999</v>
      </c>
      <c r="AF175" s="31">
        <v>20.852850912600001</v>
      </c>
      <c r="AG175" s="31">
        <v>10.745233968799999</v>
      </c>
      <c r="AH175" s="31">
        <v>29.890343119899999</v>
      </c>
      <c r="AI175" s="31">
        <v>14.2996227334</v>
      </c>
      <c r="AJ175" s="31">
        <v>13.2068803016</v>
      </c>
      <c r="AK175" s="31">
        <v>18.3901773533</v>
      </c>
      <c r="AL175" s="31">
        <v>10.6559346468</v>
      </c>
    </row>
    <row r="176" spans="1:38" ht="10.5" customHeight="1">
      <c r="B176" s="2" t="s">
        <v>8</v>
      </c>
      <c r="C176" s="298">
        <v>103.9</v>
      </c>
      <c r="D176" s="298">
        <v>105.59</v>
      </c>
      <c r="E176" s="298">
        <v>101.69</v>
      </c>
      <c r="F176" s="298">
        <v>101.01</v>
      </c>
      <c r="G176" s="298">
        <v>82.44</v>
      </c>
      <c r="H176" s="298">
        <v>114.1</v>
      </c>
      <c r="I176" s="298">
        <v>102.02</v>
      </c>
      <c r="J176" s="298">
        <v>102.01</v>
      </c>
      <c r="K176" s="298">
        <v>101.97</v>
      </c>
      <c r="L176" s="297">
        <v>103.07</v>
      </c>
      <c r="M176" s="287"/>
      <c r="N176" s="287"/>
      <c r="O176" s="287"/>
      <c r="P176" s="287"/>
      <c r="Q176" s="287"/>
      <c r="R176" s="287"/>
      <c r="S176" s="287"/>
      <c r="T176" s="287"/>
      <c r="U176" s="287"/>
      <c r="V176" s="287"/>
      <c r="W176" s="287"/>
      <c r="X176" s="287"/>
      <c r="Y176" s="287"/>
      <c r="Z176" s="287"/>
      <c r="AB176" s="2" t="s">
        <v>8</v>
      </c>
      <c r="AC176" s="31">
        <v>-1.8885741265</v>
      </c>
      <c r="AD176" s="31">
        <v>-3.0750872039999999</v>
      </c>
      <c r="AE176" s="31">
        <v>-0.26480972930000002</v>
      </c>
      <c r="AF176" s="31">
        <v>-3.8823865257999999</v>
      </c>
      <c r="AG176" s="31">
        <v>1.4022140220999999</v>
      </c>
      <c r="AH176" s="31">
        <v>-6.4293915039999998</v>
      </c>
      <c r="AI176" s="31">
        <v>1.4821446333999999</v>
      </c>
      <c r="AJ176" s="31">
        <v>2.5329178811999999</v>
      </c>
      <c r="AK176" s="31">
        <v>-1.7630057803000001</v>
      </c>
      <c r="AL176" s="31">
        <v>-1.4061603214</v>
      </c>
    </row>
    <row r="177" spans="1:38" ht="10.5" customHeight="1">
      <c r="B177" s="2" t="s">
        <v>9</v>
      </c>
      <c r="C177" s="298">
        <v>109.83</v>
      </c>
      <c r="D177" s="298">
        <v>111.72</v>
      </c>
      <c r="E177" s="298">
        <v>107.37</v>
      </c>
      <c r="F177" s="298">
        <v>110.81</v>
      </c>
      <c r="G177" s="298">
        <v>95.27</v>
      </c>
      <c r="H177" s="298">
        <v>121.74</v>
      </c>
      <c r="I177" s="298">
        <v>105.78</v>
      </c>
      <c r="J177" s="298">
        <v>106.46</v>
      </c>
      <c r="K177" s="298">
        <v>103.51</v>
      </c>
      <c r="L177" s="297">
        <v>109.2</v>
      </c>
      <c r="M177" s="287"/>
      <c r="N177" s="287"/>
      <c r="O177" s="287"/>
      <c r="P177" s="287"/>
      <c r="Q177" s="287"/>
      <c r="R177" s="287"/>
      <c r="S177" s="287"/>
      <c r="T177" s="287"/>
      <c r="U177" s="287"/>
      <c r="V177" s="287"/>
      <c r="W177" s="287"/>
      <c r="X177" s="287"/>
      <c r="Y177" s="287"/>
      <c r="Z177" s="287"/>
      <c r="AB177" s="2" t="s">
        <v>9</v>
      </c>
      <c r="AC177" s="31">
        <v>-2.8998320219</v>
      </c>
      <c r="AD177" s="31">
        <v>-3.9546079779999999</v>
      </c>
      <c r="AE177" s="31">
        <v>-1.4411602717000001</v>
      </c>
      <c r="AF177" s="31">
        <v>-4.4494265757999996</v>
      </c>
      <c r="AG177" s="31">
        <v>-0.6362119316</v>
      </c>
      <c r="AH177" s="31">
        <v>-6.4545873675000003</v>
      </c>
      <c r="AI177" s="31">
        <v>7.5685903499999999E-2</v>
      </c>
      <c r="AJ177" s="31">
        <v>2.2670509125999998</v>
      </c>
      <c r="AK177" s="31">
        <v>-6.5962822594999997</v>
      </c>
      <c r="AL177" s="31">
        <v>-2.2031166039999999</v>
      </c>
    </row>
    <row r="178" spans="1:38" ht="10.5" customHeight="1">
      <c r="B178" s="2" t="s">
        <v>10</v>
      </c>
      <c r="C178" s="298">
        <v>99.66</v>
      </c>
      <c r="D178" s="298">
        <v>100.4</v>
      </c>
      <c r="E178" s="298">
        <v>98.7</v>
      </c>
      <c r="F178" s="298">
        <v>99.86</v>
      </c>
      <c r="G178" s="298">
        <v>82.96</v>
      </c>
      <c r="H178" s="298">
        <v>111.77</v>
      </c>
      <c r="I178" s="298">
        <v>98.16</v>
      </c>
      <c r="J178" s="298">
        <v>98.47</v>
      </c>
      <c r="K178" s="298">
        <v>97.1</v>
      </c>
      <c r="L178" s="297">
        <v>98.7</v>
      </c>
      <c r="M178" s="287"/>
      <c r="N178" s="287"/>
      <c r="O178" s="287"/>
      <c r="P178" s="287"/>
      <c r="Q178" s="287"/>
      <c r="R178" s="287"/>
      <c r="S178" s="287"/>
      <c r="T178" s="287"/>
      <c r="U178" s="287"/>
      <c r="V178" s="287"/>
      <c r="W178" s="287"/>
      <c r="X178" s="287"/>
      <c r="Y178" s="287"/>
      <c r="Z178" s="287"/>
      <c r="AB178" s="2" t="s">
        <v>10</v>
      </c>
      <c r="AC178" s="31">
        <v>-5.2391366358999996</v>
      </c>
      <c r="AD178" s="31">
        <v>-6.9250023175999997</v>
      </c>
      <c r="AE178" s="31">
        <v>-2.9116663387999999</v>
      </c>
      <c r="AF178" s="31">
        <v>-6.4981273408</v>
      </c>
      <c r="AG178" s="31">
        <v>-2.7774522442</v>
      </c>
      <c r="AH178" s="31">
        <v>-8.3702246270000007</v>
      </c>
      <c r="AI178" s="31">
        <v>-1.1480362538</v>
      </c>
      <c r="AJ178" s="31">
        <v>0.26473882500000001</v>
      </c>
      <c r="AK178" s="31">
        <v>-5.5079797587000003</v>
      </c>
      <c r="AL178" s="31">
        <v>-4.8766383962999997</v>
      </c>
    </row>
    <row r="179" spans="1:38" ht="15" customHeight="1">
      <c r="A179" s="1">
        <v>2008</v>
      </c>
      <c r="B179" s="2" t="s">
        <v>7</v>
      </c>
      <c r="C179" s="298">
        <v>88.49</v>
      </c>
      <c r="D179" s="298">
        <v>88.4</v>
      </c>
      <c r="E179" s="298">
        <v>88.59</v>
      </c>
      <c r="F179" s="298">
        <v>75.489999999999995</v>
      </c>
      <c r="G179" s="298">
        <v>75.739999999999995</v>
      </c>
      <c r="H179" s="298">
        <v>75.19</v>
      </c>
      <c r="I179" s="298">
        <v>94.73</v>
      </c>
      <c r="J179" s="298">
        <v>99.36</v>
      </c>
      <c r="K179" s="298">
        <v>79.47</v>
      </c>
      <c r="L179" s="297">
        <v>90.49</v>
      </c>
      <c r="M179" s="287"/>
      <c r="N179" s="287"/>
      <c r="O179" s="287"/>
      <c r="P179" s="287"/>
      <c r="Q179" s="287"/>
      <c r="R179" s="287"/>
      <c r="S179" s="287"/>
      <c r="T179" s="287"/>
      <c r="U179" s="287"/>
      <c r="V179" s="287"/>
      <c r="W179" s="287"/>
      <c r="X179" s="287"/>
      <c r="Y179" s="287"/>
      <c r="Z179" s="287"/>
      <c r="AA179" s="1">
        <v>2008</v>
      </c>
      <c r="AB179" s="2" t="s">
        <v>7</v>
      </c>
      <c r="AC179" s="31">
        <v>-1.9284051867000001</v>
      </c>
      <c r="AD179" s="31">
        <v>-3.9756680426000002</v>
      </c>
      <c r="AE179" s="31">
        <v>0.85382513660000003</v>
      </c>
      <c r="AF179" s="31">
        <v>0.89548249130000002</v>
      </c>
      <c r="AG179" s="31">
        <v>-1.2258737610999999</v>
      </c>
      <c r="AH179" s="31">
        <v>2.3828976035</v>
      </c>
      <c r="AI179" s="31">
        <v>0.86243611580000001</v>
      </c>
      <c r="AJ179" s="31">
        <v>3.4030596316000001</v>
      </c>
      <c r="AK179" s="31">
        <v>-8.4235999077999999</v>
      </c>
      <c r="AL179" s="31">
        <v>-1.758766692</v>
      </c>
    </row>
    <row r="180" spans="1:38" ht="10.5" customHeight="1">
      <c r="B180" s="2" t="s">
        <v>8</v>
      </c>
      <c r="C180" s="298">
        <v>107.05</v>
      </c>
      <c r="D180" s="298">
        <v>105.55</v>
      </c>
      <c r="E180" s="298">
        <v>108.98</v>
      </c>
      <c r="F180" s="298">
        <v>104.42</v>
      </c>
      <c r="G180" s="298">
        <v>84.58</v>
      </c>
      <c r="H180" s="298">
        <v>118.44</v>
      </c>
      <c r="I180" s="298">
        <v>111.12</v>
      </c>
      <c r="J180" s="298">
        <v>113.84</v>
      </c>
      <c r="K180" s="298">
        <v>102.1</v>
      </c>
      <c r="L180" s="297">
        <v>106.36</v>
      </c>
      <c r="M180" s="287"/>
      <c r="N180" s="287"/>
      <c r="O180" s="287"/>
      <c r="P180" s="287"/>
      <c r="Q180" s="287"/>
      <c r="R180" s="287"/>
      <c r="S180" s="287"/>
      <c r="T180" s="287"/>
      <c r="U180" s="287"/>
      <c r="V180" s="287"/>
      <c r="W180" s="287"/>
      <c r="X180" s="287"/>
      <c r="Y180" s="287"/>
      <c r="Z180" s="287"/>
      <c r="AB180" s="2" t="s">
        <v>8</v>
      </c>
      <c r="AC180" s="31">
        <v>3.0317613090000002</v>
      </c>
      <c r="AD180" s="31">
        <v>-3.7882375199999999E-2</v>
      </c>
      <c r="AE180" s="31">
        <v>7.1688464942000003</v>
      </c>
      <c r="AF180" s="31">
        <v>3.3759033759000001</v>
      </c>
      <c r="AG180" s="31">
        <v>2.5958272682999999</v>
      </c>
      <c r="AH180" s="31">
        <v>3.8036809815999999</v>
      </c>
      <c r="AI180" s="31">
        <v>8.9198196432000003</v>
      </c>
      <c r="AJ180" s="31">
        <v>11.596902264500001</v>
      </c>
      <c r="AK180" s="31">
        <v>0.12748847699999999</v>
      </c>
      <c r="AL180" s="31">
        <v>3.1920054331999999</v>
      </c>
    </row>
    <row r="181" spans="1:38" ht="10.5" customHeight="1">
      <c r="B181" s="2" t="s">
        <v>9</v>
      </c>
      <c r="C181" s="298">
        <v>109.1</v>
      </c>
      <c r="D181" s="298">
        <v>107.33</v>
      </c>
      <c r="E181" s="298">
        <v>111.38</v>
      </c>
      <c r="F181" s="298">
        <v>111.05</v>
      </c>
      <c r="G181" s="298">
        <v>95.77</v>
      </c>
      <c r="H181" s="298">
        <v>121.8</v>
      </c>
      <c r="I181" s="298">
        <v>111.55</v>
      </c>
      <c r="J181" s="298">
        <v>114.45</v>
      </c>
      <c r="K181" s="298">
        <v>101.97</v>
      </c>
      <c r="L181" s="297">
        <v>108.46</v>
      </c>
      <c r="M181" s="287"/>
      <c r="N181" s="287"/>
      <c r="O181" s="287"/>
      <c r="P181" s="287"/>
      <c r="Q181" s="287"/>
      <c r="R181" s="287"/>
      <c r="S181" s="287"/>
      <c r="T181" s="287"/>
      <c r="U181" s="287"/>
      <c r="V181" s="287"/>
      <c r="W181" s="287"/>
      <c r="X181" s="287"/>
      <c r="Y181" s="287"/>
      <c r="Z181" s="287"/>
      <c r="AB181" s="2" t="s">
        <v>9</v>
      </c>
      <c r="AC181" s="31">
        <v>-0.66466357099999995</v>
      </c>
      <c r="AD181" s="31">
        <v>-3.9294665234999999</v>
      </c>
      <c r="AE181" s="31">
        <v>3.7347489988000002</v>
      </c>
      <c r="AF181" s="31">
        <v>0.21658695059999999</v>
      </c>
      <c r="AG181" s="31">
        <v>0.52482418389999996</v>
      </c>
      <c r="AH181" s="31">
        <v>4.9285362200000002E-2</v>
      </c>
      <c r="AI181" s="31">
        <v>5.4547173379</v>
      </c>
      <c r="AJ181" s="31">
        <v>7.5051662596000002</v>
      </c>
      <c r="AK181" s="31">
        <v>-1.4877789586000001</v>
      </c>
      <c r="AL181" s="31">
        <v>-0.67765567770000001</v>
      </c>
    </row>
    <row r="182" spans="1:38" ht="10.5" customHeight="1">
      <c r="B182" s="2" t="s">
        <v>10</v>
      </c>
      <c r="C182" s="298">
        <v>96.66</v>
      </c>
      <c r="D182" s="298">
        <v>95.57</v>
      </c>
      <c r="E182" s="298">
        <v>98.06</v>
      </c>
      <c r="F182" s="298">
        <v>95.99</v>
      </c>
      <c r="G182" s="298">
        <v>82.57</v>
      </c>
      <c r="H182" s="298">
        <v>105.44</v>
      </c>
      <c r="I182" s="298">
        <v>99.04</v>
      </c>
      <c r="J182" s="298">
        <v>101.52</v>
      </c>
      <c r="K182" s="298">
        <v>90.84</v>
      </c>
      <c r="L182" s="297">
        <v>96.29</v>
      </c>
      <c r="M182" s="287"/>
      <c r="N182" s="287"/>
      <c r="O182" s="287"/>
      <c r="P182" s="287"/>
      <c r="Q182" s="287"/>
      <c r="R182" s="287"/>
      <c r="S182" s="287"/>
      <c r="T182" s="287"/>
      <c r="U182" s="287"/>
      <c r="V182" s="287"/>
      <c r="W182" s="287"/>
      <c r="X182" s="287"/>
      <c r="Y182" s="287"/>
      <c r="Z182" s="287"/>
      <c r="AB182" s="2" t="s">
        <v>10</v>
      </c>
      <c r="AC182" s="31">
        <v>-3.0102347983</v>
      </c>
      <c r="AD182" s="31">
        <v>-4.8107569721000001</v>
      </c>
      <c r="AE182" s="31">
        <v>-0.6484295846</v>
      </c>
      <c r="AF182" s="31">
        <v>-3.8754255957999999</v>
      </c>
      <c r="AG182" s="31">
        <v>-0.47010607519999997</v>
      </c>
      <c r="AH182" s="31">
        <v>-5.6634159435000004</v>
      </c>
      <c r="AI182" s="31">
        <v>0.89649551750000001</v>
      </c>
      <c r="AJ182" s="31">
        <v>3.0973900680000002</v>
      </c>
      <c r="AK182" s="31">
        <v>-6.4469618950000003</v>
      </c>
      <c r="AL182" s="31">
        <v>-2.4417426545000001</v>
      </c>
    </row>
    <row r="183" spans="1:38" ht="15" customHeight="1">
      <c r="A183" s="1">
        <v>2009</v>
      </c>
      <c r="B183" s="2" t="s">
        <v>7</v>
      </c>
      <c r="C183" s="298">
        <v>81.010000000000005</v>
      </c>
      <c r="D183" s="298">
        <v>81.599999999999994</v>
      </c>
      <c r="E183" s="298">
        <v>80.239999999999995</v>
      </c>
      <c r="F183" s="298">
        <v>64.78</v>
      </c>
      <c r="G183" s="298">
        <v>71.62</v>
      </c>
      <c r="H183" s="298">
        <v>59.95</v>
      </c>
      <c r="I183" s="298">
        <v>87.5</v>
      </c>
      <c r="J183" s="298">
        <v>91.87</v>
      </c>
      <c r="K183" s="298">
        <v>73.12</v>
      </c>
      <c r="L183" s="297">
        <v>83.69</v>
      </c>
      <c r="M183" s="287"/>
      <c r="N183" s="287"/>
      <c r="O183" s="287"/>
      <c r="P183" s="287"/>
      <c r="Q183" s="287"/>
      <c r="R183" s="287"/>
      <c r="S183" s="287"/>
      <c r="T183" s="287"/>
      <c r="U183" s="287"/>
      <c r="V183" s="287"/>
      <c r="W183" s="287"/>
      <c r="X183" s="287"/>
      <c r="Y183" s="287"/>
      <c r="Z183" s="287"/>
      <c r="AA183" s="1">
        <v>2009</v>
      </c>
      <c r="AB183" s="2" t="s">
        <v>7</v>
      </c>
      <c r="AC183" s="31">
        <v>-8.4529325347000004</v>
      </c>
      <c r="AD183" s="31">
        <v>-7.6923076923</v>
      </c>
      <c r="AE183" s="31">
        <v>-9.4254430523000003</v>
      </c>
      <c r="AF183" s="31">
        <v>-14.187309577400001</v>
      </c>
      <c r="AG183" s="31">
        <v>-5.4396620016000004</v>
      </c>
      <c r="AH183" s="31">
        <v>-20.268652746400001</v>
      </c>
      <c r="AI183" s="31">
        <v>-7.6322178824</v>
      </c>
      <c r="AJ183" s="31">
        <v>-7.5382447665000001</v>
      </c>
      <c r="AK183" s="31">
        <v>-7.9904366427999998</v>
      </c>
      <c r="AL183" s="31">
        <v>-7.5146425019</v>
      </c>
    </row>
    <row r="184" spans="1:38" ht="10.5" customHeight="1">
      <c r="B184" s="2" t="s">
        <v>8</v>
      </c>
      <c r="C184" s="298">
        <v>101.32</v>
      </c>
      <c r="D184" s="298">
        <v>99.86</v>
      </c>
      <c r="E184" s="298">
        <v>103.19</v>
      </c>
      <c r="F184" s="298">
        <v>103.04</v>
      </c>
      <c r="G184" s="298">
        <v>87.27</v>
      </c>
      <c r="H184" s="298">
        <v>114.12</v>
      </c>
      <c r="I184" s="298">
        <v>103.26</v>
      </c>
      <c r="J184" s="298">
        <v>105.4</v>
      </c>
      <c r="K184" s="298">
        <v>96.16</v>
      </c>
      <c r="L184" s="297">
        <v>100.5</v>
      </c>
      <c r="M184" s="287"/>
      <c r="N184" s="287"/>
      <c r="O184" s="287"/>
      <c r="P184" s="287"/>
      <c r="Q184" s="287"/>
      <c r="R184" s="287"/>
      <c r="S184" s="287"/>
      <c r="T184" s="287"/>
      <c r="U184" s="287"/>
      <c r="V184" s="287"/>
      <c r="W184" s="287"/>
      <c r="X184" s="287"/>
      <c r="Y184" s="287"/>
      <c r="Z184" s="287"/>
      <c r="AB184" s="2" t="s">
        <v>8</v>
      </c>
      <c r="AC184" s="31">
        <v>-5.3526389537999997</v>
      </c>
      <c r="AD184" s="31">
        <v>-5.3908100426000001</v>
      </c>
      <c r="AE184" s="31">
        <v>-5.3129014498</v>
      </c>
      <c r="AF184" s="31">
        <v>-1.3215859030999999</v>
      </c>
      <c r="AG184" s="31">
        <v>3.1804209032999999</v>
      </c>
      <c r="AH184" s="31">
        <v>-3.6474164133999998</v>
      </c>
      <c r="AI184" s="31">
        <v>-7.0734341253000004</v>
      </c>
      <c r="AJ184" s="31">
        <v>-7.4139142655999999</v>
      </c>
      <c r="AK184" s="31">
        <v>-5.8178256610999997</v>
      </c>
      <c r="AL184" s="31">
        <v>-5.5095900714999999</v>
      </c>
    </row>
    <row r="185" spans="1:38" ht="10.5" customHeight="1">
      <c r="B185" s="2" t="s">
        <v>9</v>
      </c>
      <c r="C185" s="298">
        <v>107.96</v>
      </c>
      <c r="D185" s="298">
        <v>106.16</v>
      </c>
      <c r="E185" s="298">
        <v>110.28</v>
      </c>
      <c r="F185" s="298">
        <v>116.96</v>
      </c>
      <c r="G185" s="298">
        <v>106.04</v>
      </c>
      <c r="H185" s="298">
        <v>124.62</v>
      </c>
      <c r="I185" s="298">
        <v>107.15</v>
      </c>
      <c r="J185" s="298">
        <v>107.75</v>
      </c>
      <c r="K185" s="298">
        <v>105.05</v>
      </c>
      <c r="L185" s="297">
        <v>106.58</v>
      </c>
      <c r="M185" s="287"/>
      <c r="N185" s="287"/>
      <c r="O185" s="287"/>
      <c r="P185" s="287"/>
      <c r="Q185" s="287"/>
      <c r="R185" s="287"/>
      <c r="S185" s="287"/>
      <c r="T185" s="287"/>
      <c r="U185" s="287"/>
      <c r="V185" s="287"/>
      <c r="W185" s="287"/>
      <c r="X185" s="287"/>
      <c r="Y185" s="287"/>
      <c r="Z185" s="287"/>
      <c r="AB185" s="2" t="s">
        <v>9</v>
      </c>
      <c r="AC185" s="31">
        <v>-1.0449129238999999</v>
      </c>
      <c r="AD185" s="31">
        <v>-1.0900959657</v>
      </c>
      <c r="AE185" s="31">
        <v>-0.98760998379999998</v>
      </c>
      <c r="AF185" s="31">
        <v>5.3219270599000001</v>
      </c>
      <c r="AG185" s="31">
        <v>10.723608645700001</v>
      </c>
      <c r="AH185" s="31">
        <v>2.3152709360000001</v>
      </c>
      <c r="AI185" s="31">
        <v>-3.9444195428</v>
      </c>
      <c r="AJ185" s="31">
        <v>-5.8540847532000004</v>
      </c>
      <c r="AK185" s="31">
        <v>3.0204962244</v>
      </c>
      <c r="AL185" s="31">
        <v>-1.73335792</v>
      </c>
    </row>
    <row r="186" spans="1:38" ht="10.5" customHeight="1">
      <c r="B186" s="2" t="s">
        <v>10</v>
      </c>
      <c r="C186" s="298">
        <v>97.42</v>
      </c>
      <c r="D186" s="298">
        <v>95.84</v>
      </c>
      <c r="E186" s="298">
        <v>99.45</v>
      </c>
      <c r="F186" s="298">
        <v>104.39</v>
      </c>
      <c r="G186" s="298">
        <v>97.89</v>
      </c>
      <c r="H186" s="298">
        <v>108.95</v>
      </c>
      <c r="I186" s="298">
        <v>97.13</v>
      </c>
      <c r="J186" s="298">
        <v>97.22</v>
      </c>
      <c r="K186" s="298">
        <v>96.7</v>
      </c>
      <c r="L186" s="297">
        <v>96.36</v>
      </c>
      <c r="M186" s="287"/>
      <c r="N186" s="287"/>
      <c r="O186" s="287"/>
      <c r="P186" s="287"/>
      <c r="Q186" s="287"/>
      <c r="R186" s="287"/>
      <c r="S186" s="287"/>
      <c r="T186" s="287"/>
      <c r="U186" s="287"/>
      <c r="V186" s="287"/>
      <c r="W186" s="287"/>
      <c r="X186" s="287"/>
      <c r="Y186" s="287"/>
      <c r="Z186" s="287"/>
      <c r="AB186" s="2" t="s">
        <v>10</v>
      </c>
      <c r="AC186" s="31">
        <v>0.78626112150000005</v>
      </c>
      <c r="AD186" s="31">
        <v>0.28251543369999998</v>
      </c>
      <c r="AE186" s="31">
        <v>1.4174994901</v>
      </c>
      <c r="AF186" s="31">
        <v>8.7509115532999999</v>
      </c>
      <c r="AG186" s="31">
        <v>18.5539542207</v>
      </c>
      <c r="AH186" s="31">
        <v>3.3289074355000001</v>
      </c>
      <c r="AI186" s="31">
        <v>-1.9285137318000001</v>
      </c>
      <c r="AJ186" s="31">
        <v>-4.2356185973000002</v>
      </c>
      <c r="AK186" s="31">
        <v>6.4509026860000001</v>
      </c>
      <c r="AL186" s="31">
        <v>7.2697060999999993E-2</v>
      </c>
    </row>
    <row r="187" spans="1:38" ht="15" customHeight="1">
      <c r="A187" s="1">
        <v>2010</v>
      </c>
      <c r="B187" s="2" t="s">
        <v>7</v>
      </c>
      <c r="C187" s="298">
        <v>80.09</v>
      </c>
      <c r="D187" s="298">
        <v>82.47</v>
      </c>
      <c r="E187" s="298">
        <v>77.040000000000006</v>
      </c>
      <c r="F187" s="298">
        <v>63.38</v>
      </c>
      <c r="G187" s="298">
        <v>77.19</v>
      </c>
      <c r="H187" s="298">
        <v>53.7</v>
      </c>
      <c r="I187" s="298">
        <v>83.46</v>
      </c>
      <c r="J187" s="298">
        <v>86.03</v>
      </c>
      <c r="K187" s="298">
        <v>74.900000000000006</v>
      </c>
      <c r="L187" s="297">
        <v>83.07</v>
      </c>
      <c r="M187" s="287"/>
      <c r="N187" s="287"/>
      <c r="O187" s="287"/>
      <c r="P187" s="287"/>
      <c r="Q187" s="287"/>
      <c r="R187" s="287"/>
      <c r="S187" s="287"/>
      <c r="T187" s="287"/>
      <c r="U187" s="287"/>
      <c r="V187" s="287"/>
      <c r="W187" s="287"/>
      <c r="X187" s="287"/>
      <c r="Y187" s="287"/>
      <c r="Z187" s="287"/>
      <c r="AA187" s="1">
        <v>2010</v>
      </c>
      <c r="AB187" s="2" t="s">
        <v>7</v>
      </c>
      <c r="AC187" s="31">
        <v>-1.1356622639</v>
      </c>
      <c r="AD187" s="31">
        <v>1.0661764706000001</v>
      </c>
      <c r="AE187" s="31">
        <v>-3.9880358923000001</v>
      </c>
      <c r="AF187" s="31">
        <v>-2.1611608521000001</v>
      </c>
      <c r="AG187" s="31">
        <v>7.7771572187000002</v>
      </c>
      <c r="AH187" s="31">
        <v>-10.4253544621</v>
      </c>
      <c r="AI187" s="31">
        <v>-4.6171428571000002</v>
      </c>
      <c r="AJ187" s="31">
        <v>-6.3568085337999998</v>
      </c>
      <c r="AK187" s="31">
        <v>2.4343544858000001</v>
      </c>
      <c r="AL187" s="31">
        <v>-0.74082925079999995</v>
      </c>
    </row>
    <row r="188" spans="1:38" ht="10.5" customHeight="1">
      <c r="B188" s="2" t="s">
        <v>8</v>
      </c>
      <c r="C188" s="298">
        <v>108.76</v>
      </c>
      <c r="D188" s="298">
        <v>108.04</v>
      </c>
      <c r="E188" s="298">
        <v>109.67</v>
      </c>
      <c r="F188" s="298">
        <v>113.4</v>
      </c>
      <c r="G188" s="298">
        <v>104.65</v>
      </c>
      <c r="H188" s="298">
        <v>119.53</v>
      </c>
      <c r="I188" s="298">
        <v>107.92</v>
      </c>
      <c r="J188" s="298">
        <v>108.5</v>
      </c>
      <c r="K188" s="298">
        <v>105.98</v>
      </c>
      <c r="L188" s="297">
        <v>107.94</v>
      </c>
      <c r="M188" s="287"/>
      <c r="N188" s="287"/>
      <c r="O188" s="287"/>
      <c r="P188" s="287"/>
      <c r="Q188" s="287"/>
      <c r="R188" s="287"/>
      <c r="S188" s="287"/>
      <c r="T188" s="287"/>
      <c r="U188" s="287"/>
      <c r="V188" s="287"/>
      <c r="W188" s="287"/>
      <c r="X188" s="287"/>
      <c r="Y188" s="287"/>
      <c r="Z188" s="287"/>
      <c r="AB188" s="2" t="s">
        <v>8</v>
      </c>
      <c r="AC188" s="31">
        <v>7.3430714567999997</v>
      </c>
      <c r="AD188" s="31">
        <v>8.1914680552999997</v>
      </c>
      <c r="AE188" s="31">
        <v>6.2796782634000001</v>
      </c>
      <c r="AF188" s="31">
        <v>10.054347826100001</v>
      </c>
      <c r="AG188" s="31">
        <v>19.915205683500002</v>
      </c>
      <c r="AH188" s="31">
        <v>4.7406239046999996</v>
      </c>
      <c r="AI188" s="31">
        <v>4.5128801085000001</v>
      </c>
      <c r="AJ188" s="31">
        <v>2.9411764705999999</v>
      </c>
      <c r="AK188" s="31">
        <v>10.2121464226</v>
      </c>
      <c r="AL188" s="31">
        <v>7.4029850746000001</v>
      </c>
    </row>
    <row r="189" spans="1:38" ht="10.5" customHeight="1">
      <c r="B189" s="2" t="s">
        <v>9</v>
      </c>
      <c r="C189" s="298">
        <v>112.79</v>
      </c>
      <c r="D189" s="298">
        <v>111.49</v>
      </c>
      <c r="E189" s="298">
        <v>114.47</v>
      </c>
      <c r="F189" s="298">
        <v>122.26</v>
      </c>
      <c r="G189" s="298">
        <v>117.81</v>
      </c>
      <c r="H189" s="298">
        <v>125.38</v>
      </c>
      <c r="I189" s="298">
        <v>110.8</v>
      </c>
      <c r="J189" s="298">
        <v>109.32</v>
      </c>
      <c r="K189" s="298">
        <v>115.75</v>
      </c>
      <c r="L189" s="297">
        <v>111.33</v>
      </c>
      <c r="M189" s="287"/>
      <c r="N189" s="287"/>
      <c r="O189" s="287"/>
      <c r="P189" s="287"/>
      <c r="Q189" s="287"/>
      <c r="R189" s="287"/>
      <c r="S189" s="287"/>
      <c r="T189" s="287"/>
      <c r="U189" s="287"/>
      <c r="V189" s="287"/>
      <c r="W189" s="287"/>
      <c r="X189" s="287"/>
      <c r="Y189" s="287"/>
      <c r="Z189" s="287"/>
      <c r="AB189" s="2" t="s">
        <v>9</v>
      </c>
      <c r="AC189" s="31">
        <v>4.4738792145000001</v>
      </c>
      <c r="AD189" s="31">
        <v>5.0207234363</v>
      </c>
      <c r="AE189" s="31">
        <v>3.7994196589999998</v>
      </c>
      <c r="AF189" s="31">
        <v>4.5314637483000002</v>
      </c>
      <c r="AG189" s="31">
        <v>11.099585062199999</v>
      </c>
      <c r="AH189" s="31">
        <v>0.60985395600000003</v>
      </c>
      <c r="AI189" s="31">
        <v>3.4064395706999999</v>
      </c>
      <c r="AJ189" s="31">
        <v>1.4570765661</v>
      </c>
      <c r="AK189" s="31">
        <v>10.185625892399999</v>
      </c>
      <c r="AL189" s="31">
        <v>4.4567461061999998</v>
      </c>
    </row>
    <row r="190" spans="1:38" ht="10.5" customHeight="1">
      <c r="B190" s="2" t="s">
        <v>10</v>
      </c>
      <c r="C190" s="298">
        <v>98.36</v>
      </c>
      <c r="D190" s="298">
        <v>98</v>
      </c>
      <c r="E190" s="298">
        <v>98.83</v>
      </c>
      <c r="F190" s="298">
        <v>100.96</v>
      </c>
      <c r="G190" s="298">
        <v>100.36</v>
      </c>
      <c r="H190" s="298">
        <v>101.39</v>
      </c>
      <c r="I190" s="298">
        <v>97.82</v>
      </c>
      <c r="J190" s="298">
        <v>96.16</v>
      </c>
      <c r="K190" s="298">
        <v>103.37</v>
      </c>
      <c r="L190" s="297">
        <v>97.66</v>
      </c>
      <c r="M190" s="287"/>
      <c r="N190" s="287"/>
      <c r="O190" s="287"/>
      <c r="P190" s="287"/>
      <c r="Q190" s="287"/>
      <c r="R190" s="287"/>
      <c r="S190" s="287"/>
      <c r="T190" s="287"/>
      <c r="U190" s="287"/>
      <c r="V190" s="287"/>
      <c r="W190" s="287"/>
      <c r="X190" s="287"/>
      <c r="Y190" s="287"/>
      <c r="Z190" s="287"/>
      <c r="AB190" s="2" t="s">
        <v>10</v>
      </c>
      <c r="AC190" s="31">
        <v>0.96489427220000001</v>
      </c>
      <c r="AD190" s="31">
        <v>2.2537562603999999</v>
      </c>
      <c r="AE190" s="31">
        <v>-0.62342885869999998</v>
      </c>
      <c r="AF190" s="31">
        <v>-3.2857553405000002</v>
      </c>
      <c r="AG190" s="31">
        <v>2.5232403718</v>
      </c>
      <c r="AH190" s="31">
        <v>-6.9389628270000001</v>
      </c>
      <c r="AI190" s="31">
        <v>0.71038813960000002</v>
      </c>
      <c r="AJ190" s="31">
        <v>-1.0903106357000001</v>
      </c>
      <c r="AK190" s="31">
        <v>6.8976215098000004</v>
      </c>
      <c r="AL190" s="31">
        <v>1.3491075134999999</v>
      </c>
    </row>
    <row r="191" spans="1:38" ht="15" customHeight="1">
      <c r="A191" s="1">
        <v>2011</v>
      </c>
      <c r="B191" s="2" t="s">
        <v>7</v>
      </c>
      <c r="C191" s="298">
        <v>93.81</v>
      </c>
      <c r="D191" s="298">
        <v>96.23</v>
      </c>
      <c r="E191" s="298">
        <v>90.71</v>
      </c>
      <c r="F191" s="298">
        <v>77.95</v>
      </c>
      <c r="G191" s="298">
        <v>85.13</v>
      </c>
      <c r="H191" s="298">
        <v>72.84</v>
      </c>
      <c r="I191" s="298">
        <v>96.72</v>
      </c>
      <c r="J191" s="298">
        <v>98.2</v>
      </c>
      <c r="K191" s="298">
        <v>91.65</v>
      </c>
      <c r="L191" s="297">
        <v>96</v>
      </c>
      <c r="M191" s="287"/>
      <c r="N191" s="287"/>
      <c r="O191" s="287"/>
      <c r="P191" s="287"/>
      <c r="Q191" s="287"/>
      <c r="R191" s="287"/>
      <c r="S191" s="287"/>
      <c r="T191" s="287"/>
      <c r="U191" s="287"/>
      <c r="V191" s="287"/>
      <c r="W191" s="287"/>
      <c r="X191" s="287"/>
      <c r="Y191" s="287"/>
      <c r="Z191" s="287"/>
      <c r="AA191" s="1">
        <v>2011</v>
      </c>
      <c r="AB191" s="2" t="s">
        <v>7</v>
      </c>
      <c r="AC191" s="31">
        <v>17.130727931100001</v>
      </c>
      <c r="AD191" s="31">
        <v>16.6848550988</v>
      </c>
      <c r="AE191" s="31">
        <v>17.7440290758</v>
      </c>
      <c r="AF191" s="31">
        <v>22.988324392599999</v>
      </c>
      <c r="AG191" s="31">
        <v>10.2863065164</v>
      </c>
      <c r="AH191" s="31">
        <v>35.642458100600003</v>
      </c>
      <c r="AI191" s="31">
        <v>15.8878504673</v>
      </c>
      <c r="AJ191" s="31">
        <v>14.14622806</v>
      </c>
      <c r="AK191" s="31">
        <v>22.363150867800002</v>
      </c>
      <c r="AL191" s="31">
        <v>15.5651859877</v>
      </c>
    </row>
    <row r="192" spans="1:38" ht="10.5" customHeight="1">
      <c r="B192" s="2" t="s">
        <v>8</v>
      </c>
      <c r="C192" s="298">
        <v>114.46</v>
      </c>
      <c r="D192" s="298">
        <v>115.63</v>
      </c>
      <c r="E192" s="298">
        <v>112.97</v>
      </c>
      <c r="F192" s="298">
        <v>110.19</v>
      </c>
      <c r="G192" s="298">
        <v>98.43</v>
      </c>
      <c r="H192" s="298">
        <v>118.57</v>
      </c>
      <c r="I192" s="298">
        <v>114.28</v>
      </c>
      <c r="J192" s="298">
        <v>114.07</v>
      </c>
      <c r="K192" s="298">
        <v>114.99</v>
      </c>
      <c r="L192" s="297">
        <v>114.03</v>
      </c>
      <c r="M192" s="287"/>
      <c r="N192" s="287"/>
      <c r="O192" s="287"/>
      <c r="P192" s="287"/>
      <c r="Q192" s="287"/>
      <c r="R192" s="287"/>
      <c r="S192" s="287"/>
      <c r="T192" s="287"/>
      <c r="U192" s="287"/>
      <c r="V192" s="287"/>
      <c r="W192" s="287"/>
      <c r="X192" s="287"/>
      <c r="Y192" s="287"/>
      <c r="Z192" s="287"/>
      <c r="AB192" s="2" t="s">
        <v>8</v>
      </c>
      <c r="AC192" s="31">
        <v>5.2408973886999997</v>
      </c>
      <c r="AD192" s="31">
        <v>7.0251758608000001</v>
      </c>
      <c r="AE192" s="31">
        <v>3.0090270812000002</v>
      </c>
      <c r="AF192" s="31">
        <v>-2.8306878307000001</v>
      </c>
      <c r="AG192" s="31">
        <v>-5.9436215957999998</v>
      </c>
      <c r="AH192" s="31">
        <v>-0.80314565380000003</v>
      </c>
      <c r="AI192" s="31">
        <v>5.8932542624000002</v>
      </c>
      <c r="AJ192" s="31">
        <v>5.1336405530000002</v>
      </c>
      <c r="AK192" s="31">
        <v>8.5016040761999996</v>
      </c>
      <c r="AL192" s="31">
        <v>5.6420233463000002</v>
      </c>
    </row>
    <row r="193" spans="1:38" ht="10.5" customHeight="1">
      <c r="B193" s="2" t="s">
        <v>9</v>
      </c>
      <c r="C193" s="298">
        <v>118.07</v>
      </c>
      <c r="D193" s="298">
        <v>119.53</v>
      </c>
      <c r="E193" s="298">
        <v>116.2</v>
      </c>
      <c r="F193" s="298">
        <v>118.85</v>
      </c>
      <c r="G193" s="298">
        <v>110.72</v>
      </c>
      <c r="H193" s="298">
        <v>124.64</v>
      </c>
      <c r="I193" s="298">
        <v>114.96</v>
      </c>
      <c r="J193" s="298">
        <v>115.21</v>
      </c>
      <c r="K193" s="298">
        <v>114.09</v>
      </c>
      <c r="L193" s="297">
        <v>117.75</v>
      </c>
      <c r="M193" s="287"/>
      <c r="N193" s="287"/>
      <c r="O193" s="287"/>
      <c r="P193" s="287"/>
      <c r="Q193" s="287"/>
      <c r="R193" s="287"/>
      <c r="S193" s="287"/>
      <c r="T193" s="287"/>
      <c r="U193" s="287"/>
      <c r="V193" s="287"/>
      <c r="W193" s="287"/>
      <c r="X193" s="287"/>
      <c r="Y193" s="287"/>
      <c r="Z193" s="287"/>
      <c r="AB193" s="2" t="s">
        <v>9</v>
      </c>
      <c r="AC193" s="31">
        <v>4.6812660697000004</v>
      </c>
      <c r="AD193" s="31">
        <v>7.2114090949999996</v>
      </c>
      <c r="AE193" s="31">
        <v>1.5113130078000001</v>
      </c>
      <c r="AF193" s="31">
        <v>-2.7891379027999998</v>
      </c>
      <c r="AG193" s="31">
        <v>-6.0181648417</v>
      </c>
      <c r="AH193" s="31">
        <v>-0.59020577439999999</v>
      </c>
      <c r="AI193" s="31">
        <v>3.7545126353999998</v>
      </c>
      <c r="AJ193" s="31">
        <v>5.3878521771000001</v>
      </c>
      <c r="AK193" s="31">
        <v>-1.43412527</v>
      </c>
      <c r="AL193" s="31">
        <v>5.7666397197999997</v>
      </c>
    </row>
    <row r="194" spans="1:38" ht="10.5" customHeight="1">
      <c r="B194" s="2" t="s">
        <v>10</v>
      </c>
      <c r="C194" s="298">
        <v>107.11</v>
      </c>
      <c r="D194" s="298">
        <v>108.8</v>
      </c>
      <c r="E194" s="298">
        <v>104.94</v>
      </c>
      <c r="F194" s="298">
        <v>103.14</v>
      </c>
      <c r="G194" s="298">
        <v>98.92</v>
      </c>
      <c r="H194" s="298">
        <v>106.15</v>
      </c>
      <c r="I194" s="298">
        <v>105.79</v>
      </c>
      <c r="J194" s="298">
        <v>106.29</v>
      </c>
      <c r="K194" s="298">
        <v>104.07</v>
      </c>
      <c r="L194" s="297">
        <v>107.45</v>
      </c>
      <c r="M194" s="287"/>
      <c r="N194" s="287"/>
      <c r="O194" s="287"/>
      <c r="P194" s="287"/>
      <c r="Q194" s="287"/>
      <c r="R194" s="287"/>
      <c r="S194" s="287"/>
      <c r="T194" s="287"/>
      <c r="U194" s="287"/>
      <c r="V194" s="287"/>
      <c r="W194" s="287"/>
      <c r="X194" s="287"/>
      <c r="Y194" s="287"/>
      <c r="Z194" s="287"/>
      <c r="AB194" s="2" t="s">
        <v>10</v>
      </c>
      <c r="AC194" s="31">
        <v>8.8958926392999995</v>
      </c>
      <c r="AD194" s="31">
        <v>11.020408163300001</v>
      </c>
      <c r="AE194" s="31">
        <v>6.1823332995999998</v>
      </c>
      <c r="AF194" s="31">
        <v>2.1592709983999998</v>
      </c>
      <c r="AG194" s="31">
        <v>-1.4348345954999999</v>
      </c>
      <c r="AH194" s="31">
        <v>4.6947430712999996</v>
      </c>
      <c r="AI194" s="31">
        <v>8.1476180740000004</v>
      </c>
      <c r="AJ194" s="31">
        <v>10.5345257903</v>
      </c>
      <c r="AK194" s="31">
        <v>0.67717906549999995</v>
      </c>
      <c r="AL194" s="31">
        <v>10.0245750563</v>
      </c>
    </row>
    <row r="195" spans="1:38" ht="15" customHeight="1">
      <c r="A195" s="1">
        <v>2012</v>
      </c>
      <c r="B195" s="2" t="s">
        <v>7</v>
      </c>
      <c r="C195" s="298">
        <v>96.65</v>
      </c>
      <c r="D195" s="298">
        <v>102.56</v>
      </c>
      <c r="E195" s="298">
        <v>89.09</v>
      </c>
      <c r="F195" s="298">
        <v>69.430000000000007</v>
      </c>
      <c r="G195" s="298">
        <v>75.75</v>
      </c>
      <c r="H195" s="298">
        <v>64.84</v>
      </c>
      <c r="I195" s="298">
        <v>98.3</v>
      </c>
      <c r="J195" s="298">
        <v>101.74</v>
      </c>
      <c r="K195" s="298">
        <v>86.4</v>
      </c>
      <c r="L195" s="297">
        <v>100.5</v>
      </c>
      <c r="M195" s="287"/>
      <c r="N195" s="287"/>
      <c r="O195" s="287"/>
      <c r="P195" s="287"/>
      <c r="Q195" s="287"/>
      <c r="R195" s="287"/>
      <c r="S195" s="287"/>
      <c r="T195" s="287"/>
      <c r="U195" s="287"/>
      <c r="V195" s="287"/>
      <c r="W195" s="287"/>
      <c r="X195" s="287"/>
      <c r="Y195" s="287"/>
      <c r="Z195" s="287"/>
      <c r="AA195" s="1">
        <v>2012</v>
      </c>
      <c r="AB195" s="2" t="s">
        <v>7</v>
      </c>
      <c r="AC195" s="31">
        <v>3.0273957999999999</v>
      </c>
      <c r="AD195" s="31">
        <v>6.5779902317000003</v>
      </c>
      <c r="AE195" s="31">
        <v>-1.7859111454000001</v>
      </c>
      <c r="AF195" s="31">
        <v>-10.9300833868</v>
      </c>
      <c r="AG195" s="31">
        <v>-11.0184423822</v>
      </c>
      <c r="AH195" s="31">
        <v>-10.982976386600001</v>
      </c>
      <c r="AI195" s="31">
        <v>1.6335814722999999</v>
      </c>
      <c r="AJ195" s="31">
        <v>3.6048879836999999</v>
      </c>
      <c r="AK195" s="31">
        <v>-5.7283142390000004</v>
      </c>
      <c r="AL195" s="31">
        <v>4.6875</v>
      </c>
    </row>
    <row r="196" spans="1:38" ht="10.5" customHeight="1">
      <c r="B196" s="2" t="s">
        <v>8</v>
      </c>
      <c r="C196" s="298">
        <v>114.45</v>
      </c>
      <c r="D196" s="298">
        <v>118.57</v>
      </c>
      <c r="E196" s="298">
        <v>109.18</v>
      </c>
      <c r="F196" s="298">
        <v>100.51</v>
      </c>
      <c r="G196" s="298">
        <v>82.2</v>
      </c>
      <c r="H196" s="298">
        <v>113.68</v>
      </c>
      <c r="I196" s="298">
        <v>113.25</v>
      </c>
      <c r="J196" s="298">
        <v>113.25</v>
      </c>
      <c r="K196" s="298">
        <v>113.26</v>
      </c>
      <c r="L196" s="297">
        <v>114.62</v>
      </c>
      <c r="M196" s="287"/>
      <c r="N196" s="287"/>
      <c r="O196" s="287"/>
      <c r="P196" s="287"/>
      <c r="Q196" s="287"/>
      <c r="R196" s="287"/>
      <c r="S196" s="287"/>
      <c r="T196" s="287"/>
      <c r="U196" s="287"/>
      <c r="V196" s="287"/>
      <c r="W196" s="287"/>
      <c r="X196" s="287"/>
      <c r="Y196" s="287"/>
      <c r="Z196" s="287"/>
      <c r="AB196" s="2" t="s">
        <v>8</v>
      </c>
      <c r="AC196" s="31">
        <v>-8.7366765999999998E-3</v>
      </c>
      <c r="AD196" s="31">
        <v>2.5425927527000001</v>
      </c>
      <c r="AE196" s="31">
        <v>-3.3548729751000002</v>
      </c>
      <c r="AF196" s="31">
        <v>-8.7848262093000002</v>
      </c>
      <c r="AG196" s="31">
        <v>-16.488875342899998</v>
      </c>
      <c r="AH196" s="31">
        <v>-4.1241460740000004</v>
      </c>
      <c r="AI196" s="31">
        <v>-0.90129506479999999</v>
      </c>
      <c r="AJ196" s="31">
        <v>-0.71885684230000002</v>
      </c>
      <c r="AK196" s="31">
        <v>-1.5044786503000001</v>
      </c>
      <c r="AL196" s="31">
        <v>0.5174076997</v>
      </c>
    </row>
    <row r="197" spans="1:38" ht="10.5" customHeight="1">
      <c r="B197" s="2" t="s">
        <v>9</v>
      </c>
      <c r="C197" s="298">
        <v>119.16</v>
      </c>
      <c r="D197" s="298">
        <v>123.61</v>
      </c>
      <c r="E197" s="298">
        <v>113.47</v>
      </c>
      <c r="F197" s="298">
        <v>111.05</v>
      </c>
      <c r="G197" s="298">
        <v>97.27</v>
      </c>
      <c r="H197" s="298">
        <v>120.95</v>
      </c>
      <c r="I197" s="298">
        <v>114.61</v>
      </c>
      <c r="J197" s="298">
        <v>113.39</v>
      </c>
      <c r="K197" s="298">
        <v>118.85</v>
      </c>
      <c r="L197" s="297">
        <v>119.02</v>
      </c>
      <c r="M197" s="287"/>
      <c r="N197" s="287"/>
      <c r="O197" s="287"/>
      <c r="P197" s="287"/>
      <c r="Q197" s="287"/>
      <c r="R197" s="287"/>
      <c r="S197" s="287"/>
      <c r="T197" s="287"/>
      <c r="U197" s="287"/>
      <c r="V197" s="287"/>
      <c r="W197" s="287"/>
      <c r="X197" s="287"/>
      <c r="Y197" s="287"/>
      <c r="Z197" s="287"/>
      <c r="AB197" s="2" t="s">
        <v>9</v>
      </c>
      <c r="AC197" s="31">
        <v>0.92318116370000003</v>
      </c>
      <c r="AD197" s="31">
        <v>3.4133690287</v>
      </c>
      <c r="AE197" s="31">
        <v>-2.3493975904000002</v>
      </c>
      <c r="AF197" s="31">
        <v>-6.5628944046999997</v>
      </c>
      <c r="AG197" s="31">
        <v>-12.147760115600001</v>
      </c>
      <c r="AH197" s="31">
        <v>-2.9605263158000001</v>
      </c>
      <c r="AI197" s="31">
        <v>-0.30445372300000001</v>
      </c>
      <c r="AJ197" s="31">
        <v>-1.5797239823</v>
      </c>
      <c r="AK197" s="31">
        <v>4.1721447979999997</v>
      </c>
      <c r="AL197" s="31">
        <v>1.0785562633000001</v>
      </c>
    </row>
    <row r="198" spans="1:38" ht="10.5" customHeight="1">
      <c r="B198" s="2" t="s">
        <v>10</v>
      </c>
      <c r="C198" s="298">
        <v>105.95</v>
      </c>
      <c r="D198" s="298">
        <v>110.1</v>
      </c>
      <c r="E198" s="298">
        <v>100.65</v>
      </c>
      <c r="F198" s="298">
        <v>94.53</v>
      </c>
      <c r="G198" s="298">
        <v>82.73</v>
      </c>
      <c r="H198" s="298">
        <v>103.01</v>
      </c>
      <c r="I198" s="298">
        <v>103.52</v>
      </c>
      <c r="J198" s="298">
        <v>102.76</v>
      </c>
      <c r="K198" s="298">
        <v>106.2</v>
      </c>
      <c r="L198" s="297">
        <v>106.22</v>
      </c>
      <c r="M198" s="287"/>
      <c r="N198" s="287"/>
      <c r="O198" s="287"/>
      <c r="P198" s="287"/>
      <c r="Q198" s="287"/>
      <c r="R198" s="287"/>
      <c r="S198" s="287"/>
      <c r="T198" s="287"/>
      <c r="U198" s="287"/>
      <c r="V198" s="287"/>
      <c r="W198" s="287"/>
      <c r="X198" s="287"/>
      <c r="Y198" s="287"/>
      <c r="Z198" s="287"/>
      <c r="AB198" s="2" t="s">
        <v>10</v>
      </c>
      <c r="AC198" s="31">
        <v>-1.0829987862999999</v>
      </c>
      <c r="AD198" s="31">
        <v>1.1948529412</v>
      </c>
      <c r="AE198" s="31">
        <v>-4.0880503145000002</v>
      </c>
      <c r="AF198" s="31">
        <v>-8.3478766725</v>
      </c>
      <c r="AG198" s="31">
        <v>-16.366761018999998</v>
      </c>
      <c r="AH198" s="31">
        <v>-2.9580781911999998</v>
      </c>
      <c r="AI198" s="31">
        <v>-2.1457604688999998</v>
      </c>
      <c r="AJ198" s="31">
        <v>-3.3211026437000002</v>
      </c>
      <c r="AK198" s="31">
        <v>2.0466993370000002</v>
      </c>
      <c r="AL198" s="31">
        <v>-1.1447184737</v>
      </c>
    </row>
    <row r="199" spans="1:38" ht="15" customHeight="1">
      <c r="A199" s="1">
        <v>2013</v>
      </c>
      <c r="B199" s="2" t="s">
        <v>7</v>
      </c>
      <c r="C199" s="298">
        <v>90.13</v>
      </c>
      <c r="D199" s="298">
        <v>97.11</v>
      </c>
      <c r="E199" s="298">
        <v>81.19</v>
      </c>
      <c r="F199" s="298">
        <v>59.5</v>
      </c>
      <c r="G199" s="298">
        <v>68.59</v>
      </c>
      <c r="H199" s="298">
        <v>52.87</v>
      </c>
      <c r="I199" s="298">
        <v>91.38</v>
      </c>
      <c r="J199" s="298">
        <v>94.48</v>
      </c>
      <c r="K199" s="298">
        <v>80.489999999999995</v>
      </c>
      <c r="L199" s="297">
        <v>94.44</v>
      </c>
      <c r="M199" s="287"/>
      <c r="N199" s="287"/>
      <c r="O199" s="287"/>
      <c r="P199" s="287"/>
      <c r="Q199" s="287"/>
      <c r="R199" s="287"/>
      <c r="S199" s="287"/>
      <c r="T199" s="287"/>
      <c r="U199" s="287"/>
      <c r="V199" s="287"/>
      <c r="W199" s="287"/>
      <c r="X199" s="287"/>
      <c r="Y199" s="287"/>
      <c r="Z199" s="287"/>
      <c r="AA199" s="1">
        <v>2013</v>
      </c>
      <c r="AB199" s="2" t="s">
        <v>7</v>
      </c>
      <c r="AC199" s="31">
        <v>-6.745990688</v>
      </c>
      <c r="AD199" s="31">
        <v>-5.3139625585000001</v>
      </c>
      <c r="AE199" s="31">
        <v>-8.8674374228000001</v>
      </c>
      <c r="AF199" s="31">
        <v>-14.3021748524</v>
      </c>
      <c r="AG199" s="31">
        <v>-9.4521452144999998</v>
      </c>
      <c r="AH199" s="31">
        <v>-18.460826650200001</v>
      </c>
      <c r="AI199" s="31">
        <v>-7.0396744659000001</v>
      </c>
      <c r="AJ199" s="31">
        <v>-7.1358364457999999</v>
      </c>
      <c r="AK199" s="31">
        <v>-6.8402777777999999</v>
      </c>
      <c r="AL199" s="31">
        <v>-6.0298507463000002</v>
      </c>
    </row>
    <row r="200" spans="1:38" ht="10.5" customHeight="1">
      <c r="B200" s="2" t="s">
        <v>8</v>
      </c>
      <c r="C200" s="298">
        <v>115.24</v>
      </c>
      <c r="D200" s="298">
        <v>119.57</v>
      </c>
      <c r="E200" s="298">
        <v>109.7</v>
      </c>
      <c r="F200" s="298">
        <v>104.02</v>
      </c>
      <c r="G200" s="298">
        <v>86.38</v>
      </c>
      <c r="H200" s="298">
        <v>116.74</v>
      </c>
      <c r="I200" s="298">
        <v>112.36</v>
      </c>
      <c r="J200" s="298">
        <v>112.41</v>
      </c>
      <c r="K200" s="298">
        <v>112.25</v>
      </c>
      <c r="L200" s="297">
        <v>115.34</v>
      </c>
      <c r="M200" s="287"/>
      <c r="N200" s="287"/>
      <c r="O200" s="287"/>
      <c r="P200" s="287"/>
      <c r="Q200" s="287"/>
      <c r="R200" s="287"/>
      <c r="S200" s="287"/>
      <c r="T200" s="287"/>
      <c r="U200" s="287"/>
      <c r="V200" s="287"/>
      <c r="W200" s="287"/>
      <c r="X200" s="287"/>
      <c r="Y200" s="287"/>
      <c r="Z200" s="287"/>
      <c r="AB200" s="2" t="s">
        <v>8</v>
      </c>
      <c r="AC200" s="31">
        <v>0.69025775450000004</v>
      </c>
      <c r="AD200" s="31">
        <v>0.84338365520000003</v>
      </c>
      <c r="AE200" s="31">
        <v>0.47627770650000001</v>
      </c>
      <c r="AF200" s="31">
        <v>3.4921898319000002</v>
      </c>
      <c r="AG200" s="31">
        <v>5.0851581508999999</v>
      </c>
      <c r="AH200" s="31">
        <v>2.6917663617000001</v>
      </c>
      <c r="AI200" s="31">
        <v>-0.78587196469999998</v>
      </c>
      <c r="AJ200" s="31">
        <v>-0.74172185430000004</v>
      </c>
      <c r="AK200" s="31">
        <v>-0.89175348759999995</v>
      </c>
      <c r="AL200" s="31">
        <v>0.62816262430000003</v>
      </c>
    </row>
    <row r="201" spans="1:38" ht="10.5" customHeight="1">
      <c r="B201" s="2" t="s">
        <v>9</v>
      </c>
      <c r="C201" s="298">
        <v>122.27</v>
      </c>
      <c r="D201" s="298">
        <v>127.75</v>
      </c>
      <c r="E201" s="298">
        <v>115.24</v>
      </c>
      <c r="F201" s="298">
        <v>116.14</v>
      </c>
      <c r="G201" s="298">
        <v>101.03</v>
      </c>
      <c r="H201" s="298">
        <v>127.01</v>
      </c>
      <c r="I201" s="298">
        <v>114.81</v>
      </c>
      <c r="J201" s="298">
        <v>113.54</v>
      </c>
      <c r="K201" s="298">
        <v>119.32</v>
      </c>
      <c r="L201" s="297">
        <v>122.05</v>
      </c>
      <c r="M201" s="287"/>
      <c r="N201" s="287"/>
      <c r="O201" s="287"/>
      <c r="P201" s="287"/>
      <c r="Q201" s="287"/>
      <c r="R201" s="287"/>
      <c r="S201" s="287"/>
      <c r="T201" s="287"/>
      <c r="U201" s="287"/>
      <c r="V201" s="287"/>
      <c r="W201" s="287"/>
      <c r="X201" s="287"/>
      <c r="Y201" s="287"/>
      <c r="Z201" s="287"/>
      <c r="AB201" s="2" t="s">
        <v>9</v>
      </c>
      <c r="AC201" s="31">
        <v>2.6099362201999998</v>
      </c>
      <c r="AD201" s="31">
        <v>3.3492435886999998</v>
      </c>
      <c r="AE201" s="31">
        <v>1.5598836697</v>
      </c>
      <c r="AF201" s="31">
        <v>4.5835209365000003</v>
      </c>
      <c r="AG201" s="31">
        <v>3.8655289400999999</v>
      </c>
      <c r="AH201" s="31">
        <v>5.0103348491000004</v>
      </c>
      <c r="AI201" s="31">
        <v>0.17450484250000001</v>
      </c>
      <c r="AJ201" s="31">
        <v>0.13228679779999999</v>
      </c>
      <c r="AK201" s="31">
        <v>0.39545645769999999</v>
      </c>
      <c r="AL201" s="31">
        <v>2.5457906233999998</v>
      </c>
    </row>
    <row r="202" spans="1:38" ht="10.5" customHeight="1">
      <c r="B202" s="2" t="s">
        <v>10</v>
      </c>
      <c r="C202" s="298">
        <v>108.31</v>
      </c>
      <c r="D202" s="298">
        <v>113.23</v>
      </c>
      <c r="E202" s="298">
        <v>102.01</v>
      </c>
      <c r="F202" s="298">
        <v>99.02</v>
      </c>
      <c r="G202" s="298">
        <v>84.81</v>
      </c>
      <c r="H202" s="298">
        <v>109.25</v>
      </c>
      <c r="I202" s="298">
        <v>103.41</v>
      </c>
      <c r="J202" s="298">
        <v>102.42</v>
      </c>
      <c r="K202" s="298">
        <v>106.94</v>
      </c>
      <c r="L202" s="297">
        <v>108.33</v>
      </c>
      <c r="M202" s="287"/>
      <c r="N202" s="287"/>
      <c r="O202" s="287"/>
      <c r="P202" s="287"/>
      <c r="Q202" s="287"/>
      <c r="R202" s="287"/>
      <c r="S202" s="287"/>
      <c r="T202" s="287"/>
      <c r="U202" s="287"/>
      <c r="V202" s="287"/>
      <c r="W202" s="287"/>
      <c r="X202" s="287"/>
      <c r="Y202" s="287"/>
      <c r="Z202" s="287"/>
      <c r="AB202" s="2" t="s">
        <v>10</v>
      </c>
      <c r="AC202" s="31">
        <v>2.2274657857000002</v>
      </c>
      <c r="AD202" s="31">
        <v>2.8428701181</v>
      </c>
      <c r="AE202" s="31">
        <v>1.3512170888999999</v>
      </c>
      <c r="AF202" s="31">
        <v>4.7498148736000001</v>
      </c>
      <c r="AG202" s="31">
        <v>2.5142028285000002</v>
      </c>
      <c r="AH202" s="31">
        <v>6.0576643044000003</v>
      </c>
      <c r="AI202" s="31">
        <v>-0.10625966000000001</v>
      </c>
      <c r="AJ202" s="31">
        <v>-0.33086804199999997</v>
      </c>
      <c r="AK202" s="31">
        <v>0.6967984934</v>
      </c>
      <c r="AL202" s="31">
        <v>1.986443231</v>
      </c>
    </row>
    <row r="203" spans="1:38" ht="15" customHeight="1">
      <c r="A203" s="1">
        <v>2014</v>
      </c>
      <c r="B203" s="2" t="s">
        <v>7</v>
      </c>
      <c r="C203" s="298">
        <v>101.66</v>
      </c>
      <c r="D203" s="298">
        <v>108.81</v>
      </c>
      <c r="E203" s="298">
        <v>92.51</v>
      </c>
      <c r="F203" s="298">
        <v>75.319999999999993</v>
      </c>
      <c r="G203" s="298">
        <v>75.48</v>
      </c>
      <c r="H203" s="298">
        <v>75.16</v>
      </c>
      <c r="I203" s="298">
        <v>100.6</v>
      </c>
      <c r="J203" s="298">
        <v>103.11</v>
      </c>
      <c r="K203" s="298">
        <v>91.75</v>
      </c>
      <c r="L203" s="297">
        <v>104.96</v>
      </c>
      <c r="M203" s="287"/>
      <c r="N203" s="287"/>
      <c r="O203" s="287"/>
      <c r="P203" s="287"/>
      <c r="Q203" s="287"/>
      <c r="R203" s="287"/>
      <c r="S203" s="287"/>
      <c r="T203" s="287"/>
      <c r="U203" s="287"/>
      <c r="V203" s="287"/>
      <c r="W203" s="287"/>
      <c r="X203" s="287"/>
      <c r="Y203" s="287"/>
      <c r="Z203" s="287"/>
      <c r="AA203" s="1">
        <v>2014</v>
      </c>
      <c r="AB203" s="2" t="s">
        <v>7</v>
      </c>
      <c r="AC203" s="31">
        <v>12.7926328636</v>
      </c>
      <c r="AD203" s="31">
        <v>12.0481927711</v>
      </c>
      <c r="AE203" s="31">
        <v>13.9426037689</v>
      </c>
      <c r="AF203" s="31">
        <v>26.588235294099999</v>
      </c>
      <c r="AG203" s="31">
        <v>10.045196092699999</v>
      </c>
      <c r="AH203" s="31">
        <v>42.160015131500003</v>
      </c>
      <c r="AI203" s="31">
        <v>10.089735171799999</v>
      </c>
      <c r="AJ203" s="31">
        <v>9.1342082981000008</v>
      </c>
      <c r="AK203" s="31">
        <v>13.989315442900001</v>
      </c>
      <c r="AL203" s="31">
        <v>11.139347733999999</v>
      </c>
    </row>
    <row r="204" spans="1:38" ht="10.5" customHeight="1">
      <c r="B204" s="2" t="s">
        <v>8</v>
      </c>
      <c r="C204" s="298">
        <v>116.45</v>
      </c>
      <c r="D204" s="298">
        <v>120.9</v>
      </c>
      <c r="E204" s="298">
        <v>110.75</v>
      </c>
      <c r="F204" s="298">
        <v>102.47</v>
      </c>
      <c r="G204" s="298">
        <v>80.959999999999994</v>
      </c>
      <c r="H204" s="298">
        <v>117.96</v>
      </c>
      <c r="I204" s="298">
        <v>114.64</v>
      </c>
      <c r="J204" s="298">
        <v>114.91</v>
      </c>
      <c r="K204" s="298">
        <v>113.73</v>
      </c>
      <c r="L204" s="297">
        <v>116.52</v>
      </c>
      <c r="M204" s="287"/>
      <c r="N204" s="287"/>
      <c r="O204" s="287"/>
      <c r="P204" s="287"/>
      <c r="Q204" s="287"/>
      <c r="R204" s="287"/>
      <c r="S204" s="287"/>
      <c r="T204" s="287"/>
      <c r="U204" s="287"/>
      <c r="V204" s="287"/>
      <c r="W204" s="287"/>
      <c r="X204" s="287"/>
      <c r="Y204" s="287"/>
      <c r="Z204" s="287"/>
      <c r="AB204" s="2" t="s">
        <v>8</v>
      </c>
      <c r="AC204" s="31">
        <v>1.0499826449</v>
      </c>
      <c r="AD204" s="31">
        <v>1.1123191435999999</v>
      </c>
      <c r="AE204" s="31">
        <v>0.95715587970000005</v>
      </c>
      <c r="AF204" s="31">
        <v>-1.4900980581000001</v>
      </c>
      <c r="AG204" s="31">
        <v>-6.2746006019999996</v>
      </c>
      <c r="AH204" s="31">
        <v>1.0450573925</v>
      </c>
      <c r="AI204" s="31">
        <v>2.0291918832000002</v>
      </c>
      <c r="AJ204" s="31">
        <v>2.2240014233999998</v>
      </c>
      <c r="AK204" s="31">
        <v>1.3184855233999999</v>
      </c>
      <c r="AL204" s="31">
        <v>1.0230622507</v>
      </c>
    </row>
    <row r="205" spans="1:38" ht="10.5" customHeight="1">
      <c r="B205" s="2" t="s">
        <v>9</v>
      </c>
      <c r="C205" s="298">
        <v>122.94</v>
      </c>
      <c r="D205" s="298">
        <v>128.06</v>
      </c>
      <c r="E205" s="298">
        <v>116.38</v>
      </c>
      <c r="F205" s="298">
        <v>114.3</v>
      </c>
      <c r="G205" s="298">
        <v>96.2</v>
      </c>
      <c r="H205" s="298">
        <v>127.33</v>
      </c>
      <c r="I205" s="298">
        <v>117.34</v>
      </c>
      <c r="J205" s="298">
        <v>117.07</v>
      </c>
      <c r="K205" s="298">
        <v>118.34</v>
      </c>
      <c r="L205" s="297">
        <v>122.88</v>
      </c>
      <c r="M205" s="287"/>
      <c r="N205" s="287"/>
      <c r="O205" s="287"/>
      <c r="P205" s="287"/>
      <c r="Q205" s="287"/>
      <c r="R205" s="287"/>
      <c r="S205" s="287"/>
      <c r="T205" s="287"/>
      <c r="U205" s="287"/>
      <c r="V205" s="287"/>
      <c r="W205" s="287"/>
      <c r="X205" s="287"/>
      <c r="Y205" s="287"/>
      <c r="Z205" s="287"/>
      <c r="AB205" s="2" t="s">
        <v>9</v>
      </c>
      <c r="AC205" s="31">
        <v>0.54796761270000005</v>
      </c>
      <c r="AD205" s="31">
        <v>0.24266144810000001</v>
      </c>
      <c r="AE205" s="31">
        <v>0.98923984730000003</v>
      </c>
      <c r="AF205" s="31">
        <v>-1.5842948165999999</v>
      </c>
      <c r="AG205" s="31">
        <v>-4.7807581906000003</v>
      </c>
      <c r="AH205" s="31">
        <v>0.2519486655</v>
      </c>
      <c r="AI205" s="31">
        <v>2.2036407977999999</v>
      </c>
      <c r="AJ205" s="31">
        <v>3.1090364628999998</v>
      </c>
      <c r="AK205" s="31">
        <v>-0.82132081800000001</v>
      </c>
      <c r="AL205" s="31">
        <v>0.68004916019999995</v>
      </c>
    </row>
    <row r="206" spans="1:38" ht="10.5" hidden="1" customHeight="1" outlineLevel="1">
      <c r="B206" s="2" t="s">
        <v>10</v>
      </c>
      <c r="C206" s="298"/>
      <c r="D206" s="298"/>
      <c r="E206" s="298"/>
      <c r="F206" s="298"/>
      <c r="G206" s="298"/>
      <c r="H206" s="298"/>
      <c r="I206" s="298"/>
      <c r="J206" s="298"/>
      <c r="K206" s="298"/>
      <c r="L206" s="297"/>
      <c r="M206" s="287"/>
      <c r="N206" s="287"/>
      <c r="O206" s="287"/>
      <c r="P206" s="287"/>
      <c r="Q206" s="287"/>
      <c r="R206" s="287"/>
      <c r="S206" s="287"/>
      <c r="T206" s="287"/>
      <c r="U206" s="287"/>
      <c r="V206" s="287"/>
      <c r="W206" s="287"/>
      <c r="X206" s="287"/>
      <c r="Y206" s="287"/>
      <c r="Z206" s="287"/>
      <c r="AB206" s="2" t="s">
        <v>10</v>
      </c>
      <c r="AC206" s="31"/>
      <c r="AD206" s="31"/>
      <c r="AE206" s="31"/>
      <c r="AF206" s="31"/>
      <c r="AG206" s="31"/>
      <c r="AH206" s="31"/>
      <c r="AI206" s="31"/>
      <c r="AJ206" s="31"/>
      <c r="AK206" s="31"/>
      <c r="AL206" s="31"/>
    </row>
    <row r="207" spans="1:38" ht="15" hidden="1" customHeight="1" outlineLevel="1">
      <c r="A207" s="1">
        <v>2015</v>
      </c>
      <c r="B207" s="2" t="s">
        <v>7</v>
      </c>
      <c r="C207" s="298"/>
      <c r="D207" s="298"/>
      <c r="E207" s="298"/>
      <c r="F207" s="298"/>
      <c r="G207" s="298"/>
      <c r="H207" s="298"/>
      <c r="I207" s="298"/>
      <c r="J207" s="298"/>
      <c r="K207" s="298"/>
      <c r="L207" s="297"/>
      <c r="M207" s="287"/>
      <c r="N207" s="287"/>
      <c r="O207" s="287"/>
      <c r="P207" s="287"/>
      <c r="Q207" s="287"/>
      <c r="R207" s="287"/>
      <c r="S207" s="287"/>
      <c r="T207" s="287"/>
      <c r="U207" s="287"/>
      <c r="V207" s="287"/>
      <c r="W207" s="287"/>
      <c r="X207" s="287"/>
      <c r="Y207" s="287"/>
      <c r="Z207" s="287"/>
      <c r="AA207" s="1">
        <v>2015</v>
      </c>
      <c r="AB207" s="2" t="s">
        <v>7</v>
      </c>
      <c r="AC207" s="31"/>
      <c r="AD207" s="31"/>
      <c r="AE207" s="31"/>
      <c r="AF207" s="31"/>
      <c r="AG207" s="31"/>
      <c r="AH207" s="31"/>
      <c r="AI207" s="31"/>
      <c r="AJ207" s="31"/>
      <c r="AK207" s="31"/>
      <c r="AL207" s="34"/>
    </row>
    <row r="208" spans="1:38" ht="10.5" hidden="1" customHeight="1" outlineLevel="1">
      <c r="B208" s="2" t="s">
        <v>8</v>
      </c>
      <c r="C208" s="298"/>
      <c r="D208" s="298"/>
      <c r="E208" s="298"/>
      <c r="F208" s="298"/>
      <c r="G208" s="298"/>
      <c r="H208" s="298"/>
      <c r="I208" s="298"/>
      <c r="J208" s="298"/>
      <c r="K208" s="298"/>
      <c r="L208" s="297"/>
      <c r="M208" s="287"/>
      <c r="N208" s="287"/>
      <c r="O208" s="287"/>
      <c r="P208" s="287"/>
      <c r="Q208" s="287"/>
      <c r="R208" s="287"/>
      <c r="S208" s="287"/>
      <c r="T208" s="287"/>
      <c r="U208" s="287"/>
      <c r="V208" s="287"/>
      <c r="W208" s="287"/>
      <c r="X208" s="287"/>
      <c r="Y208" s="287"/>
      <c r="Z208" s="287"/>
      <c r="AB208" s="2" t="s">
        <v>8</v>
      </c>
      <c r="AC208" s="31"/>
      <c r="AD208" s="31"/>
      <c r="AE208" s="31"/>
      <c r="AF208" s="31"/>
      <c r="AG208" s="31"/>
      <c r="AH208" s="31"/>
      <c r="AI208" s="31"/>
      <c r="AJ208" s="31"/>
      <c r="AK208" s="31"/>
      <c r="AL208" s="34"/>
    </row>
    <row r="209" spans="1:38" ht="10.5" hidden="1" customHeight="1" outlineLevel="1">
      <c r="B209" s="2" t="s">
        <v>9</v>
      </c>
      <c r="C209" s="298"/>
      <c r="D209" s="298"/>
      <c r="E209" s="298"/>
      <c r="F209" s="298"/>
      <c r="G209" s="298"/>
      <c r="H209" s="298"/>
      <c r="I209" s="298"/>
      <c r="J209" s="298"/>
      <c r="K209" s="298"/>
      <c r="L209" s="297"/>
      <c r="M209" s="287"/>
      <c r="N209" s="287"/>
      <c r="O209" s="287"/>
      <c r="P209" s="287"/>
      <c r="Q209" s="287"/>
      <c r="R209" s="287"/>
      <c r="S209" s="287"/>
      <c r="T209" s="287"/>
      <c r="U209" s="287"/>
      <c r="V209" s="287"/>
      <c r="W209" s="287"/>
      <c r="X209" s="287"/>
      <c r="Y209" s="287"/>
      <c r="Z209" s="287"/>
      <c r="AB209" s="2" t="s">
        <v>9</v>
      </c>
      <c r="AC209" s="31"/>
      <c r="AD209" s="31"/>
      <c r="AE209" s="31"/>
      <c r="AF209" s="31"/>
      <c r="AG209" s="31"/>
      <c r="AH209" s="31"/>
      <c r="AI209" s="31"/>
      <c r="AJ209" s="31"/>
      <c r="AK209" s="31"/>
      <c r="AL209" s="34"/>
    </row>
    <row r="210" spans="1:38" ht="10.5" hidden="1" customHeight="1" outlineLevel="1">
      <c r="B210" s="2" t="s">
        <v>10</v>
      </c>
      <c r="C210" s="298"/>
      <c r="D210" s="298"/>
      <c r="E210" s="298"/>
      <c r="F210" s="298"/>
      <c r="G210" s="298"/>
      <c r="H210" s="298"/>
      <c r="I210" s="298"/>
      <c r="J210" s="298"/>
      <c r="K210" s="298"/>
      <c r="L210" s="297"/>
      <c r="M210" s="287"/>
      <c r="N210" s="287"/>
      <c r="O210" s="287"/>
      <c r="P210" s="287"/>
      <c r="Q210" s="287"/>
      <c r="R210" s="287"/>
      <c r="S210" s="287"/>
      <c r="T210" s="287"/>
      <c r="U210" s="287"/>
      <c r="V210" s="287"/>
      <c r="W210" s="287"/>
      <c r="X210" s="287"/>
      <c r="Y210" s="287"/>
      <c r="Z210" s="287"/>
      <c r="AB210" s="2" t="s">
        <v>10</v>
      </c>
      <c r="AC210" s="31"/>
      <c r="AD210" s="31"/>
      <c r="AE210" s="31"/>
      <c r="AF210" s="31"/>
      <c r="AG210" s="31"/>
      <c r="AH210" s="31"/>
      <c r="AI210" s="31"/>
      <c r="AJ210" s="31"/>
      <c r="AK210" s="31"/>
      <c r="AL210" s="34"/>
    </row>
    <row r="211" spans="1:38" ht="15" hidden="1" customHeight="1" outlineLevel="1">
      <c r="A211" s="1">
        <v>2016</v>
      </c>
      <c r="B211" s="2" t="s">
        <v>7</v>
      </c>
      <c r="C211" s="298"/>
      <c r="D211" s="298"/>
      <c r="E211" s="298"/>
      <c r="F211" s="298"/>
      <c r="G211" s="298"/>
      <c r="H211" s="298"/>
      <c r="I211" s="298"/>
      <c r="J211" s="298"/>
      <c r="K211" s="298"/>
      <c r="L211" s="297"/>
      <c r="M211" s="287"/>
      <c r="N211" s="287"/>
      <c r="O211" s="287"/>
      <c r="P211" s="287"/>
      <c r="Q211" s="287"/>
      <c r="R211" s="287"/>
      <c r="S211" s="287"/>
      <c r="T211" s="287"/>
      <c r="U211" s="287"/>
      <c r="V211" s="287"/>
      <c r="W211" s="287"/>
      <c r="X211" s="287"/>
      <c r="Y211" s="287"/>
      <c r="Z211" s="287"/>
      <c r="AA211" s="1">
        <v>2016</v>
      </c>
      <c r="AB211" s="2" t="s">
        <v>7</v>
      </c>
      <c r="AC211" s="31"/>
      <c r="AD211" s="31"/>
      <c r="AE211" s="31"/>
      <c r="AF211" s="31"/>
      <c r="AG211" s="31"/>
      <c r="AH211" s="31"/>
      <c r="AI211" s="31"/>
      <c r="AJ211" s="31"/>
      <c r="AK211" s="31"/>
      <c r="AL211" s="34"/>
    </row>
    <row r="212" spans="1:38" ht="10.5" hidden="1" customHeight="1" outlineLevel="1">
      <c r="B212" s="2" t="s">
        <v>8</v>
      </c>
      <c r="C212" s="298"/>
      <c r="D212" s="298"/>
      <c r="E212" s="298"/>
      <c r="F212" s="298"/>
      <c r="G212" s="298"/>
      <c r="H212" s="298"/>
      <c r="I212" s="298"/>
      <c r="J212" s="298"/>
      <c r="K212" s="298"/>
      <c r="L212" s="297"/>
      <c r="M212" s="287"/>
      <c r="N212" s="287"/>
      <c r="O212" s="287"/>
      <c r="P212" s="287"/>
      <c r="Q212" s="287"/>
      <c r="R212" s="287"/>
      <c r="S212" s="287"/>
      <c r="T212" s="287"/>
      <c r="U212" s="287"/>
      <c r="V212" s="287"/>
      <c r="W212" s="287"/>
      <c r="X212" s="287"/>
      <c r="Y212" s="287"/>
      <c r="Z212" s="287"/>
      <c r="AB212" s="2" t="s">
        <v>8</v>
      </c>
      <c r="AC212" s="31"/>
      <c r="AD212" s="31"/>
      <c r="AE212" s="31"/>
      <c r="AF212" s="31"/>
      <c r="AG212" s="31"/>
      <c r="AH212" s="31"/>
      <c r="AI212" s="31"/>
      <c r="AJ212" s="31"/>
      <c r="AK212" s="31"/>
      <c r="AL212" s="34"/>
    </row>
    <row r="213" spans="1:38" ht="10.5" hidden="1" customHeight="1" outlineLevel="1">
      <c r="B213" s="2" t="s">
        <v>9</v>
      </c>
      <c r="C213" s="298"/>
      <c r="D213" s="298"/>
      <c r="E213" s="298"/>
      <c r="F213" s="298"/>
      <c r="G213" s="298"/>
      <c r="H213" s="298"/>
      <c r="I213" s="298"/>
      <c r="J213" s="298"/>
      <c r="K213" s="298"/>
      <c r="L213" s="297"/>
      <c r="M213" s="287"/>
      <c r="N213" s="287"/>
      <c r="O213" s="287"/>
      <c r="P213" s="287"/>
      <c r="Q213" s="287"/>
      <c r="R213" s="287"/>
      <c r="S213" s="287"/>
      <c r="T213" s="287"/>
      <c r="U213" s="287"/>
      <c r="V213" s="287"/>
      <c r="W213" s="287"/>
      <c r="X213" s="287"/>
      <c r="Y213" s="287"/>
      <c r="Z213" s="287"/>
      <c r="AB213" s="2" t="s">
        <v>9</v>
      </c>
      <c r="AC213" s="31"/>
      <c r="AD213" s="31"/>
      <c r="AE213" s="31"/>
      <c r="AF213" s="31"/>
      <c r="AG213" s="31"/>
      <c r="AH213" s="31"/>
      <c r="AI213" s="31"/>
      <c r="AJ213" s="31"/>
      <c r="AK213" s="31"/>
      <c r="AL213" s="34"/>
    </row>
    <row r="214" spans="1:38" ht="10.5" hidden="1" customHeight="1" outlineLevel="1">
      <c r="B214" s="2" t="s">
        <v>10</v>
      </c>
      <c r="C214" s="298"/>
      <c r="D214" s="298"/>
      <c r="E214" s="298"/>
      <c r="F214" s="298"/>
      <c r="G214" s="298"/>
      <c r="H214" s="298"/>
      <c r="I214" s="298"/>
      <c r="J214" s="298"/>
      <c r="K214" s="298"/>
      <c r="L214" s="297"/>
      <c r="M214" s="287"/>
      <c r="N214" s="287"/>
      <c r="O214" s="287"/>
      <c r="P214" s="287"/>
      <c r="Q214" s="287"/>
      <c r="R214" s="287"/>
      <c r="S214" s="287"/>
      <c r="T214" s="287"/>
      <c r="U214" s="287"/>
      <c r="V214" s="287"/>
      <c r="W214" s="287"/>
      <c r="X214" s="287"/>
      <c r="Y214" s="287"/>
      <c r="Z214" s="287"/>
      <c r="AB214" s="2" t="s">
        <v>10</v>
      </c>
      <c r="AC214" s="31"/>
      <c r="AD214" s="31"/>
      <c r="AE214" s="31"/>
      <c r="AF214" s="31"/>
      <c r="AG214" s="31"/>
      <c r="AH214" s="31"/>
      <c r="AI214" s="31"/>
      <c r="AJ214" s="31"/>
      <c r="AK214" s="31"/>
      <c r="AL214" s="34"/>
    </row>
    <row r="215" spans="1:38" ht="15" hidden="1" customHeight="1" outlineLevel="1">
      <c r="A215" s="1">
        <v>2017</v>
      </c>
      <c r="B215" s="2" t="s">
        <v>7</v>
      </c>
      <c r="C215" s="299"/>
      <c r="D215" s="298"/>
      <c r="E215" s="298"/>
      <c r="F215" s="298"/>
      <c r="G215" s="298"/>
      <c r="H215" s="298"/>
      <c r="I215" s="298"/>
      <c r="J215" s="298"/>
      <c r="K215" s="298"/>
      <c r="L215" s="297"/>
      <c r="M215" s="287"/>
      <c r="N215" s="287"/>
      <c r="O215" s="287"/>
      <c r="P215" s="287"/>
      <c r="Q215" s="287"/>
      <c r="R215" s="287"/>
      <c r="S215" s="287"/>
      <c r="T215" s="287"/>
      <c r="U215" s="287"/>
      <c r="V215" s="287"/>
      <c r="W215" s="287"/>
      <c r="X215" s="287"/>
      <c r="Y215" s="287"/>
      <c r="Z215" s="287"/>
      <c r="AA215" s="1">
        <v>2017</v>
      </c>
      <c r="AB215" s="2" t="s">
        <v>7</v>
      </c>
      <c r="AC215" s="32"/>
      <c r="AD215" s="31"/>
      <c r="AE215" s="31"/>
      <c r="AF215" s="31"/>
      <c r="AG215" s="31"/>
      <c r="AH215" s="31"/>
      <c r="AI215" s="31"/>
      <c r="AJ215" s="31"/>
      <c r="AK215" s="31"/>
      <c r="AL215" s="34"/>
    </row>
    <row r="216" spans="1:38" ht="10.5" hidden="1" customHeight="1" outlineLevel="1">
      <c r="B216" s="2" t="s">
        <v>8</v>
      </c>
      <c r="C216" s="299"/>
      <c r="D216" s="298"/>
      <c r="E216" s="298"/>
      <c r="F216" s="298"/>
      <c r="G216" s="298"/>
      <c r="H216" s="298"/>
      <c r="I216" s="298"/>
      <c r="J216" s="298"/>
      <c r="K216" s="298"/>
      <c r="L216" s="297"/>
      <c r="M216" s="287"/>
      <c r="N216" s="287"/>
      <c r="O216" s="287"/>
      <c r="P216" s="287"/>
      <c r="Q216" s="287"/>
      <c r="R216" s="287"/>
      <c r="S216" s="287"/>
      <c r="T216" s="287"/>
      <c r="U216" s="287"/>
      <c r="V216" s="287"/>
      <c r="W216" s="287"/>
      <c r="X216" s="287"/>
      <c r="Y216" s="287"/>
      <c r="Z216" s="287"/>
      <c r="AB216" s="2" t="s">
        <v>8</v>
      </c>
      <c r="AC216" s="32"/>
      <c r="AD216" s="31"/>
      <c r="AE216" s="31"/>
      <c r="AF216" s="31"/>
      <c r="AG216" s="31"/>
      <c r="AH216" s="31"/>
      <c r="AI216" s="31"/>
      <c r="AJ216" s="31"/>
      <c r="AK216" s="31"/>
      <c r="AL216" s="34"/>
    </row>
    <row r="217" spans="1:38" ht="10.5" hidden="1" customHeight="1" outlineLevel="1">
      <c r="B217" s="2" t="s">
        <v>9</v>
      </c>
      <c r="C217" s="299"/>
      <c r="D217" s="298"/>
      <c r="E217" s="298"/>
      <c r="F217" s="298"/>
      <c r="G217" s="298"/>
      <c r="H217" s="298"/>
      <c r="I217" s="298"/>
      <c r="J217" s="298"/>
      <c r="K217" s="298"/>
      <c r="L217" s="297"/>
      <c r="M217" s="287"/>
      <c r="N217" s="287"/>
      <c r="O217" s="287"/>
      <c r="P217" s="287"/>
      <c r="Q217" s="287"/>
      <c r="R217" s="287"/>
      <c r="S217" s="287"/>
      <c r="T217" s="287"/>
      <c r="U217" s="287"/>
      <c r="V217" s="287"/>
      <c r="W217" s="287"/>
      <c r="X217" s="287"/>
      <c r="Y217" s="287"/>
      <c r="Z217" s="287"/>
      <c r="AB217" s="2" t="s">
        <v>9</v>
      </c>
      <c r="AC217" s="32"/>
      <c r="AD217" s="31"/>
      <c r="AE217" s="31"/>
      <c r="AF217" s="31"/>
      <c r="AG217" s="31"/>
      <c r="AH217" s="31"/>
      <c r="AI217" s="31"/>
      <c r="AJ217" s="31"/>
      <c r="AK217" s="31"/>
      <c r="AL217" s="34"/>
    </row>
    <row r="218" spans="1:38" ht="10.5" hidden="1" customHeight="1" outlineLevel="1">
      <c r="B218" s="2" t="s">
        <v>10</v>
      </c>
      <c r="C218" s="299"/>
      <c r="D218" s="298"/>
      <c r="E218" s="298"/>
      <c r="F218" s="298"/>
      <c r="G218" s="298"/>
      <c r="H218" s="298"/>
      <c r="I218" s="298"/>
      <c r="J218" s="298"/>
      <c r="K218" s="298"/>
      <c r="L218" s="297"/>
      <c r="M218" s="287"/>
      <c r="N218" s="287"/>
      <c r="O218" s="287"/>
      <c r="P218" s="287"/>
      <c r="Q218" s="287"/>
      <c r="R218" s="287"/>
      <c r="S218" s="287"/>
      <c r="T218" s="287"/>
      <c r="U218" s="287"/>
      <c r="V218" s="287"/>
      <c r="W218" s="287"/>
      <c r="X218" s="287"/>
      <c r="Y218" s="287"/>
      <c r="Z218" s="287"/>
      <c r="AB218" s="2" t="s">
        <v>10</v>
      </c>
      <c r="AC218" s="32"/>
      <c r="AD218" s="31"/>
      <c r="AE218" s="31"/>
      <c r="AF218" s="31"/>
      <c r="AG218" s="31"/>
      <c r="AH218" s="31"/>
      <c r="AI218" s="31"/>
      <c r="AJ218" s="31"/>
      <c r="AK218" s="31"/>
      <c r="AL218" s="34"/>
    </row>
    <row r="219" spans="1:38" ht="15" hidden="1" customHeight="1" outlineLevel="1">
      <c r="A219" s="1">
        <v>2018</v>
      </c>
      <c r="B219" s="2" t="s">
        <v>7</v>
      </c>
      <c r="C219" s="299"/>
      <c r="D219" s="298"/>
      <c r="E219" s="298"/>
      <c r="F219" s="298"/>
      <c r="G219" s="298"/>
      <c r="H219" s="298"/>
      <c r="I219" s="298"/>
      <c r="J219" s="298"/>
      <c r="K219" s="298"/>
      <c r="L219" s="297"/>
      <c r="M219" s="287"/>
      <c r="N219" s="287"/>
      <c r="O219" s="287"/>
      <c r="P219" s="287"/>
      <c r="Q219" s="287"/>
      <c r="R219" s="287"/>
      <c r="S219" s="287"/>
      <c r="T219" s="287"/>
      <c r="U219" s="287"/>
      <c r="V219" s="287"/>
      <c r="W219" s="287"/>
      <c r="X219" s="287"/>
      <c r="Y219" s="287"/>
      <c r="Z219" s="287"/>
      <c r="AA219" s="1">
        <v>2018</v>
      </c>
      <c r="AB219" s="2" t="s">
        <v>7</v>
      </c>
      <c r="AC219" s="32"/>
      <c r="AD219" s="31"/>
      <c r="AE219" s="31"/>
      <c r="AF219" s="31"/>
      <c r="AG219" s="31"/>
      <c r="AH219" s="31"/>
      <c r="AI219" s="31"/>
      <c r="AJ219" s="31"/>
      <c r="AK219" s="31"/>
      <c r="AL219" s="34"/>
    </row>
    <row r="220" spans="1:38" ht="10.5" hidden="1" customHeight="1" outlineLevel="1">
      <c r="B220" s="2" t="s">
        <v>8</v>
      </c>
      <c r="C220" s="299"/>
      <c r="D220" s="298"/>
      <c r="E220" s="298"/>
      <c r="F220" s="298"/>
      <c r="G220" s="298"/>
      <c r="H220" s="298"/>
      <c r="I220" s="298"/>
      <c r="J220" s="298"/>
      <c r="K220" s="298"/>
      <c r="L220" s="297"/>
      <c r="M220" s="287"/>
      <c r="N220" s="287"/>
      <c r="O220" s="287"/>
      <c r="P220" s="287"/>
      <c r="Q220" s="287"/>
      <c r="R220" s="287"/>
      <c r="S220" s="287"/>
      <c r="T220" s="287"/>
      <c r="U220" s="287"/>
      <c r="V220" s="287"/>
      <c r="W220" s="287"/>
      <c r="X220" s="287"/>
      <c r="Y220" s="287"/>
      <c r="Z220" s="287"/>
      <c r="AB220" s="2" t="s">
        <v>8</v>
      </c>
      <c r="AC220" s="32"/>
      <c r="AD220" s="31"/>
      <c r="AE220" s="31"/>
      <c r="AF220" s="31"/>
      <c r="AG220" s="31"/>
      <c r="AH220" s="31"/>
      <c r="AI220" s="31"/>
      <c r="AJ220" s="31"/>
      <c r="AK220" s="31"/>
      <c r="AL220" s="34"/>
    </row>
    <row r="221" spans="1:38" ht="10.5" hidden="1" customHeight="1" outlineLevel="1">
      <c r="B221" s="2" t="s">
        <v>9</v>
      </c>
      <c r="C221" s="299"/>
      <c r="D221" s="298"/>
      <c r="E221" s="298"/>
      <c r="F221" s="298"/>
      <c r="G221" s="298"/>
      <c r="H221" s="298"/>
      <c r="I221" s="298"/>
      <c r="J221" s="298"/>
      <c r="K221" s="298"/>
      <c r="L221" s="297"/>
      <c r="M221" s="287"/>
      <c r="N221" s="287"/>
      <c r="O221" s="287"/>
      <c r="P221" s="287"/>
      <c r="Q221" s="287"/>
      <c r="R221" s="287"/>
      <c r="S221" s="287"/>
      <c r="T221" s="287"/>
      <c r="U221" s="287"/>
      <c r="V221" s="287"/>
      <c r="W221" s="287"/>
      <c r="X221" s="287"/>
      <c r="Y221" s="287"/>
      <c r="Z221" s="287"/>
      <c r="AB221" s="2" t="s">
        <v>9</v>
      </c>
      <c r="AC221" s="32"/>
      <c r="AD221" s="31"/>
      <c r="AE221" s="31"/>
      <c r="AF221" s="31"/>
      <c r="AG221" s="31"/>
      <c r="AH221" s="31"/>
      <c r="AI221" s="31"/>
      <c r="AJ221" s="31"/>
      <c r="AK221" s="31"/>
      <c r="AL221" s="34"/>
    </row>
    <row r="222" spans="1:38" ht="10.5" hidden="1" customHeight="1" outlineLevel="1">
      <c r="B222" s="2" t="s">
        <v>10</v>
      </c>
      <c r="C222" s="299"/>
      <c r="D222" s="298"/>
      <c r="E222" s="298"/>
      <c r="F222" s="298"/>
      <c r="G222" s="298"/>
      <c r="H222" s="298"/>
      <c r="I222" s="298"/>
      <c r="J222" s="298"/>
      <c r="K222" s="298"/>
      <c r="L222" s="297"/>
      <c r="M222" s="287"/>
      <c r="N222" s="287"/>
      <c r="O222" s="287"/>
      <c r="P222" s="287"/>
      <c r="Q222" s="287"/>
      <c r="R222" s="287"/>
      <c r="S222" s="287"/>
      <c r="T222" s="287"/>
      <c r="U222" s="287"/>
      <c r="V222" s="287"/>
      <c r="W222" s="287"/>
      <c r="X222" s="287"/>
      <c r="Y222" s="287"/>
      <c r="Z222" s="287"/>
      <c r="AB222" s="2" t="s">
        <v>10</v>
      </c>
      <c r="AC222" s="32"/>
      <c r="AD222" s="31"/>
      <c r="AE222" s="31"/>
      <c r="AF222" s="31"/>
      <c r="AG222" s="31"/>
      <c r="AH222" s="31"/>
      <c r="AI222" s="31"/>
      <c r="AJ222" s="31"/>
      <c r="AK222" s="31"/>
      <c r="AL222" s="34"/>
    </row>
    <row r="223" spans="1:38" ht="15" hidden="1" customHeight="1" outlineLevel="1">
      <c r="A223" s="1">
        <v>2019</v>
      </c>
      <c r="B223" s="2" t="s">
        <v>7</v>
      </c>
      <c r="C223" s="299"/>
      <c r="D223" s="298"/>
      <c r="E223" s="298"/>
      <c r="F223" s="298"/>
      <c r="G223" s="298"/>
      <c r="H223" s="298"/>
      <c r="I223" s="298"/>
      <c r="J223" s="298"/>
      <c r="K223" s="298"/>
      <c r="L223" s="297"/>
      <c r="M223" s="287"/>
      <c r="N223" s="287"/>
      <c r="O223" s="287"/>
      <c r="P223" s="287"/>
      <c r="Q223" s="287"/>
      <c r="R223" s="287"/>
      <c r="S223" s="287"/>
      <c r="T223" s="287"/>
      <c r="U223" s="287"/>
      <c r="V223" s="287"/>
      <c r="W223" s="287"/>
      <c r="X223" s="287"/>
      <c r="Y223" s="287"/>
      <c r="Z223" s="287"/>
      <c r="AA223" s="1">
        <v>2019</v>
      </c>
      <c r="AB223" s="2" t="s">
        <v>7</v>
      </c>
      <c r="AC223" s="32"/>
      <c r="AD223" s="31"/>
      <c r="AE223" s="31"/>
      <c r="AF223" s="31"/>
      <c r="AG223" s="31"/>
      <c r="AH223" s="31"/>
      <c r="AI223" s="31"/>
      <c r="AJ223" s="31"/>
      <c r="AK223" s="31"/>
      <c r="AL223" s="34"/>
    </row>
    <row r="224" spans="1:38" ht="10.5" hidden="1" customHeight="1" outlineLevel="1">
      <c r="B224" s="2" t="s">
        <v>8</v>
      </c>
      <c r="C224" s="299"/>
      <c r="D224" s="298"/>
      <c r="E224" s="298"/>
      <c r="F224" s="298"/>
      <c r="G224" s="298"/>
      <c r="H224" s="298"/>
      <c r="I224" s="298"/>
      <c r="J224" s="298"/>
      <c r="K224" s="298"/>
      <c r="L224" s="297"/>
      <c r="M224" s="287"/>
      <c r="N224" s="287"/>
      <c r="O224" s="287"/>
      <c r="P224" s="287"/>
      <c r="Q224" s="287"/>
      <c r="R224" s="287"/>
      <c r="S224" s="287"/>
      <c r="T224" s="287"/>
      <c r="U224" s="287"/>
      <c r="V224" s="287"/>
      <c r="W224" s="287"/>
      <c r="X224" s="287"/>
      <c r="Y224" s="287"/>
      <c r="Z224" s="287"/>
      <c r="AB224" s="2" t="s">
        <v>8</v>
      </c>
      <c r="AC224" s="32"/>
      <c r="AD224" s="31"/>
      <c r="AE224" s="31"/>
      <c r="AF224" s="31"/>
      <c r="AG224" s="31"/>
      <c r="AH224" s="31"/>
      <c r="AI224" s="31"/>
      <c r="AJ224" s="31"/>
      <c r="AK224" s="31"/>
      <c r="AL224" s="34"/>
    </row>
    <row r="225" spans="1:38" ht="10.5" hidden="1" customHeight="1" outlineLevel="1">
      <c r="B225" s="2" t="s">
        <v>9</v>
      </c>
      <c r="C225" s="299"/>
      <c r="D225" s="298"/>
      <c r="E225" s="298"/>
      <c r="F225" s="298"/>
      <c r="G225" s="298"/>
      <c r="H225" s="298"/>
      <c r="I225" s="298"/>
      <c r="J225" s="298"/>
      <c r="K225" s="298"/>
      <c r="L225" s="297"/>
      <c r="M225" s="287"/>
      <c r="N225" s="287"/>
      <c r="O225" s="287"/>
      <c r="P225" s="287"/>
      <c r="Q225" s="287"/>
      <c r="R225" s="287"/>
      <c r="S225" s="287"/>
      <c r="T225" s="287"/>
      <c r="U225" s="287"/>
      <c r="V225" s="287"/>
      <c r="W225" s="287"/>
      <c r="X225" s="287"/>
      <c r="Y225" s="287"/>
      <c r="Z225" s="287"/>
      <c r="AB225" s="2" t="s">
        <v>9</v>
      </c>
      <c r="AC225" s="32"/>
      <c r="AD225" s="31"/>
      <c r="AE225" s="31"/>
      <c r="AF225" s="31"/>
      <c r="AG225" s="31"/>
      <c r="AH225" s="31"/>
      <c r="AI225" s="31"/>
      <c r="AJ225" s="31"/>
      <c r="AK225" s="31"/>
      <c r="AL225" s="34"/>
    </row>
    <row r="226" spans="1:38" ht="10.5" hidden="1" customHeight="1" outlineLevel="1">
      <c r="B226" s="2" t="s">
        <v>10</v>
      </c>
      <c r="C226" s="299"/>
      <c r="D226" s="298"/>
      <c r="E226" s="298"/>
      <c r="F226" s="298"/>
      <c r="G226" s="298"/>
      <c r="H226" s="298"/>
      <c r="I226" s="298"/>
      <c r="J226" s="298"/>
      <c r="K226" s="298"/>
      <c r="L226" s="297"/>
      <c r="M226" s="287"/>
      <c r="N226" s="287"/>
      <c r="O226" s="287"/>
      <c r="P226" s="287"/>
      <c r="Q226" s="287"/>
      <c r="R226" s="287"/>
      <c r="S226" s="287"/>
      <c r="T226" s="287"/>
      <c r="U226" s="287"/>
      <c r="V226" s="287"/>
      <c r="W226" s="287"/>
      <c r="X226" s="287"/>
      <c r="Y226" s="287"/>
      <c r="Z226" s="287"/>
      <c r="AB226" s="2" t="s">
        <v>10</v>
      </c>
      <c r="AC226" s="32"/>
      <c r="AD226" s="31"/>
      <c r="AE226" s="31"/>
      <c r="AF226" s="31"/>
      <c r="AG226" s="31"/>
      <c r="AH226" s="31"/>
      <c r="AI226" s="31"/>
      <c r="AJ226" s="31"/>
      <c r="AK226" s="31"/>
      <c r="AL226" s="34"/>
    </row>
    <row r="227" spans="1:38" ht="15" hidden="1" customHeight="1" outlineLevel="1">
      <c r="A227" s="1">
        <v>2020</v>
      </c>
      <c r="B227" s="2" t="s">
        <v>7</v>
      </c>
      <c r="C227" s="299"/>
      <c r="D227" s="298"/>
      <c r="E227" s="298"/>
      <c r="F227" s="298"/>
      <c r="G227" s="298"/>
      <c r="H227" s="298"/>
      <c r="I227" s="298"/>
      <c r="J227" s="298"/>
      <c r="K227" s="298"/>
      <c r="L227" s="297"/>
      <c r="M227" s="287"/>
      <c r="N227" s="287"/>
      <c r="O227" s="287"/>
      <c r="P227" s="287"/>
      <c r="Q227" s="287"/>
      <c r="R227" s="287"/>
      <c r="S227" s="287"/>
      <c r="T227" s="287"/>
      <c r="U227" s="287"/>
      <c r="V227" s="287"/>
      <c r="W227" s="287"/>
      <c r="X227" s="287"/>
      <c r="Y227" s="287"/>
      <c r="Z227" s="287"/>
      <c r="AA227" s="1">
        <v>2020</v>
      </c>
      <c r="AB227" s="2" t="s">
        <v>7</v>
      </c>
      <c r="AC227" s="32"/>
      <c r="AD227" s="31"/>
      <c r="AE227" s="31"/>
      <c r="AF227" s="31"/>
      <c r="AG227" s="31"/>
      <c r="AH227" s="31"/>
      <c r="AI227" s="31"/>
      <c r="AJ227" s="31"/>
      <c r="AK227" s="31"/>
      <c r="AL227" s="34"/>
    </row>
    <row r="228" spans="1:38" ht="10.5" hidden="1" customHeight="1" outlineLevel="1">
      <c r="B228" s="2" t="s">
        <v>8</v>
      </c>
      <c r="C228" s="299"/>
      <c r="D228" s="298"/>
      <c r="E228" s="298"/>
      <c r="F228" s="298"/>
      <c r="G228" s="298"/>
      <c r="H228" s="298"/>
      <c r="I228" s="298"/>
      <c r="J228" s="298"/>
      <c r="K228" s="298"/>
      <c r="L228" s="297"/>
      <c r="M228" s="287"/>
      <c r="N228" s="287"/>
      <c r="O228" s="287"/>
      <c r="P228" s="287"/>
      <c r="Q228" s="287"/>
      <c r="R228" s="287"/>
      <c r="S228" s="287"/>
      <c r="T228" s="287"/>
      <c r="U228" s="287"/>
      <c r="V228" s="287"/>
      <c r="W228" s="287"/>
      <c r="X228" s="287"/>
      <c r="Y228" s="287"/>
      <c r="Z228" s="287"/>
      <c r="AB228" s="2" t="s">
        <v>8</v>
      </c>
      <c r="AC228" s="32"/>
      <c r="AD228" s="31"/>
      <c r="AE228" s="31"/>
      <c r="AF228" s="31"/>
      <c r="AG228" s="31"/>
      <c r="AH228" s="31"/>
      <c r="AI228" s="31"/>
      <c r="AJ228" s="31"/>
      <c r="AK228" s="31"/>
      <c r="AL228" s="34"/>
    </row>
    <row r="229" spans="1:38" ht="10.5" hidden="1" customHeight="1" outlineLevel="1">
      <c r="B229" s="2" t="s">
        <v>9</v>
      </c>
      <c r="C229" s="299"/>
      <c r="D229" s="298"/>
      <c r="E229" s="298"/>
      <c r="F229" s="298"/>
      <c r="G229" s="298"/>
      <c r="H229" s="298"/>
      <c r="I229" s="298"/>
      <c r="J229" s="298"/>
      <c r="K229" s="298"/>
      <c r="L229" s="297"/>
      <c r="M229" s="287"/>
      <c r="N229" s="287"/>
      <c r="O229" s="287"/>
      <c r="P229" s="287"/>
      <c r="Q229" s="287"/>
      <c r="R229" s="287"/>
      <c r="S229" s="287"/>
      <c r="T229" s="287"/>
      <c r="U229" s="287"/>
      <c r="V229" s="287"/>
      <c r="W229" s="287"/>
      <c r="X229" s="287"/>
      <c r="Y229" s="287"/>
      <c r="Z229" s="287"/>
      <c r="AB229" s="2" t="s">
        <v>9</v>
      </c>
      <c r="AC229" s="32"/>
      <c r="AD229" s="31"/>
      <c r="AE229" s="31"/>
      <c r="AF229" s="31"/>
      <c r="AG229" s="31"/>
      <c r="AH229" s="31"/>
      <c r="AI229" s="31"/>
      <c r="AJ229" s="31"/>
      <c r="AK229" s="31"/>
      <c r="AL229" s="34"/>
    </row>
    <row r="230" spans="1:38" ht="10.5" hidden="1" customHeight="1" outlineLevel="1">
      <c r="B230" s="2" t="s">
        <v>10</v>
      </c>
      <c r="C230" s="299"/>
      <c r="D230" s="298"/>
      <c r="E230" s="298"/>
      <c r="F230" s="298"/>
      <c r="G230" s="298"/>
      <c r="H230" s="298"/>
      <c r="I230" s="298"/>
      <c r="J230" s="298"/>
      <c r="K230" s="298"/>
      <c r="L230" s="297"/>
      <c r="M230" s="287"/>
      <c r="N230" s="287"/>
      <c r="O230" s="287"/>
      <c r="P230" s="287"/>
      <c r="Q230" s="287"/>
      <c r="R230" s="287"/>
      <c r="S230" s="287"/>
      <c r="T230" s="287"/>
      <c r="U230" s="287"/>
      <c r="V230" s="287"/>
      <c r="W230" s="287"/>
      <c r="X230" s="287"/>
      <c r="Y230" s="287"/>
      <c r="Z230" s="287"/>
      <c r="AB230" s="2" t="s">
        <v>10</v>
      </c>
      <c r="AC230" s="32"/>
      <c r="AD230" s="31"/>
      <c r="AE230" s="31"/>
      <c r="AF230" s="31"/>
      <c r="AG230" s="31"/>
      <c r="AH230" s="31"/>
      <c r="AI230" s="31"/>
      <c r="AJ230" s="31"/>
      <c r="AK230" s="31"/>
      <c r="AL230" s="34"/>
    </row>
    <row r="231" spans="1:38" ht="10.5" customHeight="1" collapsed="1">
      <c r="D231" s="28"/>
      <c r="F231" s="28"/>
      <c r="G231" s="28"/>
      <c r="J231" s="28"/>
      <c r="AD231" s="28"/>
      <c r="AF231" s="28"/>
      <c r="AG231" s="28"/>
      <c r="AJ231" s="28"/>
    </row>
    <row r="232" spans="1:38" ht="10.5" customHeight="1">
      <c r="D232" s="28"/>
      <c r="F232" s="28"/>
      <c r="G232" s="28"/>
      <c r="J232" s="28"/>
      <c r="AD232" s="28"/>
      <c r="AF232" s="28"/>
      <c r="AG232" s="28"/>
      <c r="AJ232" s="28"/>
    </row>
    <row r="233" spans="1:38" ht="10.5" customHeight="1">
      <c r="D233" s="28"/>
      <c r="F233" s="28"/>
      <c r="G233" s="28"/>
      <c r="J233" s="28"/>
      <c r="AD233" s="28"/>
      <c r="AF233" s="28"/>
      <c r="AG233" s="28"/>
      <c r="AJ233" s="28"/>
    </row>
    <row r="234" spans="1:38" ht="10.5" customHeight="1">
      <c r="D234" s="28"/>
      <c r="F234" s="28"/>
      <c r="G234" s="28"/>
      <c r="J234" s="28"/>
      <c r="AD234" s="28"/>
      <c r="AF234" s="28"/>
      <c r="AG234" s="28"/>
      <c r="AJ234" s="28"/>
    </row>
  </sheetData>
  <mergeCells count="28">
    <mergeCell ref="AL5:AL8"/>
    <mergeCell ref="AG7:AG8"/>
    <mergeCell ref="AH7:AH8"/>
    <mergeCell ref="AI7:AI8"/>
    <mergeCell ref="AJ7:AJ8"/>
    <mergeCell ref="AK7:AK8"/>
    <mergeCell ref="AE6:AE8"/>
    <mergeCell ref="AF6:AH6"/>
    <mergeCell ref="AI6:AK6"/>
    <mergeCell ref="AA5:AB9"/>
    <mergeCell ref="A5:B9"/>
    <mergeCell ref="C5:C8"/>
    <mergeCell ref="D5:D8"/>
    <mergeCell ref="E5:K5"/>
    <mergeCell ref="L5:L8"/>
    <mergeCell ref="K7:K8"/>
    <mergeCell ref="AC5:AC8"/>
    <mergeCell ref="AD5:AD8"/>
    <mergeCell ref="AE5:AK5"/>
    <mergeCell ref="AF7:AF8"/>
    <mergeCell ref="H7:H8"/>
    <mergeCell ref="I7:I8"/>
    <mergeCell ref="J7:J8"/>
    <mergeCell ref="E6:E8"/>
    <mergeCell ref="F6:H6"/>
    <mergeCell ref="I6:K6"/>
    <mergeCell ref="F7:F8"/>
    <mergeCell ref="G7:G8"/>
  </mergeCells>
  <printOptions horizontalCentered="1"/>
  <pageMargins left="0.78740157480314965" right="0.78740157480314965" top="0.78740157480314965" bottom="0.98425196850393704" header="0.51181102362204722" footer="0.51181102362204722"/>
  <pageSetup paperSize="9" scale="90" firstPageNumber="70" orientation="portrait" useFirstPageNumber="1" horizontalDpi="0" r:id="rId1"/>
  <headerFooter alignWithMargins="0">
    <oddFooter>&amp;C&amp;8- &amp;P -&amp;R&amp;8Statistisches Bundesamt, VGR-Investitionen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1" customWidth="1"/>
    <col min="3" max="4" width="7.625" style="1" customWidth="1"/>
    <col min="5" max="5" width="7.625" style="28" customWidth="1"/>
    <col min="6" max="7" width="7.625" style="1" customWidth="1"/>
    <col min="8" max="9" width="7.625" style="28" customWidth="1"/>
    <col min="10" max="10" width="7.625" style="1" customWidth="1"/>
    <col min="11" max="11" width="7.625" style="28" customWidth="1"/>
    <col min="12" max="12" width="7.625" style="9" customWidth="1"/>
    <col min="13" max="16384" width="11" style="1"/>
  </cols>
  <sheetData>
    <row r="1" spans="1:12" s="4" customFormat="1" ht="10.5" customHeight="1">
      <c r="A1" s="3" t="s">
        <v>480</v>
      </c>
      <c r="E1" s="10"/>
      <c r="H1" s="10"/>
      <c r="I1" s="10"/>
      <c r="K1" s="10"/>
      <c r="L1" s="296"/>
    </row>
    <row r="2" spans="1:12" s="4" customFormat="1" ht="10.5" customHeight="1">
      <c r="A2" s="3" t="s">
        <v>145</v>
      </c>
      <c r="E2" s="10"/>
      <c r="H2" s="10"/>
      <c r="I2" s="10"/>
      <c r="K2" s="10"/>
      <c r="L2" s="296"/>
    </row>
    <row r="3" spans="1:12" s="4" customFormat="1" ht="10.5" customHeight="1">
      <c r="A3" s="3" t="s">
        <v>142</v>
      </c>
      <c r="E3" s="10"/>
      <c r="H3" s="10"/>
      <c r="I3" s="10"/>
      <c r="K3" s="10"/>
      <c r="L3" s="296"/>
    </row>
    <row r="4" spans="1:12" s="4" customFormat="1" ht="10.5" customHeight="1">
      <c r="E4" s="10"/>
      <c r="H4" s="10"/>
      <c r="I4" s="10"/>
      <c r="K4" s="10"/>
      <c r="L4" s="296"/>
    </row>
    <row r="5" spans="1:12" ht="21" customHeight="1">
      <c r="A5" s="510" t="s">
        <v>225</v>
      </c>
      <c r="B5" s="511"/>
      <c r="C5" s="508" t="s">
        <v>479</v>
      </c>
      <c r="D5" s="508" t="s">
        <v>478</v>
      </c>
      <c r="E5" s="583" t="s">
        <v>477</v>
      </c>
      <c r="F5" s="530"/>
      <c r="G5" s="530"/>
      <c r="H5" s="530"/>
      <c r="I5" s="530"/>
      <c r="J5" s="530"/>
      <c r="K5" s="532"/>
      <c r="L5" s="521" t="s">
        <v>476</v>
      </c>
    </row>
    <row r="6" spans="1:12" ht="15.75" customHeight="1">
      <c r="A6" s="512"/>
      <c r="B6" s="513"/>
      <c r="C6" s="582"/>
      <c r="D6" s="582"/>
      <c r="E6" s="475" t="s">
        <v>5</v>
      </c>
      <c r="F6" s="583" t="s">
        <v>475</v>
      </c>
      <c r="G6" s="530"/>
      <c r="H6" s="532"/>
      <c r="I6" s="583" t="s">
        <v>474</v>
      </c>
      <c r="J6" s="530"/>
      <c r="K6" s="532"/>
      <c r="L6" s="585"/>
    </row>
    <row r="7" spans="1:12" ht="5.25" customHeight="1">
      <c r="A7" s="512"/>
      <c r="B7" s="513"/>
      <c r="C7" s="582"/>
      <c r="D7" s="582"/>
      <c r="E7" s="531"/>
      <c r="F7" s="537" t="s">
        <v>5</v>
      </c>
      <c r="G7" s="537" t="s">
        <v>473</v>
      </c>
      <c r="H7" s="537" t="s">
        <v>472</v>
      </c>
      <c r="I7" s="537" t="s">
        <v>5</v>
      </c>
      <c r="J7" s="537" t="s">
        <v>473</v>
      </c>
      <c r="K7" s="537" t="s">
        <v>472</v>
      </c>
      <c r="L7" s="585"/>
    </row>
    <row r="8" spans="1:12" ht="10.5" customHeight="1">
      <c r="A8" s="512"/>
      <c r="B8" s="513"/>
      <c r="C8" s="525"/>
      <c r="D8" s="525"/>
      <c r="E8" s="509"/>
      <c r="F8" s="584"/>
      <c r="G8" s="584"/>
      <c r="H8" s="584"/>
      <c r="I8" s="584"/>
      <c r="J8" s="584"/>
      <c r="K8" s="584"/>
      <c r="L8" s="523"/>
    </row>
    <row r="9" spans="1:12" ht="10.5" customHeight="1">
      <c r="A9" s="514"/>
      <c r="B9" s="515"/>
      <c r="C9" s="126">
        <v>1</v>
      </c>
      <c r="D9" s="126">
        <v>2</v>
      </c>
      <c r="E9" s="11">
        <v>3</v>
      </c>
      <c r="F9" s="126">
        <v>4</v>
      </c>
      <c r="G9" s="126">
        <v>5</v>
      </c>
      <c r="H9" s="11">
        <v>6</v>
      </c>
      <c r="I9" s="13">
        <v>7</v>
      </c>
      <c r="J9" s="126">
        <v>8</v>
      </c>
      <c r="K9" s="11">
        <v>9</v>
      </c>
      <c r="L9" s="13">
        <v>10</v>
      </c>
    </row>
    <row r="10" spans="1:12" s="10" customFormat="1" ht="15" customHeight="1">
      <c r="B10" s="123"/>
      <c r="C10" s="292" t="s">
        <v>217</v>
      </c>
      <c r="D10" s="291"/>
      <c r="E10" s="291"/>
      <c r="F10" s="291"/>
      <c r="G10" s="291"/>
      <c r="H10" s="291"/>
      <c r="I10" s="291"/>
      <c r="J10" s="291"/>
      <c r="K10" s="291"/>
      <c r="L10" s="291"/>
    </row>
    <row r="11" spans="1:12" ht="11.1" hidden="1" customHeight="1" outlineLevel="1">
      <c r="A11" s="119">
        <v>1991</v>
      </c>
      <c r="B11" s="118"/>
      <c r="C11" s="22"/>
      <c r="D11" s="22"/>
      <c r="E11" s="22"/>
      <c r="F11" s="22"/>
      <c r="G11" s="22"/>
      <c r="H11" s="22"/>
      <c r="I11" s="22"/>
      <c r="J11" s="22"/>
      <c r="K11" s="22"/>
      <c r="L11" s="21"/>
    </row>
    <row r="12" spans="1:12" ht="10.5" hidden="1" customHeight="1" outlineLevel="1">
      <c r="A12" s="119">
        <v>1992</v>
      </c>
      <c r="B12" s="118"/>
      <c r="C12" s="22"/>
      <c r="D12" s="22"/>
      <c r="E12" s="22"/>
      <c r="F12" s="22"/>
      <c r="G12" s="22"/>
      <c r="H12" s="22"/>
      <c r="I12" s="22"/>
      <c r="J12" s="22"/>
      <c r="K12" s="22"/>
      <c r="L12" s="22"/>
    </row>
    <row r="13" spans="1:12" ht="10.5" hidden="1" customHeight="1" outlineLevel="1">
      <c r="A13" s="119">
        <v>1993</v>
      </c>
      <c r="B13" s="118"/>
      <c r="C13" s="22"/>
      <c r="D13" s="22"/>
      <c r="E13" s="22"/>
      <c r="F13" s="22"/>
      <c r="G13" s="22"/>
      <c r="H13" s="22"/>
      <c r="I13" s="22"/>
      <c r="J13" s="22"/>
      <c r="K13" s="22"/>
      <c r="L13" s="22"/>
    </row>
    <row r="14" spans="1:12" ht="10.5" hidden="1" customHeight="1" outlineLevel="1">
      <c r="A14" s="119">
        <v>1994</v>
      </c>
      <c r="B14" s="118"/>
      <c r="C14" s="22"/>
      <c r="D14" s="22"/>
      <c r="E14" s="22"/>
      <c r="F14" s="22"/>
      <c r="G14" s="22"/>
      <c r="H14" s="22"/>
      <c r="I14" s="22"/>
      <c r="J14" s="22"/>
      <c r="K14" s="22"/>
      <c r="L14" s="22"/>
    </row>
    <row r="15" spans="1:12" ht="10.5" hidden="1" customHeight="1" outlineLevel="1">
      <c r="A15" s="119">
        <v>1995</v>
      </c>
      <c r="B15" s="118"/>
      <c r="C15" s="22"/>
      <c r="D15" s="22"/>
      <c r="E15" s="22"/>
      <c r="F15" s="22"/>
      <c r="G15" s="22"/>
      <c r="H15" s="22"/>
      <c r="I15" s="22"/>
      <c r="J15" s="22"/>
      <c r="K15" s="22"/>
      <c r="L15" s="22"/>
    </row>
    <row r="16" spans="1:12" ht="15" hidden="1" customHeight="1" outlineLevel="1">
      <c r="A16" s="119">
        <v>1996</v>
      </c>
      <c r="B16" s="118"/>
      <c r="C16" s="22"/>
      <c r="D16" s="22"/>
      <c r="E16" s="22"/>
      <c r="F16" s="22"/>
      <c r="G16" s="22"/>
      <c r="H16" s="22"/>
      <c r="I16" s="22"/>
      <c r="J16" s="22"/>
      <c r="K16" s="22"/>
      <c r="L16" s="22"/>
    </row>
    <row r="17" spans="1:12" ht="10.5" hidden="1" customHeight="1" outlineLevel="1">
      <c r="A17" s="119">
        <v>1997</v>
      </c>
      <c r="B17" s="118"/>
      <c r="C17" s="22"/>
      <c r="D17" s="22"/>
      <c r="E17" s="22"/>
      <c r="F17" s="22"/>
      <c r="G17" s="22"/>
      <c r="H17" s="22"/>
      <c r="I17" s="22"/>
      <c r="J17" s="22"/>
      <c r="K17" s="22"/>
      <c r="L17" s="22"/>
    </row>
    <row r="18" spans="1:12" ht="10.5" hidden="1" customHeight="1" outlineLevel="1">
      <c r="A18" s="119">
        <v>1998</v>
      </c>
      <c r="B18" s="118"/>
      <c r="C18" s="22"/>
      <c r="D18" s="22"/>
      <c r="E18" s="22"/>
      <c r="F18" s="22"/>
      <c r="G18" s="22"/>
      <c r="H18" s="22"/>
      <c r="I18" s="22"/>
      <c r="J18" s="22"/>
      <c r="K18" s="22"/>
      <c r="L18" s="22"/>
    </row>
    <row r="19" spans="1:12" ht="10.5" hidden="1" customHeight="1" outlineLevel="1">
      <c r="A19" s="119">
        <v>1999</v>
      </c>
      <c r="B19" s="118"/>
      <c r="C19" s="22"/>
      <c r="D19" s="22"/>
      <c r="E19" s="22"/>
      <c r="F19" s="22"/>
      <c r="G19" s="22"/>
      <c r="H19" s="22"/>
      <c r="I19" s="22"/>
      <c r="J19" s="22"/>
      <c r="K19" s="22"/>
      <c r="L19" s="22"/>
    </row>
    <row r="20" spans="1:12" ht="10.5" hidden="1" customHeight="1" outlineLevel="1">
      <c r="A20" s="119">
        <v>2000</v>
      </c>
      <c r="B20" s="118"/>
      <c r="C20" s="22"/>
      <c r="D20" s="22"/>
      <c r="E20" s="22"/>
      <c r="F20" s="22"/>
      <c r="G20" s="22"/>
      <c r="H20" s="22"/>
      <c r="I20" s="22"/>
      <c r="J20" s="22"/>
      <c r="K20" s="22"/>
      <c r="L20" s="22"/>
    </row>
    <row r="21" spans="1:12" ht="15" hidden="1" customHeight="1" outlineLevel="1">
      <c r="A21" s="119">
        <v>2001</v>
      </c>
      <c r="B21" s="118"/>
      <c r="C21" s="22"/>
      <c r="D21" s="22"/>
      <c r="E21" s="22"/>
      <c r="F21" s="22"/>
      <c r="G21" s="22"/>
      <c r="H21" s="22"/>
      <c r="I21" s="22"/>
      <c r="J21" s="22"/>
      <c r="K21" s="22"/>
      <c r="L21" s="22"/>
    </row>
    <row r="22" spans="1:12" ht="10.5" hidden="1" customHeight="1" outlineLevel="1">
      <c r="A22" s="119">
        <v>2002</v>
      </c>
      <c r="B22" s="118"/>
      <c r="C22" s="22"/>
      <c r="D22" s="22"/>
      <c r="E22" s="22"/>
      <c r="F22" s="22"/>
      <c r="G22" s="22"/>
      <c r="H22" s="22"/>
      <c r="I22" s="22"/>
      <c r="J22" s="22"/>
      <c r="K22" s="22"/>
      <c r="L22" s="22"/>
    </row>
    <row r="23" spans="1:12" ht="10.5" hidden="1" customHeight="1" outlineLevel="1">
      <c r="A23" s="119">
        <v>2003</v>
      </c>
      <c r="B23" s="118"/>
      <c r="C23" s="22"/>
      <c r="D23" s="22"/>
      <c r="E23" s="22"/>
      <c r="F23" s="22"/>
      <c r="G23" s="22"/>
      <c r="H23" s="22"/>
      <c r="I23" s="22"/>
      <c r="J23" s="22"/>
      <c r="K23" s="22"/>
      <c r="L23" s="22"/>
    </row>
    <row r="24" spans="1:12" ht="10.5" hidden="1" customHeight="1" outlineLevel="1">
      <c r="A24" s="119">
        <v>2004</v>
      </c>
      <c r="B24" s="118"/>
      <c r="C24" s="22"/>
      <c r="D24" s="22"/>
      <c r="E24" s="22"/>
      <c r="F24" s="22"/>
      <c r="G24" s="22"/>
      <c r="H24" s="22"/>
      <c r="I24" s="22"/>
      <c r="J24" s="22"/>
      <c r="K24" s="22"/>
      <c r="L24" s="22"/>
    </row>
    <row r="25" spans="1:12" ht="10.5" hidden="1" customHeight="1" outlineLevel="1">
      <c r="A25" s="119">
        <v>2005</v>
      </c>
      <c r="B25" s="118"/>
      <c r="C25" s="22"/>
      <c r="D25" s="22"/>
      <c r="E25" s="22"/>
      <c r="F25" s="22"/>
      <c r="G25" s="22"/>
      <c r="H25" s="22"/>
      <c r="I25" s="22"/>
      <c r="J25" s="22"/>
      <c r="K25" s="22"/>
      <c r="L25" s="22"/>
    </row>
    <row r="26" spans="1:12" ht="15" hidden="1" customHeight="1" outlineLevel="1">
      <c r="A26" s="119">
        <v>2006</v>
      </c>
      <c r="B26" s="118"/>
      <c r="C26" s="22"/>
      <c r="D26" s="22"/>
      <c r="E26" s="22"/>
      <c r="F26" s="22"/>
      <c r="G26" s="22"/>
      <c r="H26" s="22"/>
      <c r="I26" s="22"/>
      <c r="J26" s="22"/>
      <c r="K26" s="22"/>
      <c r="L26" s="22"/>
    </row>
    <row r="27" spans="1:12" ht="10.5" hidden="1" customHeight="1" outlineLevel="1">
      <c r="A27" s="119">
        <v>2007</v>
      </c>
      <c r="B27" s="118"/>
      <c r="C27" s="22"/>
      <c r="D27" s="22"/>
      <c r="E27" s="22"/>
      <c r="F27" s="22"/>
      <c r="G27" s="22"/>
      <c r="H27" s="22"/>
      <c r="I27" s="22"/>
      <c r="J27" s="22"/>
      <c r="K27" s="22"/>
      <c r="L27" s="22"/>
    </row>
    <row r="28" spans="1:12" ht="10.5" hidden="1" customHeight="1" outlineLevel="1">
      <c r="A28" s="119">
        <v>2008</v>
      </c>
      <c r="B28" s="118"/>
      <c r="C28" s="22"/>
      <c r="D28" s="22"/>
      <c r="E28" s="22"/>
      <c r="F28" s="22"/>
      <c r="G28" s="22"/>
      <c r="H28" s="22"/>
      <c r="I28" s="22"/>
      <c r="J28" s="22"/>
      <c r="K28" s="22"/>
      <c r="L28" s="22"/>
    </row>
    <row r="29" spans="1:12" ht="10.5" hidden="1" customHeight="1" outlineLevel="1">
      <c r="A29" s="119">
        <v>2009</v>
      </c>
      <c r="B29" s="118"/>
      <c r="C29" s="22"/>
      <c r="D29" s="22"/>
      <c r="E29" s="22"/>
      <c r="F29" s="22"/>
      <c r="G29" s="22"/>
      <c r="H29" s="22"/>
      <c r="I29" s="22"/>
      <c r="J29" s="22"/>
      <c r="K29" s="22"/>
      <c r="L29" s="22"/>
    </row>
    <row r="30" spans="1:12" ht="10.5" hidden="1" customHeight="1" outlineLevel="1">
      <c r="A30" s="119">
        <v>2010</v>
      </c>
      <c r="B30" s="118"/>
      <c r="C30" s="22"/>
      <c r="D30" s="22"/>
      <c r="E30" s="22"/>
      <c r="F30" s="22"/>
      <c r="G30" s="22"/>
      <c r="H30" s="22"/>
      <c r="I30" s="22"/>
      <c r="J30" s="22"/>
      <c r="K30" s="22"/>
      <c r="L30" s="22"/>
    </row>
    <row r="31" spans="1:12" ht="15" hidden="1" customHeight="1" outlineLevel="1">
      <c r="A31" s="119">
        <v>2011</v>
      </c>
      <c r="B31" s="118"/>
      <c r="C31" s="22"/>
      <c r="D31" s="22"/>
      <c r="E31" s="22"/>
      <c r="F31" s="22"/>
      <c r="G31" s="22"/>
      <c r="H31" s="22"/>
      <c r="I31" s="22"/>
      <c r="J31" s="22"/>
      <c r="K31" s="22"/>
      <c r="L31" s="22"/>
    </row>
    <row r="32" spans="1:12" ht="10.5" hidden="1" customHeight="1" outlineLevel="1">
      <c r="A32" s="119">
        <v>2012</v>
      </c>
      <c r="B32" s="118"/>
      <c r="C32" s="22"/>
      <c r="D32" s="22"/>
      <c r="E32" s="22"/>
      <c r="F32" s="22"/>
      <c r="G32" s="22"/>
      <c r="H32" s="22"/>
      <c r="I32" s="22"/>
      <c r="J32" s="22"/>
      <c r="K32" s="22"/>
      <c r="L32" s="22"/>
    </row>
    <row r="33" spans="1:12" ht="10.5" hidden="1" customHeight="1" outlineLevel="1">
      <c r="A33" s="119">
        <v>2013</v>
      </c>
      <c r="B33" s="118"/>
      <c r="C33" s="22"/>
      <c r="D33" s="22"/>
      <c r="E33" s="22"/>
      <c r="F33" s="22"/>
      <c r="G33" s="22"/>
      <c r="H33" s="22"/>
      <c r="I33" s="22"/>
      <c r="J33" s="22"/>
      <c r="K33" s="22"/>
      <c r="L33" s="22"/>
    </row>
    <row r="34" spans="1:12" ht="10.5" hidden="1" customHeight="1" outlineLevel="1">
      <c r="A34" s="119">
        <v>2014</v>
      </c>
      <c r="B34" s="118"/>
      <c r="C34" s="22"/>
      <c r="D34" s="22"/>
      <c r="E34" s="22"/>
      <c r="F34" s="22"/>
      <c r="G34" s="22"/>
      <c r="H34" s="22"/>
      <c r="I34" s="22"/>
      <c r="J34" s="22"/>
      <c r="K34" s="22"/>
      <c r="L34" s="21"/>
    </row>
    <row r="35" spans="1:12" ht="10.5" hidden="1" customHeight="1" outlineLevel="1">
      <c r="A35" s="119">
        <v>2015</v>
      </c>
      <c r="B35" s="118"/>
      <c r="C35" s="22"/>
      <c r="D35" s="22"/>
      <c r="E35" s="22"/>
      <c r="F35" s="22"/>
      <c r="G35" s="22"/>
      <c r="H35" s="22"/>
      <c r="I35" s="22"/>
      <c r="J35" s="22"/>
      <c r="K35" s="22"/>
      <c r="L35" s="21"/>
    </row>
    <row r="36" spans="1:12" ht="15" hidden="1" customHeight="1" outlineLevel="1">
      <c r="A36" s="119">
        <v>2016</v>
      </c>
      <c r="B36" s="118"/>
      <c r="C36" s="22"/>
      <c r="D36" s="22"/>
      <c r="E36" s="22"/>
      <c r="F36" s="22"/>
      <c r="G36" s="22"/>
      <c r="H36" s="22"/>
      <c r="I36" s="22"/>
      <c r="J36" s="22"/>
      <c r="K36" s="22"/>
      <c r="L36" s="21"/>
    </row>
    <row r="37" spans="1:12" ht="10.5" hidden="1" customHeight="1" outlineLevel="1">
      <c r="A37" s="119">
        <v>2017</v>
      </c>
      <c r="B37" s="118"/>
      <c r="C37" s="22"/>
      <c r="D37" s="22"/>
      <c r="E37" s="22"/>
      <c r="F37" s="22"/>
      <c r="G37" s="22"/>
      <c r="H37" s="22"/>
      <c r="I37" s="22"/>
      <c r="J37" s="22"/>
      <c r="K37" s="22"/>
      <c r="L37" s="21"/>
    </row>
    <row r="38" spans="1:12" ht="10.5" hidden="1" customHeight="1" outlineLevel="1">
      <c r="A38" s="119">
        <v>2018</v>
      </c>
      <c r="B38" s="118"/>
      <c r="C38" s="22"/>
      <c r="D38" s="22"/>
      <c r="E38" s="22"/>
      <c r="F38" s="22"/>
      <c r="G38" s="22"/>
      <c r="H38" s="22"/>
      <c r="I38" s="22"/>
      <c r="J38" s="22"/>
      <c r="K38" s="22"/>
      <c r="L38" s="21"/>
    </row>
    <row r="39" spans="1:12" ht="10.5" hidden="1" customHeight="1" outlineLevel="1">
      <c r="A39" s="119">
        <v>2019</v>
      </c>
      <c r="B39" s="118"/>
      <c r="C39" s="22"/>
      <c r="D39" s="22"/>
      <c r="E39" s="22"/>
      <c r="F39" s="22"/>
      <c r="G39" s="22"/>
      <c r="H39" s="22"/>
      <c r="I39" s="22"/>
      <c r="J39" s="22"/>
      <c r="K39" s="22"/>
      <c r="L39" s="21"/>
    </row>
    <row r="40" spans="1:12" ht="10.5" hidden="1" customHeight="1" outlineLevel="1">
      <c r="A40" s="119">
        <v>2020</v>
      </c>
      <c r="B40" s="118"/>
      <c r="C40" s="22"/>
      <c r="D40" s="22"/>
      <c r="E40" s="22"/>
      <c r="F40" s="22"/>
      <c r="G40" s="22"/>
      <c r="H40" s="22"/>
      <c r="I40" s="22"/>
      <c r="J40" s="22"/>
      <c r="K40" s="22"/>
      <c r="L40" s="21"/>
    </row>
    <row r="41" spans="1:12" s="8" customFormat="1" ht="5.25" hidden="1" customHeight="1" outlineLevel="1">
      <c r="C41" s="134"/>
      <c r="D41" s="134"/>
      <c r="E41" s="134"/>
      <c r="F41" s="134"/>
      <c r="G41" s="134"/>
      <c r="H41" s="134"/>
      <c r="I41" s="134"/>
      <c r="J41" s="134"/>
      <c r="K41" s="134"/>
    </row>
    <row r="42" spans="1:12" s="8" customFormat="1" ht="5.25" hidden="1" customHeight="1" outlineLevel="1">
      <c r="C42" s="134"/>
      <c r="D42" s="134"/>
      <c r="E42" s="134"/>
      <c r="F42" s="134"/>
      <c r="G42" s="134"/>
      <c r="H42" s="134"/>
      <c r="I42" s="134"/>
      <c r="J42" s="134"/>
      <c r="K42" s="134"/>
    </row>
    <row r="43" spans="1:12" s="8" customFormat="1" ht="5.25" hidden="1" customHeight="1" outlineLevel="1">
      <c r="C43" s="134"/>
      <c r="D43" s="134"/>
      <c r="E43" s="134"/>
      <c r="F43" s="134"/>
      <c r="G43" s="134"/>
      <c r="H43" s="134"/>
      <c r="I43" s="134"/>
      <c r="J43" s="134"/>
      <c r="K43" s="134"/>
    </row>
    <row r="44" spans="1:12" s="8" customFormat="1" ht="5.25" hidden="1" customHeight="1" outlineLevel="1">
      <c r="C44" s="134"/>
      <c r="D44" s="134"/>
      <c r="E44" s="134"/>
      <c r="F44" s="134"/>
      <c r="G44" s="134"/>
      <c r="H44" s="134"/>
      <c r="I44" s="134"/>
      <c r="J44" s="134"/>
      <c r="K44" s="134"/>
    </row>
    <row r="45" spans="1:12" s="8" customFormat="1" ht="5.25" hidden="1" customHeight="1" outlineLevel="1">
      <c r="C45" s="134"/>
      <c r="D45" s="134"/>
      <c r="E45" s="134"/>
      <c r="F45" s="134"/>
      <c r="G45" s="134"/>
      <c r="H45" s="134"/>
      <c r="I45" s="134"/>
      <c r="J45" s="134"/>
      <c r="K45" s="134"/>
    </row>
    <row r="46" spans="1:12" s="8" customFormat="1" ht="5.25" hidden="1" customHeight="1" outlineLevel="1">
      <c r="C46" s="134"/>
      <c r="D46" s="134"/>
      <c r="E46" s="134"/>
      <c r="F46" s="134"/>
      <c r="G46" s="134"/>
      <c r="H46" s="134"/>
      <c r="I46" s="134"/>
      <c r="J46" s="134"/>
      <c r="K46" s="134"/>
    </row>
    <row r="47" spans="1:12" s="8" customFormat="1" ht="5.25" hidden="1" customHeight="1" outlineLevel="1">
      <c r="C47" s="134"/>
      <c r="D47" s="134"/>
      <c r="E47" s="134"/>
      <c r="F47" s="134"/>
      <c r="G47" s="134"/>
      <c r="H47" s="134"/>
      <c r="I47" s="134"/>
      <c r="J47" s="134"/>
      <c r="K47" s="134"/>
    </row>
    <row r="48" spans="1:12" s="8" customFormat="1" ht="5.25" hidden="1" customHeight="1" outlineLevel="1">
      <c r="C48" s="134"/>
      <c r="D48" s="134"/>
      <c r="E48" s="134"/>
      <c r="F48" s="134"/>
      <c r="G48" s="134"/>
      <c r="H48" s="134"/>
      <c r="I48" s="134"/>
      <c r="J48" s="134"/>
      <c r="K48" s="134"/>
    </row>
    <row r="49" spans="3:11" s="8" customFormat="1" ht="5.25" hidden="1" customHeight="1" outlineLevel="1">
      <c r="C49" s="134"/>
      <c r="D49" s="134"/>
      <c r="E49" s="134"/>
      <c r="F49" s="134"/>
      <c r="G49" s="134"/>
      <c r="H49" s="134"/>
      <c r="I49" s="134"/>
      <c r="J49" s="134"/>
      <c r="K49" s="134"/>
    </row>
    <row r="50" spans="3:11" s="8" customFormat="1" ht="5.25" hidden="1" customHeight="1" outlineLevel="1">
      <c r="C50" s="134"/>
      <c r="D50" s="134"/>
      <c r="E50" s="134"/>
      <c r="F50" s="134"/>
      <c r="G50" s="134"/>
      <c r="H50" s="134"/>
      <c r="I50" s="134"/>
      <c r="J50" s="134"/>
      <c r="K50" s="134"/>
    </row>
    <row r="51" spans="3:11" s="8" customFormat="1" ht="5.25" hidden="1" customHeight="1" outlineLevel="1">
      <c r="C51" s="134"/>
      <c r="D51" s="134"/>
      <c r="E51" s="134"/>
      <c r="F51" s="134"/>
      <c r="G51" s="134"/>
      <c r="H51" s="134"/>
      <c r="I51" s="134"/>
      <c r="J51" s="134"/>
      <c r="K51" s="134"/>
    </row>
    <row r="52" spans="3:11" s="8" customFormat="1" ht="5.25" hidden="1" customHeight="1" outlineLevel="1">
      <c r="C52" s="134"/>
      <c r="D52" s="134"/>
      <c r="E52" s="134"/>
      <c r="F52" s="134"/>
      <c r="G52" s="134"/>
      <c r="H52" s="134"/>
      <c r="I52" s="134"/>
      <c r="J52" s="134"/>
      <c r="K52" s="134"/>
    </row>
    <row r="53" spans="3:11" s="8" customFormat="1" ht="5.25" hidden="1" customHeight="1" outlineLevel="1">
      <c r="C53" s="134"/>
      <c r="D53" s="134"/>
      <c r="E53" s="134"/>
      <c r="F53" s="134"/>
      <c r="G53" s="134"/>
      <c r="H53" s="134"/>
      <c r="I53" s="134"/>
      <c r="J53" s="134"/>
      <c r="K53" s="134"/>
    </row>
    <row r="54" spans="3:11" s="8" customFormat="1" ht="5.25" hidden="1" customHeight="1" outlineLevel="1">
      <c r="C54" s="134"/>
      <c r="D54" s="134"/>
      <c r="E54" s="134"/>
      <c r="F54" s="134"/>
      <c r="G54" s="134"/>
      <c r="H54" s="134"/>
      <c r="I54" s="134"/>
      <c r="J54" s="134"/>
      <c r="K54" s="134"/>
    </row>
    <row r="55" spans="3:11" s="8" customFormat="1" ht="5.25" hidden="1" customHeight="1" outlineLevel="1">
      <c r="C55" s="134"/>
      <c r="D55" s="134"/>
      <c r="E55" s="134"/>
      <c r="F55" s="134"/>
      <c r="G55" s="134"/>
      <c r="H55" s="134"/>
      <c r="I55" s="134"/>
      <c r="J55" s="134"/>
      <c r="K55" s="134"/>
    </row>
    <row r="56" spans="3:11" s="8" customFormat="1" ht="5.25" hidden="1" customHeight="1" outlineLevel="1">
      <c r="C56" s="134"/>
      <c r="D56" s="134"/>
      <c r="E56" s="134"/>
      <c r="F56" s="134"/>
      <c r="G56" s="134"/>
      <c r="H56" s="134"/>
      <c r="I56" s="134"/>
      <c r="J56" s="134"/>
      <c r="K56" s="134"/>
    </row>
    <row r="57" spans="3:11" s="8" customFormat="1" ht="5.25" hidden="1" customHeight="1" outlineLevel="1">
      <c r="C57" s="134"/>
      <c r="D57" s="134"/>
      <c r="E57" s="134"/>
      <c r="F57" s="134"/>
      <c r="G57" s="134"/>
      <c r="H57" s="134"/>
      <c r="I57" s="134"/>
      <c r="J57" s="134"/>
      <c r="K57" s="134"/>
    </row>
    <row r="58" spans="3:11" s="8" customFormat="1" ht="5.25" hidden="1" customHeight="1" outlineLevel="1">
      <c r="C58" s="134"/>
      <c r="D58" s="134"/>
      <c r="E58" s="134"/>
      <c r="F58" s="134"/>
      <c r="G58" s="134"/>
      <c r="H58" s="134"/>
      <c r="I58" s="134"/>
      <c r="J58" s="134"/>
      <c r="K58" s="134"/>
    </row>
    <row r="59" spans="3:11" s="8" customFormat="1" ht="5.25" hidden="1" customHeight="1" outlineLevel="1">
      <c r="C59" s="134"/>
      <c r="D59" s="134"/>
      <c r="E59" s="134"/>
      <c r="F59" s="134"/>
      <c r="G59" s="134"/>
      <c r="H59" s="134"/>
      <c r="I59" s="134"/>
      <c r="J59" s="134"/>
      <c r="K59" s="134"/>
    </row>
    <row r="60" spans="3:11" s="8" customFormat="1" ht="5.25" hidden="1" customHeight="1" outlineLevel="1">
      <c r="C60" s="134"/>
      <c r="D60" s="134"/>
      <c r="E60" s="134"/>
      <c r="F60" s="134"/>
      <c r="G60" s="134"/>
      <c r="H60" s="134"/>
      <c r="I60" s="134"/>
      <c r="J60" s="134"/>
      <c r="K60" s="134"/>
    </row>
    <row r="61" spans="3:11" s="8" customFormat="1" ht="5.25" hidden="1" customHeight="1" outlineLevel="1">
      <c r="C61" s="134"/>
      <c r="D61" s="134"/>
      <c r="E61" s="134"/>
      <c r="F61" s="134"/>
      <c r="G61" s="134"/>
      <c r="H61" s="134"/>
      <c r="I61" s="134"/>
      <c r="J61" s="134"/>
      <c r="K61" s="134"/>
    </row>
    <row r="62" spans="3:11" s="8" customFormat="1" ht="5.25" hidden="1" customHeight="1" outlineLevel="1">
      <c r="C62" s="134"/>
      <c r="D62" s="134"/>
      <c r="E62" s="134"/>
      <c r="F62" s="134"/>
      <c r="G62" s="134"/>
      <c r="H62" s="134"/>
      <c r="I62" s="134"/>
      <c r="J62" s="134"/>
      <c r="K62" s="134"/>
    </row>
    <row r="63" spans="3:11" s="8" customFormat="1" ht="5.25" hidden="1" customHeight="1" outlineLevel="1">
      <c r="C63" s="134"/>
      <c r="D63" s="134"/>
      <c r="E63" s="134"/>
      <c r="F63" s="134"/>
      <c r="G63" s="134"/>
      <c r="H63" s="134"/>
      <c r="I63" s="134"/>
      <c r="J63" s="134"/>
      <c r="K63" s="134"/>
    </row>
    <row r="64" spans="3:11" s="8" customFormat="1" ht="5.25" hidden="1" customHeight="1" outlineLevel="1">
      <c r="C64" s="134"/>
      <c r="D64" s="134"/>
      <c r="E64" s="134"/>
      <c r="F64" s="134"/>
      <c r="G64" s="134"/>
      <c r="H64" s="134"/>
      <c r="I64" s="134"/>
      <c r="J64" s="134"/>
      <c r="K64" s="134"/>
    </row>
    <row r="65" spans="3:11" s="8" customFormat="1" ht="5.25" hidden="1" customHeight="1" outlineLevel="1">
      <c r="C65" s="134"/>
      <c r="D65" s="134"/>
      <c r="E65" s="134"/>
      <c r="F65" s="134"/>
      <c r="G65" s="134"/>
      <c r="H65" s="134"/>
      <c r="I65" s="134"/>
      <c r="J65" s="134"/>
      <c r="K65" s="134"/>
    </row>
    <row r="66" spans="3:11" s="8" customFormat="1" ht="5.25" hidden="1" customHeight="1" outlineLevel="1">
      <c r="C66" s="134"/>
      <c r="D66" s="134"/>
      <c r="E66" s="134"/>
      <c r="F66" s="134"/>
      <c r="G66" s="134"/>
      <c r="H66" s="134"/>
      <c r="I66" s="134"/>
      <c r="J66" s="134"/>
      <c r="K66" s="134"/>
    </row>
    <row r="67" spans="3:11" s="8" customFormat="1" ht="5.25" hidden="1" customHeight="1" outlineLevel="1">
      <c r="C67" s="134"/>
      <c r="D67" s="134"/>
      <c r="E67" s="134"/>
      <c r="F67" s="134"/>
      <c r="G67" s="134"/>
      <c r="H67" s="134"/>
      <c r="I67" s="134"/>
      <c r="J67" s="134"/>
      <c r="K67" s="134"/>
    </row>
    <row r="68" spans="3:11" s="8" customFormat="1" ht="5.25" hidden="1" customHeight="1" outlineLevel="1">
      <c r="C68" s="134"/>
      <c r="D68" s="134"/>
      <c r="E68" s="134"/>
      <c r="F68" s="134"/>
      <c r="G68" s="134"/>
      <c r="H68" s="134"/>
      <c r="I68" s="134"/>
      <c r="J68" s="134"/>
      <c r="K68" s="134"/>
    </row>
    <row r="69" spans="3:11" s="8" customFormat="1" ht="5.25" hidden="1" customHeight="1" outlineLevel="1">
      <c r="C69" s="134"/>
      <c r="D69" s="134"/>
      <c r="E69" s="134"/>
      <c r="F69" s="134"/>
      <c r="G69" s="134"/>
      <c r="H69" s="134"/>
      <c r="I69" s="134"/>
      <c r="J69" s="134"/>
      <c r="K69" s="134"/>
    </row>
    <row r="70" spans="3:11" s="8" customFormat="1" ht="5.25" hidden="1" customHeight="1" outlineLevel="1">
      <c r="C70" s="134"/>
      <c r="D70" s="134"/>
      <c r="E70" s="134"/>
      <c r="F70" s="134"/>
      <c r="G70" s="134"/>
      <c r="H70" s="134"/>
      <c r="I70" s="134"/>
      <c r="J70" s="134"/>
      <c r="K70" s="134"/>
    </row>
    <row r="71" spans="3:11" s="8" customFormat="1" ht="5.25" hidden="1" customHeight="1" outlineLevel="1">
      <c r="C71" s="134"/>
      <c r="D71" s="134"/>
      <c r="E71" s="134"/>
      <c r="F71" s="134"/>
      <c r="G71" s="134"/>
      <c r="H71" s="134"/>
      <c r="I71" s="134"/>
      <c r="J71" s="134"/>
      <c r="K71" s="134"/>
    </row>
    <row r="72" spans="3:11" s="8" customFormat="1" ht="5.25" hidden="1" customHeight="1" outlineLevel="1">
      <c r="C72" s="134"/>
      <c r="D72" s="134"/>
      <c r="E72" s="134"/>
      <c r="F72" s="134"/>
      <c r="G72" s="134"/>
      <c r="H72" s="134"/>
      <c r="I72" s="134"/>
      <c r="J72" s="134"/>
      <c r="K72" s="134"/>
    </row>
    <row r="73" spans="3:11" s="8" customFormat="1" ht="5.25" hidden="1" customHeight="1" outlineLevel="1">
      <c r="C73" s="134"/>
      <c r="D73" s="134"/>
      <c r="E73" s="134"/>
      <c r="F73" s="134"/>
      <c r="G73" s="134"/>
      <c r="H73" s="134"/>
      <c r="I73" s="134"/>
      <c r="J73" s="134"/>
      <c r="K73" s="134"/>
    </row>
    <row r="74" spans="3:11" s="8" customFormat="1" ht="5.25" hidden="1" customHeight="1" outlineLevel="1">
      <c r="C74" s="134"/>
      <c r="D74" s="134"/>
      <c r="E74" s="134"/>
      <c r="F74" s="134"/>
      <c r="G74" s="134"/>
      <c r="H74" s="134"/>
      <c r="I74" s="134"/>
      <c r="J74" s="134"/>
      <c r="K74" s="134"/>
    </row>
    <row r="75" spans="3:11" s="8" customFormat="1" ht="5.25" hidden="1" customHeight="1" outlineLevel="1">
      <c r="C75" s="134"/>
      <c r="D75" s="134"/>
      <c r="E75" s="134"/>
      <c r="F75" s="134"/>
      <c r="G75" s="134"/>
      <c r="H75" s="134"/>
      <c r="I75" s="134"/>
      <c r="J75" s="134"/>
      <c r="K75" s="134"/>
    </row>
    <row r="76" spans="3:11" s="8" customFormat="1" ht="5.25" hidden="1" customHeight="1" outlineLevel="1">
      <c r="C76" s="134"/>
      <c r="D76" s="134"/>
      <c r="E76" s="134"/>
      <c r="F76" s="134"/>
      <c r="G76" s="134"/>
      <c r="H76" s="134"/>
      <c r="I76" s="134"/>
      <c r="J76" s="134"/>
      <c r="K76" s="134"/>
    </row>
    <row r="77" spans="3:11" s="8" customFormat="1" ht="5.25" hidden="1" customHeight="1" outlineLevel="1">
      <c r="C77" s="134"/>
      <c r="D77" s="134"/>
      <c r="E77" s="134"/>
      <c r="F77" s="134"/>
      <c r="G77" s="134"/>
      <c r="H77" s="134"/>
      <c r="I77" s="134"/>
      <c r="J77" s="134"/>
      <c r="K77" s="134"/>
    </row>
    <row r="78" spans="3:11" s="8" customFormat="1" ht="5.25" hidden="1" customHeight="1" outlineLevel="1">
      <c r="C78" s="134"/>
      <c r="D78" s="134"/>
      <c r="E78" s="134"/>
      <c r="F78" s="134"/>
      <c r="G78" s="134"/>
      <c r="H78" s="134"/>
      <c r="I78" s="134"/>
      <c r="J78" s="134"/>
      <c r="K78" s="134"/>
    </row>
    <row r="79" spans="3:11" s="8" customFormat="1" ht="5.25" hidden="1" customHeight="1" outlineLevel="1">
      <c r="C79" s="134"/>
      <c r="D79" s="134"/>
      <c r="E79" s="134"/>
      <c r="F79" s="134"/>
      <c r="G79" s="134"/>
      <c r="H79" s="134"/>
      <c r="I79" s="134"/>
      <c r="J79" s="134"/>
      <c r="K79" s="134"/>
    </row>
    <row r="80" spans="3:11" s="8" customFormat="1" ht="5.25" hidden="1" customHeight="1" outlineLevel="1">
      <c r="C80" s="134"/>
      <c r="D80" s="134"/>
      <c r="E80" s="134"/>
      <c r="F80" s="134"/>
      <c r="G80" s="134"/>
      <c r="H80" s="134"/>
      <c r="I80" s="134"/>
      <c r="J80" s="134"/>
      <c r="K80" s="134"/>
    </row>
    <row r="81" spans="3:11" s="8" customFormat="1" ht="5.25" hidden="1" customHeight="1" outlineLevel="1">
      <c r="C81" s="134"/>
      <c r="D81" s="134"/>
      <c r="E81" s="134"/>
      <c r="F81" s="134"/>
      <c r="G81" s="134"/>
      <c r="H81" s="134"/>
      <c r="I81" s="134"/>
      <c r="J81" s="134"/>
      <c r="K81" s="134"/>
    </row>
    <row r="82" spans="3:11" s="8" customFormat="1" ht="5.25" hidden="1" customHeight="1" outlineLevel="1">
      <c r="C82" s="134"/>
      <c r="D82" s="134"/>
      <c r="E82" s="134"/>
      <c r="F82" s="134"/>
      <c r="G82" s="134"/>
      <c r="H82" s="134"/>
      <c r="I82" s="134"/>
      <c r="J82" s="134"/>
      <c r="K82" s="134"/>
    </row>
    <row r="83" spans="3:11" s="8" customFormat="1" ht="5.25" hidden="1" customHeight="1" outlineLevel="1">
      <c r="C83" s="134"/>
      <c r="D83" s="134"/>
      <c r="E83" s="134"/>
      <c r="F83" s="134"/>
      <c r="G83" s="134"/>
      <c r="H83" s="134"/>
      <c r="I83" s="134"/>
      <c r="J83" s="134"/>
      <c r="K83" s="134"/>
    </row>
    <row r="84" spans="3:11" s="8" customFormat="1" ht="5.25" hidden="1" customHeight="1" outlineLevel="1">
      <c r="C84" s="134"/>
      <c r="D84" s="134"/>
      <c r="E84" s="134"/>
      <c r="F84" s="134"/>
      <c r="G84" s="134"/>
      <c r="H84" s="134"/>
      <c r="I84" s="134"/>
      <c r="J84" s="134"/>
      <c r="K84" s="134"/>
    </row>
    <row r="85" spans="3:11" s="8" customFormat="1" ht="5.25" hidden="1" customHeight="1" outlineLevel="1">
      <c r="C85" s="134"/>
      <c r="D85" s="134"/>
      <c r="E85" s="134"/>
      <c r="F85" s="134"/>
      <c r="G85" s="134"/>
      <c r="H85" s="134"/>
      <c r="I85" s="134"/>
      <c r="J85" s="134"/>
      <c r="K85" s="134"/>
    </row>
    <row r="86" spans="3:11" s="8" customFormat="1" ht="5.25" hidden="1" customHeight="1" outlineLevel="1">
      <c r="C86" s="134"/>
      <c r="D86" s="134"/>
      <c r="E86" s="134"/>
      <c r="F86" s="134"/>
      <c r="G86" s="134"/>
      <c r="H86" s="134"/>
      <c r="I86" s="134"/>
      <c r="J86" s="134"/>
      <c r="K86" s="134"/>
    </row>
    <row r="87" spans="3:11" s="8" customFormat="1" ht="5.25" hidden="1" customHeight="1" outlineLevel="1">
      <c r="C87" s="134"/>
      <c r="D87" s="134"/>
      <c r="E87" s="134"/>
      <c r="F87" s="134"/>
      <c r="G87" s="134"/>
      <c r="H87" s="134"/>
      <c r="I87" s="134"/>
      <c r="J87" s="134"/>
      <c r="K87" s="134"/>
    </row>
    <row r="88" spans="3:11" s="8" customFormat="1" ht="5.25" hidden="1" customHeight="1" outlineLevel="1">
      <c r="C88" s="134"/>
      <c r="D88" s="134"/>
      <c r="E88" s="134"/>
      <c r="F88" s="134"/>
      <c r="G88" s="134"/>
      <c r="H88" s="134"/>
      <c r="I88" s="134"/>
      <c r="J88" s="134"/>
      <c r="K88" s="134"/>
    </row>
    <row r="89" spans="3:11" s="8" customFormat="1" ht="5.25" hidden="1" customHeight="1" outlineLevel="1">
      <c r="C89" s="134"/>
      <c r="D89" s="134"/>
      <c r="E89" s="134"/>
      <c r="F89" s="134"/>
      <c r="G89" s="134"/>
      <c r="H89" s="134"/>
      <c r="I89" s="134"/>
      <c r="J89" s="134"/>
      <c r="K89" s="134"/>
    </row>
    <row r="90" spans="3:11" s="8" customFormat="1" ht="5.25" hidden="1" customHeight="1" outlineLevel="1">
      <c r="C90" s="134"/>
      <c r="D90" s="134"/>
      <c r="E90" s="134"/>
      <c r="F90" s="134"/>
      <c r="G90" s="134"/>
      <c r="H90" s="134"/>
      <c r="I90" s="134"/>
      <c r="J90" s="134"/>
      <c r="K90" s="134"/>
    </row>
    <row r="91" spans="3:11" s="8" customFormat="1" ht="5.25" hidden="1" customHeight="1" outlineLevel="1">
      <c r="C91" s="134"/>
      <c r="D91" s="134"/>
      <c r="E91" s="134"/>
      <c r="F91" s="134"/>
      <c r="G91" s="134"/>
      <c r="H91" s="134"/>
      <c r="I91" s="134"/>
      <c r="J91" s="134"/>
      <c r="K91" s="134"/>
    </row>
    <row r="92" spans="3:11" s="8" customFormat="1" ht="5.25" hidden="1" customHeight="1" outlineLevel="1">
      <c r="C92" s="134"/>
      <c r="D92" s="134"/>
      <c r="E92" s="134"/>
      <c r="F92" s="134"/>
      <c r="G92" s="134"/>
      <c r="H92" s="134"/>
      <c r="I92" s="134"/>
      <c r="J92" s="134"/>
      <c r="K92" s="134"/>
    </row>
    <row r="93" spans="3:11" s="8" customFormat="1" ht="5.25" hidden="1" customHeight="1" outlineLevel="1">
      <c r="C93" s="134"/>
      <c r="D93" s="134"/>
      <c r="E93" s="134"/>
      <c r="F93" s="134"/>
      <c r="G93" s="134"/>
      <c r="H93" s="134"/>
      <c r="I93" s="134"/>
      <c r="J93" s="134"/>
      <c r="K93" s="134"/>
    </row>
    <row r="94" spans="3:11" s="8" customFormat="1" ht="5.25" hidden="1" customHeight="1" outlineLevel="1">
      <c r="C94" s="134"/>
      <c r="D94" s="134"/>
      <c r="E94" s="134"/>
      <c r="F94" s="134"/>
      <c r="G94" s="134"/>
      <c r="H94" s="134"/>
      <c r="I94" s="134"/>
      <c r="J94" s="134"/>
      <c r="K94" s="134"/>
    </row>
    <row r="95" spans="3:11" s="8" customFormat="1" ht="5.25" hidden="1" customHeight="1" outlineLevel="1">
      <c r="C95" s="134"/>
      <c r="D95" s="134"/>
      <c r="E95" s="134"/>
      <c r="F95" s="134"/>
      <c r="G95" s="134"/>
      <c r="H95" s="134"/>
      <c r="I95" s="134"/>
      <c r="J95" s="134"/>
      <c r="K95" s="134"/>
    </row>
    <row r="96" spans="3:11" s="8" customFormat="1" ht="5.25" hidden="1" customHeight="1" outlineLevel="1">
      <c r="C96" s="134"/>
      <c r="D96" s="134"/>
      <c r="E96" s="134"/>
      <c r="F96" s="134"/>
      <c r="G96" s="134"/>
      <c r="H96" s="134"/>
      <c r="I96" s="134"/>
      <c r="J96" s="134"/>
      <c r="K96" s="134"/>
    </row>
    <row r="97" spans="1:12" s="8" customFormat="1" ht="5.25" hidden="1" customHeight="1" outlineLevel="1">
      <c r="C97" s="134"/>
      <c r="D97" s="134"/>
      <c r="E97" s="134"/>
      <c r="F97" s="134"/>
      <c r="G97" s="134"/>
      <c r="H97" s="134"/>
      <c r="I97" s="134"/>
      <c r="J97" s="134"/>
      <c r="K97" s="134"/>
    </row>
    <row r="98" spans="1:12" s="8" customFormat="1" ht="5.25" hidden="1" customHeight="1" outlineLevel="1">
      <c r="C98" s="134"/>
      <c r="D98" s="134"/>
      <c r="E98" s="134"/>
      <c r="F98" s="134"/>
      <c r="G98" s="134"/>
      <c r="H98" s="134"/>
      <c r="I98" s="134"/>
      <c r="J98" s="134"/>
      <c r="K98" s="134"/>
    </row>
    <row r="99" spans="1:12" s="8" customFormat="1" ht="5.25" hidden="1" customHeight="1" outlineLevel="1">
      <c r="C99" s="134"/>
      <c r="D99" s="134"/>
      <c r="E99" s="134"/>
      <c r="F99" s="134"/>
      <c r="G99" s="134"/>
      <c r="H99" s="134"/>
      <c r="I99" s="134"/>
      <c r="J99" s="134"/>
      <c r="K99" s="134"/>
    </row>
    <row r="100" spans="1:12" s="8" customFormat="1" ht="5.25" hidden="1" customHeight="1" outlineLevel="1">
      <c r="C100" s="134"/>
      <c r="D100" s="134"/>
      <c r="E100" s="134"/>
      <c r="F100" s="134"/>
      <c r="G100" s="134"/>
      <c r="H100" s="134"/>
      <c r="I100" s="134"/>
      <c r="J100" s="134"/>
      <c r="K100" s="134"/>
    </row>
    <row r="101" spans="1:12" s="8" customFormat="1" ht="5.25" hidden="1" customHeight="1" outlineLevel="1">
      <c r="C101" s="134"/>
      <c r="D101" s="134"/>
      <c r="E101" s="134"/>
      <c r="F101" s="134"/>
      <c r="G101" s="134"/>
      <c r="H101" s="134"/>
      <c r="I101" s="134"/>
      <c r="J101" s="134"/>
      <c r="K101" s="134"/>
    </row>
    <row r="102" spans="1:12" s="8" customFormat="1" ht="5.25" hidden="1" customHeight="1" outlineLevel="1">
      <c r="C102" s="134"/>
      <c r="D102" s="134"/>
      <c r="E102" s="134"/>
      <c r="F102" s="134"/>
      <c r="G102" s="134"/>
      <c r="H102" s="134"/>
      <c r="I102" s="134"/>
      <c r="J102" s="134"/>
      <c r="K102" s="134"/>
    </row>
    <row r="103" spans="1:12" s="8" customFormat="1" ht="5.25" hidden="1" customHeight="1" outlineLevel="1">
      <c r="C103" s="134"/>
      <c r="D103" s="134"/>
      <c r="E103" s="134"/>
      <c r="F103" s="134"/>
      <c r="G103" s="134"/>
      <c r="H103" s="134"/>
      <c r="I103" s="134"/>
      <c r="J103" s="134"/>
      <c r="K103" s="134"/>
    </row>
    <row r="104" spans="1:12" s="8" customFormat="1" ht="5.25" hidden="1" customHeight="1" outlineLevel="1">
      <c r="C104" s="134"/>
      <c r="D104" s="134"/>
      <c r="E104" s="134"/>
      <c r="F104" s="134"/>
      <c r="G104" s="134"/>
      <c r="H104" s="134"/>
      <c r="I104" s="134"/>
      <c r="J104" s="134"/>
      <c r="K104" s="134"/>
    </row>
    <row r="105" spans="1:12" s="8" customFormat="1" ht="5.25" hidden="1" customHeight="1" outlineLevel="1">
      <c r="C105" s="134"/>
      <c r="D105" s="134"/>
      <c r="E105" s="134"/>
      <c r="F105" s="134"/>
      <c r="G105" s="134"/>
      <c r="H105" s="134"/>
      <c r="I105" s="134"/>
      <c r="J105" s="134"/>
      <c r="K105" s="134"/>
    </row>
    <row r="106" spans="1:12" s="8" customFormat="1" ht="5.25" hidden="1" customHeight="1" outlineLevel="1">
      <c r="C106" s="134"/>
      <c r="D106" s="134"/>
      <c r="E106" s="134"/>
      <c r="F106" s="134"/>
      <c r="G106" s="134"/>
      <c r="H106" s="134"/>
      <c r="I106" s="134"/>
      <c r="J106" s="134"/>
      <c r="K106" s="134"/>
    </row>
    <row r="107" spans="1:12" s="8" customFormat="1" ht="5.25" hidden="1" customHeight="1" outlineLevel="1">
      <c r="C107" s="134"/>
      <c r="D107" s="134"/>
      <c r="E107" s="134"/>
      <c r="F107" s="134"/>
      <c r="G107" s="134"/>
      <c r="H107" s="134"/>
      <c r="I107" s="134"/>
      <c r="J107" s="134"/>
      <c r="K107" s="134"/>
    </row>
    <row r="108" spans="1:12" s="8" customFormat="1" ht="5.25" hidden="1" customHeight="1" outlineLevel="1">
      <c r="C108" s="134"/>
      <c r="D108" s="134"/>
      <c r="E108" s="134"/>
      <c r="F108" s="134"/>
      <c r="G108" s="134"/>
      <c r="H108" s="134"/>
      <c r="I108" s="134"/>
      <c r="J108" s="134"/>
      <c r="K108" s="134"/>
    </row>
    <row r="109" spans="1:12" s="8" customFormat="1" ht="5.25" hidden="1" customHeight="1" outlineLevel="1">
      <c r="C109" s="134"/>
      <c r="D109" s="134"/>
      <c r="E109" s="134"/>
      <c r="F109" s="134"/>
      <c r="G109" s="134"/>
      <c r="H109" s="134"/>
      <c r="I109" s="134"/>
      <c r="J109" s="134"/>
      <c r="K109" s="134"/>
    </row>
    <row r="110" spans="1:12" s="8" customFormat="1" ht="5.25" customHeight="1" collapsed="1">
      <c r="C110" s="134"/>
      <c r="D110" s="134"/>
      <c r="E110" s="134"/>
      <c r="F110" s="134"/>
      <c r="G110" s="134"/>
      <c r="H110" s="134"/>
      <c r="I110" s="134"/>
      <c r="J110" s="134"/>
      <c r="K110" s="134"/>
    </row>
    <row r="111" spans="1:12" ht="15" hidden="1" customHeight="1" outlineLevel="1">
      <c r="A111" s="1">
        <v>1991</v>
      </c>
      <c r="B111" s="2" t="s">
        <v>7</v>
      </c>
      <c r="C111" s="22"/>
      <c r="D111" s="22"/>
      <c r="E111" s="22"/>
      <c r="F111" s="22"/>
      <c r="G111" s="22"/>
      <c r="H111" s="22"/>
      <c r="I111" s="22"/>
      <c r="J111" s="22"/>
      <c r="K111" s="22"/>
      <c r="L111" s="21"/>
    </row>
    <row r="112" spans="1:12" ht="10.5" hidden="1" customHeight="1" outlineLevel="1">
      <c r="B112" s="2" t="s">
        <v>8</v>
      </c>
      <c r="C112" s="31">
        <v>2.6851186979000001</v>
      </c>
      <c r="D112" s="31">
        <v>2.3736434779</v>
      </c>
      <c r="E112" s="31">
        <v>3.0007008935999999</v>
      </c>
      <c r="F112" s="31">
        <v>-1.8756033650999999</v>
      </c>
      <c r="G112" s="31">
        <v>4.1268758526999996</v>
      </c>
      <c r="H112" s="31">
        <v>-5.9504514934000001</v>
      </c>
      <c r="I112" s="31">
        <v>5.2705912563000004</v>
      </c>
      <c r="J112" s="31">
        <v>4.9819618622000004</v>
      </c>
      <c r="K112" s="31">
        <v>6.1245235070000001</v>
      </c>
      <c r="L112" s="31">
        <v>3.3153860436000002</v>
      </c>
    </row>
    <row r="113" spans="1:12" ht="10.5" hidden="1" customHeight="1" outlineLevel="1">
      <c r="B113" s="2" t="s">
        <v>9</v>
      </c>
      <c r="C113" s="31">
        <v>3.3714055645999998</v>
      </c>
      <c r="D113" s="31">
        <v>1.2543289128999999</v>
      </c>
      <c r="E113" s="31">
        <v>5.5033385787000002</v>
      </c>
      <c r="F113" s="31">
        <v>9.6837666901000006</v>
      </c>
      <c r="G113" s="31">
        <v>1.5394693744000001</v>
      </c>
      <c r="H113" s="31">
        <v>15.8050221566</v>
      </c>
      <c r="I113" s="31">
        <v>3.6894743261</v>
      </c>
      <c r="J113" s="31">
        <v>3.8127965963000001</v>
      </c>
      <c r="K113" s="31">
        <v>3.3285440613000001</v>
      </c>
      <c r="L113" s="31">
        <v>2.0794290554999999</v>
      </c>
    </row>
    <row r="114" spans="1:12" ht="10.5" hidden="1" customHeight="1" outlineLevel="1">
      <c r="B114" s="2" t="s">
        <v>10</v>
      </c>
      <c r="C114" s="31">
        <v>4.9362469762999996</v>
      </c>
      <c r="D114" s="31">
        <v>6.2648592283999998</v>
      </c>
      <c r="E114" s="31">
        <v>3.6521949450000002</v>
      </c>
      <c r="F114" s="31">
        <v>2.7037416708999999</v>
      </c>
      <c r="G114" s="31">
        <v>4.2580645161000001</v>
      </c>
      <c r="H114" s="31">
        <v>1.6794217686999999</v>
      </c>
      <c r="I114" s="31">
        <v>4.0875139680999997</v>
      </c>
      <c r="J114" s="31">
        <v>3.9486128625000001</v>
      </c>
      <c r="K114" s="31">
        <v>4.4959443801000001</v>
      </c>
      <c r="L114" s="31">
        <v>5.3693131805999998</v>
      </c>
    </row>
    <row r="115" spans="1:12" ht="15" hidden="1" customHeight="1" outlineLevel="1">
      <c r="A115" s="1">
        <v>1992</v>
      </c>
      <c r="B115" s="2" t="s">
        <v>7</v>
      </c>
      <c r="C115" s="31">
        <v>7.8159796835000002</v>
      </c>
      <c r="D115" s="31">
        <v>7.1201475840999997</v>
      </c>
      <c r="E115" s="31">
        <v>8.5054252713</v>
      </c>
      <c r="F115" s="31">
        <v>11.4535246413</v>
      </c>
      <c r="G115" s="31">
        <v>6.8688118812000001</v>
      </c>
      <c r="H115" s="31">
        <v>14.551536692499999</v>
      </c>
      <c r="I115" s="31">
        <v>7.1703017290000002</v>
      </c>
      <c r="J115" s="31">
        <v>6.8541966791000002</v>
      </c>
      <c r="K115" s="31">
        <v>8.0949212686000003</v>
      </c>
      <c r="L115" s="31">
        <v>7.0170413861999998</v>
      </c>
    </row>
    <row r="116" spans="1:12" ht="10.5" hidden="1" customHeight="1" outlineLevel="1">
      <c r="B116" s="2" t="s">
        <v>8</v>
      </c>
      <c r="C116" s="31">
        <v>0.46927941150000002</v>
      </c>
      <c r="D116" s="31">
        <v>1.2678172291000001</v>
      </c>
      <c r="E116" s="31">
        <v>-0.31182795699999999</v>
      </c>
      <c r="F116" s="31">
        <v>-4.4777790216</v>
      </c>
      <c r="G116" s="31">
        <v>2.3161551824000002</v>
      </c>
      <c r="H116" s="31">
        <v>-8.7607227596000001</v>
      </c>
      <c r="I116" s="31">
        <v>1.650234618</v>
      </c>
      <c r="J116" s="31">
        <v>1.8377918115</v>
      </c>
      <c r="K116" s="31">
        <v>1.1079195732</v>
      </c>
      <c r="L116" s="31">
        <v>1.5277220215</v>
      </c>
    </row>
    <row r="117" spans="1:12" ht="10.5" hidden="1" customHeight="1" outlineLevel="1">
      <c r="B117" s="2" t="s">
        <v>9</v>
      </c>
      <c r="C117" s="31">
        <v>0.49594229039999999</v>
      </c>
      <c r="D117" s="31">
        <v>-0.24604696600000001</v>
      </c>
      <c r="E117" s="31">
        <v>1.2332362563999999</v>
      </c>
      <c r="F117" s="31">
        <v>4.0665651002000001</v>
      </c>
      <c r="G117" s="31">
        <v>-2.1505376344</v>
      </c>
      <c r="H117" s="31">
        <v>8.4616923385000007</v>
      </c>
      <c r="I117" s="31">
        <v>-2.0746888000000002E-2</v>
      </c>
      <c r="J117" s="31">
        <v>-1.3935339999999999E-2</v>
      </c>
      <c r="K117" s="31">
        <v>-4.05844156E-2</v>
      </c>
      <c r="L117" s="31">
        <v>-0.32071700019999999</v>
      </c>
    </row>
    <row r="118" spans="1:12" ht="10.5" hidden="1" customHeight="1" outlineLevel="1">
      <c r="B118" s="2" t="s">
        <v>10</v>
      </c>
      <c r="C118" s="31">
        <v>4.1058770749000004</v>
      </c>
      <c r="D118" s="31">
        <v>6.3622184336999998</v>
      </c>
      <c r="E118" s="31">
        <v>1.8965762182000001</v>
      </c>
      <c r="F118" s="31">
        <v>0.4842342342</v>
      </c>
      <c r="G118" s="31">
        <v>1.6772700983</v>
      </c>
      <c r="H118" s="31">
        <v>-0.27665068240000001</v>
      </c>
      <c r="I118" s="31">
        <v>2.5472089644999998</v>
      </c>
      <c r="J118" s="31">
        <v>2.4529616724999999</v>
      </c>
      <c r="K118" s="31">
        <v>2.8217620788</v>
      </c>
      <c r="L118" s="31">
        <v>4.7689358044999999</v>
      </c>
    </row>
    <row r="119" spans="1:12" ht="15" hidden="1" customHeight="1" outlineLevel="1">
      <c r="A119" s="1">
        <v>1993</v>
      </c>
      <c r="B119" s="2" t="s">
        <v>7</v>
      </c>
      <c r="C119" s="31">
        <v>0.38094909760000001</v>
      </c>
      <c r="D119" s="31">
        <v>1.0367288477000001</v>
      </c>
      <c r="E119" s="31">
        <v>-0.28929940749999999</v>
      </c>
      <c r="F119" s="31">
        <v>0.16810489749999999</v>
      </c>
      <c r="G119" s="31">
        <v>2.8441410699999999E-2</v>
      </c>
      <c r="H119" s="31">
        <v>0.25892361749999998</v>
      </c>
      <c r="I119" s="31">
        <v>-0.49577578789999999</v>
      </c>
      <c r="J119" s="31">
        <v>0.19045027889999999</v>
      </c>
      <c r="K119" s="31">
        <v>-2.4876604146000001</v>
      </c>
      <c r="L119" s="31">
        <v>0.70044803430000002</v>
      </c>
    </row>
    <row r="120" spans="1:12" ht="10.5" hidden="1" customHeight="1" outlineLevel="1">
      <c r="B120" s="2" t="s">
        <v>8</v>
      </c>
      <c r="C120" s="31">
        <v>1.3514441735</v>
      </c>
      <c r="D120" s="31">
        <v>1.4480035103</v>
      </c>
      <c r="E120" s="31">
        <v>1.2514419548</v>
      </c>
      <c r="F120" s="31">
        <v>-0.74960841349999996</v>
      </c>
      <c r="G120" s="31">
        <v>0.85299971569999999</v>
      </c>
      <c r="H120" s="31">
        <v>-1.7893377606</v>
      </c>
      <c r="I120" s="31">
        <v>2.1607605877</v>
      </c>
      <c r="J120" s="31">
        <v>1.9416157502</v>
      </c>
      <c r="K120" s="31">
        <v>2.8143348856000001</v>
      </c>
      <c r="L120" s="31">
        <v>1.5561682751000001</v>
      </c>
    </row>
    <row r="121" spans="1:12" ht="10.5" hidden="1" customHeight="1" outlineLevel="1">
      <c r="B121" s="2" t="s">
        <v>9</v>
      </c>
      <c r="C121" s="31">
        <v>2.2110774130999999</v>
      </c>
      <c r="D121" s="31">
        <v>3.1175139739</v>
      </c>
      <c r="E121" s="31">
        <v>1.2704988779999999</v>
      </c>
      <c r="F121" s="31">
        <v>4.4076203358999999</v>
      </c>
      <c r="G121" s="31">
        <v>0.36650690720000001</v>
      </c>
      <c r="H121" s="31">
        <v>7.0999248684999996</v>
      </c>
      <c r="I121" s="31">
        <v>-0.11446202849999999</v>
      </c>
      <c r="J121" s="31">
        <v>0.44619072990000003</v>
      </c>
      <c r="K121" s="31">
        <v>-1.7723513194</v>
      </c>
      <c r="L121" s="31">
        <v>2.0917748205</v>
      </c>
    </row>
    <row r="122" spans="1:12" ht="10.5" hidden="1" customHeight="1" outlineLevel="1">
      <c r="B122" s="2" t="s">
        <v>10</v>
      </c>
      <c r="C122" s="31">
        <v>-0.67300997910000004</v>
      </c>
      <c r="D122" s="31">
        <v>1.8133126835</v>
      </c>
      <c r="E122" s="31">
        <v>-3.3000375004000002</v>
      </c>
      <c r="F122" s="31">
        <v>-5.2148564024999997</v>
      </c>
      <c r="G122" s="31">
        <v>-1.8539325843000001</v>
      </c>
      <c r="H122" s="31">
        <v>-7.3132234303999999</v>
      </c>
      <c r="I122" s="31">
        <v>-2.4164217030000001</v>
      </c>
      <c r="J122" s="31">
        <v>-2.5061327322000002</v>
      </c>
      <c r="K122" s="31">
        <v>-2.1451483561</v>
      </c>
      <c r="L122" s="31">
        <v>0.2377306793</v>
      </c>
    </row>
    <row r="123" spans="1:12" ht="15" hidden="1" customHeight="1" outlineLevel="1">
      <c r="A123" s="1">
        <v>1994</v>
      </c>
      <c r="B123" s="2" t="s">
        <v>7</v>
      </c>
      <c r="C123" s="31">
        <v>5.6842456609000003</v>
      </c>
      <c r="D123" s="31">
        <v>6.3825067342999997</v>
      </c>
      <c r="E123" s="31">
        <v>4.9074563723000004</v>
      </c>
      <c r="F123" s="31">
        <v>7.7229752819000002</v>
      </c>
      <c r="G123" s="31">
        <v>3.9210074413</v>
      </c>
      <c r="H123" s="31">
        <v>10.2365184484</v>
      </c>
      <c r="I123" s="31">
        <v>3.6454610436000001</v>
      </c>
      <c r="J123" s="31">
        <v>3.2505950357</v>
      </c>
      <c r="K123" s="31">
        <v>4.8350747798000002</v>
      </c>
      <c r="L123" s="31">
        <v>5.2839972666000001</v>
      </c>
    </row>
    <row r="124" spans="1:12" ht="10.5" hidden="1" customHeight="1" outlineLevel="1">
      <c r="B124" s="2" t="s">
        <v>8</v>
      </c>
      <c r="C124" s="31">
        <v>2.0591858004999999</v>
      </c>
      <c r="D124" s="31">
        <v>3.9292204116999998</v>
      </c>
      <c r="E124" s="31">
        <v>-5.0408307300000003E-2</v>
      </c>
      <c r="F124" s="31">
        <v>-2.9184730886999999</v>
      </c>
      <c r="G124" s="31">
        <v>-1.4321123656999999</v>
      </c>
      <c r="H124" s="31">
        <v>-3.844833505</v>
      </c>
      <c r="I124" s="31">
        <v>1.2857142856999999</v>
      </c>
      <c r="J124" s="31">
        <v>1.1723638279999999</v>
      </c>
      <c r="K124" s="31">
        <v>1.6220441665000001</v>
      </c>
      <c r="L124" s="31">
        <v>2.7585285302</v>
      </c>
    </row>
    <row r="125" spans="1:12" ht="10.5" hidden="1" customHeight="1" outlineLevel="1">
      <c r="B125" s="2" t="s">
        <v>9</v>
      </c>
      <c r="C125" s="31">
        <v>0.32337923559999998</v>
      </c>
      <c r="D125" s="31">
        <v>0.18917679430000001</v>
      </c>
      <c r="E125" s="31">
        <v>0.48080156010000002</v>
      </c>
      <c r="F125" s="31">
        <v>3.9538176669</v>
      </c>
      <c r="G125" s="31">
        <v>0.75440067060000005</v>
      </c>
      <c r="H125" s="31">
        <v>5.9978579079000003</v>
      </c>
      <c r="I125" s="31">
        <v>-1.0699868683</v>
      </c>
      <c r="J125" s="31">
        <v>-0.93092897600000002</v>
      </c>
      <c r="K125" s="31">
        <v>-1.4807692308</v>
      </c>
      <c r="L125" s="31">
        <v>-9.2888459500000006E-2</v>
      </c>
    </row>
    <row r="126" spans="1:12" ht="10.5" hidden="1" customHeight="1" outlineLevel="1">
      <c r="B126" s="2" t="s">
        <v>10</v>
      </c>
      <c r="C126" s="31">
        <v>2.9858572773000001</v>
      </c>
      <c r="D126" s="31">
        <v>3.5732677232999999</v>
      </c>
      <c r="E126" s="31">
        <v>2.2988121130999999</v>
      </c>
      <c r="F126" s="31">
        <v>1.4459346185999999</v>
      </c>
      <c r="G126" s="31">
        <v>1.5529672768</v>
      </c>
      <c r="H126" s="31">
        <v>1.3809363422000001</v>
      </c>
      <c r="I126" s="31">
        <v>2.6989823509000002</v>
      </c>
      <c r="J126" s="31">
        <v>2.6021816270000002</v>
      </c>
      <c r="K126" s="31">
        <v>2.9865313293</v>
      </c>
      <c r="L126" s="31">
        <v>3.1630034587</v>
      </c>
    </row>
    <row r="127" spans="1:12" ht="15" hidden="1" customHeight="1" outlineLevel="1">
      <c r="A127" s="1">
        <v>1995</v>
      </c>
      <c r="B127" s="2" t="s">
        <v>7</v>
      </c>
      <c r="C127" s="31">
        <v>-3.028079371</v>
      </c>
      <c r="D127" s="31">
        <v>-1.6600834185</v>
      </c>
      <c r="E127" s="31">
        <v>-4.6480439618</v>
      </c>
      <c r="F127" s="31">
        <v>-6.5792191696</v>
      </c>
      <c r="G127" s="31">
        <v>-1.9115237574999999</v>
      </c>
      <c r="H127" s="31">
        <v>-9.4186046512000008</v>
      </c>
      <c r="I127" s="31">
        <v>-3.7529918621</v>
      </c>
      <c r="J127" s="31">
        <v>-2.4209043166000002</v>
      </c>
      <c r="K127" s="31">
        <v>-7.6952236543000003</v>
      </c>
      <c r="L127" s="31">
        <v>-1.89080553</v>
      </c>
    </row>
    <row r="128" spans="1:12" ht="10.5" hidden="1" customHeight="1" outlineLevel="1">
      <c r="B128" s="2" t="s">
        <v>8</v>
      </c>
      <c r="C128" s="31">
        <v>2.5604991275</v>
      </c>
      <c r="D128" s="31">
        <v>3.7778776473</v>
      </c>
      <c r="E128" s="31">
        <v>1.0737195980000001</v>
      </c>
      <c r="F128" s="31">
        <v>6.6334991699999998E-2</v>
      </c>
      <c r="G128" s="31">
        <v>1.1692650334000001</v>
      </c>
      <c r="H128" s="31">
        <v>-0.66018705300000002</v>
      </c>
      <c r="I128" s="31">
        <v>1.5269073907999999</v>
      </c>
      <c r="J128" s="31">
        <v>1.9493305328999999</v>
      </c>
      <c r="K128" s="31">
        <v>0.20533880900000001</v>
      </c>
      <c r="L128" s="31">
        <v>3.0938820503</v>
      </c>
    </row>
    <row r="129" spans="1:12" ht="10.5" hidden="1" customHeight="1" outlineLevel="1">
      <c r="B129" s="2" t="s">
        <v>9</v>
      </c>
      <c r="C129" s="31">
        <v>-1.5283612655000001</v>
      </c>
      <c r="D129" s="31">
        <v>-3.1964706200999999</v>
      </c>
      <c r="E129" s="31">
        <v>0.5633994027</v>
      </c>
      <c r="F129" s="31">
        <v>2.6958347144000001</v>
      </c>
      <c r="G129" s="31">
        <v>-0.71546505230000002</v>
      </c>
      <c r="H129" s="31">
        <v>4.9843086578999998</v>
      </c>
      <c r="I129" s="31">
        <v>-0.38210944009999998</v>
      </c>
      <c r="J129" s="31">
        <v>-0.71460760960000003</v>
      </c>
      <c r="K129" s="31">
        <v>0.67622950820000005</v>
      </c>
      <c r="L129" s="31">
        <v>-2.3487899632999998</v>
      </c>
    </row>
    <row r="130" spans="1:12" ht="10.5" hidden="1" customHeight="1" outlineLevel="1">
      <c r="B130" s="2" t="s">
        <v>10</v>
      </c>
      <c r="C130" s="31">
        <v>-1.4052847268999999</v>
      </c>
      <c r="D130" s="31">
        <v>-1.1882793715</v>
      </c>
      <c r="E130" s="31">
        <v>-1.6672291596</v>
      </c>
      <c r="F130" s="31">
        <v>-2.4529316837000001</v>
      </c>
      <c r="G130" s="31">
        <v>-0.88691796010000001</v>
      </c>
      <c r="H130" s="31">
        <v>-3.4464568313999999</v>
      </c>
      <c r="I130" s="31">
        <v>-1.3080895009</v>
      </c>
      <c r="J130" s="31">
        <v>-1.3487226041</v>
      </c>
      <c r="K130" s="31">
        <v>-1.1805414207</v>
      </c>
      <c r="L130" s="31">
        <v>-1.213592233</v>
      </c>
    </row>
    <row r="131" spans="1:12" ht="15" hidden="1" customHeight="1" outlineLevel="1">
      <c r="A131" s="1">
        <v>1996</v>
      </c>
      <c r="B131" s="2" t="s">
        <v>7</v>
      </c>
      <c r="C131" s="31">
        <v>-9.1179800549000003</v>
      </c>
      <c r="D131" s="31">
        <v>-5.6365128321000002</v>
      </c>
      <c r="E131" s="31">
        <v>-13.340884129599999</v>
      </c>
      <c r="F131" s="31">
        <v>-16.753060549200001</v>
      </c>
      <c r="G131" s="31">
        <v>-4.3064876956999996</v>
      </c>
      <c r="H131" s="31">
        <v>-24.8588599526</v>
      </c>
      <c r="I131" s="31">
        <v>-11.7992924411</v>
      </c>
      <c r="J131" s="31">
        <v>-8.952280794</v>
      </c>
      <c r="K131" s="31">
        <v>-20.720906282200001</v>
      </c>
      <c r="L131" s="31">
        <v>-6.4805749015999998</v>
      </c>
    </row>
    <row r="132" spans="1:12" ht="10.5" hidden="1" customHeight="1" outlineLevel="1">
      <c r="B132" s="2" t="s">
        <v>8</v>
      </c>
      <c r="C132" s="31">
        <v>11.1539642991</v>
      </c>
      <c r="D132" s="31">
        <v>10.3811208732</v>
      </c>
      <c r="E132" s="31">
        <v>12.1747395936</v>
      </c>
      <c r="F132" s="31">
        <v>20.614732379399999</v>
      </c>
      <c r="G132" s="31">
        <v>4.2080654588000002</v>
      </c>
      <c r="H132" s="31">
        <v>34.222006786199998</v>
      </c>
      <c r="I132" s="31">
        <v>8.5757866787000001</v>
      </c>
      <c r="J132" s="31">
        <v>6.0207912214999997</v>
      </c>
      <c r="K132" s="31">
        <v>17.770849571300001</v>
      </c>
      <c r="L132" s="31">
        <v>8.7707168677999992</v>
      </c>
    </row>
    <row r="133" spans="1:12" ht="10.5" hidden="1" customHeight="1" outlineLevel="1">
      <c r="B133" s="2" t="s">
        <v>9</v>
      </c>
      <c r="C133" s="31">
        <v>-0.42527712099999998</v>
      </c>
      <c r="D133" s="31">
        <v>-0.46725163669999997</v>
      </c>
      <c r="E133" s="31">
        <v>-0.37072344029999998</v>
      </c>
      <c r="F133" s="31">
        <v>1.0874340949000001</v>
      </c>
      <c r="G133" s="31">
        <v>0.42063937179999999</v>
      </c>
      <c r="H133" s="31">
        <v>1.5167930661</v>
      </c>
      <c r="I133" s="31">
        <v>-1.0614496071999999</v>
      </c>
      <c r="J133" s="31">
        <v>-1.3618412093000001</v>
      </c>
      <c r="K133" s="31">
        <v>-8.8241782500000004E-2</v>
      </c>
      <c r="L133" s="31">
        <v>-0.64834825559999998</v>
      </c>
    </row>
    <row r="134" spans="1:12" ht="10.5" hidden="1" customHeight="1" outlineLevel="1">
      <c r="B134" s="2" t="s">
        <v>10</v>
      </c>
      <c r="C134" s="31">
        <v>-1.1826017237999999</v>
      </c>
      <c r="D134" s="31">
        <v>-0.29749720239999999</v>
      </c>
      <c r="E134" s="31">
        <v>-2.3318449217000001</v>
      </c>
      <c r="F134" s="31">
        <v>-2.3035966533000001</v>
      </c>
      <c r="G134" s="31">
        <v>-1.3404077073</v>
      </c>
      <c r="H134" s="31">
        <v>-2.9171113483000002</v>
      </c>
      <c r="I134" s="31">
        <v>-2.3455166972999999</v>
      </c>
      <c r="J134" s="31">
        <v>-1.8293524782999999</v>
      </c>
      <c r="K134" s="31">
        <v>-3.9964672113000002</v>
      </c>
      <c r="L134" s="31">
        <v>-0.77139619049999997</v>
      </c>
    </row>
    <row r="135" spans="1:12" ht="15" hidden="1" customHeight="1" outlineLevel="1">
      <c r="A135" s="1">
        <v>1997</v>
      </c>
      <c r="B135" s="2" t="s">
        <v>7</v>
      </c>
      <c r="C135" s="31">
        <v>-5.1724137930999996</v>
      </c>
      <c r="D135" s="31">
        <v>-3.9282781276000001</v>
      </c>
      <c r="E135" s="31">
        <v>-6.8214804064000001</v>
      </c>
      <c r="F135" s="31">
        <v>-10.2435769102</v>
      </c>
      <c r="G135" s="31">
        <v>-6.0288706481999998</v>
      </c>
      <c r="H135" s="31">
        <v>-12.9717845365</v>
      </c>
      <c r="I135" s="31">
        <v>-5.1645215143999996</v>
      </c>
      <c r="J135" s="31">
        <v>-3.8393924477999999</v>
      </c>
      <c r="K135" s="31">
        <v>-9.4986200552</v>
      </c>
      <c r="L135" s="31">
        <v>-4.0417065801999996</v>
      </c>
    </row>
    <row r="136" spans="1:12" ht="10.5" hidden="1" customHeight="1" outlineLevel="1">
      <c r="B136" s="2" t="s">
        <v>8</v>
      </c>
      <c r="C136" s="31">
        <v>3.5590292061</v>
      </c>
      <c r="D136" s="31">
        <v>3.5617609346000001</v>
      </c>
      <c r="E136" s="31">
        <v>3.5552959502000001</v>
      </c>
      <c r="F136" s="31">
        <v>6.4807930606999999</v>
      </c>
      <c r="G136" s="31">
        <v>-0.78313253009999995</v>
      </c>
      <c r="H136" s="31">
        <v>11.5578947368</v>
      </c>
      <c r="I136" s="31">
        <v>2.2146507666000002</v>
      </c>
      <c r="J136" s="31">
        <v>0.97257769650000003</v>
      </c>
      <c r="K136" s="31">
        <v>6.5311308766999998</v>
      </c>
      <c r="L136" s="31">
        <v>2.6051065464000001</v>
      </c>
    </row>
    <row r="137" spans="1:12" ht="10.5" hidden="1" customHeight="1" outlineLevel="1">
      <c r="B137" s="2" t="s">
        <v>9</v>
      </c>
      <c r="C137" s="31">
        <v>-0.35431694679999998</v>
      </c>
      <c r="D137" s="31">
        <v>-0.52827073879999997</v>
      </c>
      <c r="E137" s="31">
        <v>-0.1165720302</v>
      </c>
      <c r="F137" s="31">
        <v>0.40730827419999999</v>
      </c>
      <c r="G137" s="31">
        <v>0.21250758959999999</v>
      </c>
      <c r="H137" s="31">
        <v>0.52840158520000002</v>
      </c>
      <c r="I137" s="31">
        <v>-0.36666666669999998</v>
      </c>
      <c r="J137" s="31">
        <v>0.1086326767</v>
      </c>
      <c r="K137" s="31">
        <v>-1.9322519084000001</v>
      </c>
      <c r="L137" s="31">
        <v>-0.31807210879999998</v>
      </c>
    </row>
    <row r="138" spans="1:12" ht="10.5" hidden="1" customHeight="1" outlineLevel="1">
      <c r="B138" s="2" t="s">
        <v>10</v>
      </c>
      <c r="C138" s="31">
        <v>-0.72390975049999995</v>
      </c>
      <c r="D138" s="31">
        <v>-0.60575885819999997</v>
      </c>
      <c r="E138" s="31">
        <v>-0.88472253599999995</v>
      </c>
      <c r="F138" s="31">
        <v>-2.2253129345999998</v>
      </c>
      <c r="G138" s="31">
        <v>-0.78764010910000004</v>
      </c>
      <c r="H138" s="31">
        <v>-3.1162004881000001</v>
      </c>
      <c r="I138" s="31">
        <v>-0.23976803839999999</v>
      </c>
      <c r="J138" s="31">
        <v>-7.2343195999999997E-3</v>
      </c>
      <c r="K138" s="31">
        <v>-1.0216492338000001</v>
      </c>
      <c r="L138" s="31">
        <v>-0.46173771050000001</v>
      </c>
    </row>
    <row r="139" spans="1:12" ht="15" hidden="1" customHeight="1" outlineLevel="1">
      <c r="A139" s="1">
        <v>1998</v>
      </c>
      <c r="B139" s="2" t="s">
        <v>7</v>
      </c>
      <c r="C139" s="31">
        <v>1.3250670564</v>
      </c>
      <c r="D139" s="31">
        <v>1.7031223911</v>
      </c>
      <c r="E139" s="31">
        <v>0.80905534239999999</v>
      </c>
      <c r="F139" s="31">
        <v>1.4224751067000001</v>
      </c>
      <c r="G139" s="31">
        <v>1.9847328244</v>
      </c>
      <c r="H139" s="31">
        <v>1.0656849448000001</v>
      </c>
      <c r="I139" s="31">
        <v>0.51981443179999998</v>
      </c>
      <c r="J139" s="31">
        <v>0.96946896250000003</v>
      </c>
      <c r="K139" s="31">
        <v>-1.0076185794999999</v>
      </c>
      <c r="L139" s="31">
        <v>1.5292941864</v>
      </c>
    </row>
    <row r="140" spans="1:12" ht="10.5" hidden="1" customHeight="1" outlineLevel="1">
      <c r="B140" s="2" t="s">
        <v>8</v>
      </c>
      <c r="C140" s="31">
        <v>-3.138572742</v>
      </c>
      <c r="D140" s="31">
        <v>-2.2382750506</v>
      </c>
      <c r="E140" s="31">
        <v>-4.3782969102999996</v>
      </c>
      <c r="F140" s="31">
        <v>-3.9855072464000001</v>
      </c>
      <c r="G140" s="31">
        <v>-1.6467065867999999</v>
      </c>
      <c r="H140" s="31">
        <v>-5.4831288344000004</v>
      </c>
      <c r="I140" s="31">
        <v>-4.5651690390999997</v>
      </c>
      <c r="J140" s="31">
        <v>-4.1057609629999998</v>
      </c>
      <c r="K140" s="31">
        <v>-6.1569016881999996</v>
      </c>
      <c r="L140" s="31">
        <v>-2.6856357489999998</v>
      </c>
    </row>
    <row r="141" spans="1:12" ht="10.5" hidden="1" customHeight="1" outlineLevel="1">
      <c r="B141" s="2" t="s">
        <v>9</v>
      </c>
      <c r="C141" s="31">
        <v>0.43858213600000001</v>
      </c>
      <c r="D141" s="31">
        <v>0.61016569639999996</v>
      </c>
      <c r="E141" s="31">
        <v>0.19702104179999999</v>
      </c>
      <c r="F141" s="31">
        <v>1.2659768715999999</v>
      </c>
      <c r="G141" s="31">
        <v>-2.1004566210000002</v>
      </c>
      <c r="H141" s="31">
        <v>3.5091277889999999</v>
      </c>
      <c r="I141" s="31">
        <v>-0.31463030939999997</v>
      </c>
      <c r="J141" s="31">
        <v>-0.14197115739999999</v>
      </c>
      <c r="K141" s="31">
        <v>-0.9259259259</v>
      </c>
      <c r="L141" s="31">
        <v>0.2481105428</v>
      </c>
    </row>
    <row r="142" spans="1:12" ht="10.5" hidden="1" customHeight="1" outlineLevel="1">
      <c r="B142" s="2" t="s">
        <v>10</v>
      </c>
      <c r="C142" s="31">
        <v>-2.8041190079999998</v>
      </c>
      <c r="D142" s="31">
        <v>-1.9863128025000001</v>
      </c>
      <c r="E142" s="31">
        <v>-3.9602013528</v>
      </c>
      <c r="F142" s="31">
        <v>-7.3326120927999998</v>
      </c>
      <c r="G142" s="31">
        <v>-3.42039801</v>
      </c>
      <c r="H142" s="31">
        <v>-9.7981579462999999</v>
      </c>
      <c r="I142" s="31">
        <v>-2.3204161552000002</v>
      </c>
      <c r="J142" s="31">
        <v>-1.8183178688999999</v>
      </c>
      <c r="K142" s="31">
        <v>-4.1121495327000002</v>
      </c>
      <c r="L142" s="31">
        <v>-2.0313749380999999</v>
      </c>
    </row>
    <row r="143" spans="1:12" ht="15" hidden="1" customHeight="1" outlineLevel="1">
      <c r="A143" s="1">
        <v>1999</v>
      </c>
      <c r="B143" s="2" t="s">
        <v>7</v>
      </c>
      <c r="C143" s="31">
        <v>1.8792013812999999</v>
      </c>
      <c r="D143" s="31">
        <v>0.73512715709999998</v>
      </c>
      <c r="E143" s="31">
        <v>3.5297489865</v>
      </c>
      <c r="F143" s="31">
        <v>7.9517447140000002</v>
      </c>
      <c r="G143" s="31">
        <v>6.4391500300000001E-2</v>
      </c>
      <c r="H143" s="31">
        <v>13.2739517706</v>
      </c>
      <c r="I143" s="31">
        <v>1.4899473432000001</v>
      </c>
      <c r="J143" s="31">
        <v>-0.50301044130000006</v>
      </c>
      <c r="K143" s="31">
        <v>8.7719298246000008</v>
      </c>
      <c r="L143" s="31">
        <v>0.37894245900000001</v>
      </c>
    </row>
    <row r="144" spans="1:12" ht="10.5" hidden="1" customHeight="1" outlineLevel="1">
      <c r="B144" s="2" t="s">
        <v>8</v>
      </c>
      <c r="C144" s="31">
        <v>0.83259288509999996</v>
      </c>
      <c r="D144" s="31">
        <v>1.2679270801</v>
      </c>
      <c r="E144" s="31">
        <v>0.22149270260000001</v>
      </c>
      <c r="F144" s="31">
        <v>0.20427781780000001</v>
      </c>
      <c r="G144" s="31">
        <v>0.41827541829999998</v>
      </c>
      <c r="H144" s="31">
        <v>7.6716532399999995E-2</v>
      </c>
      <c r="I144" s="31">
        <v>0.22993927240000001</v>
      </c>
      <c r="J144" s="31">
        <v>0.62045193409999999</v>
      </c>
      <c r="K144" s="31">
        <v>-1.0752688172</v>
      </c>
      <c r="L144" s="31">
        <v>1.0531614201999999</v>
      </c>
    </row>
    <row r="145" spans="1:12" ht="10.5" hidden="1" customHeight="1" outlineLevel="1">
      <c r="B145" s="2" t="s">
        <v>9</v>
      </c>
      <c r="C145" s="31">
        <v>1.6938642298</v>
      </c>
      <c r="D145" s="31">
        <v>1.9420717287</v>
      </c>
      <c r="E145" s="31">
        <v>1.3418051225000001</v>
      </c>
      <c r="F145" s="31">
        <v>0.4197145941</v>
      </c>
      <c r="G145" s="31">
        <v>-1.9224607497999999</v>
      </c>
      <c r="H145" s="31">
        <v>1.8206209276</v>
      </c>
      <c r="I145" s="31">
        <v>1.7941176471</v>
      </c>
      <c r="J145" s="31">
        <v>2.3370889159999999</v>
      </c>
      <c r="K145" s="31">
        <v>-5.1759834400000003E-2</v>
      </c>
      <c r="L145" s="31">
        <v>1.8104141921000001</v>
      </c>
    </row>
    <row r="146" spans="1:12" ht="10.5" hidden="1" customHeight="1" outlineLevel="1">
      <c r="B146" s="2" t="s">
        <v>10</v>
      </c>
      <c r="C146" s="31">
        <v>-1.1328990019</v>
      </c>
      <c r="D146" s="31">
        <v>-1.0999208493999999</v>
      </c>
      <c r="E146" s="31">
        <v>-1.1799524904000001</v>
      </c>
      <c r="F146" s="31">
        <v>-2.7107714353999999</v>
      </c>
      <c r="G146" s="31">
        <v>-0.68605031039999997</v>
      </c>
      <c r="H146" s="31">
        <v>-3.8772821382</v>
      </c>
      <c r="I146" s="31">
        <v>-0.43917942789999997</v>
      </c>
      <c r="J146" s="31">
        <v>-0.6769322324</v>
      </c>
      <c r="K146" s="31">
        <v>0.38839979289999998</v>
      </c>
      <c r="L146" s="31">
        <v>-0.96908341639999995</v>
      </c>
    </row>
    <row r="147" spans="1:12" ht="15" customHeight="1" collapsed="1">
      <c r="A147" s="1">
        <v>2000</v>
      </c>
      <c r="B147" s="2" t="s">
        <v>7</v>
      </c>
      <c r="C147" s="31">
        <v>0.53074076479999999</v>
      </c>
      <c r="D147" s="31">
        <v>-0.70372005739999999</v>
      </c>
      <c r="E147" s="31">
        <v>2.2935056747</v>
      </c>
      <c r="F147" s="31">
        <v>5.7198968945999997</v>
      </c>
      <c r="G147" s="31">
        <v>1.3815789474</v>
      </c>
      <c r="H147" s="31">
        <v>8.3023301351000001</v>
      </c>
      <c r="I147" s="31">
        <v>0.67328341749999998</v>
      </c>
      <c r="J147" s="31">
        <v>0.1198322349</v>
      </c>
      <c r="K147" s="31">
        <v>2.5793139025</v>
      </c>
      <c r="L147" s="31">
        <v>-0.37432545410000001</v>
      </c>
    </row>
    <row r="148" spans="1:12" ht="10.5" customHeight="1">
      <c r="B148" s="2" t="s">
        <v>8</v>
      </c>
      <c r="C148" s="31">
        <v>-2.2070101228999999</v>
      </c>
      <c r="D148" s="31">
        <v>-1.2784525166</v>
      </c>
      <c r="E148" s="31">
        <v>-3.4941058633000002</v>
      </c>
      <c r="F148" s="31">
        <v>-4.7138047138000001</v>
      </c>
      <c r="G148" s="31">
        <v>-4.4451654769999998</v>
      </c>
      <c r="H148" s="31">
        <v>-4.8634966551999996</v>
      </c>
      <c r="I148" s="31">
        <v>-2.8884404728000002</v>
      </c>
      <c r="J148" s="31">
        <v>-1.8850987432999999</v>
      </c>
      <c r="K148" s="31">
        <v>-6.2610007543000004</v>
      </c>
      <c r="L148" s="31">
        <v>-1.6192710419</v>
      </c>
    </row>
    <row r="149" spans="1:12" ht="10.5" customHeight="1">
      <c r="B149" s="2" t="s">
        <v>9</v>
      </c>
      <c r="C149" s="31">
        <v>-1.3157894737</v>
      </c>
      <c r="D149" s="31">
        <v>-1.4329551533</v>
      </c>
      <c r="E149" s="31">
        <v>-1.1496547044000001</v>
      </c>
      <c r="F149" s="31">
        <v>-0.80419154380000002</v>
      </c>
      <c r="G149" s="31">
        <v>0.84889643459999997</v>
      </c>
      <c r="H149" s="31">
        <v>-1.7293804637000001</v>
      </c>
      <c r="I149" s="31">
        <v>-1.3179767276000001</v>
      </c>
      <c r="J149" s="31">
        <v>-1.0064043916000001</v>
      </c>
      <c r="K149" s="31">
        <v>-2.4141630901000002</v>
      </c>
      <c r="L149" s="31">
        <v>-1.1942150362999999</v>
      </c>
    </row>
    <row r="150" spans="1:12" ht="10.5" customHeight="1">
      <c r="B150" s="2" t="s">
        <v>10</v>
      </c>
      <c r="C150" s="31">
        <v>-1.3835215391</v>
      </c>
      <c r="D150" s="31">
        <v>-2.4991431509000002</v>
      </c>
      <c r="E150" s="31">
        <v>0.19383758030000001</v>
      </c>
      <c r="F150" s="31">
        <v>-0.34393809110000001</v>
      </c>
      <c r="G150" s="31">
        <v>-1.2121212121</v>
      </c>
      <c r="H150" s="31">
        <v>0.15470895379999999</v>
      </c>
      <c r="I150" s="31">
        <v>0.45722536400000002</v>
      </c>
      <c r="J150" s="31">
        <v>0.1540357363</v>
      </c>
      <c r="K150" s="31">
        <v>1.5393073117</v>
      </c>
      <c r="L150" s="31">
        <v>-1.7482243064</v>
      </c>
    </row>
    <row r="151" spans="1:12" ht="15" customHeight="1">
      <c r="A151" s="1">
        <v>2001</v>
      </c>
      <c r="B151" s="2" t="s">
        <v>7</v>
      </c>
      <c r="C151" s="31">
        <v>-0.13062360049999999</v>
      </c>
      <c r="D151" s="31">
        <v>-1.5935788148000001</v>
      </c>
      <c r="E151" s="31">
        <v>1.8822296562</v>
      </c>
      <c r="F151" s="31">
        <v>0.54233945520000004</v>
      </c>
      <c r="G151" s="31">
        <v>0.47716428080000001</v>
      </c>
      <c r="H151" s="31">
        <v>0.5792624059</v>
      </c>
      <c r="I151" s="31">
        <v>2.5332375135</v>
      </c>
      <c r="J151" s="31">
        <v>1.4841587204</v>
      </c>
      <c r="K151" s="31">
        <v>6.2263129398999997</v>
      </c>
      <c r="L151" s="31">
        <v>-0.6729905142</v>
      </c>
    </row>
    <row r="152" spans="1:12" ht="10.5" customHeight="1">
      <c r="B152" s="2" t="s">
        <v>8</v>
      </c>
      <c r="C152" s="31">
        <v>-1.1737527815</v>
      </c>
      <c r="D152" s="31">
        <v>-0.96746345960000002</v>
      </c>
      <c r="E152" s="31">
        <v>-1.4478993591</v>
      </c>
      <c r="F152" s="31">
        <v>-2.3292877283000002</v>
      </c>
      <c r="G152" s="31">
        <v>-1.2550881953999999</v>
      </c>
      <c r="H152" s="31">
        <v>-2.9372240352999999</v>
      </c>
      <c r="I152" s="31">
        <v>-1.0279773377999999</v>
      </c>
      <c r="J152" s="31">
        <v>-0.63650829730000003</v>
      </c>
      <c r="K152" s="31">
        <v>-2.3445463811999998</v>
      </c>
      <c r="L152" s="31">
        <v>-0.89669870119999995</v>
      </c>
    </row>
    <row r="153" spans="1:12" ht="10.5" customHeight="1">
      <c r="B153" s="2" t="s">
        <v>9</v>
      </c>
      <c r="C153" s="31">
        <v>-1.1498796837</v>
      </c>
      <c r="D153" s="31">
        <v>-0.90477335579999996</v>
      </c>
      <c r="E153" s="31">
        <v>-1.4771997430999999</v>
      </c>
      <c r="F153" s="31">
        <v>-5.0207104299999999E-2</v>
      </c>
      <c r="G153" s="31">
        <v>-0.41222947440000002</v>
      </c>
      <c r="H153" s="31">
        <v>0.15822784810000001</v>
      </c>
      <c r="I153" s="31">
        <v>-2.1481262909000001</v>
      </c>
      <c r="J153" s="31">
        <v>-2.0208952946999998</v>
      </c>
      <c r="K153" s="31">
        <v>-2.5835073069000001</v>
      </c>
      <c r="L153" s="31">
        <v>-1.1726040737000001</v>
      </c>
    </row>
    <row r="154" spans="1:12" ht="10.5" customHeight="1">
      <c r="B154" s="2" t="s">
        <v>10</v>
      </c>
      <c r="C154" s="31">
        <v>-0.75289944529999997</v>
      </c>
      <c r="D154" s="31">
        <v>-0.8675342009</v>
      </c>
      <c r="E154" s="31">
        <v>-0.59892438069999998</v>
      </c>
      <c r="F154" s="31">
        <v>0.21348737910000001</v>
      </c>
      <c r="G154" s="31">
        <v>-0.5519144533</v>
      </c>
      <c r="H154" s="31">
        <v>0.65165876779999998</v>
      </c>
      <c r="I154" s="31">
        <v>-0.98908389119999995</v>
      </c>
      <c r="J154" s="31">
        <v>-0.80946450810000004</v>
      </c>
      <c r="K154" s="31">
        <v>-1.6072863649</v>
      </c>
      <c r="L154" s="31">
        <v>-0.83343597319999996</v>
      </c>
    </row>
    <row r="155" spans="1:12" ht="15" customHeight="1">
      <c r="A155" s="1">
        <v>2002</v>
      </c>
      <c r="B155" s="2" t="s">
        <v>7</v>
      </c>
      <c r="C155" s="31">
        <v>-2.0323066680999999</v>
      </c>
      <c r="D155" s="31">
        <v>-2.1357975582000002</v>
      </c>
      <c r="E155" s="31">
        <v>-1.8936754519000001</v>
      </c>
      <c r="F155" s="31">
        <v>-1.2280701754000001</v>
      </c>
      <c r="G155" s="31">
        <v>-1.3874436350999999</v>
      </c>
      <c r="H155" s="31">
        <v>-1.1379242692</v>
      </c>
      <c r="I155" s="31">
        <v>-2.2172138637000001</v>
      </c>
      <c r="J155" s="31">
        <v>-3.028876334</v>
      </c>
      <c r="K155" s="31">
        <v>0.59896542340000003</v>
      </c>
      <c r="L155" s="31">
        <v>-2.3267367723999999</v>
      </c>
    </row>
    <row r="156" spans="1:12" ht="10.5" customHeight="1">
      <c r="B156" s="2" t="s">
        <v>8</v>
      </c>
      <c r="C156" s="31">
        <v>-3.3173575593</v>
      </c>
      <c r="D156" s="31">
        <v>-3.2704874464999998</v>
      </c>
      <c r="E156" s="31">
        <v>-3.3799874660999998</v>
      </c>
      <c r="F156" s="31">
        <v>-3.6792692210000002</v>
      </c>
      <c r="G156" s="31">
        <v>-3.8339781921</v>
      </c>
      <c r="H156" s="31">
        <v>-3.5919825362000002</v>
      </c>
      <c r="I156" s="31">
        <v>-3.2330405531999999</v>
      </c>
      <c r="J156" s="31">
        <v>-3.2044020068000001</v>
      </c>
      <c r="K156" s="31">
        <v>-3.3288227334</v>
      </c>
      <c r="L156" s="31">
        <v>-3.2871312309</v>
      </c>
    </row>
    <row r="157" spans="1:12" ht="10.5" customHeight="1">
      <c r="B157" s="2" t="s">
        <v>9</v>
      </c>
      <c r="C157" s="31">
        <v>-0.39398479549999998</v>
      </c>
      <c r="D157" s="31">
        <v>-0.27475191519999997</v>
      </c>
      <c r="E157" s="31">
        <v>-0.55348957880000005</v>
      </c>
      <c r="F157" s="31">
        <v>0.158061117</v>
      </c>
      <c r="G157" s="31">
        <v>0.3291880029</v>
      </c>
      <c r="H157" s="31">
        <v>6.1753808200000003E-2</v>
      </c>
      <c r="I157" s="31">
        <v>-0.90124887340000004</v>
      </c>
      <c r="J157" s="31">
        <v>-0.87777963550000004</v>
      </c>
      <c r="K157" s="31">
        <v>-0.97984322509999999</v>
      </c>
      <c r="L157" s="31">
        <v>-0.39664278040000001</v>
      </c>
    </row>
    <row r="158" spans="1:12" ht="10.5" customHeight="1">
      <c r="B158" s="2" t="s">
        <v>10</v>
      </c>
      <c r="C158" s="31">
        <v>-1.591457753</v>
      </c>
      <c r="D158" s="31">
        <v>-1.0436924673000001</v>
      </c>
      <c r="E158" s="31">
        <v>-2.3262892425000001</v>
      </c>
      <c r="F158" s="31">
        <v>-3.1825355075999999</v>
      </c>
      <c r="G158" s="31">
        <v>-1.8957345971999999</v>
      </c>
      <c r="H158" s="31">
        <v>-3.9086607694</v>
      </c>
      <c r="I158" s="31">
        <v>-1.9033389632</v>
      </c>
      <c r="J158" s="31">
        <v>-2.184363667</v>
      </c>
      <c r="K158" s="31">
        <v>-0.96126661010000003</v>
      </c>
      <c r="L158" s="31">
        <v>-1.3926779899999999</v>
      </c>
    </row>
    <row r="159" spans="1:12" ht="15" customHeight="1">
      <c r="A159" s="1">
        <v>2003</v>
      </c>
      <c r="B159" s="2" t="s">
        <v>7</v>
      </c>
      <c r="C159" s="31">
        <v>-0.50572717150000002</v>
      </c>
      <c r="D159" s="31">
        <v>-0.58303308220000005</v>
      </c>
      <c r="E159" s="31">
        <v>-0.40065886119999999</v>
      </c>
      <c r="F159" s="31">
        <v>-1.0459114371</v>
      </c>
      <c r="G159" s="31">
        <v>-1.7465626161000001</v>
      </c>
      <c r="H159" s="31">
        <v>-0.64226075790000003</v>
      </c>
      <c r="I159" s="31">
        <v>-8.6087014099999998E-2</v>
      </c>
      <c r="J159" s="31">
        <v>-0.85359544750000005</v>
      </c>
      <c r="K159" s="31">
        <v>2.4550385384000002</v>
      </c>
      <c r="L159" s="31">
        <v>-0.72290769539999999</v>
      </c>
    </row>
    <row r="160" spans="1:12" ht="10.5" customHeight="1">
      <c r="B160" s="2" t="s">
        <v>8</v>
      </c>
      <c r="C160" s="31">
        <v>0.36984352770000001</v>
      </c>
      <c r="D160" s="31">
        <v>0.23721665789999999</v>
      </c>
      <c r="E160" s="31">
        <v>0.54976981179999995</v>
      </c>
      <c r="F160" s="31">
        <v>2.4708304736</v>
      </c>
      <c r="G160" s="31">
        <v>7.5642965199999995E-2</v>
      </c>
      <c r="H160" s="31">
        <v>3.8353803059999998</v>
      </c>
      <c r="I160" s="31">
        <v>-0.3777836691</v>
      </c>
      <c r="J160" s="31">
        <v>-0.60874858679999999</v>
      </c>
      <c r="K160" s="31">
        <v>0.36221788799999999</v>
      </c>
      <c r="L160" s="31">
        <v>8.9897741000000003E-3</v>
      </c>
    </row>
    <row r="161" spans="1:12" ht="10.5" customHeight="1">
      <c r="B161" s="2" t="s">
        <v>9</v>
      </c>
      <c r="C161" s="31">
        <v>0.10015117160000001</v>
      </c>
      <c r="D161" s="31">
        <v>0.686957665</v>
      </c>
      <c r="E161" s="31">
        <v>-0.69345661449999996</v>
      </c>
      <c r="F161" s="31">
        <v>0.44206296049999999</v>
      </c>
      <c r="G161" s="31">
        <v>-1.2849584277999999</v>
      </c>
      <c r="H161" s="31">
        <v>1.3903299440000001</v>
      </c>
      <c r="I161" s="31">
        <v>-1.2574013705</v>
      </c>
      <c r="J161" s="31">
        <v>-1.2949514392999999</v>
      </c>
      <c r="K161" s="31">
        <v>-1.1382565242</v>
      </c>
      <c r="L161" s="31">
        <v>6.06755208E-2</v>
      </c>
    </row>
    <row r="162" spans="1:12" ht="10.5" customHeight="1">
      <c r="B162" s="2" t="s">
        <v>10</v>
      </c>
      <c r="C162" s="31">
        <v>-0.20576520109999999</v>
      </c>
      <c r="D162" s="31">
        <v>-0.60392387290000005</v>
      </c>
      <c r="E162" s="31">
        <v>0.3401969561</v>
      </c>
      <c r="F162" s="31">
        <v>1.1336356362</v>
      </c>
      <c r="G162" s="31">
        <v>-1.5696784074000001</v>
      </c>
      <c r="H162" s="31">
        <v>2.5787965615999999</v>
      </c>
      <c r="I162" s="31">
        <v>-6.0638727900000002E-2</v>
      </c>
      <c r="J162" s="31">
        <v>-0.87758177469999998</v>
      </c>
      <c r="K162" s="31">
        <v>2.5273799494999998</v>
      </c>
      <c r="L162" s="31">
        <v>-0.72991061400000001</v>
      </c>
    </row>
    <row r="163" spans="1:12" ht="15" customHeight="1">
      <c r="A163" s="1">
        <v>2004</v>
      </c>
      <c r="B163" s="2" t="s">
        <v>7</v>
      </c>
      <c r="C163" s="31">
        <v>-1.2409200969</v>
      </c>
      <c r="D163" s="31">
        <v>-0.48279033110000003</v>
      </c>
      <c r="E163" s="31">
        <v>-2.2706995004000001</v>
      </c>
      <c r="F163" s="31">
        <v>-6.1453250692000001</v>
      </c>
      <c r="G163" s="31">
        <v>-2.8782574874</v>
      </c>
      <c r="H163" s="31">
        <v>-7.8212290503000004</v>
      </c>
      <c r="I163" s="31">
        <v>-0.28989415489999998</v>
      </c>
      <c r="J163" s="31">
        <v>0.45609014489999999</v>
      </c>
      <c r="K163" s="31">
        <v>-2.5746370857</v>
      </c>
      <c r="L163" s="31">
        <v>-0.38460668310000001</v>
      </c>
    </row>
    <row r="164" spans="1:12" ht="10.5" customHeight="1">
      <c r="B164" s="2" t="s">
        <v>8</v>
      </c>
      <c r="C164" s="31">
        <v>-2.1127030339999999</v>
      </c>
      <c r="D164" s="31">
        <v>-1.8283224976000001</v>
      </c>
      <c r="E164" s="31">
        <v>-2.5060482950999998</v>
      </c>
      <c r="F164" s="31">
        <v>-3.2316987495</v>
      </c>
      <c r="G164" s="31">
        <v>-3.8045654785999998</v>
      </c>
      <c r="H164" s="31">
        <v>-2.9220779221000002</v>
      </c>
      <c r="I164" s="31">
        <v>-2.1568627451000002</v>
      </c>
      <c r="J164" s="31">
        <v>-3.0089913646999999</v>
      </c>
      <c r="K164" s="31">
        <v>0.53415799829999999</v>
      </c>
      <c r="L164" s="31">
        <v>-2.2416025073000001</v>
      </c>
    </row>
    <row r="165" spans="1:12" ht="10.5" customHeight="1">
      <c r="B165" s="2" t="s">
        <v>9</v>
      </c>
      <c r="C165" s="31">
        <v>-1.410820859</v>
      </c>
      <c r="D165" s="31">
        <v>-2.0069250681000002</v>
      </c>
      <c r="E165" s="31">
        <v>-0.58057870590000005</v>
      </c>
      <c r="F165" s="31">
        <v>-1.0744881661000001</v>
      </c>
      <c r="G165" s="31">
        <v>-1.9983347211</v>
      </c>
      <c r="H165" s="31">
        <v>-0.57971014489999995</v>
      </c>
      <c r="I165" s="31">
        <v>-0.34551862350000001</v>
      </c>
      <c r="J165" s="31">
        <v>-1.2666360716</v>
      </c>
      <c r="K165" s="31">
        <v>2.4608501119000001</v>
      </c>
      <c r="L165" s="31">
        <v>-1.8190688598</v>
      </c>
    </row>
    <row r="166" spans="1:12" ht="10.5" customHeight="1">
      <c r="B166" s="2" t="s">
        <v>10</v>
      </c>
      <c r="C166" s="31">
        <v>-0.1567958082</v>
      </c>
      <c r="D166" s="31">
        <v>-1.1869639794</v>
      </c>
      <c r="E166" s="31">
        <v>1.2574173495000001</v>
      </c>
      <c r="F166" s="31">
        <v>2.9942756495</v>
      </c>
      <c r="G166" s="31">
        <v>1.2744265080999999</v>
      </c>
      <c r="H166" s="31">
        <v>3.9022202288000001</v>
      </c>
      <c r="I166" s="31">
        <v>0.43686290830000002</v>
      </c>
      <c r="J166" s="31">
        <v>0.3904434322</v>
      </c>
      <c r="K166" s="31">
        <v>0.5731441048</v>
      </c>
      <c r="L166" s="31">
        <v>-0.64835190840000001</v>
      </c>
    </row>
    <row r="167" spans="1:12" ht="15" customHeight="1">
      <c r="A167" s="1">
        <v>2005</v>
      </c>
      <c r="B167" s="2" t="s">
        <v>7</v>
      </c>
      <c r="C167" s="31">
        <v>-3.311798032</v>
      </c>
      <c r="D167" s="31">
        <v>-2.496181086</v>
      </c>
      <c r="E167" s="31">
        <v>-4.4044463048000004</v>
      </c>
      <c r="F167" s="31">
        <v>-8.2798916915999996</v>
      </c>
      <c r="G167" s="31">
        <v>-1.1744966443</v>
      </c>
      <c r="H167" s="31">
        <v>-11.936110511500001</v>
      </c>
      <c r="I167" s="31">
        <v>-2.5269262635</v>
      </c>
      <c r="J167" s="31">
        <v>-1.2315955181</v>
      </c>
      <c r="K167" s="31">
        <v>-6.3229308005</v>
      </c>
      <c r="L167" s="31">
        <v>-2.0958868221000002</v>
      </c>
    </row>
    <row r="168" spans="1:12" ht="10.5" customHeight="1">
      <c r="B168" s="2" t="s">
        <v>8</v>
      </c>
      <c r="C168" s="31">
        <v>1.8421431362</v>
      </c>
      <c r="D168" s="31">
        <v>1.3494748085999999</v>
      </c>
      <c r="E168" s="31">
        <v>2.5153254840999999</v>
      </c>
      <c r="F168" s="31">
        <v>4.4437538844000004</v>
      </c>
      <c r="G168" s="31">
        <v>1.1460101868000001</v>
      </c>
      <c r="H168" s="31">
        <v>6.3480392157000001</v>
      </c>
      <c r="I168" s="31">
        <v>1.6362090948000001</v>
      </c>
      <c r="J168" s="31">
        <v>0.60003750229999997</v>
      </c>
      <c r="K168" s="31">
        <v>4.8377752027999996</v>
      </c>
      <c r="L168" s="31">
        <v>1.1433575789999999</v>
      </c>
    </row>
    <row r="169" spans="1:12" ht="10.5" customHeight="1">
      <c r="B169" s="2" t="s">
        <v>9</v>
      </c>
      <c r="C169" s="31">
        <v>0.85596043200000005</v>
      </c>
      <c r="D169" s="31">
        <v>1.0293704328</v>
      </c>
      <c r="E169" s="31">
        <v>0.62170756019999995</v>
      </c>
      <c r="F169" s="31">
        <v>-0.46117227020000001</v>
      </c>
      <c r="G169" s="31">
        <v>-2.4339068401000001</v>
      </c>
      <c r="H169" s="31">
        <v>0.62226319429999999</v>
      </c>
      <c r="I169" s="31">
        <v>1.1289985364999999</v>
      </c>
      <c r="J169" s="31">
        <v>1.2954333644</v>
      </c>
      <c r="K169" s="31">
        <v>0.63553467809999997</v>
      </c>
      <c r="L169" s="31">
        <v>0.89953580099999997</v>
      </c>
    </row>
    <row r="170" spans="1:12" ht="10.5" customHeight="1">
      <c r="B170" s="2" t="s">
        <v>10</v>
      </c>
      <c r="C170" s="31">
        <v>1.429171921</v>
      </c>
      <c r="D170" s="31">
        <v>0.36512849050000001</v>
      </c>
      <c r="E170" s="31">
        <v>2.8723705311000001</v>
      </c>
      <c r="F170" s="31">
        <v>4.3939620385999998</v>
      </c>
      <c r="G170" s="31">
        <v>1.4623655914</v>
      </c>
      <c r="H170" s="31">
        <v>5.9551076500000004</v>
      </c>
      <c r="I170" s="31">
        <v>2.1707670043</v>
      </c>
      <c r="J170" s="31">
        <v>2.7877449627000002</v>
      </c>
      <c r="K170" s="31">
        <v>0.32948929160000001</v>
      </c>
      <c r="L170" s="31">
        <v>1.0536101642</v>
      </c>
    </row>
    <row r="171" spans="1:12" ht="15" customHeight="1">
      <c r="A171" s="1">
        <v>2006</v>
      </c>
      <c r="B171" s="2" t="s">
        <v>7</v>
      </c>
      <c r="C171" s="31">
        <v>-2.7529453555000001</v>
      </c>
      <c r="D171" s="31">
        <v>-0.16284387780000001</v>
      </c>
      <c r="E171" s="31">
        <v>-6.1803677044000001</v>
      </c>
      <c r="F171" s="31">
        <v>-9.4774516821999999</v>
      </c>
      <c r="G171" s="31">
        <v>1.1869436202000001</v>
      </c>
      <c r="H171" s="31">
        <v>-14.915693903999999</v>
      </c>
      <c r="I171" s="31">
        <v>-4.6270066099999996</v>
      </c>
      <c r="J171" s="31">
        <v>-2.9806659506000002</v>
      </c>
      <c r="K171" s="31">
        <v>-9.6606458674999995</v>
      </c>
      <c r="L171" s="31">
        <v>-0.83032576130000002</v>
      </c>
    </row>
    <row r="172" spans="1:12" ht="10.5" customHeight="1">
      <c r="B172" s="2" t="s">
        <v>8</v>
      </c>
      <c r="C172" s="31">
        <v>7.3744876010000002</v>
      </c>
      <c r="D172" s="31">
        <v>6.9963560644999996</v>
      </c>
      <c r="E172" s="31">
        <v>7.9069540146000001</v>
      </c>
      <c r="F172" s="31">
        <v>11.687490115499999</v>
      </c>
      <c r="G172" s="31">
        <v>4.8177628823000003</v>
      </c>
      <c r="H172" s="31">
        <v>15.853658536599999</v>
      </c>
      <c r="I172" s="31">
        <v>6.2164073550000003</v>
      </c>
      <c r="J172" s="31">
        <v>5.1296245040999997</v>
      </c>
      <c r="K172" s="31">
        <v>9.7849136624999993</v>
      </c>
      <c r="L172" s="31">
        <v>6.3913798435000002</v>
      </c>
    </row>
    <row r="173" spans="1:12" ht="10.5" customHeight="1">
      <c r="B173" s="2" t="s">
        <v>9</v>
      </c>
      <c r="C173" s="31">
        <v>3.7515119443999998</v>
      </c>
      <c r="D173" s="31">
        <v>3.5451331451999999</v>
      </c>
      <c r="E173" s="31">
        <v>4.0396721163000002</v>
      </c>
      <c r="F173" s="31">
        <v>3.6250354006999999</v>
      </c>
      <c r="G173" s="31">
        <v>2.5579536370999998</v>
      </c>
      <c r="H173" s="31">
        <v>4.2105263158000001</v>
      </c>
      <c r="I173" s="31">
        <v>4.2346361276</v>
      </c>
      <c r="J173" s="31">
        <v>4.2299254059000004</v>
      </c>
      <c r="K173" s="31">
        <v>4.2494481235999997</v>
      </c>
      <c r="L173" s="31">
        <v>3.664371311</v>
      </c>
    </row>
    <row r="174" spans="1:12" ht="10.5" customHeight="1">
      <c r="B174" s="2" t="s">
        <v>10</v>
      </c>
      <c r="C174" s="31">
        <v>3.9892890321999999</v>
      </c>
      <c r="D174" s="31">
        <v>3.0509961157999999</v>
      </c>
      <c r="E174" s="31">
        <v>5.2931702432999996</v>
      </c>
      <c r="F174" s="31">
        <v>8.3492757583999992</v>
      </c>
      <c r="G174" s="31">
        <v>3.1956352299000002</v>
      </c>
      <c r="H174" s="31">
        <v>11.1321548822</v>
      </c>
      <c r="I174" s="31">
        <v>3.8645800064000002</v>
      </c>
      <c r="J174" s="31">
        <v>4.6476382924999999</v>
      </c>
      <c r="K174" s="31">
        <v>1.4028586554</v>
      </c>
      <c r="L174" s="31">
        <v>3.4679836953000001</v>
      </c>
    </row>
    <row r="175" spans="1:12" ht="15" customHeight="1">
      <c r="A175" s="1">
        <v>2007</v>
      </c>
      <c r="B175" s="2" t="s">
        <v>7</v>
      </c>
      <c r="C175" s="31">
        <v>1.6448578485000001</v>
      </c>
      <c r="D175" s="31">
        <v>1.039576874</v>
      </c>
      <c r="E175" s="31">
        <v>2.4680639960000001</v>
      </c>
      <c r="F175" s="31">
        <v>-1.8413419094000001</v>
      </c>
      <c r="G175" s="31">
        <v>6.1555891238999996</v>
      </c>
      <c r="H175" s="31">
        <v>-5.8511645522000002</v>
      </c>
      <c r="I175" s="31">
        <v>4.5694956949999996</v>
      </c>
      <c r="J175" s="31">
        <v>4.6825971517999996</v>
      </c>
      <c r="K175" s="31">
        <v>4.2025580788000001</v>
      </c>
      <c r="L175" s="31">
        <v>2.2657634184000002</v>
      </c>
    </row>
    <row r="176" spans="1:12" ht="10.5" customHeight="1">
      <c r="B176" s="2" t="s">
        <v>8</v>
      </c>
      <c r="C176" s="31">
        <v>-5.0270568365999999</v>
      </c>
      <c r="D176" s="31">
        <v>-4.4013237064000004</v>
      </c>
      <c r="E176" s="31">
        <v>-5.8662147986999997</v>
      </c>
      <c r="F176" s="31">
        <v>-8.2615957857000009</v>
      </c>
      <c r="G176" s="31">
        <v>-3.5930273923999998</v>
      </c>
      <c r="H176" s="31">
        <v>-10.9010458568</v>
      </c>
      <c r="I176" s="31">
        <v>-4.7697465152999996</v>
      </c>
      <c r="J176" s="31">
        <v>-4.2502497885999997</v>
      </c>
      <c r="K176" s="31">
        <v>-6.4629258516999997</v>
      </c>
      <c r="L176" s="31">
        <v>-4.3149484325999996</v>
      </c>
    </row>
    <row r="177" spans="1:12" ht="10.5" customHeight="1">
      <c r="B177" s="2" t="s">
        <v>9</v>
      </c>
      <c r="C177" s="31">
        <v>1.7165980148</v>
      </c>
      <c r="D177" s="31">
        <v>1.5640242943</v>
      </c>
      <c r="E177" s="31">
        <v>1.9243956797999999</v>
      </c>
      <c r="F177" s="31">
        <v>2.1988795518000002</v>
      </c>
      <c r="G177" s="31">
        <v>-0.25830258299999997</v>
      </c>
      <c r="H177" s="31">
        <v>3.7020316027</v>
      </c>
      <c r="I177" s="31">
        <v>1.8033596837999999</v>
      </c>
      <c r="J177" s="31">
        <v>3.0422218655000002</v>
      </c>
      <c r="K177" s="31">
        <v>-2.3299410818999999</v>
      </c>
      <c r="L177" s="31">
        <v>1.8511023538</v>
      </c>
    </row>
    <row r="178" spans="1:12" ht="10.5" customHeight="1">
      <c r="B178" s="2" t="s">
        <v>10</v>
      </c>
      <c r="C178" s="31">
        <v>2.1835697082999999</v>
      </c>
      <c r="D178" s="31">
        <v>0.55462601469999995</v>
      </c>
      <c r="E178" s="31">
        <v>4.3942643287000003</v>
      </c>
      <c r="F178" s="31">
        <v>8.1814444292000008</v>
      </c>
      <c r="G178" s="31">
        <v>1.1098779134000001</v>
      </c>
      <c r="H178" s="31">
        <v>12.3421854593</v>
      </c>
      <c r="I178" s="31">
        <v>2.7177869448999998</v>
      </c>
      <c r="J178" s="31">
        <v>2.5940640337</v>
      </c>
      <c r="K178" s="31">
        <v>3.1532766658</v>
      </c>
      <c r="L178" s="31">
        <v>1.1335592085999999</v>
      </c>
    </row>
    <row r="179" spans="1:12" ht="15" customHeight="1">
      <c r="A179" s="1">
        <v>2008</v>
      </c>
      <c r="B179" s="2" t="s">
        <v>7</v>
      </c>
      <c r="C179" s="31">
        <v>3.9700413764000002</v>
      </c>
      <c r="D179" s="31">
        <v>2.8009737158000001</v>
      </c>
      <c r="E179" s="31">
        <v>5.4982679449000003</v>
      </c>
      <c r="F179" s="31">
        <v>4.4717506967</v>
      </c>
      <c r="G179" s="31">
        <v>6.7325283570999996</v>
      </c>
      <c r="H179" s="31">
        <v>3.2745591940000001</v>
      </c>
      <c r="I179" s="31">
        <v>5.9768485707999996</v>
      </c>
      <c r="J179" s="31">
        <v>6.6135155657000002</v>
      </c>
      <c r="K179" s="31">
        <v>3.7480063796</v>
      </c>
      <c r="L179" s="31">
        <v>4.0615435519999998</v>
      </c>
    </row>
    <row r="180" spans="1:12" ht="10.5" customHeight="1">
      <c r="B180" s="2" t="s">
        <v>8</v>
      </c>
      <c r="C180" s="31">
        <v>-4.4531761624000001</v>
      </c>
      <c r="D180" s="31">
        <v>-4.8648162580000003</v>
      </c>
      <c r="E180" s="31">
        <v>-3.9288305143</v>
      </c>
      <c r="F180" s="31">
        <v>-9.7975021219999991</v>
      </c>
      <c r="G180" s="31">
        <v>-4.5594789166999998</v>
      </c>
      <c r="H180" s="31">
        <v>-12.6641651032</v>
      </c>
      <c r="I180" s="31">
        <v>-1.2316094516</v>
      </c>
      <c r="J180" s="31">
        <v>-0.56975998859999999</v>
      </c>
      <c r="K180" s="31">
        <v>-3.6126056878999999</v>
      </c>
      <c r="L180" s="31">
        <v>-3.6486486486</v>
      </c>
    </row>
    <row r="181" spans="1:12" ht="10.5" customHeight="1">
      <c r="B181" s="2" t="s">
        <v>9</v>
      </c>
      <c r="C181" s="31">
        <v>0.52547406900000004</v>
      </c>
      <c r="D181" s="31">
        <v>-0.28356280919999999</v>
      </c>
      <c r="E181" s="31">
        <v>1.5459820364000001</v>
      </c>
      <c r="F181" s="31">
        <v>1.7341040461999999</v>
      </c>
      <c r="G181" s="31">
        <v>-0.32327586209999998</v>
      </c>
      <c r="H181" s="31">
        <v>2.9645542426999998</v>
      </c>
      <c r="I181" s="31">
        <v>1.4670202562000001</v>
      </c>
      <c r="J181" s="31">
        <v>2.3422390946</v>
      </c>
      <c r="K181" s="31">
        <v>-1.7809675704000001</v>
      </c>
      <c r="L181" s="31">
        <v>0.47025822950000001</v>
      </c>
    </row>
    <row r="182" spans="1:12" ht="10.5" customHeight="1">
      <c r="B182" s="2" t="s">
        <v>10</v>
      </c>
      <c r="C182" s="31">
        <v>0.243006993</v>
      </c>
      <c r="D182" s="31">
        <v>0.461309994</v>
      </c>
      <c r="E182" s="31">
        <v>-2.7396187999999998E-2</v>
      </c>
      <c r="F182" s="31">
        <v>3.7130021142</v>
      </c>
      <c r="G182" s="31">
        <v>0.39639639640000002</v>
      </c>
      <c r="H182" s="31">
        <v>5.6332151053999997</v>
      </c>
      <c r="I182" s="31">
        <v>-1.6015125396000001</v>
      </c>
      <c r="J182" s="31">
        <v>-2.0646696529000002</v>
      </c>
      <c r="K182" s="31">
        <v>0.1894451962</v>
      </c>
      <c r="L182" s="31">
        <v>-0.28329775000000001</v>
      </c>
    </row>
    <row r="183" spans="1:12" ht="15" customHeight="1">
      <c r="A183" s="1">
        <v>2009</v>
      </c>
      <c r="B183" s="2" t="s">
        <v>7</v>
      </c>
      <c r="C183" s="31">
        <v>-1.9236470814</v>
      </c>
      <c r="D183" s="31">
        <v>-1.0913665670999999</v>
      </c>
      <c r="E183" s="31">
        <v>-2.9595991230999998</v>
      </c>
      <c r="F183" s="31">
        <v>-3.1723786469999999</v>
      </c>
      <c r="G183" s="31">
        <v>1.6152189519</v>
      </c>
      <c r="H183" s="31">
        <v>-5.8068338929000003</v>
      </c>
      <c r="I183" s="31">
        <v>-2.8652161627999999</v>
      </c>
      <c r="J183" s="31">
        <v>-3.9662688487</v>
      </c>
      <c r="K183" s="31">
        <v>1.2965964344000001</v>
      </c>
      <c r="L183" s="31">
        <v>-1.7643183596000001</v>
      </c>
    </row>
    <row r="184" spans="1:12" ht="10.5" customHeight="1">
      <c r="B184" s="2" t="s">
        <v>8</v>
      </c>
      <c r="C184" s="31">
        <v>-0.31474500319999998</v>
      </c>
      <c r="D184" s="31">
        <v>-0.74090562199999999</v>
      </c>
      <c r="E184" s="31">
        <v>0.22591576569999999</v>
      </c>
      <c r="F184" s="31">
        <v>1.2631578947</v>
      </c>
      <c r="G184" s="31">
        <v>5.5810667608999998</v>
      </c>
      <c r="H184" s="31">
        <v>-1.3000629063</v>
      </c>
      <c r="I184" s="31">
        <v>-0.2327205027</v>
      </c>
      <c r="J184" s="31">
        <v>0.47626134840000001</v>
      </c>
      <c r="K184" s="31">
        <v>-2.7733333333000001</v>
      </c>
      <c r="L184" s="31">
        <v>-2.30525808E-2</v>
      </c>
    </row>
    <row r="185" spans="1:12" ht="10.5" customHeight="1">
      <c r="B185" s="2" t="s">
        <v>9</v>
      </c>
      <c r="C185" s="31">
        <v>0.72602079949999998</v>
      </c>
      <c r="D185" s="31">
        <v>0.17619734100000001</v>
      </c>
      <c r="E185" s="31">
        <v>1.4168410884</v>
      </c>
      <c r="F185" s="31">
        <v>4.3009355509000002</v>
      </c>
      <c r="G185" s="31">
        <v>3.9812646370000002</v>
      </c>
      <c r="H185" s="31">
        <v>4.5039303165</v>
      </c>
      <c r="I185" s="31">
        <v>0.122463261</v>
      </c>
      <c r="J185" s="31">
        <v>-0.45919123090000002</v>
      </c>
      <c r="K185" s="31">
        <v>2.2764673615</v>
      </c>
      <c r="L185" s="31">
        <v>0.23477130760000001</v>
      </c>
    </row>
    <row r="186" spans="1:12" ht="10.5" customHeight="1">
      <c r="B186" s="2" t="s">
        <v>10</v>
      </c>
      <c r="C186" s="31">
        <v>1.9427620161000001</v>
      </c>
      <c r="D186" s="31">
        <v>1.9475535657</v>
      </c>
      <c r="E186" s="31">
        <v>1.9368153674999999</v>
      </c>
      <c r="F186" s="31">
        <v>5.5811635729000004</v>
      </c>
      <c r="G186" s="31">
        <v>5.7593307593</v>
      </c>
      <c r="H186" s="31">
        <v>5.4685911771000004</v>
      </c>
      <c r="I186" s="31">
        <v>0.23297804180000001</v>
      </c>
      <c r="J186" s="31">
        <v>1.48809524E-2</v>
      </c>
      <c r="K186" s="31">
        <v>1.0190399570999999</v>
      </c>
      <c r="L186" s="31">
        <v>1.6520975364999999</v>
      </c>
    </row>
    <row r="187" spans="1:12" ht="15" customHeight="1">
      <c r="A187" s="1">
        <v>2010</v>
      </c>
      <c r="B187" s="2" t="s">
        <v>7</v>
      </c>
      <c r="C187" s="31">
        <v>-3.7159286347</v>
      </c>
      <c r="D187" s="31">
        <v>-1.1135857461000001</v>
      </c>
      <c r="E187" s="31">
        <v>-6.9459585733999996</v>
      </c>
      <c r="F187" s="31">
        <v>-10.985250737499999</v>
      </c>
      <c r="G187" s="31">
        <v>-6.9364161849999997</v>
      </c>
      <c r="H187" s="31">
        <v>-13.550501156499999</v>
      </c>
      <c r="I187" s="31">
        <v>-4.9567086989</v>
      </c>
      <c r="J187" s="31">
        <v>-5.7878291921000002</v>
      </c>
      <c r="K187" s="31">
        <v>-1.9909742501000001</v>
      </c>
      <c r="L187" s="31">
        <v>-2.7999506254000002</v>
      </c>
    </row>
    <row r="188" spans="1:12" ht="10.5" customHeight="1">
      <c r="B188" s="2" t="s">
        <v>8</v>
      </c>
      <c r="C188" s="31">
        <v>9.4273239029999996</v>
      </c>
      <c r="D188" s="31">
        <v>8.0985915493</v>
      </c>
      <c r="E188" s="31">
        <v>11.179916318</v>
      </c>
      <c r="F188" s="31">
        <v>13.9050901379</v>
      </c>
      <c r="G188" s="31">
        <v>18.6989212161</v>
      </c>
      <c r="H188" s="31">
        <v>10.635451505000001</v>
      </c>
      <c r="I188" s="31">
        <v>9.9229640498999991</v>
      </c>
      <c r="J188" s="31">
        <v>10.573278585000001</v>
      </c>
      <c r="K188" s="31">
        <v>7.6923076923</v>
      </c>
      <c r="L188" s="31">
        <v>9.4482189344999998</v>
      </c>
    </row>
    <row r="189" spans="1:12" ht="10.5" customHeight="1">
      <c r="B189" s="2" t="s">
        <v>9</v>
      </c>
      <c r="C189" s="31">
        <v>-0.67437220730000003</v>
      </c>
      <c r="D189" s="31">
        <v>-1.4379200047</v>
      </c>
      <c r="E189" s="31">
        <v>0.30483215409999997</v>
      </c>
      <c r="F189" s="31">
        <v>-0.52368206679999996</v>
      </c>
      <c r="G189" s="31">
        <v>-0.9639217846</v>
      </c>
      <c r="H189" s="31">
        <v>-0.2015316405</v>
      </c>
      <c r="I189" s="31">
        <v>0.70081762059999997</v>
      </c>
      <c r="J189" s="31">
        <v>-0.39277297719999998</v>
      </c>
      <c r="K189" s="31">
        <v>4.5523138833000001</v>
      </c>
      <c r="L189" s="31">
        <v>-1.1216182243999999</v>
      </c>
    </row>
    <row r="190" spans="1:12" ht="10.5" customHeight="1">
      <c r="B190" s="2" t="s">
        <v>10</v>
      </c>
      <c r="C190" s="31">
        <v>-2.2825365205999999</v>
      </c>
      <c r="D190" s="31">
        <v>-1.7923601392999999</v>
      </c>
      <c r="E190" s="31">
        <v>-2.9002363711000001</v>
      </c>
      <c r="F190" s="31">
        <v>-2.8193729527000002</v>
      </c>
      <c r="G190" s="31">
        <v>-4.4215795328</v>
      </c>
      <c r="H190" s="31">
        <v>-1.6558966074000001</v>
      </c>
      <c r="I190" s="31">
        <v>-2.9384148025000001</v>
      </c>
      <c r="J190" s="31">
        <v>-3.0326928592</v>
      </c>
      <c r="K190" s="31">
        <v>-2.6220832331000001</v>
      </c>
      <c r="L190" s="31">
        <v>-2.3156206607000001</v>
      </c>
    </row>
    <row r="191" spans="1:12" ht="15" customHeight="1">
      <c r="A191" s="1">
        <v>2011</v>
      </c>
      <c r="B191" s="2" t="s">
        <v>7</v>
      </c>
      <c r="C191" s="31">
        <v>9.9668733543000005</v>
      </c>
      <c r="D191" s="31">
        <v>11.126269516400001</v>
      </c>
      <c r="E191" s="31">
        <v>8.4891808346000008</v>
      </c>
      <c r="F191" s="31">
        <v>7.1265198025999998</v>
      </c>
      <c r="G191" s="31">
        <v>-0.2909514111</v>
      </c>
      <c r="H191" s="31">
        <v>12.361396303899999</v>
      </c>
      <c r="I191" s="31">
        <v>9.1333295396</v>
      </c>
      <c r="J191" s="31">
        <v>9.0794824398999996</v>
      </c>
      <c r="K191" s="31">
        <v>9.3132411066999996</v>
      </c>
      <c r="L191" s="31">
        <v>9.7863735559999991</v>
      </c>
    </row>
    <row r="192" spans="1:12" ht="10.5" customHeight="1">
      <c r="B192" s="2" t="s">
        <v>8</v>
      </c>
      <c r="C192" s="31">
        <v>1.7549280109000001</v>
      </c>
      <c r="D192" s="31">
        <v>2.4580548356</v>
      </c>
      <c r="E192" s="31">
        <v>0.83698400829999997</v>
      </c>
      <c r="F192" s="31">
        <v>-3.6071468703999998</v>
      </c>
      <c r="G192" s="31">
        <v>3.2389845346000001</v>
      </c>
      <c r="H192" s="31">
        <v>-7.8947368421000004</v>
      </c>
      <c r="I192" s="31">
        <v>2.8991552821000002</v>
      </c>
      <c r="J192" s="31">
        <v>3.6263810749999998</v>
      </c>
      <c r="K192" s="31">
        <v>0.47457627120000001</v>
      </c>
      <c r="L192" s="31">
        <v>2.8211908452999999</v>
      </c>
    </row>
    <row r="193" spans="1:12" ht="10.5" customHeight="1">
      <c r="B193" s="2" t="s">
        <v>9</v>
      </c>
      <c r="C193" s="31">
        <v>-0.51162931919999999</v>
      </c>
      <c r="D193" s="31">
        <v>-0.40739162849999999</v>
      </c>
      <c r="E193" s="31">
        <v>-0.64990110199999995</v>
      </c>
      <c r="F193" s="31">
        <v>-0.2448123106</v>
      </c>
      <c r="G193" s="31">
        <v>-1.5545505935999999</v>
      </c>
      <c r="H193" s="31">
        <v>0.67460317459999997</v>
      </c>
      <c r="I193" s="31">
        <v>-0.82598560860000003</v>
      </c>
      <c r="J193" s="31">
        <v>0.58869701730000001</v>
      </c>
      <c r="K193" s="31">
        <v>-5.6905083221000003</v>
      </c>
      <c r="L193" s="31">
        <v>-0.2092866518</v>
      </c>
    </row>
    <row r="194" spans="1:12" ht="10.5" customHeight="1">
      <c r="B194" s="2" t="s">
        <v>10</v>
      </c>
      <c r="C194" s="31">
        <v>2.3530847995999999</v>
      </c>
      <c r="D194" s="31">
        <v>2.4302863406999999</v>
      </c>
      <c r="E194" s="31">
        <v>2.2504266211999999</v>
      </c>
      <c r="F194" s="31">
        <v>3.1553114408999998</v>
      </c>
      <c r="G194" s="31">
        <v>2.2107378697</v>
      </c>
      <c r="H194" s="31">
        <v>3.8037051636000001</v>
      </c>
      <c r="I194" s="31">
        <v>1.8547851413000001</v>
      </c>
      <c r="J194" s="31">
        <v>2.1849395239999998</v>
      </c>
      <c r="K194" s="31">
        <v>0.64393036010000004</v>
      </c>
      <c r="L194" s="31">
        <v>2.3496374235999999</v>
      </c>
    </row>
    <row r="195" spans="1:12" ht="15" customHeight="1">
      <c r="A195" s="1">
        <v>2012</v>
      </c>
      <c r="B195" s="2" t="s">
        <v>7</v>
      </c>
      <c r="C195" s="31">
        <v>1.3626943778</v>
      </c>
      <c r="D195" s="31">
        <v>3.3305491751999998</v>
      </c>
      <c r="E195" s="31">
        <v>-1.2586488648</v>
      </c>
      <c r="F195" s="31">
        <v>-4.0670669537000004</v>
      </c>
      <c r="G195" s="31">
        <v>-9.9438202246999996</v>
      </c>
      <c r="H195" s="31">
        <v>-9.4930700600000001E-2</v>
      </c>
      <c r="I195" s="31">
        <v>-1.5049663899999999E-2</v>
      </c>
      <c r="J195" s="31">
        <v>-0.43909889270000002</v>
      </c>
      <c r="K195" s="31">
        <v>1.5639810427</v>
      </c>
      <c r="L195" s="31">
        <v>1.4812628069</v>
      </c>
    </row>
    <row r="196" spans="1:12" ht="10.5" customHeight="1">
      <c r="B196" s="2" t="s">
        <v>8</v>
      </c>
      <c r="C196" s="31">
        <v>1.1899333696000001</v>
      </c>
      <c r="D196" s="31">
        <v>1.8237849853000001</v>
      </c>
      <c r="E196" s="31">
        <v>0.3063488151</v>
      </c>
      <c r="F196" s="31">
        <v>-3.7789324515999998</v>
      </c>
      <c r="G196" s="31">
        <v>-3.1191515908</v>
      </c>
      <c r="H196" s="31">
        <v>-4.1809198024000001</v>
      </c>
      <c r="I196" s="31">
        <v>2.0420450554</v>
      </c>
      <c r="J196" s="31">
        <v>1.3614573346000001</v>
      </c>
      <c r="K196" s="31">
        <v>4.5263649089999998</v>
      </c>
      <c r="L196" s="31">
        <v>1.4288403292</v>
      </c>
    </row>
    <row r="197" spans="1:12" ht="10.5" customHeight="1">
      <c r="B197" s="2" t="s">
        <v>9</v>
      </c>
      <c r="C197" s="31">
        <v>0.43607186460000003</v>
      </c>
      <c r="D197" s="31">
        <v>0.56561647230000001</v>
      </c>
      <c r="E197" s="31">
        <v>0.25275573969999998</v>
      </c>
      <c r="F197" s="31">
        <v>1.4850270004999999</v>
      </c>
      <c r="G197" s="31">
        <v>1.2878300063999999</v>
      </c>
      <c r="H197" s="31">
        <v>1.6065053549999999</v>
      </c>
      <c r="I197" s="31">
        <v>-0.24092831149999999</v>
      </c>
      <c r="J197" s="31">
        <v>-0.38466389200000001</v>
      </c>
      <c r="K197" s="31">
        <v>0.26785714290000001</v>
      </c>
      <c r="L197" s="31">
        <v>0.34922563010000002</v>
      </c>
    </row>
    <row r="198" spans="1:12" ht="10.5" customHeight="1">
      <c r="B198" s="2" t="s">
        <v>10</v>
      </c>
      <c r="C198" s="31">
        <v>-0.2272200996</v>
      </c>
      <c r="D198" s="31">
        <v>-0.37249000939999999</v>
      </c>
      <c r="E198" s="31">
        <v>-2.1009874599999999E-2</v>
      </c>
      <c r="F198" s="31">
        <v>1.0158423026000001</v>
      </c>
      <c r="G198" s="31">
        <v>-1.3032422123</v>
      </c>
      <c r="H198" s="31">
        <v>2.4399765761999999</v>
      </c>
      <c r="I198" s="31">
        <v>-0.44359012269999998</v>
      </c>
      <c r="J198" s="31">
        <v>-4.43122112E-2</v>
      </c>
      <c r="K198" s="31">
        <v>-1.8477292965000001</v>
      </c>
      <c r="L198" s="31">
        <v>-0.33456061599999998</v>
      </c>
    </row>
    <row r="199" spans="1:12" ht="15" customHeight="1">
      <c r="A199" s="1">
        <v>2013</v>
      </c>
      <c r="B199" s="2" t="s">
        <v>7</v>
      </c>
      <c r="C199" s="31">
        <v>-2.3295957295999998</v>
      </c>
      <c r="D199" s="31">
        <v>-1.7431351673</v>
      </c>
      <c r="E199" s="31">
        <v>-3.1591482208000001</v>
      </c>
      <c r="F199" s="31">
        <v>-4.0464503771000002</v>
      </c>
      <c r="G199" s="31">
        <v>-9.6618357500000002E-2</v>
      </c>
      <c r="H199" s="31">
        <v>-6.3833841463000001</v>
      </c>
      <c r="I199" s="31">
        <v>-2.7922174365000001</v>
      </c>
      <c r="J199" s="31">
        <v>-2.3179227358999999</v>
      </c>
      <c r="K199" s="31">
        <v>-4.4908142436</v>
      </c>
      <c r="L199" s="31">
        <v>-1.8099929152000001</v>
      </c>
    </row>
    <row r="200" spans="1:12" ht="10.5" customHeight="1">
      <c r="B200" s="2" t="s">
        <v>8</v>
      </c>
      <c r="C200" s="31">
        <v>3.5465522106999998</v>
      </c>
      <c r="D200" s="31">
        <v>3.3314013557000002</v>
      </c>
      <c r="E200" s="31">
        <v>3.8553345389000002</v>
      </c>
      <c r="F200" s="31">
        <v>5.9638178415</v>
      </c>
      <c r="G200" s="31">
        <v>5.8994197291999999</v>
      </c>
      <c r="H200" s="31">
        <v>6.0044779156999999</v>
      </c>
      <c r="I200" s="31">
        <v>2.9946524064000002</v>
      </c>
      <c r="J200" s="31">
        <v>2.5220435685</v>
      </c>
      <c r="K200" s="31">
        <v>4.7257183566999998</v>
      </c>
      <c r="L200" s="31">
        <v>3.2537923689000001</v>
      </c>
    </row>
    <row r="201" spans="1:12" ht="10.5" customHeight="1">
      <c r="B201" s="2" t="s">
        <v>9</v>
      </c>
      <c r="C201" s="31">
        <v>2.2876895052999999</v>
      </c>
      <c r="D201" s="31">
        <v>2.8655042067999998</v>
      </c>
      <c r="E201" s="31">
        <v>1.4625992478000001</v>
      </c>
      <c r="F201" s="31">
        <v>3.226186271</v>
      </c>
      <c r="G201" s="31">
        <v>0.24353120240000001</v>
      </c>
      <c r="H201" s="31">
        <v>5.1075268817000001</v>
      </c>
      <c r="I201" s="31">
        <v>0.72195025469999996</v>
      </c>
      <c r="J201" s="31">
        <v>0.43634983869999999</v>
      </c>
      <c r="K201" s="31">
        <v>1.7460317460000001</v>
      </c>
      <c r="L201" s="31">
        <v>2.0830906943</v>
      </c>
    </row>
    <row r="202" spans="1:12" ht="10.5" customHeight="1">
      <c r="B202" s="2" t="s">
        <v>10</v>
      </c>
      <c r="C202" s="31">
        <v>1.1918784004</v>
      </c>
      <c r="D202" s="31">
        <v>1.0099573257000001</v>
      </c>
      <c r="E202" s="31">
        <v>1.4552443712000001</v>
      </c>
      <c r="F202" s="31">
        <v>2.0075282309000002</v>
      </c>
      <c r="G202" s="31">
        <v>-1.0628606134</v>
      </c>
      <c r="H202" s="31">
        <v>3.8545853123999998</v>
      </c>
      <c r="I202" s="31">
        <v>1.2175364525000001</v>
      </c>
      <c r="J202" s="31">
        <v>1.4166981487999999</v>
      </c>
      <c r="K202" s="31">
        <v>0.51259193219999999</v>
      </c>
      <c r="L202" s="31">
        <v>1.0039931546</v>
      </c>
    </row>
    <row r="203" spans="1:12" ht="15" customHeight="1">
      <c r="A203" s="1">
        <v>2014</v>
      </c>
      <c r="B203" s="2" t="s">
        <v>7</v>
      </c>
      <c r="C203" s="31">
        <v>4.3538508439000001</v>
      </c>
      <c r="D203" s="31">
        <v>4.0088250481000003</v>
      </c>
      <c r="E203" s="31">
        <v>4.8511502030000004</v>
      </c>
      <c r="F203" s="31">
        <v>5.9935144806</v>
      </c>
      <c r="G203" s="31">
        <v>2.6703499078999999</v>
      </c>
      <c r="H203" s="31">
        <v>7.8979771328000004</v>
      </c>
      <c r="I203" s="31">
        <v>4.3556288500000004</v>
      </c>
      <c r="J203" s="31">
        <v>4.6377351461999998</v>
      </c>
      <c r="K203" s="31">
        <v>3.3481152992999998</v>
      </c>
      <c r="L203" s="31">
        <v>4.1019186394</v>
      </c>
    </row>
    <row r="204" spans="1:12" ht="10.5" customHeight="1">
      <c r="B204" s="2" t="s">
        <v>8</v>
      </c>
      <c r="C204" s="31">
        <v>-3.5879322249999999</v>
      </c>
      <c r="D204" s="31">
        <v>-3.3713950444999998</v>
      </c>
      <c r="E204" s="31">
        <v>-3.8975285539</v>
      </c>
      <c r="F204" s="31">
        <v>-9.1781833526999996</v>
      </c>
      <c r="G204" s="31">
        <v>-6.6068759341999996</v>
      </c>
      <c r="H204" s="31">
        <v>-10.5803716987</v>
      </c>
      <c r="I204" s="31">
        <v>-1.5709969789</v>
      </c>
      <c r="J204" s="31">
        <v>-1.3409279696</v>
      </c>
      <c r="K204" s="31">
        <v>-2.4029178288000002</v>
      </c>
      <c r="L204" s="31">
        <v>-3.0086959217999998</v>
      </c>
    </row>
    <row r="205" spans="1:12" ht="10.5" customHeight="1">
      <c r="B205" s="2" t="s">
        <v>9</v>
      </c>
      <c r="C205" s="31">
        <v>0.18731234329999999</v>
      </c>
      <c r="D205" s="31">
        <v>0.32928538070000002</v>
      </c>
      <c r="E205" s="31">
        <v>-1.6786409700000001E-2</v>
      </c>
      <c r="F205" s="31">
        <v>0.61563480079999999</v>
      </c>
      <c r="G205" s="31">
        <v>-0.83226632519999999</v>
      </c>
      <c r="H205" s="31">
        <v>1.4402917045999999</v>
      </c>
      <c r="I205" s="31">
        <v>-0.27388204179999998</v>
      </c>
      <c r="J205" s="31">
        <v>-6.0139523999999996E-3</v>
      </c>
      <c r="K205" s="31">
        <v>-1.2530226422999999</v>
      </c>
      <c r="L205" s="31">
        <v>0.18219011700000001</v>
      </c>
    </row>
    <row r="206" spans="1:12" ht="10.5" hidden="1" customHeight="1" outlineLevel="1">
      <c r="B206" s="2" t="s">
        <v>10</v>
      </c>
      <c r="C206" s="31"/>
      <c r="D206" s="31"/>
      <c r="E206" s="31"/>
      <c r="F206" s="31"/>
      <c r="G206" s="31"/>
      <c r="H206" s="31"/>
      <c r="I206" s="31"/>
      <c r="J206" s="31"/>
      <c r="K206" s="31"/>
      <c r="L206" s="31"/>
    </row>
    <row r="207" spans="1:12" ht="15" hidden="1" customHeight="1" outlineLevel="1">
      <c r="A207" s="1">
        <v>2015</v>
      </c>
      <c r="B207" s="2" t="s">
        <v>7</v>
      </c>
      <c r="C207" s="31"/>
      <c r="D207" s="31"/>
      <c r="E207" s="31"/>
      <c r="F207" s="31"/>
      <c r="G207" s="31"/>
      <c r="H207" s="31"/>
      <c r="I207" s="31"/>
      <c r="J207" s="31"/>
      <c r="K207" s="31"/>
      <c r="L207" s="34"/>
    </row>
    <row r="208" spans="1:12" ht="10.5" hidden="1" customHeight="1" outlineLevel="1">
      <c r="B208" s="2" t="s">
        <v>8</v>
      </c>
      <c r="C208" s="31"/>
      <c r="D208" s="31"/>
      <c r="E208" s="31"/>
      <c r="F208" s="31"/>
      <c r="G208" s="31"/>
      <c r="H208" s="31"/>
      <c r="I208" s="31"/>
      <c r="J208" s="31"/>
      <c r="K208" s="31"/>
      <c r="L208" s="34"/>
    </row>
    <row r="209" spans="1:12" ht="10.5" hidden="1" customHeight="1" outlineLevel="1">
      <c r="B209" s="2" t="s">
        <v>9</v>
      </c>
      <c r="C209" s="31"/>
      <c r="D209" s="31"/>
      <c r="E209" s="31"/>
      <c r="F209" s="31"/>
      <c r="G209" s="31"/>
      <c r="H209" s="31"/>
      <c r="I209" s="31"/>
      <c r="J209" s="31"/>
      <c r="K209" s="31"/>
      <c r="L209" s="34"/>
    </row>
    <row r="210" spans="1:12" ht="10.5" hidden="1" customHeight="1" outlineLevel="1">
      <c r="B210" s="2" t="s">
        <v>10</v>
      </c>
      <c r="C210" s="31"/>
      <c r="D210" s="31"/>
      <c r="E210" s="31"/>
      <c r="F210" s="31"/>
      <c r="G210" s="31"/>
      <c r="H210" s="31"/>
      <c r="I210" s="31"/>
      <c r="J210" s="31"/>
      <c r="K210" s="31"/>
      <c r="L210" s="34"/>
    </row>
    <row r="211" spans="1:12" ht="15" hidden="1" customHeight="1" outlineLevel="1">
      <c r="A211" s="1">
        <v>2016</v>
      </c>
      <c r="B211" s="2" t="s">
        <v>7</v>
      </c>
      <c r="C211" s="31"/>
      <c r="D211" s="31"/>
      <c r="E211" s="31"/>
      <c r="F211" s="31"/>
      <c r="G211" s="31"/>
      <c r="H211" s="31"/>
      <c r="I211" s="31"/>
      <c r="J211" s="31"/>
      <c r="K211" s="31"/>
      <c r="L211" s="34"/>
    </row>
    <row r="212" spans="1:12" ht="10.5" hidden="1" customHeight="1" outlineLevel="1">
      <c r="B212" s="2" t="s">
        <v>8</v>
      </c>
      <c r="C212" s="31"/>
      <c r="D212" s="31"/>
      <c r="E212" s="31"/>
      <c r="F212" s="31"/>
      <c r="G212" s="31"/>
      <c r="H212" s="31"/>
      <c r="I212" s="31"/>
      <c r="J212" s="31"/>
      <c r="K212" s="31"/>
      <c r="L212" s="34"/>
    </row>
    <row r="213" spans="1:12" ht="10.5" hidden="1" customHeight="1" outlineLevel="1">
      <c r="B213" s="2" t="s">
        <v>9</v>
      </c>
      <c r="C213" s="31"/>
      <c r="D213" s="31"/>
      <c r="E213" s="31"/>
      <c r="F213" s="31"/>
      <c r="G213" s="31"/>
      <c r="H213" s="31"/>
      <c r="I213" s="31"/>
      <c r="J213" s="31"/>
      <c r="K213" s="31"/>
      <c r="L213" s="34"/>
    </row>
    <row r="214" spans="1:12" ht="10.5" hidden="1" customHeight="1" outlineLevel="1">
      <c r="B214" s="2" t="s">
        <v>10</v>
      </c>
      <c r="C214" s="31"/>
      <c r="D214" s="31"/>
      <c r="E214" s="31"/>
      <c r="F214" s="31"/>
      <c r="G214" s="31"/>
      <c r="H214" s="31"/>
      <c r="I214" s="31"/>
      <c r="J214" s="31"/>
      <c r="K214" s="31"/>
      <c r="L214" s="34"/>
    </row>
    <row r="215" spans="1:12" ht="15" hidden="1" customHeight="1" outlineLevel="1">
      <c r="A215" s="1">
        <v>2017</v>
      </c>
      <c r="B215" s="2" t="s">
        <v>7</v>
      </c>
      <c r="C215" s="32"/>
      <c r="D215" s="31"/>
      <c r="E215" s="31"/>
      <c r="F215" s="31"/>
      <c r="G215" s="31"/>
      <c r="H215" s="31"/>
      <c r="I215" s="31"/>
      <c r="J215" s="31"/>
      <c r="K215" s="31"/>
      <c r="L215" s="34"/>
    </row>
    <row r="216" spans="1:12" ht="10.5" hidden="1" customHeight="1" outlineLevel="1">
      <c r="B216" s="2" t="s">
        <v>8</v>
      </c>
      <c r="C216" s="32"/>
      <c r="D216" s="31"/>
      <c r="E216" s="31"/>
      <c r="F216" s="31"/>
      <c r="G216" s="31"/>
      <c r="H216" s="31"/>
      <c r="I216" s="31"/>
      <c r="J216" s="31"/>
      <c r="K216" s="31"/>
      <c r="L216" s="34"/>
    </row>
    <row r="217" spans="1:12" ht="10.5" hidden="1" customHeight="1" outlineLevel="1">
      <c r="B217" s="2" t="s">
        <v>9</v>
      </c>
      <c r="C217" s="32"/>
      <c r="D217" s="31"/>
      <c r="E217" s="31"/>
      <c r="F217" s="31"/>
      <c r="G217" s="31"/>
      <c r="H217" s="31"/>
      <c r="I217" s="31"/>
      <c r="J217" s="31"/>
      <c r="K217" s="31"/>
      <c r="L217" s="34"/>
    </row>
    <row r="218" spans="1:12" ht="10.5" hidden="1" customHeight="1" outlineLevel="1">
      <c r="B218" s="2" t="s">
        <v>10</v>
      </c>
      <c r="C218" s="32"/>
      <c r="D218" s="31"/>
      <c r="E218" s="31"/>
      <c r="F218" s="31"/>
      <c r="G218" s="31"/>
      <c r="H218" s="31"/>
      <c r="I218" s="31"/>
      <c r="J218" s="31"/>
      <c r="K218" s="31"/>
      <c r="L218" s="34"/>
    </row>
    <row r="219" spans="1:12" ht="15" hidden="1" customHeight="1" outlineLevel="1">
      <c r="A219" s="1">
        <v>2018</v>
      </c>
      <c r="B219" s="2" t="s">
        <v>7</v>
      </c>
      <c r="C219" s="32"/>
      <c r="D219" s="31"/>
      <c r="E219" s="31"/>
      <c r="F219" s="31"/>
      <c r="G219" s="31"/>
      <c r="H219" s="31"/>
      <c r="I219" s="31"/>
      <c r="J219" s="31"/>
      <c r="K219" s="31"/>
      <c r="L219" s="34"/>
    </row>
    <row r="220" spans="1:12" ht="10.5" hidden="1" customHeight="1" outlineLevel="1">
      <c r="B220" s="2" t="s">
        <v>8</v>
      </c>
      <c r="C220" s="32"/>
      <c r="D220" s="31"/>
      <c r="E220" s="31"/>
      <c r="F220" s="31"/>
      <c r="G220" s="31"/>
      <c r="H220" s="31"/>
      <c r="I220" s="31"/>
      <c r="J220" s="31"/>
      <c r="K220" s="31"/>
      <c r="L220" s="34"/>
    </row>
    <row r="221" spans="1:12" ht="10.5" hidden="1" customHeight="1" outlineLevel="1">
      <c r="B221" s="2" t="s">
        <v>9</v>
      </c>
      <c r="C221" s="32"/>
      <c r="D221" s="31"/>
      <c r="E221" s="31"/>
      <c r="F221" s="31"/>
      <c r="G221" s="31"/>
      <c r="H221" s="31"/>
      <c r="I221" s="31"/>
      <c r="J221" s="31"/>
      <c r="K221" s="31"/>
      <c r="L221" s="34"/>
    </row>
    <row r="222" spans="1:12" ht="10.5" hidden="1" customHeight="1" outlineLevel="1">
      <c r="B222" s="2" t="s">
        <v>10</v>
      </c>
      <c r="C222" s="32"/>
      <c r="D222" s="31"/>
      <c r="E222" s="31"/>
      <c r="F222" s="31"/>
      <c r="G222" s="31"/>
      <c r="H222" s="31"/>
      <c r="I222" s="31"/>
      <c r="J222" s="31"/>
      <c r="K222" s="31"/>
      <c r="L222" s="34"/>
    </row>
    <row r="223" spans="1:12" ht="15" hidden="1" customHeight="1" outlineLevel="1">
      <c r="A223" s="1">
        <v>2019</v>
      </c>
      <c r="B223" s="2" t="s">
        <v>7</v>
      </c>
      <c r="C223" s="32"/>
      <c r="D223" s="31"/>
      <c r="E223" s="31"/>
      <c r="F223" s="31"/>
      <c r="G223" s="31"/>
      <c r="H223" s="31"/>
      <c r="I223" s="31"/>
      <c r="J223" s="31"/>
      <c r="K223" s="31"/>
      <c r="L223" s="34"/>
    </row>
    <row r="224" spans="1:12" ht="10.5" hidden="1" customHeight="1" outlineLevel="1">
      <c r="B224" s="2" t="s">
        <v>8</v>
      </c>
      <c r="C224" s="32"/>
      <c r="D224" s="31"/>
      <c r="E224" s="31"/>
      <c r="F224" s="31"/>
      <c r="G224" s="31"/>
      <c r="H224" s="31"/>
      <c r="I224" s="31"/>
      <c r="J224" s="31"/>
      <c r="K224" s="31"/>
      <c r="L224" s="34"/>
    </row>
    <row r="225" spans="1:12" ht="10.5" hidden="1" customHeight="1" outlineLevel="1">
      <c r="B225" s="2" t="s">
        <v>9</v>
      </c>
      <c r="C225" s="32"/>
      <c r="D225" s="31"/>
      <c r="E225" s="31"/>
      <c r="F225" s="31"/>
      <c r="G225" s="31"/>
      <c r="H225" s="31"/>
      <c r="I225" s="31"/>
      <c r="J225" s="31"/>
      <c r="K225" s="31"/>
      <c r="L225" s="34"/>
    </row>
    <row r="226" spans="1:12" ht="10.5" hidden="1" customHeight="1" outlineLevel="1">
      <c r="B226" s="2" t="s">
        <v>10</v>
      </c>
      <c r="C226" s="32"/>
      <c r="D226" s="31"/>
      <c r="E226" s="31"/>
      <c r="F226" s="31"/>
      <c r="G226" s="31"/>
      <c r="H226" s="31"/>
      <c r="I226" s="31"/>
      <c r="J226" s="31"/>
      <c r="K226" s="31"/>
      <c r="L226" s="34"/>
    </row>
    <row r="227" spans="1:12" ht="15" hidden="1" customHeight="1" outlineLevel="1">
      <c r="A227" s="1">
        <v>2020</v>
      </c>
      <c r="B227" s="2" t="s">
        <v>7</v>
      </c>
      <c r="C227" s="32"/>
      <c r="D227" s="31"/>
      <c r="E227" s="31"/>
      <c r="F227" s="31"/>
      <c r="G227" s="31"/>
      <c r="H227" s="31"/>
      <c r="I227" s="31"/>
      <c r="J227" s="31"/>
      <c r="K227" s="31"/>
      <c r="L227" s="34"/>
    </row>
    <row r="228" spans="1:12" ht="10.5" hidden="1" customHeight="1" outlineLevel="1">
      <c r="B228" s="2" t="s">
        <v>8</v>
      </c>
      <c r="C228" s="32"/>
      <c r="D228" s="31"/>
      <c r="E228" s="31"/>
      <c r="F228" s="31"/>
      <c r="G228" s="31"/>
      <c r="H228" s="31"/>
      <c r="I228" s="31"/>
      <c r="J228" s="31"/>
      <c r="K228" s="31"/>
      <c r="L228" s="34"/>
    </row>
    <row r="229" spans="1:12" ht="10.5" hidden="1" customHeight="1" outlineLevel="1">
      <c r="B229" s="2" t="s">
        <v>9</v>
      </c>
      <c r="C229" s="32"/>
      <c r="D229" s="31"/>
      <c r="E229" s="31"/>
      <c r="F229" s="31"/>
      <c r="G229" s="31"/>
      <c r="H229" s="31"/>
      <c r="I229" s="31"/>
      <c r="J229" s="31"/>
      <c r="K229" s="31"/>
      <c r="L229" s="34"/>
    </row>
    <row r="230" spans="1:12" ht="10.5" hidden="1" customHeight="1" outlineLevel="1">
      <c r="B230" s="2" t="s">
        <v>10</v>
      </c>
      <c r="C230" s="32"/>
      <c r="D230" s="31"/>
      <c r="E230" s="31"/>
      <c r="F230" s="31"/>
      <c r="G230" s="31"/>
      <c r="H230" s="31"/>
      <c r="I230" s="31"/>
      <c r="J230" s="31"/>
      <c r="K230" s="31"/>
      <c r="L230" s="34"/>
    </row>
    <row r="231" spans="1:12" ht="10.5" customHeight="1" collapsed="1">
      <c r="D231" s="28"/>
      <c r="F231" s="28"/>
      <c r="G231" s="28"/>
      <c r="J231" s="28"/>
    </row>
    <row r="232" spans="1:12" ht="10.5" customHeight="1">
      <c r="D232" s="28"/>
      <c r="F232" s="28"/>
      <c r="G232" s="28"/>
      <c r="J232" s="28"/>
    </row>
    <row r="233" spans="1:12" ht="10.5" customHeight="1">
      <c r="D233" s="28"/>
      <c r="F233" s="28"/>
      <c r="G233" s="28"/>
      <c r="J233" s="28"/>
    </row>
    <row r="234" spans="1:12" ht="10.5" customHeight="1">
      <c r="D234" s="28"/>
      <c r="F234" s="28"/>
      <c r="G234" s="28"/>
      <c r="J234" s="28"/>
    </row>
  </sheetData>
  <mergeCells count="14">
    <mergeCell ref="L5:L8"/>
    <mergeCell ref="G7:G8"/>
    <mergeCell ref="H7:H8"/>
    <mergeCell ref="I7:I8"/>
    <mergeCell ref="J7:J8"/>
    <mergeCell ref="K7:K8"/>
    <mergeCell ref="E6:E8"/>
    <mergeCell ref="F6:H6"/>
    <mergeCell ref="I6:K6"/>
    <mergeCell ref="C5:C8"/>
    <mergeCell ref="A5:B9"/>
    <mergeCell ref="D5:D8"/>
    <mergeCell ref="E5:K5"/>
    <mergeCell ref="F7:F8"/>
  </mergeCells>
  <printOptions horizontalCentered="1"/>
  <pageMargins left="0.78740157480314965" right="0.78740157480314965" top="0.78740157480314965" bottom="0.98425196850393704" header="0.51181102362204722" footer="0.51181102362204722"/>
  <pageSetup paperSize="9" scale="90" firstPageNumber="72" orientation="portrait" useFirstPageNumber="1" horizontalDpi="0" r:id="rId1"/>
  <headerFooter alignWithMargins="0">
    <oddFooter>&amp;C&amp;8- &amp;P -&amp;R&amp;8Statistisches Bundesamt, VGR-Investitionen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1" customWidth="1"/>
    <col min="3" max="4" width="7.625" style="1" customWidth="1"/>
    <col min="5" max="5" width="7.625" style="28" customWidth="1"/>
    <col min="6" max="7" width="7.625" style="1" customWidth="1"/>
    <col min="8" max="9" width="7.625" style="28" customWidth="1"/>
    <col min="10" max="10" width="7.625" style="1" customWidth="1"/>
    <col min="11" max="11" width="7.625" style="28" customWidth="1"/>
    <col min="12" max="12" width="7.625" style="9" customWidth="1"/>
    <col min="13" max="16384" width="11" style="1"/>
  </cols>
  <sheetData>
    <row r="1" spans="1:12" s="4" customFormat="1" ht="10.5" customHeight="1">
      <c r="A1" s="3" t="s">
        <v>480</v>
      </c>
      <c r="E1" s="10"/>
      <c r="H1" s="10"/>
      <c r="I1" s="10"/>
      <c r="K1" s="10"/>
      <c r="L1" s="296"/>
    </row>
    <row r="2" spans="1:12" s="4" customFormat="1" ht="10.5" customHeight="1">
      <c r="A2" s="3" t="s">
        <v>145</v>
      </c>
      <c r="E2" s="10"/>
      <c r="H2" s="10"/>
      <c r="I2" s="10"/>
      <c r="K2" s="10"/>
      <c r="L2" s="296"/>
    </row>
    <row r="3" spans="1:12" s="4" customFormat="1" ht="10.5" customHeight="1">
      <c r="A3" s="3" t="s">
        <v>141</v>
      </c>
      <c r="E3" s="10"/>
      <c r="H3" s="10"/>
      <c r="I3" s="10"/>
      <c r="K3" s="10"/>
      <c r="L3" s="296"/>
    </row>
    <row r="4" spans="1:12" s="4" customFormat="1" ht="10.5" customHeight="1">
      <c r="E4" s="10"/>
      <c r="H4" s="10"/>
      <c r="I4" s="10"/>
      <c r="K4" s="10"/>
      <c r="L4" s="296"/>
    </row>
    <row r="5" spans="1:12" ht="21" customHeight="1">
      <c r="A5" s="510" t="s">
        <v>225</v>
      </c>
      <c r="B5" s="511"/>
      <c r="C5" s="508" t="s">
        <v>479</v>
      </c>
      <c r="D5" s="508" t="s">
        <v>478</v>
      </c>
      <c r="E5" s="583" t="s">
        <v>477</v>
      </c>
      <c r="F5" s="530"/>
      <c r="G5" s="530"/>
      <c r="H5" s="530"/>
      <c r="I5" s="530"/>
      <c r="J5" s="530"/>
      <c r="K5" s="532"/>
      <c r="L5" s="521" t="s">
        <v>476</v>
      </c>
    </row>
    <row r="6" spans="1:12" ht="15.75" customHeight="1">
      <c r="A6" s="512"/>
      <c r="B6" s="513"/>
      <c r="C6" s="582"/>
      <c r="D6" s="582"/>
      <c r="E6" s="475" t="s">
        <v>5</v>
      </c>
      <c r="F6" s="583" t="s">
        <v>475</v>
      </c>
      <c r="G6" s="530"/>
      <c r="H6" s="532"/>
      <c r="I6" s="583" t="s">
        <v>474</v>
      </c>
      <c r="J6" s="530"/>
      <c r="K6" s="532"/>
      <c r="L6" s="585"/>
    </row>
    <row r="7" spans="1:12" ht="5.25" customHeight="1">
      <c r="A7" s="512"/>
      <c r="B7" s="513"/>
      <c r="C7" s="582"/>
      <c r="D7" s="582"/>
      <c r="E7" s="531"/>
      <c r="F7" s="537" t="s">
        <v>5</v>
      </c>
      <c r="G7" s="537" t="s">
        <v>473</v>
      </c>
      <c r="H7" s="537" t="s">
        <v>472</v>
      </c>
      <c r="I7" s="537" t="s">
        <v>5</v>
      </c>
      <c r="J7" s="537" t="s">
        <v>473</v>
      </c>
      <c r="K7" s="537" t="s">
        <v>472</v>
      </c>
      <c r="L7" s="585"/>
    </row>
    <row r="8" spans="1:12" ht="10.5" customHeight="1">
      <c r="A8" s="512"/>
      <c r="B8" s="513"/>
      <c r="C8" s="525"/>
      <c r="D8" s="525"/>
      <c r="E8" s="509"/>
      <c r="F8" s="584"/>
      <c r="G8" s="584"/>
      <c r="H8" s="584"/>
      <c r="I8" s="584"/>
      <c r="J8" s="584"/>
      <c r="K8" s="584"/>
      <c r="L8" s="523"/>
    </row>
    <row r="9" spans="1:12" ht="10.5" customHeight="1">
      <c r="A9" s="514"/>
      <c r="B9" s="515"/>
      <c r="C9" s="126">
        <v>1</v>
      </c>
      <c r="D9" s="126">
        <v>2</v>
      </c>
      <c r="E9" s="11">
        <v>3</v>
      </c>
      <c r="F9" s="126">
        <v>4</v>
      </c>
      <c r="G9" s="126">
        <v>5</v>
      </c>
      <c r="H9" s="11">
        <v>6</v>
      </c>
      <c r="I9" s="13">
        <v>7</v>
      </c>
      <c r="J9" s="126">
        <v>8</v>
      </c>
      <c r="K9" s="11">
        <v>9</v>
      </c>
      <c r="L9" s="13">
        <v>10</v>
      </c>
    </row>
    <row r="10" spans="1:12" s="10" customFormat="1" ht="15" customHeight="1">
      <c r="B10" s="123"/>
      <c r="C10" s="292" t="s">
        <v>217</v>
      </c>
      <c r="D10" s="291"/>
      <c r="E10" s="291"/>
      <c r="F10" s="291"/>
      <c r="G10" s="291"/>
      <c r="H10" s="291"/>
      <c r="I10" s="291"/>
      <c r="J10" s="291"/>
      <c r="K10" s="291"/>
      <c r="L10" s="291"/>
    </row>
    <row r="11" spans="1:12" ht="11.1" hidden="1" customHeight="1" outlineLevel="1">
      <c r="A11" s="119">
        <v>1991</v>
      </c>
      <c r="B11" s="118"/>
      <c r="C11" s="22"/>
      <c r="D11" s="22"/>
      <c r="E11" s="22"/>
      <c r="F11" s="22"/>
      <c r="G11" s="22"/>
      <c r="H11" s="22"/>
      <c r="I11" s="22"/>
      <c r="J11" s="22"/>
      <c r="K11" s="22"/>
      <c r="L11" s="21"/>
    </row>
    <row r="12" spans="1:12" ht="10.5" hidden="1" customHeight="1" outlineLevel="1">
      <c r="A12" s="119">
        <v>1992</v>
      </c>
      <c r="B12" s="118"/>
      <c r="C12" s="22"/>
      <c r="D12" s="22"/>
      <c r="E12" s="22"/>
      <c r="F12" s="22"/>
      <c r="G12" s="22"/>
      <c r="H12" s="22"/>
      <c r="I12" s="22"/>
      <c r="J12" s="22"/>
      <c r="K12" s="22"/>
      <c r="L12" s="22"/>
    </row>
    <row r="13" spans="1:12" ht="10.5" hidden="1" customHeight="1" outlineLevel="1">
      <c r="A13" s="119">
        <v>1993</v>
      </c>
      <c r="B13" s="118"/>
      <c r="C13" s="22"/>
      <c r="D13" s="22"/>
      <c r="E13" s="22"/>
      <c r="F13" s="22"/>
      <c r="G13" s="22"/>
      <c r="H13" s="22"/>
      <c r="I13" s="22"/>
      <c r="J13" s="22"/>
      <c r="K13" s="22"/>
      <c r="L13" s="22"/>
    </row>
    <row r="14" spans="1:12" ht="10.5" hidden="1" customHeight="1" outlineLevel="1">
      <c r="A14" s="119">
        <v>1994</v>
      </c>
      <c r="B14" s="118"/>
      <c r="C14" s="22"/>
      <c r="D14" s="22"/>
      <c r="E14" s="22"/>
      <c r="F14" s="22"/>
      <c r="G14" s="22"/>
      <c r="H14" s="22"/>
      <c r="I14" s="22"/>
      <c r="J14" s="22"/>
      <c r="K14" s="22"/>
      <c r="L14" s="22"/>
    </row>
    <row r="15" spans="1:12" ht="10.5" hidden="1" customHeight="1" outlineLevel="1">
      <c r="A15" s="119">
        <v>1995</v>
      </c>
      <c r="B15" s="118"/>
      <c r="C15" s="22"/>
      <c r="D15" s="22"/>
      <c r="E15" s="22"/>
      <c r="F15" s="22"/>
      <c r="G15" s="22"/>
      <c r="H15" s="22"/>
      <c r="I15" s="22"/>
      <c r="J15" s="22"/>
      <c r="K15" s="22"/>
      <c r="L15" s="22"/>
    </row>
    <row r="16" spans="1:12" ht="15" hidden="1" customHeight="1" outlineLevel="1">
      <c r="A16" s="119">
        <v>1996</v>
      </c>
      <c r="B16" s="118"/>
      <c r="C16" s="22"/>
      <c r="D16" s="22"/>
      <c r="E16" s="22"/>
      <c r="F16" s="22"/>
      <c r="G16" s="22"/>
      <c r="H16" s="22"/>
      <c r="I16" s="22"/>
      <c r="J16" s="22"/>
      <c r="K16" s="22"/>
      <c r="L16" s="22"/>
    </row>
    <row r="17" spans="1:12" ht="10.5" hidden="1" customHeight="1" outlineLevel="1">
      <c r="A17" s="119">
        <v>1997</v>
      </c>
      <c r="B17" s="118"/>
      <c r="C17" s="22"/>
      <c r="D17" s="22"/>
      <c r="E17" s="22"/>
      <c r="F17" s="22"/>
      <c r="G17" s="22"/>
      <c r="H17" s="22"/>
      <c r="I17" s="22"/>
      <c r="J17" s="22"/>
      <c r="K17" s="22"/>
      <c r="L17" s="22"/>
    </row>
    <row r="18" spans="1:12" ht="10.5" hidden="1" customHeight="1" outlineLevel="1">
      <c r="A18" s="119">
        <v>1998</v>
      </c>
      <c r="B18" s="118"/>
      <c r="C18" s="22"/>
      <c r="D18" s="22"/>
      <c r="E18" s="22"/>
      <c r="F18" s="22"/>
      <c r="G18" s="22"/>
      <c r="H18" s="22"/>
      <c r="I18" s="22"/>
      <c r="J18" s="22"/>
      <c r="K18" s="22"/>
      <c r="L18" s="22"/>
    </row>
    <row r="19" spans="1:12" ht="10.5" hidden="1" customHeight="1" outlineLevel="1">
      <c r="A19" s="119">
        <v>1999</v>
      </c>
      <c r="B19" s="118"/>
      <c r="C19" s="22"/>
      <c r="D19" s="22"/>
      <c r="E19" s="22"/>
      <c r="F19" s="22"/>
      <c r="G19" s="22"/>
      <c r="H19" s="22"/>
      <c r="I19" s="22"/>
      <c r="J19" s="22"/>
      <c r="K19" s="22"/>
      <c r="L19" s="22"/>
    </row>
    <row r="20" spans="1:12" ht="10.5" hidden="1" customHeight="1" outlineLevel="1">
      <c r="A20" s="119">
        <v>2000</v>
      </c>
      <c r="B20" s="118"/>
      <c r="C20" s="22"/>
      <c r="D20" s="22"/>
      <c r="E20" s="22"/>
      <c r="F20" s="22"/>
      <c r="G20" s="22"/>
      <c r="H20" s="22"/>
      <c r="I20" s="22"/>
      <c r="J20" s="22"/>
      <c r="K20" s="22"/>
      <c r="L20" s="22"/>
    </row>
    <row r="21" spans="1:12" ht="15" hidden="1" customHeight="1" outlineLevel="1">
      <c r="A21" s="119">
        <v>2001</v>
      </c>
      <c r="B21" s="118"/>
      <c r="C21" s="22"/>
      <c r="D21" s="22"/>
      <c r="E21" s="22"/>
      <c r="F21" s="22"/>
      <c r="G21" s="22"/>
      <c r="H21" s="22"/>
      <c r="I21" s="22"/>
      <c r="J21" s="22"/>
      <c r="K21" s="22"/>
      <c r="L21" s="22"/>
    </row>
    <row r="22" spans="1:12" ht="10.5" hidden="1" customHeight="1" outlineLevel="1">
      <c r="A22" s="119">
        <v>2002</v>
      </c>
      <c r="B22" s="118"/>
      <c r="C22" s="22"/>
      <c r="D22" s="22"/>
      <c r="E22" s="22"/>
      <c r="F22" s="22"/>
      <c r="G22" s="22"/>
      <c r="H22" s="22"/>
      <c r="I22" s="22"/>
      <c r="J22" s="22"/>
      <c r="K22" s="22"/>
      <c r="L22" s="22"/>
    </row>
    <row r="23" spans="1:12" ht="10.5" hidden="1" customHeight="1" outlineLevel="1">
      <c r="A23" s="119">
        <v>2003</v>
      </c>
      <c r="B23" s="118"/>
      <c r="C23" s="22"/>
      <c r="D23" s="22"/>
      <c r="E23" s="22"/>
      <c r="F23" s="22"/>
      <c r="G23" s="22"/>
      <c r="H23" s="22"/>
      <c r="I23" s="22"/>
      <c r="J23" s="22"/>
      <c r="K23" s="22"/>
      <c r="L23" s="22"/>
    </row>
    <row r="24" spans="1:12" ht="10.5" hidden="1" customHeight="1" outlineLevel="1">
      <c r="A24" s="119">
        <v>2004</v>
      </c>
      <c r="B24" s="118"/>
      <c r="C24" s="22"/>
      <c r="D24" s="22"/>
      <c r="E24" s="22"/>
      <c r="F24" s="22"/>
      <c r="G24" s="22"/>
      <c r="H24" s="22"/>
      <c r="I24" s="22"/>
      <c r="J24" s="22"/>
      <c r="K24" s="22"/>
      <c r="L24" s="22"/>
    </row>
    <row r="25" spans="1:12" ht="10.5" hidden="1" customHeight="1" outlineLevel="1">
      <c r="A25" s="119">
        <v>2005</v>
      </c>
      <c r="B25" s="118"/>
      <c r="C25" s="22"/>
      <c r="D25" s="22"/>
      <c r="E25" s="22"/>
      <c r="F25" s="22"/>
      <c r="G25" s="22"/>
      <c r="H25" s="22"/>
      <c r="I25" s="22"/>
      <c r="J25" s="22"/>
      <c r="K25" s="22"/>
      <c r="L25" s="22"/>
    </row>
    <row r="26" spans="1:12" ht="15" hidden="1" customHeight="1" outlineLevel="1">
      <c r="A26" s="119">
        <v>2006</v>
      </c>
      <c r="B26" s="118"/>
      <c r="C26" s="22"/>
      <c r="D26" s="22"/>
      <c r="E26" s="22"/>
      <c r="F26" s="22"/>
      <c r="G26" s="22"/>
      <c r="H26" s="22"/>
      <c r="I26" s="22"/>
      <c r="J26" s="22"/>
      <c r="K26" s="22"/>
      <c r="L26" s="22"/>
    </row>
    <row r="27" spans="1:12" ht="10.5" hidden="1" customHeight="1" outlineLevel="1">
      <c r="A27" s="119">
        <v>2007</v>
      </c>
      <c r="B27" s="118"/>
      <c r="C27" s="22"/>
      <c r="D27" s="22"/>
      <c r="E27" s="22"/>
      <c r="F27" s="22"/>
      <c r="G27" s="22"/>
      <c r="H27" s="22"/>
      <c r="I27" s="22"/>
      <c r="J27" s="22"/>
      <c r="K27" s="22"/>
      <c r="L27" s="22"/>
    </row>
    <row r="28" spans="1:12" ht="10.5" hidden="1" customHeight="1" outlineLevel="1">
      <c r="A28" s="119">
        <v>2008</v>
      </c>
      <c r="B28" s="118"/>
      <c r="C28" s="22"/>
      <c r="D28" s="22"/>
      <c r="E28" s="22"/>
      <c r="F28" s="22"/>
      <c r="G28" s="22"/>
      <c r="H28" s="22"/>
      <c r="I28" s="22"/>
      <c r="J28" s="22"/>
      <c r="K28" s="22"/>
      <c r="L28" s="22"/>
    </row>
    <row r="29" spans="1:12" ht="10.5" hidden="1" customHeight="1" outlineLevel="1">
      <c r="A29" s="119">
        <v>2009</v>
      </c>
      <c r="B29" s="118"/>
      <c r="C29" s="22"/>
      <c r="D29" s="22"/>
      <c r="E29" s="22"/>
      <c r="F29" s="22"/>
      <c r="G29" s="22"/>
      <c r="H29" s="22"/>
      <c r="I29" s="22"/>
      <c r="J29" s="22"/>
      <c r="K29" s="22"/>
      <c r="L29" s="22"/>
    </row>
    <row r="30" spans="1:12" ht="10.5" hidden="1" customHeight="1" outlineLevel="1">
      <c r="A30" s="119">
        <v>2010</v>
      </c>
      <c r="B30" s="118"/>
      <c r="C30" s="22"/>
      <c r="D30" s="22"/>
      <c r="E30" s="22"/>
      <c r="F30" s="22"/>
      <c r="G30" s="22"/>
      <c r="H30" s="22"/>
      <c r="I30" s="22"/>
      <c r="J30" s="22"/>
      <c r="K30" s="22"/>
      <c r="L30" s="22"/>
    </row>
    <row r="31" spans="1:12" ht="15" hidden="1" customHeight="1" outlineLevel="1">
      <c r="A31" s="119">
        <v>2011</v>
      </c>
      <c r="B31" s="118"/>
      <c r="C31" s="22"/>
      <c r="D31" s="22"/>
      <c r="E31" s="22"/>
      <c r="F31" s="22"/>
      <c r="G31" s="22"/>
      <c r="H31" s="22"/>
      <c r="I31" s="22"/>
      <c r="J31" s="22"/>
      <c r="K31" s="22"/>
      <c r="L31" s="22"/>
    </row>
    <row r="32" spans="1:12" ht="10.5" hidden="1" customHeight="1" outlineLevel="1">
      <c r="A32" s="119">
        <v>2012</v>
      </c>
      <c r="B32" s="118"/>
      <c r="C32" s="22"/>
      <c r="D32" s="22"/>
      <c r="E32" s="22"/>
      <c r="F32" s="22"/>
      <c r="G32" s="22"/>
      <c r="H32" s="22"/>
      <c r="I32" s="22"/>
      <c r="J32" s="22"/>
      <c r="K32" s="22"/>
      <c r="L32" s="22"/>
    </row>
    <row r="33" spans="1:12" ht="10.5" hidden="1" customHeight="1" outlineLevel="1">
      <c r="A33" s="119">
        <v>2013</v>
      </c>
      <c r="B33" s="118"/>
      <c r="C33" s="22"/>
      <c r="D33" s="22"/>
      <c r="E33" s="22"/>
      <c r="F33" s="22"/>
      <c r="G33" s="22"/>
      <c r="H33" s="22"/>
      <c r="I33" s="22"/>
      <c r="J33" s="22"/>
      <c r="K33" s="22"/>
      <c r="L33" s="22"/>
    </row>
    <row r="34" spans="1:12" ht="10.5" hidden="1" customHeight="1" outlineLevel="1">
      <c r="A34" s="119">
        <v>2014</v>
      </c>
      <c r="B34" s="118"/>
      <c r="C34" s="22"/>
      <c r="D34" s="22"/>
      <c r="E34" s="22"/>
      <c r="F34" s="22"/>
      <c r="G34" s="22"/>
      <c r="H34" s="22"/>
      <c r="I34" s="22"/>
      <c r="J34" s="22"/>
      <c r="K34" s="22"/>
      <c r="L34" s="21"/>
    </row>
    <row r="35" spans="1:12" ht="10.5" hidden="1" customHeight="1" outlineLevel="1">
      <c r="A35" s="119">
        <v>2015</v>
      </c>
      <c r="B35" s="118"/>
      <c r="C35" s="22"/>
      <c r="D35" s="22"/>
      <c r="E35" s="22"/>
      <c r="F35" s="22"/>
      <c r="G35" s="22"/>
      <c r="H35" s="22"/>
      <c r="I35" s="22"/>
      <c r="J35" s="22"/>
      <c r="K35" s="22"/>
      <c r="L35" s="21"/>
    </row>
    <row r="36" spans="1:12" ht="15" hidden="1" customHeight="1" outlineLevel="1">
      <c r="A36" s="119">
        <v>2016</v>
      </c>
      <c r="B36" s="118"/>
      <c r="C36" s="22"/>
      <c r="D36" s="22"/>
      <c r="E36" s="22"/>
      <c r="F36" s="22"/>
      <c r="G36" s="22"/>
      <c r="H36" s="22"/>
      <c r="I36" s="22"/>
      <c r="J36" s="22"/>
      <c r="K36" s="22"/>
      <c r="L36" s="21"/>
    </row>
    <row r="37" spans="1:12" ht="10.5" hidden="1" customHeight="1" outlineLevel="1">
      <c r="A37" s="119">
        <v>2017</v>
      </c>
      <c r="B37" s="118"/>
      <c r="C37" s="22"/>
      <c r="D37" s="22"/>
      <c r="E37" s="22"/>
      <c r="F37" s="22"/>
      <c r="G37" s="22"/>
      <c r="H37" s="22"/>
      <c r="I37" s="22"/>
      <c r="J37" s="22"/>
      <c r="K37" s="22"/>
      <c r="L37" s="21"/>
    </row>
    <row r="38" spans="1:12" ht="10.5" hidden="1" customHeight="1" outlineLevel="1">
      <c r="A38" s="119">
        <v>2018</v>
      </c>
      <c r="B38" s="118"/>
      <c r="C38" s="22"/>
      <c r="D38" s="22"/>
      <c r="E38" s="22"/>
      <c r="F38" s="22"/>
      <c r="G38" s="22"/>
      <c r="H38" s="22"/>
      <c r="I38" s="22"/>
      <c r="J38" s="22"/>
      <c r="K38" s="22"/>
      <c r="L38" s="21"/>
    </row>
    <row r="39" spans="1:12" ht="10.5" hidden="1" customHeight="1" outlineLevel="1">
      <c r="A39" s="119">
        <v>2019</v>
      </c>
      <c r="B39" s="118"/>
      <c r="C39" s="22"/>
      <c r="D39" s="22"/>
      <c r="E39" s="22"/>
      <c r="F39" s="22"/>
      <c r="G39" s="22"/>
      <c r="H39" s="22"/>
      <c r="I39" s="22"/>
      <c r="J39" s="22"/>
      <c r="K39" s="22"/>
      <c r="L39" s="21"/>
    </row>
    <row r="40" spans="1:12" ht="10.5" hidden="1" customHeight="1" outlineLevel="1">
      <c r="A40" s="119">
        <v>2020</v>
      </c>
      <c r="B40" s="118"/>
      <c r="C40" s="22"/>
      <c r="D40" s="22"/>
      <c r="E40" s="22"/>
      <c r="F40" s="22"/>
      <c r="G40" s="22"/>
      <c r="H40" s="22"/>
      <c r="I40" s="22"/>
      <c r="J40" s="22"/>
      <c r="K40" s="22"/>
      <c r="L40" s="21"/>
    </row>
    <row r="41" spans="1:12" s="8" customFormat="1" ht="5.25" hidden="1" customHeight="1" outlineLevel="1">
      <c r="C41" s="134"/>
      <c r="D41" s="134"/>
      <c r="E41" s="134"/>
      <c r="F41" s="134"/>
      <c r="G41" s="134"/>
      <c r="H41" s="134"/>
      <c r="I41" s="134"/>
      <c r="J41" s="134"/>
      <c r="K41" s="134"/>
    </row>
    <row r="42" spans="1:12" s="8" customFormat="1" ht="5.25" hidden="1" customHeight="1" outlineLevel="1">
      <c r="C42" s="134"/>
      <c r="D42" s="134"/>
      <c r="E42" s="134"/>
      <c r="F42" s="134"/>
      <c r="G42" s="134"/>
      <c r="H42" s="134"/>
      <c r="I42" s="134"/>
      <c r="J42" s="134"/>
      <c r="K42" s="134"/>
    </row>
    <row r="43" spans="1:12" s="8" customFormat="1" ht="5.25" hidden="1" customHeight="1" outlineLevel="1">
      <c r="C43" s="134"/>
      <c r="D43" s="134"/>
      <c r="E43" s="134"/>
      <c r="F43" s="134"/>
      <c r="G43" s="134"/>
      <c r="H43" s="134"/>
      <c r="I43" s="134"/>
      <c r="J43" s="134"/>
      <c r="K43" s="134"/>
    </row>
    <row r="44" spans="1:12" s="8" customFormat="1" ht="5.25" hidden="1" customHeight="1" outlineLevel="1">
      <c r="C44" s="134"/>
      <c r="D44" s="134"/>
      <c r="E44" s="134"/>
      <c r="F44" s="134"/>
      <c r="G44" s="134"/>
      <c r="H44" s="134"/>
      <c r="I44" s="134"/>
      <c r="J44" s="134"/>
      <c r="K44" s="134"/>
    </row>
    <row r="45" spans="1:12" s="8" customFormat="1" ht="5.25" hidden="1" customHeight="1" outlineLevel="1">
      <c r="C45" s="134"/>
      <c r="D45" s="134"/>
      <c r="E45" s="134"/>
      <c r="F45" s="134"/>
      <c r="G45" s="134"/>
      <c r="H45" s="134"/>
      <c r="I45" s="134"/>
      <c r="J45" s="134"/>
      <c r="K45" s="134"/>
    </row>
    <row r="46" spans="1:12" s="8" customFormat="1" ht="5.25" hidden="1" customHeight="1" outlineLevel="1">
      <c r="C46" s="134"/>
      <c r="D46" s="134"/>
      <c r="E46" s="134"/>
      <c r="F46" s="134"/>
      <c r="G46" s="134"/>
      <c r="H46" s="134"/>
      <c r="I46" s="134"/>
      <c r="J46" s="134"/>
      <c r="K46" s="134"/>
    </row>
    <row r="47" spans="1:12" s="8" customFormat="1" ht="5.25" hidden="1" customHeight="1" outlineLevel="1">
      <c r="C47" s="134"/>
      <c r="D47" s="134"/>
      <c r="E47" s="134"/>
      <c r="F47" s="134"/>
      <c r="G47" s="134"/>
      <c r="H47" s="134"/>
      <c r="I47" s="134"/>
      <c r="J47" s="134"/>
      <c r="K47" s="134"/>
    </row>
    <row r="48" spans="1:12" s="8" customFormat="1" ht="5.25" hidden="1" customHeight="1" outlineLevel="1">
      <c r="C48" s="134"/>
      <c r="D48" s="134"/>
      <c r="E48" s="134"/>
      <c r="F48" s="134"/>
      <c r="G48" s="134"/>
      <c r="H48" s="134"/>
      <c r="I48" s="134"/>
      <c r="J48" s="134"/>
      <c r="K48" s="134"/>
    </row>
    <row r="49" spans="3:11" s="8" customFormat="1" ht="5.25" hidden="1" customHeight="1" outlineLevel="1">
      <c r="C49" s="134"/>
      <c r="D49" s="134"/>
      <c r="E49" s="134"/>
      <c r="F49" s="134"/>
      <c r="G49" s="134"/>
      <c r="H49" s="134"/>
      <c r="I49" s="134"/>
      <c r="J49" s="134"/>
      <c r="K49" s="134"/>
    </row>
    <row r="50" spans="3:11" s="8" customFormat="1" ht="5.25" hidden="1" customHeight="1" outlineLevel="1">
      <c r="C50" s="134"/>
      <c r="D50" s="134"/>
      <c r="E50" s="134"/>
      <c r="F50" s="134"/>
      <c r="G50" s="134"/>
      <c r="H50" s="134"/>
      <c r="I50" s="134"/>
      <c r="J50" s="134"/>
      <c r="K50" s="134"/>
    </row>
    <row r="51" spans="3:11" s="8" customFormat="1" ht="5.25" hidden="1" customHeight="1" outlineLevel="1">
      <c r="C51" s="134"/>
      <c r="D51" s="134"/>
      <c r="E51" s="134"/>
      <c r="F51" s="134"/>
      <c r="G51" s="134"/>
      <c r="H51" s="134"/>
      <c r="I51" s="134"/>
      <c r="J51" s="134"/>
      <c r="K51" s="134"/>
    </row>
    <row r="52" spans="3:11" s="8" customFormat="1" ht="5.25" hidden="1" customHeight="1" outlineLevel="1">
      <c r="C52" s="134"/>
      <c r="D52" s="134"/>
      <c r="E52" s="134"/>
      <c r="F52" s="134"/>
      <c r="G52" s="134"/>
      <c r="H52" s="134"/>
      <c r="I52" s="134"/>
      <c r="J52" s="134"/>
      <c r="K52" s="134"/>
    </row>
    <row r="53" spans="3:11" s="8" customFormat="1" ht="5.25" hidden="1" customHeight="1" outlineLevel="1">
      <c r="C53" s="134"/>
      <c r="D53" s="134"/>
      <c r="E53" s="134"/>
      <c r="F53" s="134"/>
      <c r="G53" s="134"/>
      <c r="H53" s="134"/>
      <c r="I53" s="134"/>
      <c r="J53" s="134"/>
      <c r="K53" s="134"/>
    </row>
    <row r="54" spans="3:11" s="8" customFormat="1" ht="5.25" hidden="1" customHeight="1" outlineLevel="1">
      <c r="C54" s="134"/>
      <c r="D54" s="134"/>
      <c r="E54" s="134"/>
      <c r="F54" s="134"/>
      <c r="G54" s="134"/>
      <c r="H54" s="134"/>
      <c r="I54" s="134"/>
      <c r="J54" s="134"/>
      <c r="K54" s="134"/>
    </row>
    <row r="55" spans="3:11" s="8" customFormat="1" ht="5.25" hidden="1" customHeight="1" outlineLevel="1">
      <c r="C55" s="134"/>
      <c r="D55" s="134"/>
      <c r="E55" s="134"/>
      <c r="F55" s="134"/>
      <c r="G55" s="134"/>
      <c r="H55" s="134"/>
      <c r="I55" s="134"/>
      <c r="J55" s="134"/>
      <c r="K55" s="134"/>
    </row>
    <row r="56" spans="3:11" s="8" customFormat="1" ht="5.25" hidden="1" customHeight="1" outlineLevel="1">
      <c r="C56" s="134"/>
      <c r="D56" s="134"/>
      <c r="E56" s="134"/>
      <c r="F56" s="134"/>
      <c r="G56" s="134"/>
      <c r="H56" s="134"/>
      <c r="I56" s="134"/>
      <c r="J56" s="134"/>
      <c r="K56" s="134"/>
    </row>
    <row r="57" spans="3:11" s="8" customFormat="1" ht="5.25" hidden="1" customHeight="1" outlineLevel="1">
      <c r="C57" s="134"/>
      <c r="D57" s="134"/>
      <c r="E57" s="134"/>
      <c r="F57" s="134"/>
      <c r="G57" s="134"/>
      <c r="H57" s="134"/>
      <c r="I57" s="134"/>
      <c r="J57" s="134"/>
      <c r="K57" s="134"/>
    </row>
    <row r="58" spans="3:11" s="8" customFormat="1" ht="5.25" hidden="1" customHeight="1" outlineLevel="1">
      <c r="C58" s="134"/>
      <c r="D58" s="134"/>
      <c r="E58" s="134"/>
      <c r="F58" s="134"/>
      <c r="G58" s="134"/>
      <c r="H58" s="134"/>
      <c r="I58" s="134"/>
      <c r="J58" s="134"/>
      <c r="K58" s="134"/>
    </row>
    <row r="59" spans="3:11" s="8" customFormat="1" ht="5.25" hidden="1" customHeight="1" outlineLevel="1">
      <c r="C59" s="134"/>
      <c r="D59" s="134"/>
      <c r="E59" s="134"/>
      <c r="F59" s="134"/>
      <c r="G59" s="134"/>
      <c r="H59" s="134"/>
      <c r="I59" s="134"/>
      <c r="J59" s="134"/>
      <c r="K59" s="134"/>
    </row>
    <row r="60" spans="3:11" s="8" customFormat="1" ht="5.25" hidden="1" customHeight="1" outlineLevel="1">
      <c r="C60" s="134"/>
      <c r="D60" s="134"/>
      <c r="E60" s="134"/>
      <c r="F60" s="134"/>
      <c r="G60" s="134"/>
      <c r="H60" s="134"/>
      <c r="I60" s="134"/>
      <c r="J60" s="134"/>
      <c r="K60" s="134"/>
    </row>
    <row r="61" spans="3:11" s="8" customFormat="1" ht="5.25" hidden="1" customHeight="1" outlineLevel="1">
      <c r="C61" s="134"/>
      <c r="D61" s="134"/>
      <c r="E61" s="134"/>
      <c r="F61" s="134"/>
      <c r="G61" s="134"/>
      <c r="H61" s="134"/>
      <c r="I61" s="134"/>
      <c r="J61" s="134"/>
      <c r="K61" s="134"/>
    </row>
    <row r="62" spans="3:11" s="8" customFormat="1" ht="5.25" hidden="1" customHeight="1" outlineLevel="1">
      <c r="C62" s="134"/>
      <c r="D62" s="134"/>
      <c r="E62" s="134"/>
      <c r="F62" s="134"/>
      <c r="G62" s="134"/>
      <c r="H62" s="134"/>
      <c r="I62" s="134"/>
      <c r="J62" s="134"/>
      <c r="K62" s="134"/>
    </row>
    <row r="63" spans="3:11" s="8" customFormat="1" ht="5.25" hidden="1" customHeight="1" outlineLevel="1">
      <c r="C63" s="134"/>
      <c r="D63" s="134"/>
      <c r="E63" s="134"/>
      <c r="F63" s="134"/>
      <c r="G63" s="134"/>
      <c r="H63" s="134"/>
      <c r="I63" s="134"/>
      <c r="J63" s="134"/>
      <c r="K63" s="134"/>
    </row>
    <row r="64" spans="3:11" s="8" customFormat="1" ht="5.25" hidden="1" customHeight="1" outlineLevel="1">
      <c r="C64" s="134"/>
      <c r="D64" s="134"/>
      <c r="E64" s="134"/>
      <c r="F64" s="134"/>
      <c r="G64" s="134"/>
      <c r="H64" s="134"/>
      <c r="I64" s="134"/>
      <c r="J64" s="134"/>
      <c r="K64" s="134"/>
    </row>
    <row r="65" spans="3:11" s="8" customFormat="1" ht="5.25" hidden="1" customHeight="1" outlineLevel="1">
      <c r="C65" s="134"/>
      <c r="D65" s="134"/>
      <c r="E65" s="134"/>
      <c r="F65" s="134"/>
      <c r="G65" s="134"/>
      <c r="H65" s="134"/>
      <c r="I65" s="134"/>
      <c r="J65" s="134"/>
      <c r="K65" s="134"/>
    </row>
    <row r="66" spans="3:11" s="8" customFormat="1" ht="5.25" hidden="1" customHeight="1" outlineLevel="1">
      <c r="C66" s="134"/>
      <c r="D66" s="134"/>
      <c r="E66" s="134"/>
      <c r="F66" s="134"/>
      <c r="G66" s="134"/>
      <c r="H66" s="134"/>
      <c r="I66" s="134"/>
      <c r="J66" s="134"/>
      <c r="K66" s="134"/>
    </row>
    <row r="67" spans="3:11" s="8" customFormat="1" ht="5.25" hidden="1" customHeight="1" outlineLevel="1">
      <c r="C67" s="134"/>
      <c r="D67" s="134"/>
      <c r="E67" s="134"/>
      <c r="F67" s="134"/>
      <c r="G67" s="134"/>
      <c r="H67" s="134"/>
      <c r="I67" s="134"/>
      <c r="J67" s="134"/>
      <c r="K67" s="134"/>
    </row>
    <row r="68" spans="3:11" s="8" customFormat="1" ht="5.25" hidden="1" customHeight="1" outlineLevel="1">
      <c r="C68" s="134"/>
      <c r="D68" s="134"/>
      <c r="E68" s="134"/>
      <c r="F68" s="134"/>
      <c r="G68" s="134"/>
      <c r="H68" s="134"/>
      <c r="I68" s="134"/>
      <c r="J68" s="134"/>
      <c r="K68" s="134"/>
    </row>
    <row r="69" spans="3:11" s="8" customFormat="1" ht="5.25" hidden="1" customHeight="1" outlineLevel="1">
      <c r="C69" s="134"/>
      <c r="D69" s="134"/>
      <c r="E69" s="134"/>
      <c r="F69" s="134"/>
      <c r="G69" s="134"/>
      <c r="H69" s="134"/>
      <c r="I69" s="134"/>
      <c r="J69" s="134"/>
      <c r="K69" s="134"/>
    </row>
    <row r="70" spans="3:11" s="8" customFormat="1" ht="5.25" hidden="1" customHeight="1" outlineLevel="1">
      <c r="C70" s="134"/>
      <c r="D70" s="134"/>
      <c r="E70" s="134"/>
      <c r="F70" s="134"/>
      <c r="G70" s="134"/>
      <c r="H70" s="134"/>
      <c r="I70" s="134"/>
      <c r="J70" s="134"/>
      <c r="K70" s="134"/>
    </row>
    <row r="71" spans="3:11" s="8" customFormat="1" ht="5.25" hidden="1" customHeight="1" outlineLevel="1">
      <c r="C71" s="134"/>
      <c r="D71" s="134"/>
      <c r="E71" s="134"/>
      <c r="F71" s="134"/>
      <c r="G71" s="134"/>
      <c r="H71" s="134"/>
      <c r="I71" s="134"/>
      <c r="J71" s="134"/>
      <c r="K71" s="134"/>
    </row>
    <row r="72" spans="3:11" s="8" customFormat="1" ht="5.25" hidden="1" customHeight="1" outlineLevel="1">
      <c r="C72" s="134"/>
      <c r="D72" s="134"/>
      <c r="E72" s="134"/>
      <c r="F72" s="134"/>
      <c r="G72" s="134"/>
      <c r="H72" s="134"/>
      <c r="I72" s="134"/>
      <c r="J72" s="134"/>
      <c r="K72" s="134"/>
    </row>
    <row r="73" spans="3:11" s="8" customFormat="1" ht="5.25" hidden="1" customHeight="1" outlineLevel="1">
      <c r="C73" s="134"/>
      <c r="D73" s="134"/>
      <c r="E73" s="134"/>
      <c r="F73" s="134"/>
      <c r="G73" s="134"/>
      <c r="H73" s="134"/>
      <c r="I73" s="134"/>
      <c r="J73" s="134"/>
      <c r="K73" s="134"/>
    </row>
    <row r="74" spans="3:11" s="8" customFormat="1" ht="5.25" hidden="1" customHeight="1" outlineLevel="1">
      <c r="C74" s="134"/>
      <c r="D74" s="134"/>
      <c r="E74" s="134"/>
      <c r="F74" s="134"/>
      <c r="G74" s="134"/>
      <c r="H74" s="134"/>
      <c r="I74" s="134"/>
      <c r="J74" s="134"/>
      <c r="K74" s="134"/>
    </row>
    <row r="75" spans="3:11" s="8" customFormat="1" ht="5.25" hidden="1" customHeight="1" outlineLevel="1">
      <c r="C75" s="134"/>
      <c r="D75" s="134"/>
      <c r="E75" s="134"/>
      <c r="F75" s="134"/>
      <c r="G75" s="134"/>
      <c r="H75" s="134"/>
      <c r="I75" s="134"/>
      <c r="J75" s="134"/>
      <c r="K75" s="134"/>
    </row>
    <row r="76" spans="3:11" s="8" customFormat="1" ht="5.25" hidden="1" customHeight="1" outlineLevel="1">
      <c r="C76" s="134"/>
      <c r="D76" s="134"/>
      <c r="E76" s="134"/>
      <c r="F76" s="134"/>
      <c r="G76" s="134"/>
      <c r="H76" s="134"/>
      <c r="I76" s="134"/>
      <c r="J76" s="134"/>
      <c r="K76" s="134"/>
    </row>
    <row r="77" spans="3:11" s="8" customFormat="1" ht="5.25" hidden="1" customHeight="1" outlineLevel="1">
      <c r="C77" s="134"/>
      <c r="D77" s="134"/>
      <c r="E77" s="134"/>
      <c r="F77" s="134"/>
      <c r="G77" s="134"/>
      <c r="H77" s="134"/>
      <c r="I77" s="134"/>
      <c r="J77" s="134"/>
      <c r="K77" s="134"/>
    </row>
    <row r="78" spans="3:11" s="8" customFormat="1" ht="5.25" hidden="1" customHeight="1" outlineLevel="1">
      <c r="C78" s="134"/>
      <c r="D78" s="134"/>
      <c r="E78" s="134"/>
      <c r="F78" s="134"/>
      <c r="G78" s="134"/>
      <c r="H78" s="134"/>
      <c r="I78" s="134"/>
      <c r="J78" s="134"/>
      <c r="K78" s="134"/>
    </row>
    <row r="79" spans="3:11" s="8" customFormat="1" ht="5.25" hidden="1" customHeight="1" outlineLevel="1">
      <c r="C79" s="134"/>
      <c r="D79" s="134"/>
      <c r="E79" s="134"/>
      <c r="F79" s="134"/>
      <c r="G79" s="134"/>
      <c r="H79" s="134"/>
      <c r="I79" s="134"/>
      <c r="J79" s="134"/>
      <c r="K79" s="134"/>
    </row>
    <row r="80" spans="3:11" s="8" customFormat="1" ht="5.25" hidden="1" customHeight="1" outlineLevel="1">
      <c r="C80" s="134"/>
      <c r="D80" s="134"/>
      <c r="E80" s="134"/>
      <c r="F80" s="134"/>
      <c r="G80" s="134"/>
      <c r="H80" s="134"/>
      <c r="I80" s="134"/>
      <c r="J80" s="134"/>
      <c r="K80" s="134"/>
    </row>
    <row r="81" spans="3:11" s="8" customFormat="1" ht="5.25" hidden="1" customHeight="1" outlineLevel="1">
      <c r="C81" s="134"/>
      <c r="D81" s="134"/>
      <c r="E81" s="134"/>
      <c r="F81" s="134"/>
      <c r="G81" s="134"/>
      <c r="H81" s="134"/>
      <c r="I81" s="134"/>
      <c r="J81" s="134"/>
      <c r="K81" s="134"/>
    </row>
    <row r="82" spans="3:11" s="8" customFormat="1" ht="5.25" hidden="1" customHeight="1" outlineLevel="1">
      <c r="C82" s="134"/>
      <c r="D82" s="134"/>
      <c r="E82" s="134"/>
      <c r="F82" s="134"/>
      <c r="G82" s="134"/>
      <c r="H82" s="134"/>
      <c r="I82" s="134"/>
      <c r="J82" s="134"/>
      <c r="K82" s="134"/>
    </row>
    <row r="83" spans="3:11" s="8" customFormat="1" ht="5.25" hidden="1" customHeight="1" outlineLevel="1">
      <c r="C83" s="134"/>
      <c r="D83" s="134"/>
      <c r="E83" s="134"/>
      <c r="F83" s="134"/>
      <c r="G83" s="134"/>
      <c r="H83" s="134"/>
      <c r="I83" s="134"/>
      <c r="J83" s="134"/>
      <c r="K83" s="134"/>
    </row>
    <row r="84" spans="3:11" s="8" customFormat="1" ht="5.25" hidden="1" customHeight="1" outlineLevel="1">
      <c r="C84" s="134"/>
      <c r="D84" s="134"/>
      <c r="E84" s="134"/>
      <c r="F84" s="134"/>
      <c r="G84" s="134"/>
      <c r="H84" s="134"/>
      <c r="I84" s="134"/>
      <c r="J84" s="134"/>
      <c r="K84" s="134"/>
    </row>
    <row r="85" spans="3:11" s="8" customFormat="1" ht="5.25" hidden="1" customHeight="1" outlineLevel="1">
      <c r="C85" s="134"/>
      <c r="D85" s="134"/>
      <c r="E85" s="134"/>
      <c r="F85" s="134"/>
      <c r="G85" s="134"/>
      <c r="H85" s="134"/>
      <c r="I85" s="134"/>
      <c r="J85" s="134"/>
      <c r="K85" s="134"/>
    </row>
    <row r="86" spans="3:11" s="8" customFormat="1" ht="5.25" hidden="1" customHeight="1" outlineLevel="1">
      <c r="C86" s="134"/>
      <c r="D86" s="134"/>
      <c r="E86" s="134"/>
      <c r="F86" s="134"/>
      <c r="G86" s="134"/>
      <c r="H86" s="134"/>
      <c r="I86" s="134"/>
      <c r="J86" s="134"/>
      <c r="K86" s="134"/>
    </row>
    <row r="87" spans="3:11" s="8" customFormat="1" ht="5.25" hidden="1" customHeight="1" outlineLevel="1">
      <c r="C87" s="134"/>
      <c r="D87" s="134"/>
      <c r="E87" s="134"/>
      <c r="F87" s="134"/>
      <c r="G87" s="134"/>
      <c r="H87" s="134"/>
      <c r="I87" s="134"/>
      <c r="J87" s="134"/>
      <c r="K87" s="134"/>
    </row>
    <row r="88" spans="3:11" s="8" customFormat="1" ht="5.25" hidden="1" customHeight="1" outlineLevel="1">
      <c r="C88" s="134"/>
      <c r="D88" s="134"/>
      <c r="E88" s="134"/>
      <c r="F88" s="134"/>
      <c r="G88" s="134"/>
      <c r="H88" s="134"/>
      <c r="I88" s="134"/>
      <c r="J88" s="134"/>
      <c r="K88" s="134"/>
    </row>
    <row r="89" spans="3:11" s="8" customFormat="1" ht="5.25" hidden="1" customHeight="1" outlineLevel="1">
      <c r="C89" s="134"/>
      <c r="D89" s="134"/>
      <c r="E89" s="134"/>
      <c r="F89" s="134"/>
      <c r="G89" s="134"/>
      <c r="H89" s="134"/>
      <c r="I89" s="134"/>
      <c r="J89" s="134"/>
      <c r="K89" s="134"/>
    </row>
    <row r="90" spans="3:11" s="8" customFormat="1" ht="5.25" hidden="1" customHeight="1" outlineLevel="1">
      <c r="C90" s="134"/>
      <c r="D90" s="134"/>
      <c r="E90" s="134"/>
      <c r="F90" s="134"/>
      <c r="G90" s="134"/>
      <c r="H90" s="134"/>
      <c r="I90" s="134"/>
      <c r="J90" s="134"/>
      <c r="K90" s="134"/>
    </row>
    <row r="91" spans="3:11" s="8" customFormat="1" ht="5.25" hidden="1" customHeight="1" outlineLevel="1">
      <c r="C91" s="134"/>
      <c r="D91" s="134"/>
      <c r="E91" s="134"/>
      <c r="F91" s="134"/>
      <c r="G91" s="134"/>
      <c r="H91" s="134"/>
      <c r="I91" s="134"/>
      <c r="J91" s="134"/>
      <c r="K91" s="134"/>
    </row>
    <row r="92" spans="3:11" s="8" customFormat="1" ht="5.25" hidden="1" customHeight="1" outlineLevel="1">
      <c r="C92" s="134"/>
      <c r="D92" s="134"/>
      <c r="E92" s="134"/>
      <c r="F92" s="134"/>
      <c r="G92" s="134"/>
      <c r="H92" s="134"/>
      <c r="I92" s="134"/>
      <c r="J92" s="134"/>
      <c r="K92" s="134"/>
    </row>
    <row r="93" spans="3:11" s="8" customFormat="1" ht="5.25" hidden="1" customHeight="1" outlineLevel="1">
      <c r="C93" s="134"/>
      <c r="D93" s="134"/>
      <c r="E93" s="134"/>
      <c r="F93" s="134"/>
      <c r="G93" s="134"/>
      <c r="H93" s="134"/>
      <c r="I93" s="134"/>
      <c r="J93" s="134"/>
      <c r="K93" s="134"/>
    </row>
    <row r="94" spans="3:11" s="8" customFormat="1" ht="5.25" hidden="1" customHeight="1" outlineLevel="1">
      <c r="C94" s="134"/>
      <c r="D94" s="134"/>
      <c r="E94" s="134"/>
      <c r="F94" s="134"/>
      <c r="G94" s="134"/>
      <c r="H94" s="134"/>
      <c r="I94" s="134"/>
      <c r="J94" s="134"/>
      <c r="K94" s="134"/>
    </row>
    <row r="95" spans="3:11" s="8" customFormat="1" ht="5.25" hidden="1" customHeight="1" outlineLevel="1">
      <c r="C95" s="134"/>
      <c r="D95" s="134"/>
      <c r="E95" s="134"/>
      <c r="F95" s="134"/>
      <c r="G95" s="134"/>
      <c r="H95" s="134"/>
      <c r="I95" s="134"/>
      <c r="J95" s="134"/>
      <c r="K95" s="134"/>
    </row>
    <row r="96" spans="3:11" s="8" customFormat="1" ht="5.25" hidden="1" customHeight="1" outlineLevel="1">
      <c r="C96" s="134"/>
      <c r="D96" s="134"/>
      <c r="E96" s="134"/>
      <c r="F96" s="134"/>
      <c r="G96" s="134"/>
      <c r="H96" s="134"/>
      <c r="I96" s="134"/>
      <c r="J96" s="134"/>
      <c r="K96" s="134"/>
    </row>
    <row r="97" spans="1:12" s="8" customFormat="1" ht="5.25" hidden="1" customHeight="1" outlineLevel="1">
      <c r="C97" s="134"/>
      <c r="D97" s="134"/>
      <c r="E97" s="134"/>
      <c r="F97" s="134"/>
      <c r="G97" s="134"/>
      <c r="H97" s="134"/>
      <c r="I97" s="134"/>
      <c r="J97" s="134"/>
      <c r="K97" s="134"/>
    </row>
    <row r="98" spans="1:12" s="8" customFormat="1" ht="5.25" hidden="1" customHeight="1" outlineLevel="1">
      <c r="C98" s="134"/>
      <c r="D98" s="134"/>
      <c r="E98" s="134"/>
      <c r="F98" s="134"/>
      <c r="G98" s="134"/>
      <c r="H98" s="134"/>
      <c r="I98" s="134"/>
      <c r="J98" s="134"/>
      <c r="K98" s="134"/>
    </row>
    <row r="99" spans="1:12" s="8" customFormat="1" ht="5.25" hidden="1" customHeight="1" outlineLevel="1">
      <c r="C99" s="134"/>
      <c r="D99" s="134"/>
      <c r="E99" s="134"/>
      <c r="F99" s="134"/>
      <c r="G99" s="134"/>
      <c r="H99" s="134"/>
      <c r="I99" s="134"/>
      <c r="J99" s="134"/>
      <c r="K99" s="134"/>
    </row>
    <row r="100" spans="1:12" s="8" customFormat="1" ht="5.25" hidden="1" customHeight="1" outlineLevel="1">
      <c r="C100" s="134"/>
      <c r="D100" s="134"/>
      <c r="E100" s="134"/>
      <c r="F100" s="134"/>
      <c r="G100" s="134"/>
      <c r="H100" s="134"/>
      <c r="I100" s="134"/>
      <c r="J100" s="134"/>
      <c r="K100" s="134"/>
    </row>
    <row r="101" spans="1:12" s="8" customFormat="1" ht="5.25" hidden="1" customHeight="1" outlineLevel="1">
      <c r="C101" s="134"/>
      <c r="D101" s="134"/>
      <c r="E101" s="134"/>
      <c r="F101" s="134"/>
      <c r="G101" s="134"/>
      <c r="H101" s="134"/>
      <c r="I101" s="134"/>
      <c r="J101" s="134"/>
      <c r="K101" s="134"/>
    </row>
    <row r="102" spans="1:12" s="8" customFormat="1" ht="5.25" hidden="1" customHeight="1" outlineLevel="1">
      <c r="C102" s="134"/>
      <c r="D102" s="134"/>
      <c r="E102" s="134"/>
      <c r="F102" s="134"/>
      <c r="G102" s="134"/>
      <c r="H102" s="134"/>
      <c r="I102" s="134"/>
      <c r="J102" s="134"/>
      <c r="K102" s="134"/>
    </row>
    <row r="103" spans="1:12" s="8" customFormat="1" ht="5.25" hidden="1" customHeight="1" outlineLevel="1">
      <c r="C103" s="134"/>
      <c r="D103" s="134"/>
      <c r="E103" s="134"/>
      <c r="F103" s="134"/>
      <c r="G103" s="134"/>
      <c r="H103" s="134"/>
      <c r="I103" s="134"/>
      <c r="J103" s="134"/>
      <c r="K103" s="134"/>
    </row>
    <row r="104" spans="1:12" s="8" customFormat="1" ht="5.25" hidden="1" customHeight="1" outlineLevel="1">
      <c r="C104" s="134"/>
      <c r="D104" s="134"/>
      <c r="E104" s="134"/>
      <c r="F104" s="134"/>
      <c r="G104" s="134"/>
      <c r="H104" s="134"/>
      <c r="I104" s="134"/>
      <c r="J104" s="134"/>
      <c r="K104" s="134"/>
    </row>
    <row r="105" spans="1:12" s="8" customFormat="1" ht="5.25" hidden="1" customHeight="1" outlineLevel="1">
      <c r="C105" s="134"/>
      <c r="D105" s="134"/>
      <c r="E105" s="134"/>
      <c r="F105" s="134"/>
      <c r="G105" s="134"/>
      <c r="H105" s="134"/>
      <c r="I105" s="134"/>
      <c r="J105" s="134"/>
      <c r="K105" s="134"/>
    </row>
    <row r="106" spans="1:12" s="8" customFormat="1" ht="5.25" hidden="1" customHeight="1" outlineLevel="1">
      <c r="C106" s="134"/>
      <c r="D106" s="134"/>
      <c r="E106" s="134"/>
      <c r="F106" s="134"/>
      <c r="G106" s="134"/>
      <c r="H106" s="134"/>
      <c r="I106" s="134"/>
      <c r="J106" s="134"/>
      <c r="K106" s="134"/>
    </row>
    <row r="107" spans="1:12" s="8" customFormat="1" ht="5.25" hidden="1" customHeight="1" outlineLevel="1">
      <c r="C107" s="134"/>
      <c r="D107" s="134"/>
      <c r="E107" s="134"/>
      <c r="F107" s="134"/>
      <c r="G107" s="134"/>
      <c r="H107" s="134"/>
      <c r="I107" s="134"/>
      <c r="J107" s="134"/>
      <c r="K107" s="134"/>
    </row>
    <row r="108" spans="1:12" s="8" customFormat="1" ht="5.25" hidden="1" customHeight="1" outlineLevel="1">
      <c r="C108" s="134"/>
      <c r="D108" s="134"/>
      <c r="E108" s="134"/>
      <c r="F108" s="134"/>
      <c r="G108" s="134"/>
      <c r="H108" s="134"/>
      <c r="I108" s="134"/>
      <c r="J108" s="134"/>
      <c r="K108" s="134"/>
    </row>
    <row r="109" spans="1:12" s="8" customFormat="1" ht="5.25" hidden="1" customHeight="1" outlineLevel="1">
      <c r="C109" s="134"/>
      <c r="D109" s="134"/>
      <c r="E109" s="134"/>
      <c r="F109" s="134"/>
      <c r="G109" s="134"/>
      <c r="H109" s="134"/>
      <c r="I109" s="134"/>
      <c r="J109" s="134"/>
      <c r="K109" s="134"/>
    </row>
    <row r="110" spans="1:12" s="8" customFormat="1" ht="5.25" customHeight="1" collapsed="1">
      <c r="C110" s="134"/>
      <c r="D110" s="134"/>
      <c r="E110" s="134"/>
      <c r="F110" s="134"/>
      <c r="G110" s="134"/>
      <c r="H110" s="134"/>
      <c r="I110" s="134"/>
      <c r="J110" s="134"/>
      <c r="K110" s="134"/>
    </row>
    <row r="111" spans="1:12" ht="15" hidden="1" customHeight="1" outlineLevel="1">
      <c r="A111" s="1">
        <v>1991</v>
      </c>
      <c r="B111" s="2" t="s">
        <v>7</v>
      </c>
      <c r="C111" s="22"/>
      <c r="D111" s="22"/>
      <c r="E111" s="22"/>
      <c r="F111" s="22"/>
      <c r="G111" s="22"/>
      <c r="H111" s="22"/>
      <c r="I111" s="22"/>
      <c r="J111" s="22"/>
      <c r="K111" s="22"/>
      <c r="L111" s="21"/>
    </row>
    <row r="112" spans="1:12" ht="10.5" hidden="1" customHeight="1" outlineLevel="1">
      <c r="B112" s="2" t="s">
        <v>8</v>
      </c>
      <c r="C112" s="31">
        <v>0.16923655509999999</v>
      </c>
      <c r="D112" s="31">
        <v>-0.1875</v>
      </c>
      <c r="E112" s="31">
        <v>0.52600818230000002</v>
      </c>
      <c r="F112" s="31">
        <v>-4.2052501911000002</v>
      </c>
      <c r="G112" s="31">
        <v>1.8297145644999999</v>
      </c>
      <c r="H112" s="31">
        <v>-8.2795323677999999</v>
      </c>
      <c r="I112" s="31">
        <v>2.7324666722000002</v>
      </c>
      <c r="J112" s="31">
        <v>2.2874756652000001</v>
      </c>
      <c r="K112" s="31">
        <v>4.0641048344000001</v>
      </c>
      <c r="L112" s="31">
        <v>0.73424239530000002</v>
      </c>
    </row>
    <row r="113" spans="1:12" ht="10.5" hidden="1" customHeight="1" outlineLevel="1">
      <c r="B113" s="2" t="s">
        <v>9</v>
      </c>
      <c r="C113" s="31">
        <v>1.942932232</v>
      </c>
      <c r="D113" s="31">
        <v>-0.17741598829999999</v>
      </c>
      <c r="E113" s="31">
        <v>4.0780730897000002</v>
      </c>
      <c r="F113" s="31">
        <v>7.9106065981000002</v>
      </c>
      <c r="G113" s="31">
        <v>0.39929723690000002</v>
      </c>
      <c r="H113" s="31">
        <v>13.5356225625</v>
      </c>
      <c r="I113" s="31">
        <v>2.4099298782999998</v>
      </c>
      <c r="J113" s="31">
        <v>2.3473433783000002</v>
      </c>
      <c r="K113" s="31">
        <v>2.5950821067000001</v>
      </c>
      <c r="L113" s="31">
        <v>0.66262779250000003</v>
      </c>
    </row>
    <row r="114" spans="1:12" ht="10.5" hidden="1" customHeight="1" outlineLevel="1">
      <c r="B114" s="2" t="s">
        <v>10</v>
      </c>
      <c r="C114" s="31">
        <v>3.4619279992999998</v>
      </c>
      <c r="D114" s="31">
        <v>4.8719289075000001</v>
      </c>
      <c r="E114" s="31">
        <v>2.0987949883999999</v>
      </c>
      <c r="F114" s="31">
        <v>1.3395792242</v>
      </c>
      <c r="G114" s="31">
        <v>2.5294304803999998</v>
      </c>
      <c r="H114" s="31">
        <v>0.55294906170000002</v>
      </c>
      <c r="I114" s="31">
        <v>2.4476625215999999</v>
      </c>
      <c r="J114" s="31">
        <v>2.3245002325000002</v>
      </c>
      <c r="K114" s="31">
        <v>2.8031182616999999</v>
      </c>
      <c r="L114" s="31">
        <v>3.8743652435999998</v>
      </c>
    </row>
    <row r="115" spans="1:12" ht="15" hidden="1" customHeight="1" outlineLevel="1">
      <c r="A115" s="1">
        <v>1992</v>
      </c>
      <c r="B115" s="2" t="s">
        <v>7</v>
      </c>
      <c r="C115" s="31">
        <v>6.1048322506000003</v>
      </c>
      <c r="D115" s="31">
        <v>5.2337752966000002</v>
      </c>
      <c r="E115" s="31">
        <v>6.9720181334999998</v>
      </c>
      <c r="F115" s="31">
        <v>9.8856540427000006</v>
      </c>
      <c r="G115" s="31">
        <v>4.9961210239999998</v>
      </c>
      <c r="H115" s="31">
        <v>13.189468421899999</v>
      </c>
      <c r="I115" s="31">
        <v>5.6541445801999997</v>
      </c>
      <c r="J115" s="31">
        <v>5.5732242919999999</v>
      </c>
      <c r="K115" s="31">
        <v>5.8889964504999996</v>
      </c>
      <c r="L115" s="31">
        <v>5.3231939163000002</v>
      </c>
    </row>
    <row r="116" spans="1:12" ht="10.5" hidden="1" customHeight="1" outlineLevel="1">
      <c r="B116" s="2" t="s">
        <v>8</v>
      </c>
      <c r="C116" s="31">
        <v>-0.96452235180000001</v>
      </c>
      <c r="D116" s="31">
        <v>-0.18946570669999999</v>
      </c>
      <c r="E116" s="31">
        <v>-1.7170831506999999</v>
      </c>
      <c r="F116" s="31">
        <v>-5.9335793358000002</v>
      </c>
      <c r="G116" s="31">
        <v>0.67976946949999995</v>
      </c>
      <c r="H116" s="31">
        <v>-10.077291129900001</v>
      </c>
      <c r="I116" s="31">
        <v>0.26903221119999998</v>
      </c>
      <c r="J116" s="31">
        <v>0.39449146460000001</v>
      </c>
      <c r="K116" s="31">
        <v>-9.1421606000000002E-2</v>
      </c>
      <c r="L116" s="31">
        <v>6.0168471699999997E-2</v>
      </c>
    </row>
    <row r="117" spans="1:12" ht="10.5" hidden="1" customHeight="1" outlineLevel="1">
      <c r="B117" s="2" t="s">
        <v>9</v>
      </c>
      <c r="C117" s="31">
        <v>-0.96544715449999996</v>
      </c>
      <c r="D117" s="31">
        <v>-1.8128321944000001</v>
      </c>
      <c r="E117" s="31">
        <v>-0.12638465539999999</v>
      </c>
      <c r="F117" s="31">
        <v>2.6047387415999999</v>
      </c>
      <c r="G117" s="31">
        <v>-3.5226772347000002</v>
      </c>
      <c r="H117" s="31">
        <v>6.9007858545999996</v>
      </c>
      <c r="I117" s="31">
        <v>-1.3343002175000001</v>
      </c>
      <c r="J117" s="31">
        <v>-1.5146102736</v>
      </c>
      <c r="K117" s="31">
        <v>-0.80829647699999996</v>
      </c>
      <c r="L117" s="31">
        <v>-1.8469203676999999</v>
      </c>
    </row>
    <row r="118" spans="1:12" ht="10.5" hidden="1" customHeight="1" outlineLevel="1">
      <c r="B118" s="2" t="s">
        <v>10</v>
      </c>
      <c r="C118" s="31">
        <v>3.4205575508999999</v>
      </c>
      <c r="D118" s="31">
        <v>5.6259062349000004</v>
      </c>
      <c r="E118" s="31">
        <v>1.2728896829</v>
      </c>
      <c r="F118" s="31">
        <v>0.1223428659</v>
      </c>
      <c r="G118" s="31">
        <v>0.85197018099999999</v>
      </c>
      <c r="H118" s="31">
        <v>-0.33693238380000001</v>
      </c>
      <c r="I118" s="31">
        <v>1.8006761723</v>
      </c>
      <c r="J118" s="31">
        <v>1.6829887559000001</v>
      </c>
      <c r="K118" s="31">
        <v>2.1448339483000001</v>
      </c>
      <c r="L118" s="31">
        <v>4.0084018904000001</v>
      </c>
    </row>
    <row r="119" spans="1:12" ht="15" hidden="1" customHeight="1" outlineLevel="1">
      <c r="A119" s="1">
        <v>1993</v>
      </c>
      <c r="B119" s="2" t="s">
        <v>7</v>
      </c>
      <c r="C119" s="31">
        <v>-0.88473623280000002</v>
      </c>
      <c r="D119" s="31">
        <v>-0.55825020589999996</v>
      </c>
      <c r="E119" s="31">
        <v>-1.2274898934</v>
      </c>
      <c r="F119" s="31">
        <v>-1.1455628532</v>
      </c>
      <c r="G119" s="31">
        <v>-1.3576708402</v>
      </c>
      <c r="H119" s="31">
        <v>-1.0065309258999999</v>
      </c>
      <c r="I119" s="31">
        <v>-1.2634466825999999</v>
      </c>
      <c r="J119" s="31">
        <v>-0.92744524510000004</v>
      </c>
      <c r="K119" s="31">
        <v>-2.2352675548000001</v>
      </c>
      <c r="L119" s="31">
        <v>-0.73207674180000004</v>
      </c>
    </row>
    <row r="120" spans="1:12" ht="10.5" hidden="1" customHeight="1" outlineLevel="1">
      <c r="B120" s="2" t="s">
        <v>8</v>
      </c>
      <c r="C120" s="31">
        <v>0.48385751230000001</v>
      </c>
      <c r="D120" s="31">
        <v>0.36812074360000002</v>
      </c>
      <c r="E120" s="31">
        <v>0.60276826910000003</v>
      </c>
      <c r="F120" s="31">
        <v>-1.3133498146</v>
      </c>
      <c r="G120" s="31">
        <v>0</v>
      </c>
      <c r="H120" s="31">
        <v>-2.1577149953000001</v>
      </c>
      <c r="I120" s="31">
        <v>1.4697279906</v>
      </c>
      <c r="J120" s="31">
        <v>0.93612731329999999</v>
      </c>
      <c r="K120" s="31">
        <v>3.0331023865</v>
      </c>
      <c r="L120" s="31">
        <v>0.51708061370000002</v>
      </c>
    </row>
    <row r="121" spans="1:12" ht="10.5" hidden="1" customHeight="1" outlineLevel="1">
      <c r="B121" s="2" t="s">
        <v>9</v>
      </c>
      <c r="C121" s="31">
        <v>1.5774180158</v>
      </c>
      <c r="D121" s="31">
        <v>2.3840088024999999</v>
      </c>
      <c r="E121" s="31">
        <v>0.75449367560000002</v>
      </c>
      <c r="F121" s="31">
        <v>3.7967746986000002</v>
      </c>
      <c r="G121" s="31">
        <v>-0.35173573940000002</v>
      </c>
      <c r="H121" s="31">
        <v>6.5286371569000003</v>
      </c>
      <c r="I121" s="31">
        <v>-0.58369964689999998</v>
      </c>
      <c r="J121" s="31">
        <v>-0.23542840840000001</v>
      </c>
      <c r="K121" s="31">
        <v>-1.5839808727</v>
      </c>
      <c r="L121" s="31">
        <v>1.3745994265000001</v>
      </c>
    </row>
    <row r="122" spans="1:12" ht="10.5" hidden="1" customHeight="1" outlineLevel="1">
      <c r="B122" s="2" t="s">
        <v>10</v>
      </c>
      <c r="C122" s="31">
        <v>-1.0298324479000001</v>
      </c>
      <c r="D122" s="31">
        <v>1.4060540928</v>
      </c>
      <c r="E122" s="31">
        <v>-3.5680199691999999</v>
      </c>
      <c r="F122" s="31">
        <v>-5.2266385096999999</v>
      </c>
      <c r="G122" s="31">
        <v>-2.4171270718</v>
      </c>
      <c r="H122" s="31">
        <v>-6.9550971776999999</v>
      </c>
      <c r="I122" s="31">
        <v>-2.8051609162000002</v>
      </c>
      <c r="J122" s="31">
        <v>-2.9891304347999998</v>
      </c>
      <c r="K122" s="31">
        <v>-2.2699665958000002</v>
      </c>
      <c r="L122" s="31">
        <v>-0.2079693869</v>
      </c>
    </row>
    <row r="123" spans="1:12" ht="15" hidden="1" customHeight="1" outlineLevel="1">
      <c r="A123" s="1">
        <v>1994</v>
      </c>
      <c r="B123" s="2" t="s">
        <v>7</v>
      </c>
      <c r="C123" s="31">
        <v>5.4009414485000002</v>
      </c>
      <c r="D123" s="31">
        <v>6.0937913979999996</v>
      </c>
      <c r="E123" s="31">
        <v>4.5984012181000002</v>
      </c>
      <c r="F123" s="31">
        <v>7.5759987267</v>
      </c>
      <c r="G123" s="31">
        <v>3.8216560510000002</v>
      </c>
      <c r="H123" s="31">
        <v>10.0280112045</v>
      </c>
      <c r="I123" s="31">
        <v>3.2590051457999998</v>
      </c>
      <c r="J123" s="31">
        <v>2.7274067521999998</v>
      </c>
      <c r="K123" s="31">
        <v>4.8551231258999996</v>
      </c>
      <c r="L123" s="31">
        <v>4.9433144380999998</v>
      </c>
    </row>
    <row r="124" spans="1:12" ht="10.5" hidden="1" customHeight="1" outlineLevel="1">
      <c r="B124" s="2" t="s">
        <v>8</v>
      </c>
      <c r="C124" s="31">
        <v>1.5121836558999999</v>
      </c>
      <c r="D124" s="31">
        <v>3.3130774993999998</v>
      </c>
      <c r="E124" s="31">
        <v>-0.51677705799999996</v>
      </c>
      <c r="F124" s="31">
        <v>-3.3140997189000001</v>
      </c>
      <c r="G124" s="31">
        <v>-2.0374157388</v>
      </c>
      <c r="H124" s="31">
        <v>-4.1024148967</v>
      </c>
      <c r="I124" s="31">
        <v>0.79445327170000002</v>
      </c>
      <c r="J124" s="31">
        <v>0.59557979329999999</v>
      </c>
      <c r="K124" s="31">
        <v>1.3705734183</v>
      </c>
      <c r="L124" s="31">
        <v>2.1606164111999999</v>
      </c>
    </row>
    <row r="125" spans="1:12" ht="10.5" hidden="1" customHeight="1" outlineLevel="1">
      <c r="B125" s="2" t="s">
        <v>9</v>
      </c>
      <c r="C125" s="31">
        <v>-0.27014510650000001</v>
      </c>
      <c r="D125" s="31">
        <v>-0.45927000239999999</v>
      </c>
      <c r="E125" s="31">
        <v>-4.3898156299999998E-2</v>
      </c>
      <c r="F125" s="31">
        <v>3.3205814842999999</v>
      </c>
      <c r="G125" s="31">
        <v>0.10051028300000001</v>
      </c>
      <c r="H125" s="31">
        <v>5.3549757282000003</v>
      </c>
      <c r="I125" s="31">
        <v>-1.554886787</v>
      </c>
      <c r="J125" s="31">
        <v>-1.5764319851999999</v>
      </c>
      <c r="K125" s="31">
        <v>-1.4909011182</v>
      </c>
      <c r="L125" s="31">
        <v>-0.74644273380000004</v>
      </c>
    </row>
    <row r="126" spans="1:12" ht="10.5" hidden="1" customHeight="1" outlineLevel="1">
      <c r="B126" s="2" t="s">
        <v>10</v>
      </c>
      <c r="C126" s="31">
        <v>2.3759770915999998</v>
      </c>
      <c r="D126" s="31">
        <v>2.8330904970000002</v>
      </c>
      <c r="E126" s="31">
        <v>1.8445322793000001</v>
      </c>
      <c r="F126" s="31">
        <v>1.1996445497999999</v>
      </c>
      <c r="G126" s="31">
        <v>0.77237970190000005</v>
      </c>
      <c r="H126" s="31">
        <v>1.4542836573</v>
      </c>
      <c r="I126" s="31">
        <v>2.1471722833000002</v>
      </c>
      <c r="J126" s="31">
        <v>1.8625887809999999</v>
      </c>
      <c r="K126" s="31">
        <v>2.9749981452999998</v>
      </c>
      <c r="L126" s="31">
        <v>2.4206815510999999</v>
      </c>
    </row>
    <row r="127" spans="1:12" ht="15" hidden="1" customHeight="1" outlineLevel="1">
      <c r="A127" s="1">
        <v>1995</v>
      </c>
      <c r="B127" s="2" t="s">
        <v>7</v>
      </c>
      <c r="C127" s="31">
        <v>-3.6135470215000001</v>
      </c>
      <c r="D127" s="31">
        <v>-2.3693324937</v>
      </c>
      <c r="E127" s="31">
        <v>-5.0884001725000001</v>
      </c>
      <c r="F127" s="31">
        <v>-6.8052100101999997</v>
      </c>
      <c r="G127" s="31">
        <v>-2.4833295010000001</v>
      </c>
      <c r="H127" s="31">
        <v>-9.4024978710999996</v>
      </c>
      <c r="I127" s="31">
        <v>-4.2895824426000004</v>
      </c>
      <c r="J127" s="31">
        <v>-3.0594094628000001</v>
      </c>
      <c r="K127" s="31">
        <v>-7.8818443803999996</v>
      </c>
      <c r="L127" s="31">
        <v>-2.5699862322000002</v>
      </c>
    </row>
    <row r="128" spans="1:12" ht="10.5" hidden="1" customHeight="1" outlineLevel="1">
      <c r="B128" s="2" t="s">
        <v>8</v>
      </c>
      <c r="C128" s="31">
        <v>1.9058823529</v>
      </c>
      <c r="D128" s="31">
        <v>3.0557123276999998</v>
      </c>
      <c r="E128" s="31">
        <v>0.50734514610000003</v>
      </c>
      <c r="F128" s="31">
        <v>-0.29836683419999999</v>
      </c>
      <c r="G128" s="31">
        <v>0.44014776389999999</v>
      </c>
      <c r="H128" s="31">
        <v>-0.77543667270000005</v>
      </c>
      <c r="I128" s="31">
        <v>0.87105419890000002</v>
      </c>
      <c r="J128" s="31">
        <v>1.4311926606000001</v>
      </c>
      <c r="K128" s="31">
        <v>-0.86031597059999998</v>
      </c>
      <c r="L128" s="31">
        <v>2.4258125293999999</v>
      </c>
    </row>
    <row r="129" spans="1:12" ht="10.5" hidden="1" customHeight="1" outlineLevel="1">
      <c r="B129" s="2" t="s">
        <v>9</v>
      </c>
      <c r="C129" s="31">
        <v>-1.7163087817</v>
      </c>
      <c r="D129" s="31">
        <v>-3.3406352682999998</v>
      </c>
      <c r="E129" s="31">
        <v>0.3088977624</v>
      </c>
      <c r="F129" s="31">
        <v>2.3704520397</v>
      </c>
      <c r="G129" s="31">
        <v>-1.0094686595</v>
      </c>
      <c r="H129" s="31">
        <v>4.5942532365000002</v>
      </c>
      <c r="I129" s="31">
        <v>-0.61259133519999998</v>
      </c>
      <c r="J129" s="31">
        <v>-1.0419681621000001</v>
      </c>
      <c r="K129" s="31">
        <v>0.74944777529999995</v>
      </c>
      <c r="L129" s="31">
        <v>-2.5523108761</v>
      </c>
    </row>
    <row r="130" spans="1:12" ht="10.5" hidden="1" customHeight="1" outlineLevel="1">
      <c r="B130" s="2" t="s">
        <v>10</v>
      </c>
      <c r="C130" s="31">
        <v>-1.4565387626999999</v>
      </c>
      <c r="D130" s="31">
        <v>-1.3840550384000001</v>
      </c>
      <c r="E130" s="31">
        <v>-1.5472435031</v>
      </c>
      <c r="F130" s="31">
        <v>-2.1001615508999998</v>
      </c>
      <c r="G130" s="31">
        <v>-1.1067193676</v>
      </c>
      <c r="H130" s="31">
        <v>-2.7245283018999999</v>
      </c>
      <c r="I130" s="31">
        <v>-1.2921431753999999</v>
      </c>
      <c r="J130" s="31">
        <v>-1.579409184</v>
      </c>
      <c r="K130" s="31">
        <v>-0.40717250020000001</v>
      </c>
      <c r="L130" s="31">
        <v>-1.4157621520000001</v>
      </c>
    </row>
    <row r="131" spans="1:12" ht="15" hidden="1" customHeight="1" outlineLevel="1">
      <c r="A131" s="1">
        <v>1996</v>
      </c>
      <c r="B131" s="2" t="s">
        <v>7</v>
      </c>
      <c r="C131" s="31">
        <v>-8.7968849331999994</v>
      </c>
      <c r="D131" s="31">
        <v>-5.4169402494999996</v>
      </c>
      <c r="E131" s="31">
        <v>-12.885260909399999</v>
      </c>
      <c r="F131" s="31">
        <v>-16.399497092600001</v>
      </c>
      <c r="G131" s="31">
        <v>-4.0687450040000002</v>
      </c>
      <c r="H131" s="31">
        <v>-24.354100395700002</v>
      </c>
      <c r="I131" s="31">
        <v>-11.292506770999999</v>
      </c>
      <c r="J131" s="31">
        <v>-8.4992570578999995</v>
      </c>
      <c r="K131" s="31">
        <v>-19.962261184100001</v>
      </c>
      <c r="L131" s="31">
        <v>-6.1991383436999996</v>
      </c>
    </row>
    <row r="132" spans="1:12" ht="10.5" hidden="1" customHeight="1" outlineLevel="1">
      <c r="B132" s="2" t="s">
        <v>8</v>
      </c>
      <c r="C132" s="31">
        <v>11.649385728</v>
      </c>
      <c r="D132" s="31">
        <v>10.8122179799</v>
      </c>
      <c r="E132" s="31">
        <v>12.750678693399999</v>
      </c>
      <c r="F132" s="31">
        <v>21.101607293899999</v>
      </c>
      <c r="G132" s="31">
        <v>4.3996333638999996</v>
      </c>
      <c r="H132" s="31">
        <v>34.779487179500002</v>
      </c>
      <c r="I132" s="31">
        <v>9.1849715884999998</v>
      </c>
      <c r="J132" s="31">
        <v>6.3494641116999997</v>
      </c>
      <c r="K132" s="31">
        <v>19.263261296700001</v>
      </c>
      <c r="L132" s="31">
        <v>9.1605001276000007</v>
      </c>
    </row>
    <row r="133" spans="1:12" ht="10.5" hidden="1" customHeight="1" outlineLevel="1">
      <c r="B133" s="2" t="s">
        <v>9</v>
      </c>
      <c r="C133" s="31">
        <v>-0.33557046979999999</v>
      </c>
      <c r="D133" s="31">
        <v>-0.41503523879999998</v>
      </c>
      <c r="E133" s="31">
        <v>-0.23300970870000001</v>
      </c>
      <c r="F133" s="31">
        <v>1.2573734864999999</v>
      </c>
      <c r="G133" s="31">
        <v>0.40705563090000002</v>
      </c>
      <c r="H133" s="31">
        <v>1.7959059432</v>
      </c>
      <c r="I133" s="31">
        <v>-0.93987882550000001</v>
      </c>
      <c r="J133" s="31">
        <v>-1.3437165980000001</v>
      </c>
      <c r="K133" s="31">
        <v>0.33769870689999998</v>
      </c>
      <c r="L133" s="31">
        <v>-0.60776063579999995</v>
      </c>
    </row>
    <row r="134" spans="1:12" ht="10.5" hidden="1" customHeight="1" outlineLevel="1">
      <c r="B134" s="2" t="s">
        <v>10</v>
      </c>
      <c r="C134" s="31">
        <v>-0.93179860619999999</v>
      </c>
      <c r="D134" s="31">
        <v>-2.3590469499999999E-2</v>
      </c>
      <c r="E134" s="31">
        <v>-2.1019852082999999</v>
      </c>
      <c r="F134" s="31">
        <v>-2.0695998774</v>
      </c>
      <c r="G134" s="31">
        <v>-1.3593004769000001</v>
      </c>
      <c r="H134" s="31">
        <v>-2.5117739402999999</v>
      </c>
      <c r="I134" s="31">
        <v>-2.1171489061000002</v>
      </c>
      <c r="J134" s="31">
        <v>-1.8727751122</v>
      </c>
      <c r="K134" s="31">
        <v>-2.8730914464000001</v>
      </c>
      <c r="L134" s="31">
        <v>-0.60363750390000004</v>
      </c>
    </row>
    <row r="135" spans="1:12" ht="15" hidden="1" customHeight="1" outlineLevel="1">
      <c r="A135" s="1">
        <v>1997</v>
      </c>
      <c r="B135" s="2" t="s">
        <v>7</v>
      </c>
      <c r="C135" s="31">
        <v>-5.8646854252000002</v>
      </c>
      <c r="D135" s="31">
        <v>-4.4989775051000001</v>
      </c>
      <c r="E135" s="31">
        <v>-7.6739562624</v>
      </c>
      <c r="F135" s="31">
        <v>-10.237946149000001</v>
      </c>
      <c r="G135" s="31">
        <v>-6.4388750101000003</v>
      </c>
      <c r="H135" s="31">
        <v>-12.652403956800001</v>
      </c>
      <c r="I135" s="31">
        <v>-6.4327485380000002</v>
      </c>
      <c r="J135" s="31">
        <v>-5.4574132492</v>
      </c>
      <c r="K135" s="31">
        <v>-9.5334685597999993</v>
      </c>
      <c r="L135" s="31">
        <v>-4.8742014353999998</v>
      </c>
    </row>
    <row r="136" spans="1:12" ht="10.5" hidden="1" customHeight="1" outlineLevel="1">
      <c r="B136" s="2" t="s">
        <v>8</v>
      </c>
      <c r="C136" s="31">
        <v>4.0134340890000004</v>
      </c>
      <c r="D136" s="31">
        <v>3.9202767253999999</v>
      </c>
      <c r="E136" s="31">
        <v>4.1429801895000002</v>
      </c>
      <c r="F136" s="31">
        <v>7.0020927798999999</v>
      </c>
      <c r="G136" s="31">
        <v>-0.51679586560000002</v>
      </c>
      <c r="H136" s="31">
        <v>12.193837239900001</v>
      </c>
      <c r="I136" s="31">
        <v>2.8167808219000001</v>
      </c>
      <c r="J136" s="31">
        <v>1.5432098765</v>
      </c>
      <c r="K136" s="31">
        <v>7.1094917787999998</v>
      </c>
      <c r="L136" s="31">
        <v>3.0179918745999998</v>
      </c>
    </row>
    <row r="137" spans="1:12" ht="10.5" hidden="1" customHeight="1" outlineLevel="1">
      <c r="B137" s="2" t="s">
        <v>9</v>
      </c>
      <c r="C137" s="31">
        <v>-0.30674846630000002</v>
      </c>
      <c r="D137" s="31">
        <v>-0.51513710570000004</v>
      </c>
      <c r="E137" s="31">
        <v>-2.48118435E-2</v>
      </c>
      <c r="F137" s="31">
        <v>0.59489854129999997</v>
      </c>
      <c r="G137" s="31">
        <v>0.15584415579999999</v>
      </c>
      <c r="H137" s="31">
        <v>0.86071987480000001</v>
      </c>
      <c r="I137" s="31">
        <v>-0.32475643269999999</v>
      </c>
      <c r="J137" s="31">
        <v>0.1150086256</v>
      </c>
      <c r="K137" s="31">
        <v>-1.7269952028</v>
      </c>
      <c r="L137" s="31">
        <v>-0.31388329980000002</v>
      </c>
    </row>
    <row r="138" spans="1:12" ht="10.5" hidden="1" customHeight="1" outlineLevel="1">
      <c r="B138" s="2" t="s">
        <v>10</v>
      </c>
      <c r="C138" s="31">
        <v>-0.51012145750000004</v>
      </c>
      <c r="D138" s="31">
        <v>-0.35051382139999998</v>
      </c>
      <c r="E138" s="31">
        <v>-0.72799470550000001</v>
      </c>
      <c r="F138" s="31">
        <v>-2.0009721321999998</v>
      </c>
      <c r="G138" s="31">
        <v>-0.64834024899999998</v>
      </c>
      <c r="H138" s="31">
        <v>-2.8238944919</v>
      </c>
      <c r="I138" s="31">
        <v>-0.1086048454</v>
      </c>
      <c r="J138" s="31">
        <v>9.8465578100000006E-2</v>
      </c>
      <c r="K138" s="31">
        <v>-0.78991745810000003</v>
      </c>
      <c r="L138" s="31">
        <v>-0.25028257710000001</v>
      </c>
    </row>
    <row r="139" spans="1:12" ht="15" hidden="1" customHeight="1" outlineLevel="1">
      <c r="A139" s="1">
        <v>1998</v>
      </c>
      <c r="B139" s="2" t="s">
        <v>7</v>
      </c>
      <c r="C139" s="31">
        <v>1.2208024742000001</v>
      </c>
      <c r="D139" s="31">
        <v>1.6548085378999999</v>
      </c>
      <c r="E139" s="31">
        <v>0.625</v>
      </c>
      <c r="F139" s="31">
        <v>1.4549061751000001</v>
      </c>
      <c r="G139" s="31">
        <v>1.4356564865999999</v>
      </c>
      <c r="H139" s="31">
        <v>1.4769279898000001</v>
      </c>
      <c r="I139" s="31">
        <v>0.2341724513</v>
      </c>
      <c r="J139" s="31">
        <v>0.42626444790000001</v>
      </c>
      <c r="K139" s="31">
        <v>-0.42046877799999999</v>
      </c>
      <c r="L139" s="31">
        <v>1.3193039255000001</v>
      </c>
    </row>
    <row r="140" spans="1:12" ht="10.5" hidden="1" customHeight="1" outlineLevel="1">
      <c r="B140" s="2" t="s">
        <v>8</v>
      </c>
      <c r="C140" s="31">
        <v>-3.2483717938000001</v>
      </c>
      <c r="D140" s="31">
        <v>-2.3985530041000001</v>
      </c>
      <c r="E140" s="31">
        <v>-4.4140786748999998</v>
      </c>
      <c r="F140" s="31">
        <v>-4.0658355740000003</v>
      </c>
      <c r="G140" s="31">
        <v>-1.9042717446999999</v>
      </c>
      <c r="H140" s="31">
        <v>-5.4283691291</v>
      </c>
      <c r="I140" s="31">
        <v>-4.5807259073999997</v>
      </c>
      <c r="J140" s="31">
        <v>-4.1710880744000001</v>
      </c>
      <c r="K140" s="31">
        <v>-5.9832899111</v>
      </c>
      <c r="L140" s="31">
        <v>-2.8279277839999999</v>
      </c>
    </row>
    <row r="141" spans="1:12" ht="10.5" hidden="1" customHeight="1" outlineLevel="1">
      <c r="B141" s="2" t="s">
        <v>9</v>
      </c>
      <c r="C141" s="31">
        <v>0.52356020940000003</v>
      </c>
      <c r="D141" s="31">
        <v>0.69293368789999998</v>
      </c>
      <c r="E141" s="31">
        <v>0.28591232020000001</v>
      </c>
      <c r="F141" s="31">
        <v>1.3164599965999999</v>
      </c>
      <c r="G141" s="31">
        <v>-2.0986358866999999</v>
      </c>
      <c r="H141" s="31">
        <v>3.5521171283999999</v>
      </c>
      <c r="I141" s="31">
        <v>-0.20986358869999999</v>
      </c>
      <c r="J141" s="31">
        <v>-0.1192504259</v>
      </c>
      <c r="K141" s="31">
        <v>-0.5255613951</v>
      </c>
      <c r="L141" s="31">
        <v>0.3123972378</v>
      </c>
    </row>
    <row r="142" spans="1:12" ht="10.5" hidden="1" customHeight="1" outlineLevel="1">
      <c r="B142" s="2" t="s">
        <v>10</v>
      </c>
      <c r="C142" s="31">
        <v>-2.6785714286000002</v>
      </c>
      <c r="D142" s="31">
        <v>-1.9524685925</v>
      </c>
      <c r="E142" s="31">
        <v>-3.7062634988999998</v>
      </c>
      <c r="F142" s="31">
        <v>-7.0248973091</v>
      </c>
      <c r="G142" s="31">
        <v>-3.4565916399000001</v>
      </c>
      <c r="H142" s="31">
        <v>-9.2384318766</v>
      </c>
      <c r="I142" s="31">
        <v>-2.0855240097999999</v>
      </c>
      <c r="J142" s="31">
        <v>-1.7141395189999999</v>
      </c>
      <c r="K142" s="31">
        <v>-3.3813640729999999</v>
      </c>
      <c r="L142" s="31">
        <v>-1.9832814293000001</v>
      </c>
    </row>
    <row r="143" spans="1:12" ht="15" hidden="1" customHeight="1" outlineLevel="1">
      <c r="A143" s="1">
        <v>1999</v>
      </c>
      <c r="B143" s="2" t="s">
        <v>7</v>
      </c>
      <c r="C143" s="31">
        <v>2.1746517159000001</v>
      </c>
      <c r="D143" s="31">
        <v>0.88141679589999999</v>
      </c>
      <c r="E143" s="31">
        <v>4.0373228063999997</v>
      </c>
      <c r="F143" s="31">
        <v>8.1778018212999992</v>
      </c>
      <c r="G143" s="31">
        <v>0.48108058100000001</v>
      </c>
      <c r="H143" s="31">
        <v>13.3209417596</v>
      </c>
      <c r="I143" s="31">
        <v>2.1209951673999998</v>
      </c>
      <c r="J143" s="31">
        <v>0.22559652929999999</v>
      </c>
      <c r="K143" s="31">
        <v>8.9580433486000004</v>
      </c>
      <c r="L143" s="31">
        <v>0.69397993309999995</v>
      </c>
    </row>
    <row r="144" spans="1:12" ht="10.5" hidden="1" customHeight="1" outlineLevel="1">
      <c r="B144" s="2" t="s">
        <v>8</v>
      </c>
      <c r="C144" s="31">
        <v>1.3302294645999999</v>
      </c>
      <c r="D144" s="31">
        <v>1.8930507241000001</v>
      </c>
      <c r="E144" s="31">
        <v>0.54329078990000002</v>
      </c>
      <c r="F144" s="31">
        <v>0.40006667779999999</v>
      </c>
      <c r="G144" s="31">
        <v>0.69975140410000003</v>
      </c>
      <c r="H144" s="31">
        <v>0.22650941190000001</v>
      </c>
      <c r="I144" s="31">
        <v>0.61344316889999995</v>
      </c>
      <c r="J144" s="31">
        <v>0.90901220670000005</v>
      </c>
      <c r="K144" s="31">
        <v>-0.36499680629999998</v>
      </c>
      <c r="L144" s="31">
        <v>1.5693764012</v>
      </c>
    </row>
    <row r="145" spans="1:12" ht="10.5" hidden="1" customHeight="1" outlineLevel="1">
      <c r="B145" s="2" t="s">
        <v>9</v>
      </c>
      <c r="C145" s="31">
        <v>1.4932720709</v>
      </c>
      <c r="D145" s="31">
        <v>1.762604208</v>
      </c>
      <c r="E145" s="31">
        <v>1.1064413758</v>
      </c>
      <c r="F145" s="31">
        <v>0.1245226631</v>
      </c>
      <c r="G145" s="31">
        <v>-2.0755234525000001</v>
      </c>
      <c r="H145" s="31">
        <v>1.4339152120000001</v>
      </c>
      <c r="I145" s="31">
        <v>1.5852277675999999</v>
      </c>
      <c r="J145" s="31">
        <v>2.0504461221999999</v>
      </c>
      <c r="K145" s="31">
        <v>9.1583477999999992E-3</v>
      </c>
      <c r="L145" s="31">
        <v>1.6023544801</v>
      </c>
    </row>
    <row r="146" spans="1:12" ht="10.5" hidden="1" customHeight="1" outlineLevel="1">
      <c r="B146" s="2" t="s">
        <v>10</v>
      </c>
      <c r="C146" s="31">
        <v>-1.3742926435</v>
      </c>
      <c r="D146" s="31">
        <v>-1.3185612858</v>
      </c>
      <c r="E146" s="31">
        <v>-1.4506277569999999</v>
      </c>
      <c r="F146" s="31">
        <v>-2.8604593317</v>
      </c>
      <c r="G146" s="31">
        <v>-0.82166199809999996</v>
      </c>
      <c r="H146" s="31">
        <v>-4.0334972342000004</v>
      </c>
      <c r="I146" s="31">
        <v>-0.77167109659999999</v>
      </c>
      <c r="J146" s="31">
        <v>-1.017234132</v>
      </c>
      <c r="K146" s="31">
        <v>7.3260073300000006E-2</v>
      </c>
      <c r="L146" s="31">
        <v>-1.2149983906999999</v>
      </c>
    </row>
    <row r="147" spans="1:12" ht="15" customHeight="1" collapsed="1">
      <c r="A147" s="1">
        <v>2000</v>
      </c>
      <c r="B147" s="2" t="s">
        <v>7</v>
      </c>
      <c r="C147" s="31">
        <v>0.3032786885</v>
      </c>
      <c r="D147" s="31">
        <v>-0.75901328270000001</v>
      </c>
      <c r="E147" s="31">
        <v>1.8249117671999999</v>
      </c>
      <c r="F147" s="31">
        <v>5.7272106521000001</v>
      </c>
      <c r="G147" s="31">
        <v>1.9299566936999999</v>
      </c>
      <c r="H147" s="31">
        <v>7.9897526219000001</v>
      </c>
      <c r="I147" s="31">
        <v>-1.7281603699999998E-2</v>
      </c>
      <c r="J147" s="31">
        <v>-0.42466451500000002</v>
      </c>
      <c r="K147" s="31">
        <v>1.3817715959000001</v>
      </c>
      <c r="L147" s="31">
        <v>-0.51315467950000004</v>
      </c>
    </row>
    <row r="148" spans="1:12" ht="10.5" customHeight="1">
      <c r="B148" s="2" t="s">
        <v>8</v>
      </c>
      <c r="C148" s="31">
        <v>-2.3453460815999998</v>
      </c>
      <c r="D148" s="31">
        <v>-1.2826641173</v>
      </c>
      <c r="E148" s="31">
        <v>-3.8295713923000001</v>
      </c>
      <c r="F148" s="31">
        <v>-5.3200936466000002</v>
      </c>
      <c r="G148" s="31">
        <v>-4.6919737692999997</v>
      </c>
      <c r="H148" s="31">
        <v>-5.6712877159000001</v>
      </c>
      <c r="I148" s="31">
        <v>-3.0852994555</v>
      </c>
      <c r="J148" s="31">
        <v>-1.9788468100000001</v>
      </c>
      <c r="K148" s="31">
        <v>-6.8146944669999998</v>
      </c>
      <c r="L148" s="31">
        <v>-1.6620271819000001</v>
      </c>
    </row>
    <row r="149" spans="1:12" ht="10.5" customHeight="1">
      <c r="B149" s="2" t="s">
        <v>9</v>
      </c>
      <c r="C149" s="31">
        <v>-1.3807531381</v>
      </c>
      <c r="D149" s="31">
        <v>-1.3881042692000001</v>
      </c>
      <c r="E149" s="31">
        <v>-1.3713080169</v>
      </c>
      <c r="F149" s="31">
        <v>-1.1084583902</v>
      </c>
      <c r="G149" s="31">
        <v>0.71712375230000003</v>
      </c>
      <c r="H149" s="31">
        <v>-2.1455517133000002</v>
      </c>
      <c r="I149" s="31">
        <v>-1.4981273408</v>
      </c>
      <c r="J149" s="31">
        <v>-1.1399234250000001</v>
      </c>
      <c r="K149" s="31">
        <v>-2.7702440913999999</v>
      </c>
      <c r="L149" s="31">
        <v>-1.2072267088999999</v>
      </c>
    </row>
    <row r="150" spans="1:12" ht="10.5" customHeight="1">
      <c r="B150" s="2" t="s">
        <v>10</v>
      </c>
      <c r="C150" s="31">
        <v>-1.5613067459000001</v>
      </c>
      <c r="D150" s="31">
        <v>-2.6025042965999998</v>
      </c>
      <c r="E150" s="31">
        <v>-7.1301247799999995E-2</v>
      </c>
      <c r="F150" s="31">
        <v>-0.69839627520000003</v>
      </c>
      <c r="G150" s="31">
        <v>-1.6260944867</v>
      </c>
      <c r="H150" s="31">
        <v>-0.1606296683</v>
      </c>
      <c r="I150" s="31">
        <v>0.23537932280000001</v>
      </c>
      <c r="J150" s="31">
        <v>-3.5208168300000002E-2</v>
      </c>
      <c r="K150" s="31">
        <v>1.2054194063000001</v>
      </c>
      <c r="L150" s="31">
        <v>-1.8961739423999999</v>
      </c>
    </row>
    <row r="151" spans="1:12" ht="15" customHeight="1">
      <c r="A151" s="1">
        <v>2001</v>
      </c>
      <c r="B151" s="2" t="s">
        <v>7</v>
      </c>
      <c r="C151" s="31">
        <v>-2.5859839700000001E-2</v>
      </c>
      <c r="D151" s="31">
        <v>-1.5376859087000001</v>
      </c>
      <c r="E151" s="31">
        <v>2.0513735284000001</v>
      </c>
      <c r="F151" s="31">
        <v>0.71199096989999999</v>
      </c>
      <c r="G151" s="31">
        <v>0.19561815339999999</v>
      </c>
      <c r="H151" s="31">
        <v>1.0135950445999999</v>
      </c>
      <c r="I151" s="31">
        <v>2.7005057802999999</v>
      </c>
      <c r="J151" s="31">
        <v>1.5585101698999999</v>
      </c>
      <c r="K151" s="31">
        <v>6.7526331331999998</v>
      </c>
      <c r="L151" s="31">
        <v>-0.62709389230000001</v>
      </c>
    </row>
    <row r="152" spans="1:12" ht="10.5" customHeight="1">
      <c r="B152" s="2" t="s">
        <v>8</v>
      </c>
      <c r="C152" s="31">
        <v>-1.0863942059</v>
      </c>
      <c r="D152" s="31">
        <v>-0.86192182969999998</v>
      </c>
      <c r="E152" s="31">
        <v>-1.3808774690000001</v>
      </c>
      <c r="F152" s="31">
        <v>-2.2846797138000001</v>
      </c>
      <c r="G152" s="31">
        <v>-1.1226083561</v>
      </c>
      <c r="H152" s="31">
        <v>-2.9385999841000001</v>
      </c>
      <c r="I152" s="31">
        <v>-0.94978453959999998</v>
      </c>
      <c r="J152" s="31">
        <v>-0.57222125889999997</v>
      </c>
      <c r="K152" s="31">
        <v>-2.2222222222000001</v>
      </c>
      <c r="L152" s="31">
        <v>-0.80394190870000004</v>
      </c>
    </row>
    <row r="153" spans="1:12" ht="10.5" customHeight="1">
      <c r="B153" s="2" t="s">
        <v>9</v>
      </c>
      <c r="C153" s="31">
        <v>-1.0983263597999999</v>
      </c>
      <c r="D153" s="31">
        <v>-0.8263751399</v>
      </c>
      <c r="E153" s="31">
        <v>-1.4622474299999999</v>
      </c>
      <c r="F153" s="31">
        <v>-0.24704429150000001</v>
      </c>
      <c r="G153" s="31">
        <v>-0.56274064570000004</v>
      </c>
      <c r="H153" s="31">
        <v>-6.5638332800000004E-2</v>
      </c>
      <c r="I153" s="31">
        <v>-2.0332060730000001</v>
      </c>
      <c r="J153" s="31">
        <v>-1.9183815835</v>
      </c>
      <c r="K153" s="31">
        <v>-2.4236137307000001</v>
      </c>
      <c r="L153" s="31">
        <v>-1.0980392157000001</v>
      </c>
    </row>
    <row r="154" spans="1:12" ht="10.5" customHeight="1">
      <c r="B154" s="2" t="s">
        <v>10</v>
      </c>
      <c r="C154" s="31">
        <v>-0.55526176630000001</v>
      </c>
      <c r="D154" s="31">
        <v>-0.68570436589999995</v>
      </c>
      <c r="E154" s="31">
        <v>-0.37773181039999998</v>
      </c>
      <c r="F154" s="31">
        <v>0.35379444539999999</v>
      </c>
      <c r="G154" s="31">
        <v>-0.4666401906</v>
      </c>
      <c r="H154" s="31">
        <v>0.82101806239999997</v>
      </c>
      <c r="I154" s="31">
        <v>-0.72503172010000005</v>
      </c>
      <c r="J154" s="31">
        <v>-0.67567567569999998</v>
      </c>
      <c r="K154" s="31">
        <v>-0.89881124960000003</v>
      </c>
      <c r="L154" s="31">
        <v>-0.66966252530000003</v>
      </c>
    </row>
    <row r="155" spans="1:12" ht="15" customHeight="1">
      <c r="A155" s="1">
        <v>2002</v>
      </c>
      <c r="B155" s="2" t="s">
        <v>7</v>
      </c>
      <c r="C155" s="31">
        <v>-1.9232473633</v>
      </c>
      <c r="D155" s="31">
        <v>-2.1324943192000001</v>
      </c>
      <c r="E155" s="31">
        <v>-1.6430441455</v>
      </c>
      <c r="F155" s="31">
        <v>-1.0664551384000001</v>
      </c>
      <c r="G155" s="31">
        <v>-1.6857855362</v>
      </c>
      <c r="H155" s="31">
        <v>-0.71661237789999999</v>
      </c>
      <c r="I155" s="31">
        <v>-1.9262369910999999</v>
      </c>
      <c r="J155" s="31">
        <v>-2.7479412818000002</v>
      </c>
      <c r="K155" s="31">
        <v>0.90696313630000003</v>
      </c>
      <c r="L155" s="31">
        <v>-2.2709128005000001</v>
      </c>
    </row>
    <row r="156" spans="1:12" ht="10.5" customHeight="1">
      <c r="B156" s="2" t="s">
        <v>8</v>
      </c>
      <c r="C156" s="31">
        <v>-3.3526116031000002</v>
      </c>
      <c r="D156" s="31">
        <v>-3.3666726201000001</v>
      </c>
      <c r="E156" s="31">
        <v>-3.3318035795999998</v>
      </c>
      <c r="F156" s="31">
        <v>-3.7327394209000002</v>
      </c>
      <c r="G156" s="31">
        <v>-3.9569805195000001</v>
      </c>
      <c r="H156" s="31">
        <v>-3.6089238844999998</v>
      </c>
      <c r="I156" s="31">
        <v>-3.1369263706999999</v>
      </c>
      <c r="J156" s="31">
        <v>-3.1385181776</v>
      </c>
      <c r="K156" s="31">
        <v>-3.1313424181</v>
      </c>
      <c r="L156" s="31">
        <v>-3.3402922756</v>
      </c>
    </row>
    <row r="157" spans="1:12" ht="10.5" customHeight="1">
      <c r="B157" s="2" t="s">
        <v>9</v>
      </c>
      <c r="C157" s="31">
        <v>-0.4114071996</v>
      </c>
      <c r="D157" s="31">
        <v>-0.29572128269999998</v>
      </c>
      <c r="E157" s="31">
        <v>-0.56969236609999996</v>
      </c>
      <c r="F157" s="31">
        <v>0.13881177119999999</v>
      </c>
      <c r="G157" s="31">
        <v>0.30635960280000002</v>
      </c>
      <c r="H157" s="31">
        <v>5.10551396E-2</v>
      </c>
      <c r="I157" s="31">
        <v>-0.91293484530000002</v>
      </c>
      <c r="J157" s="31">
        <v>-0.95971113649999995</v>
      </c>
      <c r="K157" s="31">
        <v>-0.75825601119999997</v>
      </c>
      <c r="L157" s="31">
        <v>-0.43196544279999999</v>
      </c>
    </row>
    <row r="158" spans="1:12" ht="10.5" customHeight="1">
      <c r="B158" s="2" t="s">
        <v>10</v>
      </c>
      <c r="C158" s="31">
        <v>-1.5585391043000001</v>
      </c>
      <c r="D158" s="31">
        <v>-1.0380943553999999</v>
      </c>
      <c r="E158" s="31">
        <v>-2.2536287241999999</v>
      </c>
      <c r="F158" s="31">
        <v>-2.9941779872000001</v>
      </c>
      <c r="G158" s="31">
        <v>-1.7061611374000001</v>
      </c>
      <c r="H158" s="31">
        <v>-3.7166184725</v>
      </c>
      <c r="I158" s="31">
        <v>-1.8911841722</v>
      </c>
      <c r="J158" s="31">
        <v>-2.3505708528999998</v>
      </c>
      <c r="K158" s="31">
        <v>-0.36191816630000001</v>
      </c>
      <c r="L158" s="31">
        <v>-1.4241252475999999</v>
      </c>
    </row>
    <row r="159" spans="1:12" ht="15" customHeight="1">
      <c r="A159" s="1">
        <v>2003</v>
      </c>
      <c r="B159" s="2" t="s">
        <v>7</v>
      </c>
      <c r="C159" s="31">
        <v>-0.54363376249999995</v>
      </c>
      <c r="D159" s="31">
        <v>-0.55258967869999998</v>
      </c>
      <c r="E159" s="31">
        <v>-0.53731926529999996</v>
      </c>
      <c r="F159" s="31">
        <v>-1.1527102981999999</v>
      </c>
      <c r="G159" s="31">
        <v>-2.1429336762000002</v>
      </c>
      <c r="H159" s="31">
        <v>-0.59182051059999996</v>
      </c>
      <c r="I159" s="31">
        <v>-0.23724792410000001</v>
      </c>
      <c r="J159" s="31">
        <v>-1.1004126546999999</v>
      </c>
      <c r="K159" s="31">
        <v>2.6132579962000002</v>
      </c>
      <c r="L159" s="31">
        <v>-0.79410639110000003</v>
      </c>
    </row>
    <row r="160" spans="1:12" ht="10.5" customHeight="1">
      <c r="B160" s="2" t="s">
        <v>8</v>
      </c>
      <c r="C160" s="31">
        <v>0.42194092830000002</v>
      </c>
      <c r="D160" s="31">
        <v>0.28253908459999999</v>
      </c>
      <c r="E160" s="31">
        <v>0.61879972500000002</v>
      </c>
      <c r="F160" s="31">
        <v>2.5346954510000002</v>
      </c>
      <c r="G160" s="31">
        <v>3.2847914200000002E-2</v>
      </c>
      <c r="H160" s="31">
        <v>3.9541496356999999</v>
      </c>
      <c r="I160" s="31">
        <v>-0.30717399919999999</v>
      </c>
      <c r="J160" s="31">
        <v>-0.59606596460000005</v>
      </c>
      <c r="K160" s="31">
        <v>0.60963618490000004</v>
      </c>
      <c r="L160" s="31">
        <v>4.8220657700000003E-2</v>
      </c>
    </row>
    <row r="161" spans="1:12" ht="10.5" customHeight="1">
      <c r="B161" s="2" t="s">
        <v>9</v>
      </c>
      <c r="C161" s="31">
        <v>0.11459129110000001</v>
      </c>
      <c r="D161" s="31">
        <v>0.73253193090000002</v>
      </c>
      <c r="E161" s="31">
        <v>-0.72237407259999997</v>
      </c>
      <c r="F161" s="31">
        <v>0.32897828740000001</v>
      </c>
      <c r="G161" s="31">
        <v>-1.2697022766999999</v>
      </c>
      <c r="H161" s="31">
        <v>1.2052312163000001</v>
      </c>
      <c r="I161" s="31">
        <v>-1.2424212305</v>
      </c>
      <c r="J161" s="31">
        <v>-1.1992804317000001</v>
      </c>
      <c r="K161" s="31">
        <v>-1.3780297106999999</v>
      </c>
      <c r="L161" s="31">
        <v>0.1156737999</v>
      </c>
    </row>
    <row r="162" spans="1:12" ht="10.5" customHeight="1">
      <c r="B162" s="2" t="s">
        <v>10</v>
      </c>
      <c r="C162" s="31">
        <v>-0.35291873330000001</v>
      </c>
      <c r="D162" s="31">
        <v>-0.77382062279999997</v>
      </c>
      <c r="E162" s="31">
        <v>0.21632251720000001</v>
      </c>
      <c r="F162" s="31">
        <v>0.98369870709999996</v>
      </c>
      <c r="G162" s="31">
        <v>-1.8514412416999999</v>
      </c>
      <c r="H162" s="31">
        <v>2.4915540540999999</v>
      </c>
      <c r="I162" s="31">
        <v>-0.1710950081</v>
      </c>
      <c r="J162" s="31">
        <v>-0.99130082949999998</v>
      </c>
      <c r="K162" s="31">
        <v>2.3981765930000001</v>
      </c>
      <c r="L162" s="31">
        <v>-0.89543616410000004</v>
      </c>
    </row>
    <row r="163" spans="1:12" ht="15" customHeight="1">
      <c r="A163" s="1">
        <v>2004</v>
      </c>
      <c r="B163" s="2" t="s">
        <v>7</v>
      </c>
      <c r="C163" s="31">
        <v>-1.4741073993</v>
      </c>
      <c r="D163" s="31">
        <v>-0.54495912810000002</v>
      </c>
      <c r="E163" s="31">
        <v>-2.7276295133000001</v>
      </c>
      <c r="F163" s="31">
        <v>-6.2528991557999998</v>
      </c>
      <c r="G163" s="31">
        <v>-3.0724048344999999</v>
      </c>
      <c r="H163" s="31">
        <v>-7.8780387309000002</v>
      </c>
      <c r="I163" s="31">
        <v>-0.92751285409999995</v>
      </c>
      <c r="J163" s="31">
        <v>-0.29628116059999998</v>
      </c>
      <c r="K163" s="31">
        <v>-2.8452530726999998</v>
      </c>
      <c r="L163" s="31">
        <v>-0.62178179349999996</v>
      </c>
    </row>
    <row r="164" spans="1:12" ht="10.5" customHeight="1">
      <c r="B164" s="2" t="s">
        <v>8</v>
      </c>
      <c r="C164" s="31">
        <v>-3.0894782861999999</v>
      </c>
      <c r="D164" s="31">
        <v>-2.9097779877000001</v>
      </c>
      <c r="E164" s="31">
        <v>-3.3387129311999999</v>
      </c>
      <c r="F164" s="31">
        <v>-3.4042553190999998</v>
      </c>
      <c r="G164" s="31">
        <v>-4.9877636639</v>
      </c>
      <c r="H164" s="31">
        <v>-2.5494230252999999</v>
      </c>
      <c r="I164" s="31">
        <v>-3.3072148163000001</v>
      </c>
      <c r="J164" s="31">
        <v>-4.2934726918999999</v>
      </c>
      <c r="K164" s="31">
        <v>-0.19922303020000001</v>
      </c>
      <c r="L164" s="31">
        <v>-3.3825398377</v>
      </c>
    </row>
    <row r="165" spans="1:12" ht="10.5" customHeight="1">
      <c r="B165" s="2" t="s">
        <v>9</v>
      </c>
      <c r="C165" s="31">
        <v>-1.8245614035</v>
      </c>
      <c r="D165" s="31">
        <v>-2.2866595310000002</v>
      </c>
      <c r="E165" s="31">
        <v>-1.1791714494000001</v>
      </c>
      <c r="F165" s="31">
        <v>-1.4035447188000001</v>
      </c>
      <c r="G165" s="31">
        <v>-2.24457255</v>
      </c>
      <c r="H165" s="31">
        <v>-0.95465393789999997</v>
      </c>
      <c r="I165" s="31">
        <v>-1.0734582193</v>
      </c>
      <c r="J165" s="31">
        <v>-1.6916488222999999</v>
      </c>
      <c r="K165" s="31">
        <v>0.78850184649999999</v>
      </c>
      <c r="L165" s="31">
        <v>-2.1349792572999999</v>
      </c>
    </row>
    <row r="166" spans="1:12" ht="10.5" customHeight="1">
      <c r="B166" s="2" t="s">
        <v>10</v>
      </c>
      <c r="C166" s="31">
        <v>-0.4697232717</v>
      </c>
      <c r="D166" s="31">
        <v>-1.4240191197000001</v>
      </c>
      <c r="E166" s="31">
        <v>0.84477296729999996</v>
      </c>
      <c r="F166" s="31">
        <v>2.6704073149999998</v>
      </c>
      <c r="G166" s="31">
        <v>0.81555834380000003</v>
      </c>
      <c r="H166" s="31">
        <v>3.6329935125000001</v>
      </c>
      <c r="I166" s="31">
        <v>-3.1914893600000001E-2</v>
      </c>
      <c r="J166" s="31">
        <v>0</v>
      </c>
      <c r="K166" s="31">
        <v>-0.118835413</v>
      </c>
      <c r="L166" s="31">
        <v>-0.94086021509999995</v>
      </c>
    </row>
    <row r="167" spans="1:12" ht="15" customHeight="1">
      <c r="A167" s="1">
        <v>2005</v>
      </c>
      <c r="B167" s="2" t="s">
        <v>7</v>
      </c>
      <c r="C167" s="31">
        <v>-3.4677336616000001</v>
      </c>
      <c r="D167" s="31">
        <v>-2.6669360540999998</v>
      </c>
      <c r="E167" s="31">
        <v>-4.554973822</v>
      </c>
      <c r="F167" s="31">
        <v>-8.5112842830000002</v>
      </c>
      <c r="G167" s="31">
        <v>-1.4063472309</v>
      </c>
      <c r="H167" s="31">
        <v>-12.1355750313</v>
      </c>
      <c r="I167" s="31">
        <v>-2.6178567627999998</v>
      </c>
      <c r="J167" s="31">
        <v>-1.4593770420000001</v>
      </c>
      <c r="K167" s="31">
        <v>-6.0380725758000002</v>
      </c>
      <c r="L167" s="31">
        <v>-2.2857739276000002</v>
      </c>
    </row>
    <row r="168" spans="1:12" ht="10.5" customHeight="1">
      <c r="B168" s="2" t="s">
        <v>8</v>
      </c>
      <c r="C168" s="31">
        <v>1.9449463279999999</v>
      </c>
      <c r="D168" s="31">
        <v>1.4322781525999999</v>
      </c>
      <c r="E168" s="31">
        <v>2.6549643445000002</v>
      </c>
      <c r="F168" s="31">
        <v>4.7566371681000001</v>
      </c>
      <c r="G168" s="31">
        <v>1.2244382732000001</v>
      </c>
      <c r="H168" s="31">
        <v>6.7786259541999998</v>
      </c>
      <c r="I168" s="31">
        <v>1.6938039559</v>
      </c>
      <c r="J168" s="31">
        <v>0.66312997350000003</v>
      </c>
      <c r="K168" s="31">
        <v>4.8855122928999997</v>
      </c>
      <c r="L168" s="31">
        <v>1.2283700064</v>
      </c>
    </row>
    <row r="169" spans="1:12" ht="10.5" customHeight="1">
      <c r="B169" s="2" t="s">
        <v>9</v>
      </c>
      <c r="C169" s="31">
        <v>0.78190158470000004</v>
      </c>
      <c r="D169" s="31">
        <v>0.9311368055</v>
      </c>
      <c r="E169" s="31">
        <v>0.5771080475</v>
      </c>
      <c r="F169" s="31">
        <v>-0.45406546990000002</v>
      </c>
      <c r="G169" s="31">
        <v>-2.5688988652</v>
      </c>
      <c r="H169" s="31">
        <v>0.70536650460000005</v>
      </c>
      <c r="I169" s="31">
        <v>1.0638297872</v>
      </c>
      <c r="J169" s="31">
        <v>1.1308739569999999</v>
      </c>
      <c r="K169" s="31">
        <v>0.86519114689999999</v>
      </c>
      <c r="L169" s="31">
        <v>0.78083781789999995</v>
      </c>
    </row>
    <row r="170" spans="1:12" ht="10.5" customHeight="1">
      <c r="B170" s="2" t="s">
        <v>10</v>
      </c>
      <c r="C170" s="31">
        <v>1.0344470880000001</v>
      </c>
      <c r="D170" s="31">
        <v>4.0551500400000003E-2</v>
      </c>
      <c r="E170" s="31">
        <v>2.3801933907000001</v>
      </c>
      <c r="F170" s="31">
        <v>3.2884268589999999</v>
      </c>
      <c r="G170" s="31">
        <v>1.1135287342</v>
      </c>
      <c r="H170" s="31">
        <v>4.4297207760999999</v>
      </c>
      <c r="I170" s="31">
        <v>1.9564061668999999</v>
      </c>
      <c r="J170" s="31">
        <v>2.4753012702000001</v>
      </c>
      <c r="K170" s="31">
        <v>0.40893676439999999</v>
      </c>
      <c r="L170" s="31">
        <v>0.72243744109999997</v>
      </c>
    </row>
    <row r="171" spans="1:12" ht="15" customHeight="1">
      <c r="A171" s="1">
        <v>2006</v>
      </c>
      <c r="B171" s="2" t="s">
        <v>7</v>
      </c>
      <c r="C171" s="31">
        <v>-3.0101361727999998</v>
      </c>
      <c r="D171" s="31">
        <v>-0.52695581680000003</v>
      </c>
      <c r="E171" s="31">
        <v>-6.2999481059000004</v>
      </c>
      <c r="F171" s="31">
        <v>-9.7976789566000004</v>
      </c>
      <c r="G171" s="31">
        <v>0.83544303799999997</v>
      </c>
      <c r="H171" s="31">
        <v>-15.2451735702</v>
      </c>
      <c r="I171" s="31">
        <v>-4.6615914068000004</v>
      </c>
      <c r="J171" s="31">
        <v>-2.9664159339</v>
      </c>
      <c r="K171" s="31">
        <v>-9.8241780074000005</v>
      </c>
      <c r="L171" s="31">
        <v>-1.0914760914999999</v>
      </c>
    </row>
    <row r="172" spans="1:12" ht="10.5" customHeight="1">
      <c r="B172" s="2" t="s">
        <v>8</v>
      </c>
      <c r="C172" s="31">
        <v>6.5554734509000001</v>
      </c>
      <c r="D172" s="31">
        <v>6.2347188264</v>
      </c>
      <c r="E172" s="31">
        <v>7.0115197163999996</v>
      </c>
      <c r="F172" s="31">
        <v>10.4178526699</v>
      </c>
      <c r="G172" s="31">
        <v>4.0045192066000004</v>
      </c>
      <c r="H172" s="31">
        <v>14.340712223300001</v>
      </c>
      <c r="I172" s="31">
        <v>5.5020783197999998</v>
      </c>
      <c r="J172" s="31">
        <v>4.4546347854999997</v>
      </c>
      <c r="K172" s="31">
        <v>8.9336858339000003</v>
      </c>
      <c r="L172" s="31">
        <v>5.6542301629000002</v>
      </c>
    </row>
    <row r="173" spans="1:12" ht="10.5" customHeight="1">
      <c r="B173" s="2" t="s">
        <v>9</v>
      </c>
      <c r="C173" s="31">
        <v>2.4172775905999999</v>
      </c>
      <c r="D173" s="31">
        <v>2.2919064057999998</v>
      </c>
      <c r="E173" s="31">
        <v>2.5877238381000001</v>
      </c>
      <c r="F173" s="31">
        <v>2.6706537429999999</v>
      </c>
      <c r="G173" s="31">
        <v>1.4966807483</v>
      </c>
      <c r="H173" s="31">
        <v>3.3202394314000001</v>
      </c>
      <c r="I173" s="31">
        <v>2.5505443235</v>
      </c>
      <c r="J173" s="31">
        <v>2.7699383297</v>
      </c>
      <c r="K173" s="31">
        <v>1.8606532511</v>
      </c>
      <c r="L173" s="31">
        <v>2.3674525016999999</v>
      </c>
    </row>
    <row r="174" spans="1:12" ht="10.5" customHeight="1">
      <c r="B174" s="2" t="s">
        <v>10</v>
      </c>
      <c r="C174" s="31">
        <v>2.8632230606000002</v>
      </c>
      <c r="D174" s="31">
        <v>2.0155620136999999</v>
      </c>
      <c r="E174" s="31">
        <v>4.0460094843999999</v>
      </c>
      <c r="F174" s="31">
        <v>6.9197549463000003</v>
      </c>
      <c r="G174" s="31">
        <v>1.9740753954000001</v>
      </c>
      <c r="H174" s="31">
        <v>9.6134697202999995</v>
      </c>
      <c r="I174" s="31">
        <v>2.7095339197000001</v>
      </c>
      <c r="J174" s="31">
        <v>3.458096013</v>
      </c>
      <c r="K174" s="31">
        <v>0.33753598730000001</v>
      </c>
      <c r="L174" s="31">
        <v>2.3807210184000001</v>
      </c>
    </row>
    <row r="175" spans="1:12" ht="15" customHeight="1">
      <c r="A175" s="1">
        <v>2007</v>
      </c>
      <c r="B175" s="2" t="s">
        <v>7</v>
      </c>
      <c r="C175" s="31">
        <v>-1.3729546737</v>
      </c>
      <c r="D175" s="31">
        <v>-2.2422348833000001</v>
      </c>
      <c r="E175" s="31">
        <v>-0.19394879749999999</v>
      </c>
      <c r="F175" s="31">
        <v>-4.8468908510000004</v>
      </c>
      <c r="G175" s="31">
        <v>2.4256559766999999</v>
      </c>
      <c r="H175" s="31">
        <v>-8.5225865058999997</v>
      </c>
      <c r="I175" s="31">
        <v>2.0671325918000001</v>
      </c>
      <c r="J175" s="31">
        <v>1.5631144318000001</v>
      </c>
      <c r="K175" s="31">
        <v>3.7201939249999998</v>
      </c>
      <c r="L175" s="31">
        <v>-0.99658314349999999</v>
      </c>
    </row>
    <row r="176" spans="1:12" ht="10.5" customHeight="1">
      <c r="B176" s="2" t="s">
        <v>8</v>
      </c>
      <c r="C176" s="31">
        <v>-5.7398932113000001</v>
      </c>
      <c r="D176" s="31">
        <v>-5.0855423952000001</v>
      </c>
      <c r="E176" s="31">
        <v>-6.6070734551000001</v>
      </c>
      <c r="F176" s="31">
        <v>-8.8351431391999995</v>
      </c>
      <c r="G176" s="31">
        <v>-4.2923830126000002</v>
      </c>
      <c r="H176" s="31">
        <v>-11.3929764377</v>
      </c>
      <c r="I176" s="31">
        <v>-5.5935962967000004</v>
      </c>
      <c r="J176" s="31">
        <v>-4.9849966120999998</v>
      </c>
      <c r="K176" s="31">
        <v>-7.5360106839999998</v>
      </c>
      <c r="L176" s="31">
        <v>-5.0139008723999998</v>
      </c>
    </row>
    <row r="177" spans="1:12" ht="10.5" customHeight="1">
      <c r="B177" s="2" t="s">
        <v>9</v>
      </c>
      <c r="C177" s="31">
        <v>1.2138377504</v>
      </c>
      <c r="D177" s="31">
        <v>1.1488560959</v>
      </c>
      <c r="E177" s="31">
        <v>1.3004577611000001</v>
      </c>
      <c r="F177" s="31">
        <v>1.8408229561</v>
      </c>
      <c r="G177" s="31">
        <v>-0.96359743040000001</v>
      </c>
      <c r="H177" s="31">
        <v>3.5455934793999999</v>
      </c>
      <c r="I177" s="31">
        <v>1.0624169987000001</v>
      </c>
      <c r="J177" s="31">
        <v>2.5264873676000001</v>
      </c>
      <c r="K177" s="31">
        <v>-3.7346538739000001</v>
      </c>
      <c r="L177" s="31">
        <v>1.3928138878</v>
      </c>
    </row>
    <row r="178" spans="1:12" ht="10.5" customHeight="1">
      <c r="B178" s="2" t="s">
        <v>10</v>
      </c>
      <c r="C178" s="31">
        <v>1.4391365181</v>
      </c>
      <c r="D178" s="31">
        <v>-0.1174973074</v>
      </c>
      <c r="E178" s="31">
        <v>3.5431857862</v>
      </c>
      <c r="F178" s="31">
        <v>6.8155236576</v>
      </c>
      <c r="G178" s="31">
        <v>0.4564564565</v>
      </c>
      <c r="H178" s="31">
        <v>10.5087080586</v>
      </c>
      <c r="I178" s="31">
        <v>2.0923885576000001</v>
      </c>
      <c r="J178" s="31">
        <v>1.8779809220999999</v>
      </c>
      <c r="K178" s="31">
        <v>2.8399957132</v>
      </c>
      <c r="L178" s="31">
        <v>0.44793947839999998</v>
      </c>
    </row>
    <row r="179" spans="1:12" ht="15" customHeight="1">
      <c r="A179" s="1">
        <v>2008</v>
      </c>
      <c r="B179" s="2" t="s">
        <v>7</v>
      </c>
      <c r="C179" s="31">
        <v>3.0443349754</v>
      </c>
      <c r="D179" s="31">
        <v>1.8527595334</v>
      </c>
      <c r="E179" s="31">
        <v>4.6121801229999999</v>
      </c>
      <c r="F179" s="31">
        <v>3.1953016125999998</v>
      </c>
      <c r="G179" s="31">
        <v>5.9548009088000002</v>
      </c>
      <c r="H179" s="31">
        <v>1.7451696198</v>
      </c>
      <c r="I179" s="31">
        <v>5.2673267327</v>
      </c>
      <c r="J179" s="31">
        <v>5.8031795572</v>
      </c>
      <c r="K179" s="31">
        <v>3.3451438099000002</v>
      </c>
      <c r="L179" s="31">
        <v>3.1612327816999999</v>
      </c>
    </row>
    <row r="180" spans="1:12" ht="10.5" customHeight="1">
      <c r="B180" s="2" t="s">
        <v>8</v>
      </c>
      <c r="C180" s="31">
        <v>-5.4211683717000003</v>
      </c>
      <c r="D180" s="31">
        <v>-5.7362848893000002</v>
      </c>
      <c r="E180" s="31">
        <v>-5.0156442590000001</v>
      </c>
      <c r="F180" s="31">
        <v>-10.562361338900001</v>
      </c>
      <c r="G180" s="31">
        <v>-5.4847082721999998</v>
      </c>
      <c r="H180" s="31">
        <v>-13.371838627800001</v>
      </c>
      <c r="I180" s="31">
        <v>-2.4830699774</v>
      </c>
      <c r="J180" s="31">
        <v>-1.7146017699</v>
      </c>
      <c r="K180" s="31">
        <v>-5.2536049208</v>
      </c>
      <c r="L180" s="31">
        <v>-4.6013448607000003</v>
      </c>
    </row>
    <row r="181" spans="1:12" ht="10.5" customHeight="1">
      <c r="B181" s="2" t="s">
        <v>9</v>
      </c>
      <c r="C181" s="31">
        <v>-0.68742418120000004</v>
      </c>
      <c r="D181" s="31">
        <v>-1.28650194</v>
      </c>
      <c r="E181" s="31">
        <v>6.9874226400000003E-2</v>
      </c>
      <c r="F181" s="31">
        <v>0.44219154440000003</v>
      </c>
      <c r="G181" s="31">
        <v>-1.4089552239000001</v>
      </c>
      <c r="H181" s="31">
        <v>1.5557126983</v>
      </c>
      <c r="I181" s="31">
        <v>-8.6805555600000001E-2</v>
      </c>
      <c r="J181" s="31">
        <v>0.85349840560000001</v>
      </c>
      <c r="K181" s="31">
        <v>-3.5866326096000001</v>
      </c>
      <c r="L181" s="31">
        <v>-0.67465512029999997</v>
      </c>
    </row>
    <row r="182" spans="1:12" ht="10.5" customHeight="1">
      <c r="B182" s="2" t="s">
        <v>10</v>
      </c>
      <c r="C182" s="31">
        <v>2.0358306199999999E-2</v>
      </c>
      <c r="D182" s="31">
        <v>0.40339263549999999</v>
      </c>
      <c r="E182" s="31">
        <v>-0.45885286780000001</v>
      </c>
      <c r="F182" s="31">
        <v>3.1139267689999999</v>
      </c>
      <c r="G182" s="31">
        <v>0.25432965969999999</v>
      </c>
      <c r="H182" s="31">
        <v>4.7945886800000004</v>
      </c>
      <c r="I182" s="31">
        <v>-1.9596486147000001</v>
      </c>
      <c r="J182" s="31">
        <v>-2.1296382404999998</v>
      </c>
      <c r="K182" s="31">
        <v>-1.3025720277999999</v>
      </c>
      <c r="L182" s="31">
        <v>-0.34468775340000002</v>
      </c>
    </row>
    <row r="183" spans="1:12" ht="15" customHeight="1">
      <c r="A183" s="1">
        <v>2009</v>
      </c>
      <c r="B183" s="2" t="s">
        <v>7</v>
      </c>
      <c r="C183" s="31">
        <v>-2.0252391614</v>
      </c>
      <c r="D183" s="31">
        <v>-1.1847120634999999</v>
      </c>
      <c r="E183" s="31">
        <v>-3.0764605671999998</v>
      </c>
      <c r="F183" s="31">
        <v>-3.2073310423999999</v>
      </c>
      <c r="G183" s="31">
        <v>1.7153901909</v>
      </c>
      <c r="H183" s="31">
        <v>-5.9420977693000001</v>
      </c>
      <c r="I183" s="31">
        <v>-3.0228436392</v>
      </c>
      <c r="J183" s="31">
        <v>-4.6275180540000003</v>
      </c>
      <c r="K183" s="31">
        <v>3.1540096186</v>
      </c>
      <c r="L183" s="31">
        <v>-2.0142421160000001</v>
      </c>
    </row>
    <row r="184" spans="1:12" ht="10.5" customHeight="1">
      <c r="B184" s="2" t="s">
        <v>8</v>
      </c>
      <c r="C184" s="31">
        <v>-6.23247117E-2</v>
      </c>
      <c r="D184" s="31">
        <v>-0.59424520430000005</v>
      </c>
      <c r="E184" s="31">
        <v>0.61000827130000002</v>
      </c>
      <c r="F184" s="31">
        <v>1.3663259817</v>
      </c>
      <c r="G184" s="31">
        <v>5.6057007126</v>
      </c>
      <c r="H184" s="31">
        <v>-1.1706529418</v>
      </c>
      <c r="I184" s="31">
        <v>0.27413950650000002</v>
      </c>
      <c r="J184" s="31">
        <v>0.79705091159999997</v>
      </c>
      <c r="K184" s="31">
        <v>-1.5829990242</v>
      </c>
      <c r="L184" s="31">
        <v>0.16611295679999999</v>
      </c>
    </row>
    <row r="185" spans="1:12" ht="10.5" customHeight="1">
      <c r="B185" s="2" t="s">
        <v>9</v>
      </c>
      <c r="C185" s="31">
        <v>0.63402972660000001</v>
      </c>
      <c r="D185" s="31">
        <v>4.1950707900000002E-2</v>
      </c>
      <c r="E185" s="31">
        <v>1.3873188778000001</v>
      </c>
      <c r="F185" s="31">
        <v>4.1923158564999996</v>
      </c>
      <c r="G185" s="31">
        <v>3.8798920377999999</v>
      </c>
      <c r="H185" s="31">
        <v>4.3908914531000001</v>
      </c>
      <c r="I185" s="31">
        <v>0.13163223979999999</v>
      </c>
      <c r="J185" s="31">
        <v>-0.59306118409999997</v>
      </c>
      <c r="K185" s="31">
        <v>2.7652308031000001</v>
      </c>
      <c r="L185" s="31">
        <v>0.1036484245</v>
      </c>
    </row>
    <row r="186" spans="1:12" ht="10.5" customHeight="1">
      <c r="B186" s="2" t="s">
        <v>10</v>
      </c>
      <c r="C186" s="31">
        <v>0.8159471184</v>
      </c>
      <c r="D186" s="31">
        <v>0.6709298669</v>
      </c>
      <c r="E186" s="31">
        <v>0.99331035879999996</v>
      </c>
      <c r="F186" s="31">
        <v>4.7061220331999998</v>
      </c>
      <c r="G186" s="31">
        <v>4.3845404351999999</v>
      </c>
      <c r="H186" s="31">
        <v>4.9104959404999997</v>
      </c>
      <c r="I186" s="31">
        <v>-0.73819395290000001</v>
      </c>
      <c r="J186" s="31">
        <v>-1.1733121208999999</v>
      </c>
      <c r="K186" s="31">
        <v>0.79331046309999997</v>
      </c>
      <c r="L186" s="31">
        <v>0.40381031270000001</v>
      </c>
    </row>
    <row r="187" spans="1:12" ht="15" customHeight="1">
      <c r="A187" s="1">
        <v>2010</v>
      </c>
      <c r="B187" s="2" t="s">
        <v>7</v>
      </c>
      <c r="C187" s="31">
        <v>-3.2476180718999998</v>
      </c>
      <c r="D187" s="31">
        <v>-0.44777673639999999</v>
      </c>
      <c r="E187" s="31">
        <v>-6.7141710156999999</v>
      </c>
      <c r="F187" s="31">
        <v>-11.168401595500001</v>
      </c>
      <c r="G187" s="31">
        <v>-7.3325036299999997</v>
      </c>
      <c r="H187" s="31">
        <v>-13.585081585099999</v>
      </c>
      <c r="I187" s="31">
        <v>-4.5232273839000001</v>
      </c>
      <c r="J187" s="31">
        <v>-5.5740014086</v>
      </c>
      <c r="K187" s="31">
        <v>-0.7764305467</v>
      </c>
      <c r="L187" s="31">
        <v>-2.3409301845999999</v>
      </c>
    </row>
    <row r="188" spans="1:12" ht="10.5" customHeight="1">
      <c r="B188" s="2" t="s">
        <v>8</v>
      </c>
      <c r="C188" s="31">
        <v>8.5451080050999995</v>
      </c>
      <c r="D188" s="31">
        <v>7.1652719664999998</v>
      </c>
      <c r="E188" s="31">
        <v>10.371167294199999</v>
      </c>
      <c r="F188" s="31">
        <v>13.470594677499999</v>
      </c>
      <c r="G188" s="31">
        <v>17.795187465000001</v>
      </c>
      <c r="H188" s="31">
        <v>10.552438498100001</v>
      </c>
      <c r="I188" s="31">
        <v>8.9521980367000005</v>
      </c>
      <c r="J188" s="31">
        <v>9.6537027170999998</v>
      </c>
      <c r="K188" s="31">
        <v>6.5923464465999997</v>
      </c>
      <c r="L188" s="31">
        <v>8.5110876451999999</v>
      </c>
    </row>
    <row r="189" spans="1:12" ht="10.5" customHeight="1">
      <c r="B189" s="2" t="s">
        <v>9</v>
      </c>
      <c r="C189" s="31">
        <v>-1.1218417715</v>
      </c>
      <c r="D189" s="31">
        <v>-1.8545632016</v>
      </c>
      <c r="E189" s="31">
        <v>-0.18520323620000001</v>
      </c>
      <c r="F189" s="31">
        <v>-0.89759675709999998</v>
      </c>
      <c r="G189" s="31">
        <v>-1.4726840855000001</v>
      </c>
      <c r="H189" s="31">
        <v>-0.47823540889999999</v>
      </c>
      <c r="I189" s="31">
        <v>0.15669376160000001</v>
      </c>
      <c r="J189" s="31">
        <v>-0.962005636</v>
      </c>
      <c r="K189" s="31">
        <v>4.0225261463999997</v>
      </c>
      <c r="L189" s="31">
        <v>-1.5862203192</v>
      </c>
    </row>
    <row r="190" spans="1:12" ht="10.5" customHeight="1">
      <c r="B190" s="2" t="s">
        <v>10</v>
      </c>
      <c r="C190" s="31">
        <v>-2.9005524862000001</v>
      </c>
      <c r="D190" s="31">
        <v>-2.4067628046</v>
      </c>
      <c r="E190" s="31">
        <v>-3.525390625</v>
      </c>
      <c r="F190" s="31">
        <v>-3.4573432022000001</v>
      </c>
      <c r="G190" s="31">
        <v>-5.1012536162000002</v>
      </c>
      <c r="H190" s="31">
        <v>-2.2947925860999998</v>
      </c>
      <c r="I190" s="31">
        <v>-3.5592060232999998</v>
      </c>
      <c r="J190" s="31">
        <v>-3.7382260597000001</v>
      </c>
      <c r="K190" s="31">
        <v>-2.9775715390999999</v>
      </c>
      <c r="L190" s="31">
        <v>-2.9565905269999999</v>
      </c>
    </row>
    <row r="191" spans="1:12" ht="15" customHeight="1">
      <c r="A191" s="1">
        <v>2011</v>
      </c>
      <c r="B191" s="2" t="s">
        <v>7</v>
      </c>
      <c r="C191" s="31">
        <v>8.9311115627</v>
      </c>
      <c r="D191" s="31">
        <v>10.302659737100001</v>
      </c>
      <c r="E191" s="31">
        <v>7.1869622431</v>
      </c>
      <c r="F191" s="31">
        <v>6.0223948351000001</v>
      </c>
      <c r="G191" s="31">
        <v>-1.5852047556</v>
      </c>
      <c r="H191" s="31">
        <v>11.3921509585</v>
      </c>
      <c r="I191" s="31">
        <v>7.7359829666</v>
      </c>
      <c r="J191" s="31">
        <v>7.3590867394000004</v>
      </c>
      <c r="K191" s="31">
        <v>9.0374651255000007</v>
      </c>
      <c r="L191" s="31">
        <v>8.6916649683999996</v>
      </c>
    </row>
    <row r="192" spans="1:12" ht="10.5" customHeight="1">
      <c r="B192" s="2" t="s">
        <v>8</v>
      </c>
      <c r="C192" s="31">
        <v>0.91409383450000004</v>
      </c>
      <c r="D192" s="31">
        <v>1.6260162601999999</v>
      </c>
      <c r="E192" s="31">
        <v>-1.88875248E-2</v>
      </c>
      <c r="F192" s="31">
        <v>-4.1579448145000004</v>
      </c>
      <c r="G192" s="31">
        <v>2.2818791946000001</v>
      </c>
      <c r="H192" s="31">
        <v>-8.1636330869999991</v>
      </c>
      <c r="I192" s="31">
        <v>1.9104084321000001</v>
      </c>
      <c r="J192" s="31">
        <v>2.7912275704999998</v>
      </c>
      <c r="K192" s="31">
        <v>-0.97779402360000001</v>
      </c>
      <c r="L192" s="31">
        <v>1.9780631854999999</v>
      </c>
    </row>
    <row r="193" spans="1:12" ht="10.5" customHeight="1">
      <c r="B193" s="2" t="s">
        <v>9</v>
      </c>
      <c r="C193" s="31">
        <v>-1.1461318052</v>
      </c>
      <c r="D193" s="31">
        <v>-1.0181818182</v>
      </c>
      <c r="E193" s="31">
        <v>-1.3223764995</v>
      </c>
      <c r="F193" s="31">
        <v>-1.0721731361</v>
      </c>
      <c r="G193" s="31">
        <v>-2.2511609126000001</v>
      </c>
      <c r="H193" s="31">
        <v>-0.25510204079999999</v>
      </c>
      <c r="I193" s="31">
        <v>-1.4313417675</v>
      </c>
      <c r="J193" s="31">
        <v>-0.15701487019999999</v>
      </c>
      <c r="K193" s="31">
        <v>-5.7678110004000001</v>
      </c>
      <c r="L193" s="31">
        <v>-0.8641294356</v>
      </c>
    </row>
    <row r="194" spans="1:12" ht="10.5" customHeight="1">
      <c r="B194" s="2" t="s">
        <v>10</v>
      </c>
      <c r="C194" s="31">
        <v>1.533426835</v>
      </c>
      <c r="D194" s="31">
        <v>1.5154298310000001</v>
      </c>
      <c r="E194" s="31">
        <v>1.560256533</v>
      </c>
      <c r="F194" s="31">
        <v>2.5288509783999999</v>
      </c>
      <c r="G194" s="31">
        <v>1.4045233914999999</v>
      </c>
      <c r="H194" s="31">
        <v>3.2854613417</v>
      </c>
      <c r="I194" s="31">
        <v>1.133595653</v>
      </c>
      <c r="J194" s="31">
        <v>1.3135985199</v>
      </c>
      <c r="K194" s="31">
        <v>0.47987464499999999</v>
      </c>
      <c r="L194" s="31">
        <v>1.4558605340999999</v>
      </c>
    </row>
    <row r="195" spans="1:12" ht="15" customHeight="1">
      <c r="A195" s="1">
        <v>2012</v>
      </c>
      <c r="B195" s="2" t="s">
        <v>7</v>
      </c>
      <c r="C195" s="31">
        <v>0.53411916380000002</v>
      </c>
      <c r="D195" s="31">
        <v>2.5242015742000001</v>
      </c>
      <c r="E195" s="31">
        <v>-2.1112158340999998</v>
      </c>
      <c r="F195" s="31">
        <v>-5.1776451013000004</v>
      </c>
      <c r="G195" s="31">
        <v>-11.1824014665</v>
      </c>
      <c r="H195" s="31">
        <v>-1.1238095238000001</v>
      </c>
      <c r="I195" s="31">
        <v>-0.75034738300000003</v>
      </c>
      <c r="J195" s="31">
        <v>-1.2874360846999999</v>
      </c>
      <c r="K195" s="31">
        <v>1.179337232</v>
      </c>
      <c r="L195" s="31">
        <v>0.63979526549999999</v>
      </c>
    </row>
    <row r="196" spans="1:12" ht="10.5" customHeight="1">
      <c r="B196" s="2" t="s">
        <v>8</v>
      </c>
      <c r="C196" s="31">
        <v>0.63204176970000003</v>
      </c>
      <c r="D196" s="31">
        <v>1.2177903283</v>
      </c>
      <c r="E196" s="31">
        <v>-0.18293857120000001</v>
      </c>
      <c r="F196" s="31">
        <v>-4.2526837325000004</v>
      </c>
      <c r="G196" s="31">
        <v>-3.5431716546000001</v>
      </c>
      <c r="H196" s="31">
        <v>-4.6811789635999999</v>
      </c>
      <c r="I196" s="31">
        <v>1.5400410678000001</v>
      </c>
      <c r="J196" s="31">
        <v>0.80473591710000003</v>
      </c>
      <c r="K196" s="31">
        <v>4.1903477507</v>
      </c>
      <c r="L196" s="31">
        <v>0.84460993549999996</v>
      </c>
    </row>
    <row r="197" spans="1:12" ht="10.5" customHeight="1">
      <c r="B197" s="2" t="s">
        <v>9</v>
      </c>
      <c r="C197" s="31">
        <v>-0.1274349172</v>
      </c>
      <c r="D197" s="31">
        <v>-5.2310374899999998E-2</v>
      </c>
      <c r="E197" s="31">
        <v>-0.23150381019999999</v>
      </c>
      <c r="F197" s="31">
        <v>0.93790426910000002</v>
      </c>
      <c r="G197" s="31">
        <v>0.66571564429999996</v>
      </c>
      <c r="H197" s="31">
        <v>1.1014551334</v>
      </c>
      <c r="I197" s="31">
        <v>-0.69859362069999997</v>
      </c>
      <c r="J197" s="31">
        <v>-0.96347953750000004</v>
      </c>
      <c r="K197" s="31">
        <v>0.23113905330000001</v>
      </c>
      <c r="L197" s="31">
        <v>-0.26116714699999999</v>
      </c>
    </row>
    <row r="198" spans="1:12" ht="10.5" customHeight="1">
      <c r="B198" s="2" t="s">
        <v>10</v>
      </c>
      <c r="C198" s="31">
        <v>-0.66532993070000002</v>
      </c>
      <c r="D198" s="31">
        <v>-0.79378925330000005</v>
      </c>
      <c r="E198" s="31">
        <v>-0.48341873730000001</v>
      </c>
      <c r="F198" s="31">
        <v>0.37381181250000001</v>
      </c>
      <c r="G198" s="31">
        <v>-1.8658478979999999</v>
      </c>
      <c r="H198" s="31">
        <v>1.7391304348000001</v>
      </c>
      <c r="I198" s="31">
        <v>-0.83310191609999995</v>
      </c>
      <c r="J198" s="31">
        <v>-0.4539979616</v>
      </c>
      <c r="K198" s="31">
        <v>-2.1400239829999999</v>
      </c>
      <c r="L198" s="31">
        <v>-0.75846501129999999</v>
      </c>
    </row>
    <row r="199" spans="1:12" ht="15" customHeight="1">
      <c r="A199" s="1">
        <v>2013</v>
      </c>
      <c r="B199" s="2" t="s">
        <v>7</v>
      </c>
      <c r="C199" s="31">
        <v>-2.7708964125</v>
      </c>
      <c r="D199" s="31">
        <v>-2.2421524663999999</v>
      </c>
      <c r="E199" s="31">
        <v>-3.5266686097000002</v>
      </c>
      <c r="F199" s="31">
        <v>-4.4264737178000004</v>
      </c>
      <c r="G199" s="31">
        <v>-0.30084235860000003</v>
      </c>
      <c r="H199" s="31">
        <v>-6.8670792808999996</v>
      </c>
      <c r="I199" s="31">
        <v>-3.1550452721000002</v>
      </c>
      <c r="J199" s="31">
        <v>-2.7364110200999998</v>
      </c>
      <c r="K199" s="31">
        <v>-4.6469978320000003</v>
      </c>
      <c r="L199" s="31">
        <v>-2.2745882995</v>
      </c>
    </row>
    <row r="200" spans="1:12" ht="10.5" customHeight="1">
      <c r="B200" s="2" t="s">
        <v>8</v>
      </c>
      <c r="C200" s="31">
        <v>2.9725393978999999</v>
      </c>
      <c r="D200" s="31">
        <v>2.7432991544999998</v>
      </c>
      <c r="E200" s="31">
        <v>3.3031218529999999</v>
      </c>
      <c r="F200" s="31">
        <v>5.3996882654</v>
      </c>
      <c r="G200" s="31">
        <v>5.2504526252000003</v>
      </c>
      <c r="H200" s="31">
        <v>5.4957805906999999</v>
      </c>
      <c r="I200" s="31">
        <v>2.4481927711</v>
      </c>
      <c r="J200" s="31">
        <v>1.9617224879999999</v>
      </c>
      <c r="K200" s="31">
        <v>4.2111506523999997</v>
      </c>
      <c r="L200" s="31">
        <v>2.6720044689</v>
      </c>
    </row>
    <row r="201" spans="1:12" ht="10.5" customHeight="1">
      <c r="B201" s="2" t="s">
        <v>9</v>
      </c>
      <c r="C201" s="31">
        <v>1.814516129</v>
      </c>
      <c r="D201" s="31">
        <v>2.4074236189999998</v>
      </c>
      <c r="E201" s="31">
        <v>0.9748488984</v>
      </c>
      <c r="F201" s="31">
        <v>2.6090630612000001</v>
      </c>
      <c r="G201" s="31">
        <v>-0.36697247710000003</v>
      </c>
      <c r="H201" s="31">
        <v>4.4895510448999998</v>
      </c>
      <c r="I201" s="31">
        <v>0.29165490640000002</v>
      </c>
      <c r="J201" s="31">
        <v>-5.6311590799999998E-2</v>
      </c>
      <c r="K201" s="31">
        <v>1.5367103016999999</v>
      </c>
      <c r="L201" s="31">
        <v>1.6050054407000001</v>
      </c>
    </row>
    <row r="202" spans="1:12" ht="10.5" customHeight="1">
      <c r="B202" s="2" t="s">
        <v>10</v>
      </c>
      <c r="C202" s="31">
        <v>0.72907290729999996</v>
      </c>
      <c r="D202" s="31">
        <v>0.49581124980000002</v>
      </c>
      <c r="E202" s="31">
        <v>1.0619810774</v>
      </c>
      <c r="F202" s="31">
        <v>1.6368128474000001</v>
      </c>
      <c r="G202" s="31">
        <v>-1.5653775322000001</v>
      </c>
      <c r="H202" s="31">
        <v>3.5693779904</v>
      </c>
      <c r="I202" s="31">
        <v>0.81613508440000004</v>
      </c>
      <c r="J202" s="31">
        <v>0.96722696969999999</v>
      </c>
      <c r="K202" s="31">
        <v>0.28026905829999998</v>
      </c>
      <c r="L202" s="31">
        <v>0.50870147259999998</v>
      </c>
    </row>
    <row r="203" spans="1:12" ht="15" customHeight="1">
      <c r="A203" s="1">
        <v>2014</v>
      </c>
      <c r="B203" s="2" t="s">
        <v>7</v>
      </c>
      <c r="C203" s="31">
        <v>4.1640604056999999</v>
      </c>
      <c r="D203" s="31">
        <v>3.6151752297000002</v>
      </c>
      <c r="E203" s="31">
        <v>4.9579671378999999</v>
      </c>
      <c r="F203" s="31">
        <v>6.2797528613000004</v>
      </c>
      <c r="G203" s="31">
        <v>4.2680074835999999</v>
      </c>
      <c r="H203" s="31">
        <v>7.4286242262000002</v>
      </c>
      <c r="I203" s="31">
        <v>4.3826184050999997</v>
      </c>
      <c r="J203" s="31">
        <v>4.4642857142999999</v>
      </c>
      <c r="K203" s="31">
        <v>4.0991242779999997</v>
      </c>
      <c r="L203" s="31">
        <v>3.8714260344999998</v>
      </c>
    </row>
    <row r="204" spans="1:12" ht="10.5" customHeight="1">
      <c r="B204" s="2" t="s">
        <v>8</v>
      </c>
      <c r="C204" s="31">
        <v>-3.8946555718</v>
      </c>
      <c r="D204" s="31">
        <v>-3.7271160003000001</v>
      </c>
      <c r="E204" s="31">
        <v>-4.1321561846000003</v>
      </c>
      <c r="F204" s="31">
        <v>-9.2537882398000004</v>
      </c>
      <c r="G204" s="31">
        <v>-6.9754401704999998</v>
      </c>
      <c r="H204" s="31">
        <v>-10.5186204524</v>
      </c>
      <c r="I204" s="31">
        <v>-1.8719914422999999</v>
      </c>
      <c r="J204" s="31">
        <v>-1.5936609687000001</v>
      </c>
      <c r="K204" s="31">
        <v>-2.8637909433000002</v>
      </c>
      <c r="L204" s="31">
        <v>-3.3424517010999999</v>
      </c>
    </row>
    <row r="205" spans="1:12" ht="10.5" customHeight="1">
      <c r="B205" s="2" t="s">
        <v>9</v>
      </c>
      <c r="C205" s="31">
        <v>-0.34812103900000002</v>
      </c>
      <c r="D205" s="31">
        <v>-0.1023279611</v>
      </c>
      <c r="E205" s="31">
        <v>-0.70255387830000005</v>
      </c>
      <c r="F205" s="31">
        <v>-6.3011972299999996E-2</v>
      </c>
      <c r="G205" s="31">
        <v>-1.3019891501</v>
      </c>
      <c r="H205" s="31">
        <v>0.65359477119999998</v>
      </c>
      <c r="I205" s="31">
        <v>-0.96293604649999998</v>
      </c>
      <c r="J205" s="31">
        <v>-0.54283904819999995</v>
      </c>
      <c r="K205" s="31">
        <v>-2.4875621891000002</v>
      </c>
      <c r="L205" s="31">
        <v>-0.27416644559999997</v>
      </c>
    </row>
    <row r="206" spans="1:12" ht="10.5" hidden="1" customHeight="1" outlineLevel="1">
      <c r="B206" s="2" t="s">
        <v>10</v>
      </c>
      <c r="C206" s="31"/>
      <c r="D206" s="31"/>
      <c r="E206" s="31"/>
      <c r="F206" s="31"/>
      <c r="G206" s="31"/>
      <c r="H206" s="31"/>
      <c r="I206" s="31"/>
      <c r="J206" s="31"/>
      <c r="K206" s="31"/>
      <c r="L206" s="31"/>
    </row>
    <row r="207" spans="1:12" ht="15" hidden="1" customHeight="1" outlineLevel="1">
      <c r="A207" s="1">
        <v>2015</v>
      </c>
      <c r="B207" s="2" t="s">
        <v>7</v>
      </c>
      <c r="C207" s="31"/>
      <c r="D207" s="31"/>
      <c r="E207" s="31"/>
      <c r="F207" s="31"/>
      <c r="G207" s="31"/>
      <c r="H207" s="31"/>
      <c r="I207" s="31"/>
      <c r="J207" s="31"/>
      <c r="K207" s="31"/>
      <c r="L207" s="34"/>
    </row>
    <row r="208" spans="1:12" ht="10.5" hidden="1" customHeight="1" outlineLevel="1">
      <c r="B208" s="2" t="s">
        <v>8</v>
      </c>
      <c r="C208" s="31"/>
      <c r="D208" s="31"/>
      <c r="E208" s="31"/>
      <c r="F208" s="31"/>
      <c r="G208" s="31"/>
      <c r="H208" s="31"/>
      <c r="I208" s="31"/>
      <c r="J208" s="31"/>
      <c r="K208" s="31"/>
      <c r="L208" s="34"/>
    </row>
    <row r="209" spans="1:12" ht="10.5" hidden="1" customHeight="1" outlineLevel="1">
      <c r="B209" s="2" t="s">
        <v>9</v>
      </c>
      <c r="C209" s="31"/>
      <c r="D209" s="31"/>
      <c r="E209" s="31"/>
      <c r="F209" s="31"/>
      <c r="G209" s="31"/>
      <c r="H209" s="31"/>
      <c r="I209" s="31"/>
      <c r="J209" s="31"/>
      <c r="K209" s="31"/>
      <c r="L209" s="34"/>
    </row>
    <row r="210" spans="1:12" ht="10.5" hidden="1" customHeight="1" outlineLevel="1">
      <c r="B210" s="2" t="s">
        <v>10</v>
      </c>
      <c r="C210" s="31"/>
      <c r="D210" s="31"/>
      <c r="E210" s="31"/>
      <c r="F210" s="31"/>
      <c r="G210" s="31"/>
      <c r="H210" s="31"/>
      <c r="I210" s="31"/>
      <c r="J210" s="31"/>
      <c r="K210" s="31"/>
      <c r="L210" s="34"/>
    </row>
    <row r="211" spans="1:12" ht="15" hidden="1" customHeight="1" outlineLevel="1">
      <c r="A211" s="1">
        <v>2016</v>
      </c>
      <c r="B211" s="2" t="s">
        <v>7</v>
      </c>
      <c r="C211" s="31"/>
      <c r="D211" s="31"/>
      <c r="E211" s="31"/>
      <c r="F211" s="31"/>
      <c r="G211" s="31"/>
      <c r="H211" s="31"/>
      <c r="I211" s="31"/>
      <c r="J211" s="31"/>
      <c r="K211" s="31"/>
      <c r="L211" s="34"/>
    </row>
    <row r="212" spans="1:12" ht="10.5" hidden="1" customHeight="1" outlineLevel="1">
      <c r="B212" s="2" t="s">
        <v>8</v>
      </c>
      <c r="C212" s="31"/>
      <c r="D212" s="31"/>
      <c r="E212" s="31"/>
      <c r="F212" s="31"/>
      <c r="G212" s="31"/>
      <c r="H212" s="31"/>
      <c r="I212" s="31"/>
      <c r="J212" s="31"/>
      <c r="K212" s="31"/>
      <c r="L212" s="34"/>
    </row>
    <row r="213" spans="1:12" ht="10.5" hidden="1" customHeight="1" outlineLevel="1">
      <c r="B213" s="2" t="s">
        <v>9</v>
      </c>
      <c r="C213" s="31"/>
      <c r="D213" s="31"/>
      <c r="E213" s="31"/>
      <c r="F213" s="31"/>
      <c r="G213" s="31"/>
      <c r="H213" s="31"/>
      <c r="I213" s="31"/>
      <c r="J213" s="31"/>
      <c r="K213" s="31"/>
      <c r="L213" s="34"/>
    </row>
    <row r="214" spans="1:12" ht="10.5" hidden="1" customHeight="1" outlineLevel="1">
      <c r="B214" s="2" t="s">
        <v>10</v>
      </c>
      <c r="C214" s="31"/>
      <c r="D214" s="31"/>
      <c r="E214" s="31"/>
      <c r="F214" s="31"/>
      <c r="G214" s="31"/>
      <c r="H214" s="31"/>
      <c r="I214" s="31"/>
      <c r="J214" s="31"/>
      <c r="K214" s="31"/>
      <c r="L214" s="34"/>
    </row>
    <row r="215" spans="1:12" ht="15" hidden="1" customHeight="1" outlineLevel="1">
      <c r="A215" s="1">
        <v>2017</v>
      </c>
      <c r="B215" s="2" t="s">
        <v>7</v>
      </c>
      <c r="C215" s="32"/>
      <c r="D215" s="31"/>
      <c r="E215" s="31"/>
      <c r="F215" s="31"/>
      <c r="G215" s="31"/>
      <c r="H215" s="31"/>
      <c r="I215" s="31"/>
      <c r="J215" s="31"/>
      <c r="K215" s="31"/>
      <c r="L215" s="34"/>
    </row>
    <row r="216" spans="1:12" ht="10.5" hidden="1" customHeight="1" outlineLevel="1">
      <c r="B216" s="2" t="s">
        <v>8</v>
      </c>
      <c r="C216" s="32"/>
      <c r="D216" s="31"/>
      <c r="E216" s="31"/>
      <c r="F216" s="31"/>
      <c r="G216" s="31"/>
      <c r="H216" s="31"/>
      <c r="I216" s="31"/>
      <c r="J216" s="31"/>
      <c r="K216" s="31"/>
      <c r="L216" s="34"/>
    </row>
    <row r="217" spans="1:12" ht="10.5" hidden="1" customHeight="1" outlineLevel="1">
      <c r="B217" s="2" t="s">
        <v>9</v>
      </c>
      <c r="C217" s="32"/>
      <c r="D217" s="31"/>
      <c r="E217" s="31"/>
      <c r="F217" s="31"/>
      <c r="G217" s="31"/>
      <c r="H217" s="31"/>
      <c r="I217" s="31"/>
      <c r="J217" s="31"/>
      <c r="K217" s="31"/>
      <c r="L217" s="34"/>
    </row>
    <row r="218" spans="1:12" ht="10.5" hidden="1" customHeight="1" outlineLevel="1">
      <c r="B218" s="2" t="s">
        <v>10</v>
      </c>
      <c r="C218" s="32"/>
      <c r="D218" s="31"/>
      <c r="E218" s="31"/>
      <c r="F218" s="31"/>
      <c r="G218" s="31"/>
      <c r="H218" s="31"/>
      <c r="I218" s="31"/>
      <c r="J218" s="31"/>
      <c r="K218" s="31"/>
      <c r="L218" s="34"/>
    </row>
    <row r="219" spans="1:12" ht="15" hidden="1" customHeight="1" outlineLevel="1">
      <c r="A219" s="1">
        <v>2018</v>
      </c>
      <c r="B219" s="2" t="s">
        <v>7</v>
      </c>
      <c r="C219" s="32"/>
      <c r="D219" s="31"/>
      <c r="E219" s="31"/>
      <c r="F219" s="31"/>
      <c r="G219" s="31"/>
      <c r="H219" s="31"/>
      <c r="I219" s="31"/>
      <c r="J219" s="31"/>
      <c r="K219" s="31"/>
      <c r="L219" s="34"/>
    </row>
    <row r="220" spans="1:12" ht="10.5" hidden="1" customHeight="1" outlineLevel="1">
      <c r="B220" s="2" t="s">
        <v>8</v>
      </c>
      <c r="C220" s="32"/>
      <c r="D220" s="31"/>
      <c r="E220" s="31"/>
      <c r="F220" s="31"/>
      <c r="G220" s="31"/>
      <c r="H220" s="31"/>
      <c r="I220" s="31"/>
      <c r="J220" s="31"/>
      <c r="K220" s="31"/>
      <c r="L220" s="34"/>
    </row>
    <row r="221" spans="1:12" ht="10.5" hidden="1" customHeight="1" outlineLevel="1">
      <c r="B221" s="2" t="s">
        <v>9</v>
      </c>
      <c r="C221" s="32"/>
      <c r="D221" s="31"/>
      <c r="E221" s="31"/>
      <c r="F221" s="31"/>
      <c r="G221" s="31"/>
      <c r="H221" s="31"/>
      <c r="I221" s="31"/>
      <c r="J221" s="31"/>
      <c r="K221" s="31"/>
      <c r="L221" s="34"/>
    </row>
    <row r="222" spans="1:12" ht="10.5" hidden="1" customHeight="1" outlineLevel="1">
      <c r="B222" s="2" t="s">
        <v>10</v>
      </c>
      <c r="C222" s="32"/>
      <c r="D222" s="31"/>
      <c r="E222" s="31"/>
      <c r="F222" s="31"/>
      <c r="G222" s="31"/>
      <c r="H222" s="31"/>
      <c r="I222" s="31"/>
      <c r="J222" s="31"/>
      <c r="K222" s="31"/>
      <c r="L222" s="34"/>
    </row>
    <row r="223" spans="1:12" ht="15" hidden="1" customHeight="1" outlineLevel="1">
      <c r="A223" s="1">
        <v>2019</v>
      </c>
      <c r="B223" s="2" t="s">
        <v>7</v>
      </c>
      <c r="C223" s="32"/>
      <c r="D223" s="31"/>
      <c r="E223" s="31"/>
      <c r="F223" s="31"/>
      <c r="G223" s="31"/>
      <c r="H223" s="31"/>
      <c r="I223" s="31"/>
      <c r="J223" s="31"/>
      <c r="K223" s="31"/>
      <c r="L223" s="34"/>
    </row>
    <row r="224" spans="1:12" ht="10.5" hidden="1" customHeight="1" outlineLevel="1">
      <c r="B224" s="2" t="s">
        <v>8</v>
      </c>
      <c r="C224" s="32"/>
      <c r="D224" s="31"/>
      <c r="E224" s="31"/>
      <c r="F224" s="31"/>
      <c r="G224" s="31"/>
      <c r="H224" s="31"/>
      <c r="I224" s="31"/>
      <c r="J224" s="31"/>
      <c r="K224" s="31"/>
      <c r="L224" s="34"/>
    </row>
    <row r="225" spans="1:12" ht="10.5" hidden="1" customHeight="1" outlineLevel="1">
      <c r="B225" s="2" t="s">
        <v>9</v>
      </c>
      <c r="C225" s="32"/>
      <c r="D225" s="31"/>
      <c r="E225" s="31"/>
      <c r="F225" s="31"/>
      <c r="G225" s="31"/>
      <c r="H225" s="31"/>
      <c r="I225" s="31"/>
      <c r="J225" s="31"/>
      <c r="K225" s="31"/>
      <c r="L225" s="34"/>
    </row>
    <row r="226" spans="1:12" ht="10.5" hidden="1" customHeight="1" outlineLevel="1">
      <c r="B226" s="2" t="s">
        <v>10</v>
      </c>
      <c r="C226" s="32"/>
      <c r="D226" s="31"/>
      <c r="E226" s="31"/>
      <c r="F226" s="31"/>
      <c r="G226" s="31"/>
      <c r="H226" s="31"/>
      <c r="I226" s="31"/>
      <c r="J226" s="31"/>
      <c r="K226" s="31"/>
      <c r="L226" s="34"/>
    </row>
    <row r="227" spans="1:12" ht="15" hidden="1" customHeight="1" outlineLevel="1">
      <c r="A227" s="1">
        <v>2020</v>
      </c>
      <c r="B227" s="2" t="s">
        <v>7</v>
      </c>
      <c r="C227" s="32"/>
      <c r="D227" s="31"/>
      <c r="E227" s="31"/>
      <c r="F227" s="31"/>
      <c r="G227" s="31"/>
      <c r="H227" s="31"/>
      <c r="I227" s="31"/>
      <c r="J227" s="31"/>
      <c r="K227" s="31"/>
      <c r="L227" s="34"/>
    </row>
    <row r="228" spans="1:12" ht="10.5" hidden="1" customHeight="1" outlineLevel="1">
      <c r="B228" s="2" t="s">
        <v>8</v>
      </c>
      <c r="C228" s="32"/>
      <c r="D228" s="31"/>
      <c r="E228" s="31"/>
      <c r="F228" s="31"/>
      <c r="G228" s="31"/>
      <c r="H228" s="31"/>
      <c r="I228" s="31"/>
      <c r="J228" s="31"/>
      <c r="K228" s="31"/>
      <c r="L228" s="34"/>
    </row>
    <row r="229" spans="1:12" ht="10.5" hidden="1" customHeight="1" outlineLevel="1">
      <c r="B229" s="2" t="s">
        <v>9</v>
      </c>
      <c r="C229" s="32"/>
      <c r="D229" s="31"/>
      <c r="E229" s="31"/>
      <c r="F229" s="31"/>
      <c r="G229" s="31"/>
      <c r="H229" s="31"/>
      <c r="I229" s="31"/>
      <c r="J229" s="31"/>
      <c r="K229" s="31"/>
      <c r="L229" s="34"/>
    </row>
    <row r="230" spans="1:12" ht="10.5" hidden="1" customHeight="1" outlineLevel="1">
      <c r="B230" s="2" t="s">
        <v>10</v>
      </c>
      <c r="C230" s="32"/>
      <c r="D230" s="31"/>
      <c r="E230" s="31"/>
      <c r="F230" s="31"/>
      <c r="G230" s="31"/>
      <c r="H230" s="31"/>
      <c r="I230" s="31"/>
      <c r="J230" s="31"/>
      <c r="K230" s="31"/>
      <c r="L230" s="34"/>
    </row>
    <row r="231" spans="1:12" ht="10.5" customHeight="1" collapsed="1">
      <c r="D231" s="28"/>
      <c r="F231" s="28"/>
      <c r="G231" s="28"/>
      <c r="J231" s="28"/>
    </row>
    <row r="232" spans="1:12" ht="10.5" customHeight="1">
      <c r="D232" s="28"/>
      <c r="F232" s="28"/>
      <c r="G232" s="28"/>
      <c r="J232" s="28"/>
    </row>
    <row r="233" spans="1:12" ht="10.5" customHeight="1">
      <c r="D233" s="28"/>
      <c r="F233" s="28"/>
      <c r="G233" s="28"/>
      <c r="J233" s="28"/>
    </row>
    <row r="234" spans="1:12" ht="10.5" customHeight="1">
      <c r="D234" s="28"/>
      <c r="F234" s="28"/>
      <c r="G234" s="28"/>
      <c r="J234" s="28"/>
    </row>
  </sheetData>
  <mergeCells count="14">
    <mergeCell ref="L5:L8"/>
    <mergeCell ref="G7:G8"/>
    <mergeCell ref="H7:H8"/>
    <mergeCell ref="I7:I8"/>
    <mergeCell ref="J7:J8"/>
    <mergeCell ref="K7:K8"/>
    <mergeCell ref="E6:E8"/>
    <mergeCell ref="F6:H6"/>
    <mergeCell ref="I6:K6"/>
    <mergeCell ref="C5:C8"/>
    <mergeCell ref="A5:B9"/>
    <mergeCell ref="D5:D8"/>
    <mergeCell ref="E5:K5"/>
    <mergeCell ref="F7:F8"/>
  </mergeCells>
  <printOptions horizontalCentered="1"/>
  <pageMargins left="0.78740157480314965" right="0.78740157480314965" top="0.78740157480314965" bottom="0.98425196850393704" header="0.51181102362204722" footer="0.51181102362204722"/>
  <pageSetup paperSize="9" scale="90" firstPageNumber="73" orientation="portrait" useFirstPageNumber="1" horizontalDpi="0" r:id="rId1"/>
  <headerFooter alignWithMargins="0">
    <oddFooter>&amp;C&amp;8- &amp;P -&amp;R&amp;8Statistisches Bundesamt, VGR-Investitionen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1" customWidth="1"/>
    <col min="3" max="4" width="7.625" style="1" customWidth="1"/>
    <col min="5" max="5" width="7.625" style="28" customWidth="1"/>
    <col min="6" max="7" width="7.625" style="1" customWidth="1"/>
    <col min="8" max="9" width="7.625" style="28" customWidth="1"/>
    <col min="10" max="10" width="7.625" style="1" customWidth="1"/>
    <col min="11" max="11" width="7.625" style="28" customWidth="1"/>
    <col min="12" max="12" width="7.625" style="9" customWidth="1"/>
    <col min="13" max="16384" width="11" style="1"/>
  </cols>
  <sheetData>
    <row r="1" spans="1:12" s="4" customFormat="1" ht="10.5" customHeight="1">
      <c r="A1" s="3" t="s">
        <v>480</v>
      </c>
      <c r="E1" s="10"/>
      <c r="H1" s="10"/>
      <c r="I1" s="10"/>
      <c r="K1" s="10"/>
      <c r="L1" s="296"/>
    </row>
    <row r="2" spans="1:12" s="4" customFormat="1" ht="10.5" customHeight="1">
      <c r="A2" s="3" t="s">
        <v>145</v>
      </c>
      <c r="E2" s="10"/>
      <c r="H2" s="10"/>
      <c r="I2" s="10"/>
      <c r="K2" s="10"/>
      <c r="L2" s="296"/>
    </row>
    <row r="3" spans="1:12" s="4" customFormat="1" ht="10.5" customHeight="1">
      <c r="A3" s="3" t="s">
        <v>140</v>
      </c>
      <c r="E3" s="10"/>
      <c r="H3" s="10"/>
      <c r="I3" s="10"/>
      <c r="K3" s="10"/>
      <c r="L3" s="296"/>
    </row>
    <row r="4" spans="1:12" s="4" customFormat="1" ht="10.5" customHeight="1">
      <c r="E4" s="10"/>
      <c r="H4" s="10"/>
      <c r="I4" s="10"/>
      <c r="K4" s="10"/>
      <c r="L4" s="296"/>
    </row>
    <row r="5" spans="1:12" ht="21" customHeight="1">
      <c r="A5" s="510" t="s">
        <v>225</v>
      </c>
      <c r="B5" s="511"/>
      <c r="C5" s="508" t="s">
        <v>479</v>
      </c>
      <c r="D5" s="508" t="s">
        <v>478</v>
      </c>
      <c r="E5" s="583" t="s">
        <v>477</v>
      </c>
      <c r="F5" s="530"/>
      <c r="G5" s="530"/>
      <c r="H5" s="530"/>
      <c r="I5" s="530"/>
      <c r="J5" s="530"/>
      <c r="K5" s="532"/>
      <c r="L5" s="521" t="s">
        <v>476</v>
      </c>
    </row>
    <row r="6" spans="1:12" ht="15.75" customHeight="1">
      <c r="A6" s="512"/>
      <c r="B6" s="513"/>
      <c r="C6" s="582"/>
      <c r="D6" s="582"/>
      <c r="E6" s="475" t="s">
        <v>5</v>
      </c>
      <c r="F6" s="583" t="s">
        <v>475</v>
      </c>
      <c r="G6" s="530"/>
      <c r="H6" s="532"/>
      <c r="I6" s="583" t="s">
        <v>474</v>
      </c>
      <c r="J6" s="530"/>
      <c r="K6" s="532"/>
      <c r="L6" s="585"/>
    </row>
    <row r="7" spans="1:12" ht="5.25" customHeight="1">
      <c r="A7" s="512"/>
      <c r="B7" s="513"/>
      <c r="C7" s="582"/>
      <c r="D7" s="582"/>
      <c r="E7" s="531"/>
      <c r="F7" s="537" t="s">
        <v>5</v>
      </c>
      <c r="G7" s="537" t="s">
        <v>473</v>
      </c>
      <c r="H7" s="537" t="s">
        <v>472</v>
      </c>
      <c r="I7" s="537" t="s">
        <v>5</v>
      </c>
      <c r="J7" s="537" t="s">
        <v>473</v>
      </c>
      <c r="K7" s="537" t="s">
        <v>472</v>
      </c>
      <c r="L7" s="585"/>
    </row>
    <row r="8" spans="1:12" ht="10.5" customHeight="1">
      <c r="A8" s="512"/>
      <c r="B8" s="513"/>
      <c r="C8" s="525"/>
      <c r="D8" s="525"/>
      <c r="E8" s="509"/>
      <c r="F8" s="584"/>
      <c r="G8" s="584"/>
      <c r="H8" s="584"/>
      <c r="I8" s="584"/>
      <c r="J8" s="584"/>
      <c r="K8" s="584"/>
      <c r="L8" s="523"/>
    </row>
    <row r="9" spans="1:12" ht="10.5" customHeight="1">
      <c r="A9" s="514"/>
      <c r="B9" s="515"/>
      <c r="C9" s="126">
        <v>1</v>
      </c>
      <c r="D9" s="126">
        <v>2</v>
      </c>
      <c r="E9" s="11">
        <v>3</v>
      </c>
      <c r="F9" s="126">
        <v>4</v>
      </c>
      <c r="G9" s="126">
        <v>5</v>
      </c>
      <c r="H9" s="11">
        <v>6</v>
      </c>
      <c r="I9" s="13">
        <v>7</v>
      </c>
      <c r="J9" s="126">
        <v>8</v>
      </c>
      <c r="K9" s="11">
        <v>9</v>
      </c>
      <c r="L9" s="13">
        <v>10</v>
      </c>
    </row>
    <row r="10" spans="1:12" s="10" customFormat="1" ht="15" customHeight="1">
      <c r="B10" s="123"/>
      <c r="C10" s="292" t="s">
        <v>217</v>
      </c>
      <c r="D10" s="291"/>
      <c r="E10" s="291"/>
      <c r="F10" s="291"/>
      <c r="G10" s="291"/>
      <c r="H10" s="291"/>
      <c r="I10" s="291"/>
      <c r="J10" s="291"/>
      <c r="K10" s="291"/>
      <c r="L10" s="291"/>
    </row>
    <row r="11" spans="1:12" ht="11.1" hidden="1" customHeight="1" outlineLevel="1">
      <c r="A11" s="119">
        <v>1991</v>
      </c>
      <c r="B11" s="118"/>
      <c r="C11" s="22"/>
      <c r="D11" s="22"/>
      <c r="E11" s="22"/>
      <c r="F11" s="22"/>
      <c r="G11" s="22"/>
      <c r="H11" s="22"/>
      <c r="I11" s="22"/>
      <c r="J11" s="22"/>
      <c r="K11" s="22"/>
      <c r="L11" s="21"/>
    </row>
    <row r="12" spans="1:12" ht="10.5" hidden="1" customHeight="1" outlineLevel="1">
      <c r="A12" s="119">
        <v>1992</v>
      </c>
      <c r="B12" s="118"/>
      <c r="C12" s="22"/>
      <c r="D12" s="22"/>
      <c r="E12" s="22"/>
      <c r="F12" s="22"/>
      <c r="G12" s="22"/>
      <c r="H12" s="22"/>
      <c r="I12" s="22"/>
      <c r="J12" s="22"/>
      <c r="K12" s="22"/>
      <c r="L12" s="22"/>
    </row>
    <row r="13" spans="1:12" ht="10.5" hidden="1" customHeight="1" outlineLevel="1">
      <c r="A13" s="119">
        <v>1993</v>
      </c>
      <c r="B13" s="118"/>
      <c r="C13" s="22"/>
      <c r="D13" s="22"/>
      <c r="E13" s="22"/>
      <c r="F13" s="22"/>
      <c r="G13" s="22"/>
      <c r="H13" s="22"/>
      <c r="I13" s="22"/>
      <c r="J13" s="22"/>
      <c r="K13" s="22"/>
      <c r="L13" s="22"/>
    </row>
    <row r="14" spans="1:12" ht="10.5" hidden="1" customHeight="1" outlineLevel="1">
      <c r="A14" s="119">
        <v>1994</v>
      </c>
      <c r="B14" s="118"/>
      <c r="C14" s="22"/>
      <c r="D14" s="22"/>
      <c r="E14" s="22"/>
      <c r="F14" s="22"/>
      <c r="G14" s="22"/>
      <c r="H14" s="22"/>
      <c r="I14" s="22"/>
      <c r="J14" s="22"/>
      <c r="K14" s="22"/>
      <c r="L14" s="22"/>
    </row>
    <row r="15" spans="1:12" ht="10.5" hidden="1" customHeight="1" outlineLevel="1">
      <c r="A15" s="119">
        <v>1995</v>
      </c>
      <c r="B15" s="118"/>
      <c r="C15" s="22"/>
      <c r="D15" s="22"/>
      <c r="E15" s="22"/>
      <c r="F15" s="22"/>
      <c r="G15" s="22"/>
      <c r="H15" s="22"/>
      <c r="I15" s="22"/>
      <c r="J15" s="22"/>
      <c r="K15" s="22"/>
      <c r="L15" s="22"/>
    </row>
    <row r="16" spans="1:12" ht="15" hidden="1" customHeight="1" outlineLevel="1">
      <c r="A16" s="119">
        <v>1996</v>
      </c>
      <c r="B16" s="118"/>
      <c r="C16" s="22"/>
      <c r="D16" s="22"/>
      <c r="E16" s="22"/>
      <c r="F16" s="22"/>
      <c r="G16" s="22"/>
      <c r="H16" s="22"/>
      <c r="I16" s="22"/>
      <c r="J16" s="22"/>
      <c r="K16" s="22"/>
      <c r="L16" s="22"/>
    </row>
    <row r="17" spans="1:12" ht="10.5" hidden="1" customHeight="1" outlineLevel="1">
      <c r="A17" s="119">
        <v>1997</v>
      </c>
      <c r="B17" s="118"/>
      <c r="C17" s="22"/>
      <c r="D17" s="22"/>
      <c r="E17" s="22"/>
      <c r="F17" s="22"/>
      <c r="G17" s="22"/>
      <c r="H17" s="22"/>
      <c r="I17" s="22"/>
      <c r="J17" s="22"/>
      <c r="K17" s="22"/>
      <c r="L17" s="22"/>
    </row>
    <row r="18" spans="1:12" ht="10.5" hidden="1" customHeight="1" outlineLevel="1">
      <c r="A18" s="119">
        <v>1998</v>
      </c>
      <c r="B18" s="118"/>
      <c r="C18" s="22"/>
      <c r="D18" s="22"/>
      <c r="E18" s="22"/>
      <c r="F18" s="22"/>
      <c r="G18" s="22"/>
      <c r="H18" s="22"/>
      <c r="I18" s="22"/>
      <c r="J18" s="22"/>
      <c r="K18" s="22"/>
      <c r="L18" s="22"/>
    </row>
    <row r="19" spans="1:12" ht="10.5" hidden="1" customHeight="1" outlineLevel="1">
      <c r="A19" s="119">
        <v>1999</v>
      </c>
      <c r="B19" s="118"/>
      <c r="C19" s="22"/>
      <c r="D19" s="22"/>
      <c r="E19" s="22"/>
      <c r="F19" s="22"/>
      <c r="G19" s="22"/>
      <c r="H19" s="22"/>
      <c r="I19" s="22"/>
      <c r="J19" s="22"/>
      <c r="K19" s="22"/>
      <c r="L19" s="22"/>
    </row>
    <row r="20" spans="1:12" ht="10.5" hidden="1" customHeight="1" outlineLevel="1">
      <c r="A20" s="119">
        <v>2000</v>
      </c>
      <c r="B20" s="118"/>
      <c r="C20" s="22"/>
      <c r="D20" s="22"/>
      <c r="E20" s="22"/>
      <c r="F20" s="22"/>
      <c r="G20" s="22"/>
      <c r="H20" s="22"/>
      <c r="I20" s="22"/>
      <c r="J20" s="22"/>
      <c r="K20" s="22"/>
      <c r="L20" s="22"/>
    </row>
    <row r="21" spans="1:12" ht="15" hidden="1" customHeight="1" outlineLevel="1">
      <c r="A21" s="119">
        <v>2001</v>
      </c>
      <c r="B21" s="118"/>
      <c r="C21" s="22"/>
      <c r="D21" s="22"/>
      <c r="E21" s="22"/>
      <c r="F21" s="22"/>
      <c r="G21" s="22"/>
      <c r="H21" s="22"/>
      <c r="I21" s="22"/>
      <c r="J21" s="22"/>
      <c r="K21" s="22"/>
      <c r="L21" s="22"/>
    </row>
    <row r="22" spans="1:12" ht="10.5" hidden="1" customHeight="1" outlineLevel="1">
      <c r="A22" s="119">
        <v>2002</v>
      </c>
      <c r="B22" s="118"/>
      <c r="C22" s="22"/>
      <c r="D22" s="22"/>
      <c r="E22" s="22"/>
      <c r="F22" s="22"/>
      <c r="G22" s="22"/>
      <c r="H22" s="22"/>
      <c r="I22" s="22"/>
      <c r="J22" s="22"/>
      <c r="K22" s="22"/>
      <c r="L22" s="22"/>
    </row>
    <row r="23" spans="1:12" ht="10.5" hidden="1" customHeight="1" outlineLevel="1">
      <c r="A23" s="119">
        <v>2003</v>
      </c>
      <c r="B23" s="118"/>
      <c r="C23" s="22"/>
      <c r="D23" s="22"/>
      <c r="E23" s="22"/>
      <c r="F23" s="22"/>
      <c r="G23" s="22"/>
      <c r="H23" s="22"/>
      <c r="I23" s="22"/>
      <c r="J23" s="22"/>
      <c r="K23" s="22"/>
      <c r="L23" s="22"/>
    </row>
    <row r="24" spans="1:12" ht="10.5" hidden="1" customHeight="1" outlineLevel="1">
      <c r="A24" s="119">
        <v>2004</v>
      </c>
      <c r="B24" s="118"/>
      <c r="C24" s="22"/>
      <c r="D24" s="22"/>
      <c r="E24" s="22"/>
      <c r="F24" s="22"/>
      <c r="G24" s="22"/>
      <c r="H24" s="22"/>
      <c r="I24" s="22"/>
      <c r="J24" s="22"/>
      <c r="K24" s="22"/>
      <c r="L24" s="22"/>
    </row>
    <row r="25" spans="1:12" ht="10.5" hidden="1" customHeight="1" outlineLevel="1">
      <c r="A25" s="119">
        <v>2005</v>
      </c>
      <c r="B25" s="118"/>
      <c r="C25" s="22"/>
      <c r="D25" s="22"/>
      <c r="E25" s="22"/>
      <c r="F25" s="22"/>
      <c r="G25" s="22"/>
      <c r="H25" s="22"/>
      <c r="I25" s="22"/>
      <c r="J25" s="22"/>
      <c r="K25" s="22"/>
      <c r="L25" s="22"/>
    </row>
    <row r="26" spans="1:12" ht="15" hidden="1" customHeight="1" outlineLevel="1">
      <c r="A26" s="119">
        <v>2006</v>
      </c>
      <c r="B26" s="118"/>
      <c r="C26" s="22"/>
      <c r="D26" s="22"/>
      <c r="E26" s="22"/>
      <c r="F26" s="22"/>
      <c r="G26" s="22"/>
      <c r="H26" s="22"/>
      <c r="I26" s="22"/>
      <c r="J26" s="22"/>
      <c r="K26" s="22"/>
      <c r="L26" s="22"/>
    </row>
    <row r="27" spans="1:12" ht="10.5" hidden="1" customHeight="1" outlineLevel="1">
      <c r="A27" s="119">
        <v>2007</v>
      </c>
      <c r="B27" s="118"/>
      <c r="C27" s="22"/>
      <c r="D27" s="22"/>
      <c r="E27" s="22"/>
      <c r="F27" s="22"/>
      <c r="G27" s="22"/>
      <c r="H27" s="22"/>
      <c r="I27" s="22"/>
      <c r="J27" s="22"/>
      <c r="K27" s="22"/>
      <c r="L27" s="22"/>
    </row>
    <row r="28" spans="1:12" ht="10.5" hidden="1" customHeight="1" outlineLevel="1">
      <c r="A28" s="119">
        <v>2008</v>
      </c>
      <c r="B28" s="118"/>
      <c r="C28" s="22"/>
      <c r="D28" s="22"/>
      <c r="E28" s="22"/>
      <c r="F28" s="22"/>
      <c r="G28" s="22"/>
      <c r="H28" s="22"/>
      <c r="I28" s="22"/>
      <c r="J28" s="22"/>
      <c r="K28" s="22"/>
      <c r="L28" s="22"/>
    </row>
    <row r="29" spans="1:12" ht="10.5" hidden="1" customHeight="1" outlineLevel="1">
      <c r="A29" s="119">
        <v>2009</v>
      </c>
      <c r="B29" s="118"/>
      <c r="C29" s="22"/>
      <c r="D29" s="22"/>
      <c r="E29" s="22"/>
      <c r="F29" s="22"/>
      <c r="G29" s="22"/>
      <c r="H29" s="22"/>
      <c r="I29" s="22"/>
      <c r="J29" s="22"/>
      <c r="K29" s="22"/>
      <c r="L29" s="22"/>
    </row>
    <row r="30" spans="1:12" ht="10.5" hidden="1" customHeight="1" outlineLevel="1">
      <c r="A30" s="119">
        <v>2010</v>
      </c>
      <c r="B30" s="118"/>
      <c r="C30" s="22"/>
      <c r="D30" s="22"/>
      <c r="E30" s="22"/>
      <c r="F30" s="22"/>
      <c r="G30" s="22"/>
      <c r="H30" s="22"/>
      <c r="I30" s="22"/>
      <c r="J30" s="22"/>
      <c r="K30" s="22"/>
      <c r="L30" s="22"/>
    </row>
    <row r="31" spans="1:12" ht="15" hidden="1" customHeight="1" outlineLevel="1">
      <c r="A31" s="119">
        <v>2011</v>
      </c>
      <c r="B31" s="118"/>
      <c r="C31" s="22"/>
      <c r="D31" s="22"/>
      <c r="E31" s="22"/>
      <c r="F31" s="22"/>
      <c r="G31" s="22"/>
      <c r="H31" s="22"/>
      <c r="I31" s="22"/>
      <c r="J31" s="22"/>
      <c r="K31" s="22"/>
      <c r="L31" s="22"/>
    </row>
    <row r="32" spans="1:12" ht="10.5" hidden="1" customHeight="1" outlineLevel="1">
      <c r="A32" s="119">
        <v>2012</v>
      </c>
      <c r="B32" s="118"/>
      <c r="C32" s="22"/>
      <c r="D32" s="22"/>
      <c r="E32" s="22"/>
      <c r="F32" s="22"/>
      <c r="G32" s="22"/>
      <c r="H32" s="22"/>
      <c r="I32" s="22"/>
      <c r="J32" s="22"/>
      <c r="K32" s="22"/>
      <c r="L32" s="22"/>
    </row>
    <row r="33" spans="1:12" ht="10.5" hidden="1" customHeight="1" outlineLevel="1">
      <c r="A33" s="119">
        <v>2013</v>
      </c>
      <c r="B33" s="118"/>
      <c r="C33" s="22"/>
      <c r="D33" s="22"/>
      <c r="E33" s="22"/>
      <c r="F33" s="22"/>
      <c r="G33" s="22"/>
      <c r="H33" s="22"/>
      <c r="I33" s="22"/>
      <c r="J33" s="22"/>
      <c r="K33" s="22"/>
      <c r="L33" s="22"/>
    </row>
    <row r="34" spans="1:12" ht="10.5" hidden="1" customHeight="1" outlineLevel="1">
      <c r="A34" s="119">
        <v>2014</v>
      </c>
      <c r="B34" s="118"/>
      <c r="C34" s="22"/>
      <c r="D34" s="22"/>
      <c r="E34" s="22"/>
      <c r="F34" s="22"/>
      <c r="G34" s="22"/>
      <c r="H34" s="22"/>
      <c r="I34" s="22"/>
      <c r="J34" s="22"/>
      <c r="K34" s="22"/>
      <c r="L34" s="21"/>
    </row>
    <row r="35" spans="1:12" ht="10.5" hidden="1" customHeight="1" outlineLevel="1">
      <c r="A35" s="119">
        <v>2015</v>
      </c>
      <c r="B35" s="118"/>
      <c r="C35" s="22"/>
      <c r="D35" s="22"/>
      <c r="E35" s="22"/>
      <c r="F35" s="22"/>
      <c r="G35" s="22"/>
      <c r="H35" s="22"/>
      <c r="I35" s="22"/>
      <c r="J35" s="22"/>
      <c r="K35" s="22"/>
      <c r="L35" s="21"/>
    </row>
    <row r="36" spans="1:12" ht="15" hidden="1" customHeight="1" outlineLevel="1">
      <c r="A36" s="119">
        <v>2016</v>
      </c>
      <c r="B36" s="118"/>
      <c r="C36" s="22"/>
      <c r="D36" s="22"/>
      <c r="E36" s="22"/>
      <c r="F36" s="22"/>
      <c r="G36" s="22"/>
      <c r="H36" s="22"/>
      <c r="I36" s="22"/>
      <c r="J36" s="22"/>
      <c r="K36" s="22"/>
      <c r="L36" s="21"/>
    </row>
    <row r="37" spans="1:12" ht="10.5" hidden="1" customHeight="1" outlineLevel="1">
      <c r="A37" s="119">
        <v>2017</v>
      </c>
      <c r="B37" s="118"/>
      <c r="C37" s="22"/>
      <c r="D37" s="22"/>
      <c r="E37" s="22"/>
      <c r="F37" s="22"/>
      <c r="G37" s="22"/>
      <c r="H37" s="22"/>
      <c r="I37" s="22"/>
      <c r="J37" s="22"/>
      <c r="K37" s="22"/>
      <c r="L37" s="21"/>
    </row>
    <row r="38" spans="1:12" ht="10.5" hidden="1" customHeight="1" outlineLevel="1">
      <c r="A38" s="119">
        <v>2018</v>
      </c>
      <c r="B38" s="118"/>
      <c r="C38" s="22"/>
      <c r="D38" s="22"/>
      <c r="E38" s="22"/>
      <c r="F38" s="22"/>
      <c r="G38" s="22"/>
      <c r="H38" s="22"/>
      <c r="I38" s="22"/>
      <c r="J38" s="22"/>
      <c r="K38" s="22"/>
      <c r="L38" s="21"/>
    </row>
    <row r="39" spans="1:12" ht="10.5" hidden="1" customHeight="1" outlineLevel="1">
      <c r="A39" s="119">
        <v>2019</v>
      </c>
      <c r="B39" s="118"/>
      <c r="C39" s="22"/>
      <c r="D39" s="22"/>
      <c r="E39" s="22"/>
      <c r="F39" s="22"/>
      <c r="G39" s="22"/>
      <c r="H39" s="22"/>
      <c r="I39" s="22"/>
      <c r="J39" s="22"/>
      <c r="K39" s="22"/>
      <c r="L39" s="21"/>
    </row>
    <row r="40" spans="1:12" ht="10.5" hidden="1" customHeight="1" outlineLevel="1">
      <c r="A40" s="119">
        <v>2020</v>
      </c>
      <c r="B40" s="118"/>
      <c r="C40" s="22"/>
      <c r="D40" s="22"/>
      <c r="E40" s="22"/>
      <c r="F40" s="22"/>
      <c r="G40" s="22"/>
      <c r="H40" s="22"/>
      <c r="I40" s="22"/>
      <c r="J40" s="22"/>
      <c r="K40" s="22"/>
      <c r="L40" s="21"/>
    </row>
    <row r="41" spans="1:12" s="8" customFormat="1" ht="5.25" hidden="1" customHeight="1" outlineLevel="1">
      <c r="C41" s="134"/>
      <c r="D41" s="134"/>
      <c r="E41" s="134"/>
      <c r="F41" s="134"/>
      <c r="G41" s="134"/>
      <c r="H41" s="134"/>
      <c r="I41" s="134"/>
      <c r="J41" s="134"/>
      <c r="K41" s="134"/>
    </row>
    <row r="42" spans="1:12" s="8" customFormat="1" ht="5.25" hidden="1" customHeight="1" outlineLevel="1">
      <c r="C42" s="134"/>
      <c r="D42" s="134"/>
      <c r="E42" s="134"/>
      <c r="F42" s="134"/>
      <c r="G42" s="134"/>
      <c r="H42" s="134"/>
      <c r="I42" s="134"/>
      <c r="J42" s="134"/>
      <c r="K42" s="134"/>
    </row>
    <row r="43" spans="1:12" s="8" customFormat="1" ht="5.25" hidden="1" customHeight="1" outlineLevel="1">
      <c r="C43" s="134"/>
      <c r="D43" s="134"/>
      <c r="E43" s="134"/>
      <c r="F43" s="134"/>
      <c r="G43" s="134"/>
      <c r="H43" s="134"/>
      <c r="I43" s="134"/>
      <c r="J43" s="134"/>
      <c r="K43" s="134"/>
    </row>
    <row r="44" spans="1:12" s="8" customFormat="1" ht="5.25" hidden="1" customHeight="1" outlineLevel="1">
      <c r="C44" s="134"/>
      <c r="D44" s="134"/>
      <c r="E44" s="134"/>
      <c r="F44" s="134"/>
      <c r="G44" s="134"/>
      <c r="H44" s="134"/>
      <c r="I44" s="134"/>
      <c r="J44" s="134"/>
      <c r="K44" s="134"/>
    </row>
    <row r="45" spans="1:12" s="8" customFormat="1" ht="5.25" hidden="1" customHeight="1" outlineLevel="1">
      <c r="C45" s="134"/>
      <c r="D45" s="134"/>
      <c r="E45" s="134"/>
      <c r="F45" s="134"/>
      <c r="G45" s="134"/>
      <c r="H45" s="134"/>
      <c r="I45" s="134"/>
      <c r="J45" s="134"/>
      <c r="K45" s="134"/>
    </row>
    <row r="46" spans="1:12" s="8" customFormat="1" ht="5.25" hidden="1" customHeight="1" outlineLevel="1">
      <c r="C46" s="134"/>
      <c r="D46" s="134"/>
      <c r="E46" s="134"/>
      <c r="F46" s="134"/>
      <c r="G46" s="134"/>
      <c r="H46" s="134"/>
      <c r="I46" s="134"/>
      <c r="J46" s="134"/>
      <c r="K46" s="134"/>
    </row>
    <row r="47" spans="1:12" s="8" customFormat="1" ht="5.25" hidden="1" customHeight="1" outlineLevel="1">
      <c r="C47" s="134"/>
      <c r="D47" s="134"/>
      <c r="E47" s="134"/>
      <c r="F47" s="134"/>
      <c r="G47" s="134"/>
      <c r="H47" s="134"/>
      <c r="I47" s="134"/>
      <c r="J47" s="134"/>
      <c r="K47" s="134"/>
    </row>
    <row r="48" spans="1:12" s="8" customFormat="1" ht="5.25" hidden="1" customHeight="1" outlineLevel="1">
      <c r="C48" s="134"/>
      <c r="D48" s="134"/>
      <c r="E48" s="134"/>
      <c r="F48" s="134"/>
      <c r="G48" s="134"/>
      <c r="H48" s="134"/>
      <c r="I48" s="134"/>
      <c r="J48" s="134"/>
      <c r="K48" s="134"/>
    </row>
    <row r="49" spans="3:11" s="8" customFormat="1" ht="5.25" hidden="1" customHeight="1" outlineLevel="1">
      <c r="C49" s="134"/>
      <c r="D49" s="134"/>
      <c r="E49" s="134"/>
      <c r="F49" s="134"/>
      <c r="G49" s="134"/>
      <c r="H49" s="134"/>
      <c r="I49" s="134"/>
      <c r="J49" s="134"/>
      <c r="K49" s="134"/>
    </row>
    <row r="50" spans="3:11" s="8" customFormat="1" ht="5.25" hidden="1" customHeight="1" outlineLevel="1">
      <c r="C50" s="134"/>
      <c r="D50" s="134"/>
      <c r="E50" s="134"/>
      <c r="F50" s="134"/>
      <c r="G50" s="134"/>
      <c r="H50" s="134"/>
      <c r="I50" s="134"/>
      <c r="J50" s="134"/>
      <c r="K50" s="134"/>
    </row>
    <row r="51" spans="3:11" s="8" customFormat="1" ht="5.25" hidden="1" customHeight="1" outlineLevel="1">
      <c r="C51" s="134"/>
      <c r="D51" s="134"/>
      <c r="E51" s="134"/>
      <c r="F51" s="134"/>
      <c r="G51" s="134"/>
      <c r="H51" s="134"/>
      <c r="I51" s="134"/>
      <c r="J51" s="134"/>
      <c r="K51" s="134"/>
    </row>
    <row r="52" spans="3:11" s="8" customFormat="1" ht="5.25" hidden="1" customHeight="1" outlineLevel="1">
      <c r="C52" s="134"/>
      <c r="D52" s="134"/>
      <c r="E52" s="134"/>
      <c r="F52" s="134"/>
      <c r="G52" s="134"/>
      <c r="H52" s="134"/>
      <c r="I52" s="134"/>
      <c r="J52" s="134"/>
      <c r="K52" s="134"/>
    </row>
    <row r="53" spans="3:11" s="8" customFormat="1" ht="5.25" hidden="1" customHeight="1" outlineLevel="1">
      <c r="C53" s="134"/>
      <c r="D53" s="134"/>
      <c r="E53" s="134"/>
      <c r="F53" s="134"/>
      <c r="G53" s="134"/>
      <c r="H53" s="134"/>
      <c r="I53" s="134"/>
      <c r="J53" s="134"/>
      <c r="K53" s="134"/>
    </row>
    <row r="54" spans="3:11" s="8" customFormat="1" ht="5.25" hidden="1" customHeight="1" outlineLevel="1">
      <c r="C54" s="134"/>
      <c r="D54" s="134"/>
      <c r="E54" s="134"/>
      <c r="F54" s="134"/>
      <c r="G54" s="134"/>
      <c r="H54" s="134"/>
      <c r="I54" s="134"/>
      <c r="J54" s="134"/>
      <c r="K54" s="134"/>
    </row>
    <row r="55" spans="3:11" s="8" customFormat="1" ht="5.25" hidden="1" customHeight="1" outlineLevel="1">
      <c r="C55" s="134"/>
      <c r="D55" s="134"/>
      <c r="E55" s="134"/>
      <c r="F55" s="134"/>
      <c r="G55" s="134"/>
      <c r="H55" s="134"/>
      <c r="I55" s="134"/>
      <c r="J55" s="134"/>
      <c r="K55" s="134"/>
    </row>
    <row r="56" spans="3:11" s="8" customFormat="1" ht="5.25" hidden="1" customHeight="1" outlineLevel="1">
      <c r="C56" s="134"/>
      <c r="D56" s="134"/>
      <c r="E56" s="134"/>
      <c r="F56" s="134"/>
      <c r="G56" s="134"/>
      <c r="H56" s="134"/>
      <c r="I56" s="134"/>
      <c r="J56" s="134"/>
      <c r="K56" s="134"/>
    </row>
    <row r="57" spans="3:11" s="8" customFormat="1" ht="5.25" hidden="1" customHeight="1" outlineLevel="1">
      <c r="C57" s="134"/>
      <c r="D57" s="134"/>
      <c r="E57" s="134"/>
      <c r="F57" s="134"/>
      <c r="G57" s="134"/>
      <c r="H57" s="134"/>
      <c r="I57" s="134"/>
      <c r="J57" s="134"/>
      <c r="K57" s="134"/>
    </row>
    <row r="58" spans="3:11" s="8" customFormat="1" ht="5.25" hidden="1" customHeight="1" outlineLevel="1">
      <c r="C58" s="134"/>
      <c r="D58" s="134"/>
      <c r="E58" s="134"/>
      <c r="F58" s="134"/>
      <c r="G58" s="134"/>
      <c r="H58" s="134"/>
      <c r="I58" s="134"/>
      <c r="J58" s="134"/>
      <c r="K58" s="134"/>
    </row>
    <row r="59" spans="3:11" s="8" customFormat="1" ht="5.25" hidden="1" customHeight="1" outlineLevel="1">
      <c r="C59" s="134"/>
      <c r="D59" s="134"/>
      <c r="E59" s="134"/>
      <c r="F59" s="134"/>
      <c r="G59" s="134"/>
      <c r="H59" s="134"/>
      <c r="I59" s="134"/>
      <c r="J59" s="134"/>
      <c r="K59" s="134"/>
    </row>
    <row r="60" spans="3:11" s="8" customFormat="1" ht="5.25" hidden="1" customHeight="1" outlineLevel="1">
      <c r="C60" s="134"/>
      <c r="D60" s="134"/>
      <c r="E60" s="134"/>
      <c r="F60" s="134"/>
      <c r="G60" s="134"/>
      <c r="H60" s="134"/>
      <c r="I60" s="134"/>
      <c r="J60" s="134"/>
      <c r="K60" s="134"/>
    </row>
    <row r="61" spans="3:11" s="8" customFormat="1" ht="5.25" hidden="1" customHeight="1" outlineLevel="1">
      <c r="C61" s="134"/>
      <c r="D61" s="134"/>
      <c r="E61" s="134"/>
      <c r="F61" s="134"/>
      <c r="G61" s="134"/>
      <c r="H61" s="134"/>
      <c r="I61" s="134"/>
      <c r="J61" s="134"/>
      <c r="K61" s="134"/>
    </row>
    <row r="62" spans="3:11" s="8" customFormat="1" ht="5.25" hidden="1" customHeight="1" outlineLevel="1">
      <c r="C62" s="134"/>
      <c r="D62" s="134"/>
      <c r="E62" s="134"/>
      <c r="F62" s="134"/>
      <c r="G62" s="134"/>
      <c r="H62" s="134"/>
      <c r="I62" s="134"/>
      <c r="J62" s="134"/>
      <c r="K62" s="134"/>
    </row>
    <row r="63" spans="3:11" s="8" customFormat="1" ht="5.25" hidden="1" customHeight="1" outlineLevel="1">
      <c r="C63" s="134"/>
      <c r="D63" s="134"/>
      <c r="E63" s="134"/>
      <c r="F63" s="134"/>
      <c r="G63" s="134"/>
      <c r="H63" s="134"/>
      <c r="I63" s="134"/>
      <c r="J63" s="134"/>
      <c r="K63" s="134"/>
    </row>
    <row r="64" spans="3:11" s="8" customFormat="1" ht="5.25" hidden="1" customHeight="1" outlineLevel="1">
      <c r="C64" s="134"/>
      <c r="D64" s="134"/>
      <c r="E64" s="134"/>
      <c r="F64" s="134"/>
      <c r="G64" s="134"/>
      <c r="H64" s="134"/>
      <c r="I64" s="134"/>
      <c r="J64" s="134"/>
      <c r="K64" s="134"/>
    </row>
    <row r="65" spans="3:11" s="8" customFormat="1" ht="5.25" hidden="1" customHeight="1" outlineLevel="1">
      <c r="C65" s="134"/>
      <c r="D65" s="134"/>
      <c r="E65" s="134"/>
      <c r="F65" s="134"/>
      <c r="G65" s="134"/>
      <c r="H65" s="134"/>
      <c r="I65" s="134"/>
      <c r="J65" s="134"/>
      <c r="K65" s="134"/>
    </row>
    <row r="66" spans="3:11" s="8" customFormat="1" ht="5.25" hidden="1" customHeight="1" outlineLevel="1">
      <c r="C66" s="134"/>
      <c r="D66" s="134"/>
      <c r="E66" s="134"/>
      <c r="F66" s="134"/>
      <c r="G66" s="134"/>
      <c r="H66" s="134"/>
      <c r="I66" s="134"/>
      <c r="J66" s="134"/>
      <c r="K66" s="134"/>
    </row>
    <row r="67" spans="3:11" s="8" customFormat="1" ht="5.25" hidden="1" customHeight="1" outlineLevel="1">
      <c r="C67" s="134"/>
      <c r="D67" s="134"/>
      <c r="E67" s="134"/>
      <c r="F67" s="134"/>
      <c r="G67" s="134"/>
      <c r="H67" s="134"/>
      <c r="I67" s="134"/>
      <c r="J67" s="134"/>
      <c r="K67" s="134"/>
    </row>
    <row r="68" spans="3:11" s="8" customFormat="1" ht="5.25" hidden="1" customHeight="1" outlineLevel="1">
      <c r="C68" s="134"/>
      <c r="D68" s="134"/>
      <c r="E68" s="134"/>
      <c r="F68" s="134"/>
      <c r="G68" s="134"/>
      <c r="H68" s="134"/>
      <c r="I68" s="134"/>
      <c r="J68" s="134"/>
      <c r="K68" s="134"/>
    </row>
    <row r="69" spans="3:11" s="8" customFormat="1" ht="5.25" hidden="1" customHeight="1" outlineLevel="1">
      <c r="C69" s="134"/>
      <c r="D69" s="134"/>
      <c r="E69" s="134"/>
      <c r="F69" s="134"/>
      <c r="G69" s="134"/>
      <c r="H69" s="134"/>
      <c r="I69" s="134"/>
      <c r="J69" s="134"/>
      <c r="K69" s="134"/>
    </row>
    <row r="70" spans="3:11" s="8" customFormat="1" ht="5.25" hidden="1" customHeight="1" outlineLevel="1">
      <c r="C70" s="134"/>
      <c r="D70" s="134"/>
      <c r="E70" s="134"/>
      <c r="F70" s="134"/>
      <c r="G70" s="134"/>
      <c r="H70" s="134"/>
      <c r="I70" s="134"/>
      <c r="J70" s="134"/>
      <c r="K70" s="134"/>
    </row>
    <row r="71" spans="3:11" s="8" customFormat="1" ht="5.25" hidden="1" customHeight="1" outlineLevel="1">
      <c r="C71" s="134"/>
      <c r="D71" s="134"/>
      <c r="E71" s="134"/>
      <c r="F71" s="134"/>
      <c r="G71" s="134"/>
      <c r="H71" s="134"/>
      <c r="I71" s="134"/>
      <c r="J71" s="134"/>
      <c r="K71" s="134"/>
    </row>
    <row r="72" spans="3:11" s="8" customFormat="1" ht="5.25" hidden="1" customHeight="1" outlineLevel="1">
      <c r="C72" s="134"/>
      <c r="D72" s="134"/>
      <c r="E72" s="134"/>
      <c r="F72" s="134"/>
      <c r="G72" s="134"/>
      <c r="H72" s="134"/>
      <c r="I72" s="134"/>
      <c r="J72" s="134"/>
      <c r="K72" s="134"/>
    </row>
    <row r="73" spans="3:11" s="8" customFormat="1" ht="5.25" hidden="1" customHeight="1" outlineLevel="1">
      <c r="C73" s="134"/>
      <c r="D73" s="134"/>
      <c r="E73" s="134"/>
      <c r="F73" s="134"/>
      <c r="G73" s="134"/>
      <c r="H73" s="134"/>
      <c r="I73" s="134"/>
      <c r="J73" s="134"/>
      <c r="K73" s="134"/>
    </row>
    <row r="74" spans="3:11" s="8" customFormat="1" ht="5.25" hidden="1" customHeight="1" outlineLevel="1">
      <c r="C74" s="134"/>
      <c r="D74" s="134"/>
      <c r="E74" s="134"/>
      <c r="F74" s="134"/>
      <c r="G74" s="134"/>
      <c r="H74" s="134"/>
      <c r="I74" s="134"/>
      <c r="J74" s="134"/>
      <c r="K74" s="134"/>
    </row>
    <row r="75" spans="3:11" s="8" customFormat="1" ht="5.25" hidden="1" customHeight="1" outlineLevel="1">
      <c r="C75" s="134"/>
      <c r="D75" s="134"/>
      <c r="E75" s="134"/>
      <c r="F75" s="134"/>
      <c r="G75" s="134"/>
      <c r="H75" s="134"/>
      <c r="I75" s="134"/>
      <c r="J75" s="134"/>
      <c r="K75" s="134"/>
    </row>
    <row r="76" spans="3:11" s="8" customFormat="1" ht="5.25" hidden="1" customHeight="1" outlineLevel="1">
      <c r="C76" s="134"/>
      <c r="D76" s="134"/>
      <c r="E76" s="134"/>
      <c r="F76" s="134"/>
      <c r="G76" s="134"/>
      <c r="H76" s="134"/>
      <c r="I76" s="134"/>
      <c r="J76" s="134"/>
      <c r="K76" s="134"/>
    </row>
    <row r="77" spans="3:11" s="8" customFormat="1" ht="5.25" hidden="1" customHeight="1" outlineLevel="1">
      <c r="C77" s="134"/>
      <c r="D77" s="134"/>
      <c r="E77" s="134"/>
      <c r="F77" s="134"/>
      <c r="G77" s="134"/>
      <c r="H77" s="134"/>
      <c r="I77" s="134"/>
      <c r="J77" s="134"/>
      <c r="K77" s="134"/>
    </row>
    <row r="78" spans="3:11" s="8" customFormat="1" ht="5.25" hidden="1" customHeight="1" outlineLevel="1">
      <c r="C78" s="134"/>
      <c r="D78" s="134"/>
      <c r="E78" s="134"/>
      <c r="F78" s="134"/>
      <c r="G78" s="134"/>
      <c r="H78" s="134"/>
      <c r="I78" s="134"/>
      <c r="J78" s="134"/>
      <c r="K78" s="134"/>
    </row>
    <row r="79" spans="3:11" s="8" customFormat="1" ht="5.25" hidden="1" customHeight="1" outlineLevel="1">
      <c r="C79" s="134"/>
      <c r="D79" s="134"/>
      <c r="E79" s="134"/>
      <c r="F79" s="134"/>
      <c r="G79" s="134"/>
      <c r="H79" s="134"/>
      <c r="I79" s="134"/>
      <c r="J79" s="134"/>
      <c r="K79" s="134"/>
    </row>
    <row r="80" spans="3:11" s="8" customFormat="1" ht="5.25" hidden="1" customHeight="1" outlineLevel="1">
      <c r="C80" s="134"/>
      <c r="D80" s="134"/>
      <c r="E80" s="134"/>
      <c r="F80" s="134"/>
      <c r="G80" s="134"/>
      <c r="H80" s="134"/>
      <c r="I80" s="134"/>
      <c r="J80" s="134"/>
      <c r="K80" s="134"/>
    </row>
    <row r="81" spans="3:11" s="8" customFormat="1" ht="5.25" hidden="1" customHeight="1" outlineLevel="1">
      <c r="C81" s="134"/>
      <c r="D81" s="134"/>
      <c r="E81" s="134"/>
      <c r="F81" s="134"/>
      <c r="G81" s="134"/>
      <c r="H81" s="134"/>
      <c r="I81" s="134"/>
      <c r="J81" s="134"/>
      <c r="K81" s="134"/>
    </row>
    <row r="82" spans="3:11" s="8" customFormat="1" ht="5.25" hidden="1" customHeight="1" outlineLevel="1">
      <c r="C82" s="134"/>
      <c r="D82" s="134"/>
      <c r="E82" s="134"/>
      <c r="F82" s="134"/>
      <c r="G82" s="134"/>
      <c r="H82" s="134"/>
      <c r="I82" s="134"/>
      <c r="J82" s="134"/>
      <c r="K82" s="134"/>
    </row>
    <row r="83" spans="3:11" s="8" customFormat="1" ht="5.25" hidden="1" customHeight="1" outlineLevel="1">
      <c r="C83" s="134"/>
      <c r="D83" s="134"/>
      <c r="E83" s="134"/>
      <c r="F83" s="134"/>
      <c r="G83" s="134"/>
      <c r="H83" s="134"/>
      <c r="I83" s="134"/>
      <c r="J83" s="134"/>
      <c r="K83" s="134"/>
    </row>
    <row r="84" spans="3:11" s="8" customFormat="1" ht="5.25" hidden="1" customHeight="1" outlineLevel="1">
      <c r="C84" s="134"/>
      <c r="D84" s="134"/>
      <c r="E84" s="134"/>
      <c r="F84" s="134"/>
      <c r="G84" s="134"/>
      <c r="H84" s="134"/>
      <c r="I84" s="134"/>
      <c r="J84" s="134"/>
      <c r="K84" s="134"/>
    </row>
    <row r="85" spans="3:11" s="8" customFormat="1" ht="5.25" hidden="1" customHeight="1" outlineLevel="1">
      <c r="C85" s="134"/>
      <c r="D85" s="134"/>
      <c r="E85" s="134"/>
      <c r="F85" s="134"/>
      <c r="G85" s="134"/>
      <c r="H85" s="134"/>
      <c r="I85" s="134"/>
      <c r="J85" s="134"/>
      <c r="K85" s="134"/>
    </row>
    <row r="86" spans="3:11" s="8" customFormat="1" ht="5.25" hidden="1" customHeight="1" outlineLevel="1">
      <c r="C86" s="134"/>
      <c r="D86" s="134"/>
      <c r="E86" s="134"/>
      <c r="F86" s="134"/>
      <c r="G86" s="134"/>
      <c r="H86" s="134"/>
      <c r="I86" s="134"/>
      <c r="J86" s="134"/>
      <c r="K86" s="134"/>
    </row>
    <row r="87" spans="3:11" s="8" customFormat="1" ht="5.25" hidden="1" customHeight="1" outlineLevel="1">
      <c r="C87" s="134"/>
      <c r="D87" s="134"/>
      <c r="E87" s="134"/>
      <c r="F87" s="134"/>
      <c r="G87" s="134"/>
      <c r="H87" s="134"/>
      <c r="I87" s="134"/>
      <c r="J87" s="134"/>
      <c r="K87" s="134"/>
    </row>
    <row r="88" spans="3:11" s="8" customFormat="1" ht="5.25" hidden="1" customHeight="1" outlineLevel="1">
      <c r="C88" s="134"/>
      <c r="D88" s="134"/>
      <c r="E88" s="134"/>
      <c r="F88" s="134"/>
      <c r="G88" s="134"/>
      <c r="H88" s="134"/>
      <c r="I88" s="134"/>
      <c r="J88" s="134"/>
      <c r="K88" s="134"/>
    </row>
    <row r="89" spans="3:11" s="8" customFormat="1" ht="5.25" hidden="1" customHeight="1" outlineLevel="1">
      <c r="C89" s="134"/>
      <c r="D89" s="134"/>
      <c r="E89" s="134"/>
      <c r="F89" s="134"/>
      <c r="G89" s="134"/>
      <c r="H89" s="134"/>
      <c r="I89" s="134"/>
      <c r="J89" s="134"/>
      <c r="K89" s="134"/>
    </row>
    <row r="90" spans="3:11" s="8" customFormat="1" ht="5.25" hidden="1" customHeight="1" outlineLevel="1">
      <c r="C90" s="134"/>
      <c r="D90" s="134"/>
      <c r="E90" s="134"/>
      <c r="F90" s="134"/>
      <c r="G90" s="134"/>
      <c r="H90" s="134"/>
      <c r="I90" s="134"/>
      <c r="J90" s="134"/>
      <c r="K90" s="134"/>
    </row>
    <row r="91" spans="3:11" s="8" customFormat="1" ht="5.25" hidden="1" customHeight="1" outlineLevel="1">
      <c r="C91" s="134"/>
      <c r="D91" s="134"/>
      <c r="E91" s="134"/>
      <c r="F91" s="134"/>
      <c r="G91" s="134"/>
      <c r="H91" s="134"/>
      <c r="I91" s="134"/>
      <c r="J91" s="134"/>
      <c r="K91" s="134"/>
    </row>
    <row r="92" spans="3:11" s="8" customFormat="1" ht="5.25" hidden="1" customHeight="1" outlineLevel="1">
      <c r="C92" s="134"/>
      <c r="D92" s="134"/>
      <c r="E92" s="134"/>
      <c r="F92" s="134"/>
      <c r="G92" s="134"/>
      <c r="H92" s="134"/>
      <c r="I92" s="134"/>
      <c r="J92" s="134"/>
      <c r="K92" s="134"/>
    </row>
    <row r="93" spans="3:11" s="8" customFormat="1" ht="5.25" hidden="1" customHeight="1" outlineLevel="1">
      <c r="C93" s="134"/>
      <c r="D93" s="134"/>
      <c r="E93" s="134"/>
      <c r="F93" s="134"/>
      <c r="G93" s="134"/>
      <c r="H93" s="134"/>
      <c r="I93" s="134"/>
      <c r="J93" s="134"/>
      <c r="K93" s="134"/>
    </row>
    <row r="94" spans="3:11" s="8" customFormat="1" ht="5.25" hidden="1" customHeight="1" outlineLevel="1">
      <c r="C94" s="134"/>
      <c r="D94" s="134"/>
      <c r="E94" s="134"/>
      <c r="F94" s="134"/>
      <c r="G94" s="134"/>
      <c r="H94" s="134"/>
      <c r="I94" s="134"/>
      <c r="J94" s="134"/>
      <c r="K94" s="134"/>
    </row>
    <row r="95" spans="3:11" s="8" customFormat="1" ht="5.25" hidden="1" customHeight="1" outlineLevel="1">
      <c r="C95" s="134"/>
      <c r="D95" s="134"/>
      <c r="E95" s="134"/>
      <c r="F95" s="134"/>
      <c r="G95" s="134"/>
      <c r="H95" s="134"/>
      <c r="I95" s="134"/>
      <c r="J95" s="134"/>
      <c r="K95" s="134"/>
    </row>
    <row r="96" spans="3:11" s="8" customFormat="1" ht="5.25" hidden="1" customHeight="1" outlineLevel="1">
      <c r="C96" s="134"/>
      <c r="D96" s="134"/>
      <c r="E96" s="134"/>
      <c r="F96" s="134"/>
      <c r="G96" s="134"/>
      <c r="H96" s="134"/>
      <c r="I96" s="134"/>
      <c r="J96" s="134"/>
      <c r="K96" s="134"/>
    </row>
    <row r="97" spans="1:12" s="8" customFormat="1" ht="5.25" hidden="1" customHeight="1" outlineLevel="1">
      <c r="C97" s="134"/>
      <c r="D97" s="134"/>
      <c r="E97" s="134"/>
      <c r="F97" s="134"/>
      <c r="G97" s="134"/>
      <c r="H97" s="134"/>
      <c r="I97" s="134"/>
      <c r="J97" s="134"/>
      <c r="K97" s="134"/>
    </row>
    <row r="98" spans="1:12" s="8" customFormat="1" ht="5.25" hidden="1" customHeight="1" outlineLevel="1">
      <c r="C98" s="134"/>
      <c r="D98" s="134"/>
      <c r="E98" s="134"/>
      <c r="F98" s="134"/>
      <c r="G98" s="134"/>
      <c r="H98" s="134"/>
      <c r="I98" s="134"/>
      <c r="J98" s="134"/>
      <c r="K98" s="134"/>
    </row>
    <row r="99" spans="1:12" s="8" customFormat="1" ht="5.25" hidden="1" customHeight="1" outlineLevel="1">
      <c r="C99" s="134"/>
      <c r="D99" s="134"/>
      <c r="E99" s="134"/>
      <c r="F99" s="134"/>
      <c r="G99" s="134"/>
      <c r="H99" s="134"/>
      <c r="I99" s="134"/>
      <c r="J99" s="134"/>
      <c r="K99" s="134"/>
    </row>
    <row r="100" spans="1:12" s="8" customFormat="1" ht="5.25" hidden="1" customHeight="1" outlineLevel="1">
      <c r="C100" s="134"/>
      <c r="D100" s="134"/>
      <c r="E100" s="134"/>
      <c r="F100" s="134"/>
      <c r="G100" s="134"/>
      <c r="H100" s="134"/>
      <c r="I100" s="134"/>
      <c r="J100" s="134"/>
      <c r="K100" s="134"/>
    </row>
    <row r="101" spans="1:12" s="8" customFormat="1" ht="5.25" hidden="1" customHeight="1" outlineLevel="1">
      <c r="C101" s="134"/>
      <c r="D101" s="134"/>
      <c r="E101" s="134"/>
      <c r="F101" s="134"/>
      <c r="G101" s="134"/>
      <c r="H101" s="134"/>
      <c r="I101" s="134"/>
      <c r="J101" s="134"/>
      <c r="K101" s="134"/>
    </row>
    <row r="102" spans="1:12" s="8" customFormat="1" ht="5.25" hidden="1" customHeight="1" outlineLevel="1">
      <c r="C102" s="134"/>
      <c r="D102" s="134"/>
      <c r="E102" s="134"/>
      <c r="F102" s="134"/>
      <c r="G102" s="134"/>
      <c r="H102" s="134"/>
      <c r="I102" s="134"/>
      <c r="J102" s="134"/>
      <c r="K102" s="134"/>
    </row>
    <row r="103" spans="1:12" s="8" customFormat="1" ht="5.25" hidden="1" customHeight="1" outlineLevel="1">
      <c r="C103" s="134"/>
      <c r="D103" s="134"/>
      <c r="E103" s="134"/>
      <c r="F103" s="134"/>
      <c r="G103" s="134"/>
      <c r="H103" s="134"/>
      <c r="I103" s="134"/>
      <c r="J103" s="134"/>
      <c r="K103" s="134"/>
    </row>
    <row r="104" spans="1:12" s="8" customFormat="1" ht="5.25" hidden="1" customHeight="1" outlineLevel="1">
      <c r="C104" s="134"/>
      <c r="D104" s="134"/>
      <c r="E104" s="134"/>
      <c r="F104" s="134"/>
      <c r="G104" s="134"/>
      <c r="H104" s="134"/>
      <c r="I104" s="134"/>
      <c r="J104" s="134"/>
      <c r="K104" s="134"/>
    </row>
    <row r="105" spans="1:12" s="8" customFormat="1" ht="5.25" hidden="1" customHeight="1" outlineLevel="1">
      <c r="C105" s="134"/>
      <c r="D105" s="134"/>
      <c r="E105" s="134"/>
      <c r="F105" s="134"/>
      <c r="G105" s="134"/>
      <c r="H105" s="134"/>
      <c r="I105" s="134"/>
      <c r="J105" s="134"/>
      <c r="K105" s="134"/>
    </row>
    <row r="106" spans="1:12" s="8" customFormat="1" ht="5.25" hidden="1" customHeight="1" outlineLevel="1">
      <c r="C106" s="134"/>
      <c r="D106" s="134"/>
      <c r="E106" s="134"/>
      <c r="F106" s="134"/>
      <c r="G106" s="134"/>
      <c r="H106" s="134"/>
      <c r="I106" s="134"/>
      <c r="J106" s="134"/>
      <c r="K106" s="134"/>
    </row>
    <row r="107" spans="1:12" s="8" customFormat="1" ht="5.25" hidden="1" customHeight="1" outlineLevel="1">
      <c r="C107" s="134"/>
      <c r="D107" s="134"/>
      <c r="E107" s="134"/>
      <c r="F107" s="134"/>
      <c r="G107" s="134"/>
      <c r="H107" s="134"/>
      <c r="I107" s="134"/>
      <c r="J107" s="134"/>
      <c r="K107" s="134"/>
    </row>
    <row r="108" spans="1:12" s="8" customFormat="1" ht="5.25" hidden="1" customHeight="1" outlineLevel="1">
      <c r="C108" s="134"/>
      <c r="D108" s="134"/>
      <c r="E108" s="134"/>
      <c r="F108" s="134"/>
      <c r="G108" s="134"/>
      <c r="H108" s="134"/>
      <c r="I108" s="134"/>
      <c r="J108" s="134"/>
      <c r="K108" s="134"/>
    </row>
    <row r="109" spans="1:12" s="8" customFormat="1" ht="5.25" hidden="1" customHeight="1" outlineLevel="1">
      <c r="C109" s="134"/>
      <c r="D109" s="134"/>
      <c r="E109" s="134"/>
      <c r="F109" s="134"/>
      <c r="G109" s="134"/>
      <c r="H109" s="134"/>
      <c r="I109" s="134"/>
      <c r="J109" s="134"/>
      <c r="K109" s="134"/>
    </row>
    <row r="110" spans="1:12" s="8" customFormat="1" ht="5.25" customHeight="1" collapsed="1">
      <c r="C110" s="134"/>
      <c r="D110" s="134"/>
      <c r="E110" s="134"/>
      <c r="F110" s="134"/>
      <c r="G110" s="134"/>
      <c r="H110" s="134"/>
      <c r="I110" s="134"/>
      <c r="J110" s="134"/>
      <c r="K110" s="134"/>
    </row>
    <row r="111" spans="1:12" ht="15" hidden="1" customHeight="1" outlineLevel="1">
      <c r="A111" s="1">
        <v>1991</v>
      </c>
      <c r="B111" s="2" t="s">
        <v>7</v>
      </c>
      <c r="C111" s="22"/>
      <c r="D111" s="22"/>
      <c r="E111" s="22"/>
      <c r="F111" s="22"/>
      <c r="G111" s="22"/>
      <c r="H111" s="22"/>
      <c r="I111" s="22"/>
      <c r="J111" s="22"/>
      <c r="K111" s="22"/>
      <c r="L111" s="21"/>
    </row>
    <row r="112" spans="1:12" ht="10.5" hidden="1" customHeight="1" outlineLevel="1">
      <c r="B112" s="2" t="s">
        <v>8</v>
      </c>
      <c r="C112" s="31">
        <v>2.569635151</v>
      </c>
      <c r="D112" s="31">
        <v>1.4713496720999999</v>
      </c>
      <c r="E112" s="31">
        <v>3.6906544526</v>
      </c>
      <c r="F112" s="31">
        <v>3.3682422870000002</v>
      </c>
      <c r="G112" s="31">
        <v>3.0821917808000001</v>
      </c>
      <c r="H112" s="31">
        <v>3.5697057404999999</v>
      </c>
      <c r="I112" s="31">
        <v>3.8363171354999999</v>
      </c>
      <c r="J112" s="31">
        <v>4.4827586207000003</v>
      </c>
      <c r="K112" s="31">
        <v>1.9801980198</v>
      </c>
      <c r="L112" s="31">
        <v>2.5228140916999999</v>
      </c>
    </row>
    <row r="113" spans="1:12" ht="10.5" hidden="1" customHeight="1" outlineLevel="1">
      <c r="B113" s="2" t="s">
        <v>9</v>
      </c>
      <c r="C113" s="31">
        <v>4.5940375258000001</v>
      </c>
      <c r="D113" s="31">
        <v>3.8525322107000002</v>
      </c>
      <c r="E113" s="31">
        <v>5.3346924907000002</v>
      </c>
      <c r="F113" s="31">
        <v>5.4216867469999999</v>
      </c>
      <c r="G113" s="31">
        <v>3.9867109635000002</v>
      </c>
      <c r="H113" s="31">
        <v>6.4275733582000001</v>
      </c>
      <c r="I113" s="31">
        <v>5.2955665024999998</v>
      </c>
      <c r="J113" s="31">
        <v>5.1980198020000001</v>
      </c>
      <c r="K113" s="31">
        <v>5.5825242717999997</v>
      </c>
      <c r="L113" s="31">
        <v>4.2849380288000001</v>
      </c>
    </row>
    <row r="114" spans="1:12" ht="10.5" hidden="1" customHeight="1" outlineLevel="1">
      <c r="B114" s="2" t="s">
        <v>10</v>
      </c>
      <c r="C114" s="31">
        <v>4.3109928285999999</v>
      </c>
      <c r="D114" s="31">
        <v>4.1190680916</v>
      </c>
      <c r="E114" s="31">
        <v>4.5</v>
      </c>
      <c r="F114" s="31">
        <v>4.8831168830999996</v>
      </c>
      <c r="G114" s="31">
        <v>4.1533546326000002</v>
      </c>
      <c r="H114" s="31">
        <v>5.3829321662999998</v>
      </c>
      <c r="I114" s="31">
        <v>4.3274853800999997</v>
      </c>
      <c r="J114" s="31">
        <v>4</v>
      </c>
      <c r="K114" s="31">
        <v>5.2873563217999999</v>
      </c>
      <c r="L114" s="31">
        <v>4.0840632211000001</v>
      </c>
    </row>
    <row r="115" spans="1:12" ht="15" hidden="1" customHeight="1" outlineLevel="1">
      <c r="A115" s="1">
        <v>1992</v>
      </c>
      <c r="B115" s="2" t="s">
        <v>7</v>
      </c>
      <c r="C115" s="31">
        <v>5.7746616029000002</v>
      </c>
      <c r="D115" s="31">
        <v>5.5959731016000003</v>
      </c>
      <c r="E115" s="31">
        <v>5.9499922828000003</v>
      </c>
      <c r="F115" s="31">
        <v>7.3303615650999996</v>
      </c>
      <c r="G115" s="31">
        <v>4.9079754601000003</v>
      </c>
      <c r="H115" s="31">
        <v>8.9700996677999996</v>
      </c>
      <c r="I115" s="31">
        <v>5.3251121075999999</v>
      </c>
      <c r="J115" s="31">
        <v>5.4298642533999999</v>
      </c>
      <c r="K115" s="31">
        <v>5.0218340610999999</v>
      </c>
      <c r="L115" s="31">
        <v>5.4899997616</v>
      </c>
    </row>
    <row r="116" spans="1:12" ht="10.5" hidden="1" customHeight="1" outlineLevel="1">
      <c r="B116" s="2" t="s">
        <v>8</v>
      </c>
      <c r="C116" s="31">
        <v>2.2574111582</v>
      </c>
      <c r="D116" s="31">
        <v>2.9830180247000002</v>
      </c>
      <c r="E116" s="31">
        <v>1.5478184864</v>
      </c>
      <c r="F116" s="31">
        <v>0.63451776650000002</v>
      </c>
      <c r="G116" s="31">
        <v>2.0467836256999998</v>
      </c>
      <c r="H116" s="31">
        <v>-0.28582317070000002</v>
      </c>
      <c r="I116" s="31">
        <v>1.9691325173000001</v>
      </c>
      <c r="J116" s="31">
        <v>1.8597997139</v>
      </c>
      <c r="K116" s="31">
        <v>2.2869022869000002</v>
      </c>
      <c r="L116" s="31">
        <v>2.5558166863</v>
      </c>
    </row>
    <row r="117" spans="1:12" ht="10.5" hidden="1" customHeight="1" outlineLevel="1">
      <c r="B117" s="2" t="s">
        <v>9</v>
      </c>
      <c r="C117" s="31">
        <v>1.3288677615</v>
      </c>
      <c r="D117" s="31">
        <v>1.4428814234</v>
      </c>
      <c r="E117" s="31">
        <v>1.2157945701999999</v>
      </c>
      <c r="F117" s="31">
        <v>1.0202911842</v>
      </c>
      <c r="G117" s="31">
        <v>0.28653295130000001</v>
      </c>
      <c r="H117" s="31">
        <v>1.5096502962</v>
      </c>
      <c r="I117" s="31">
        <v>1.3048016701</v>
      </c>
      <c r="J117" s="31">
        <v>1.3342696628999999</v>
      </c>
      <c r="K117" s="31">
        <v>1.2195121951000001</v>
      </c>
      <c r="L117" s="31">
        <v>1.3198774872000001</v>
      </c>
    </row>
    <row r="118" spans="1:12" ht="10.5" hidden="1" customHeight="1" outlineLevel="1">
      <c r="B118" s="2" t="s">
        <v>10</v>
      </c>
      <c r="C118" s="31">
        <v>3.6162348509000002</v>
      </c>
      <c r="D118" s="31">
        <v>4.3847141024000003</v>
      </c>
      <c r="E118" s="31">
        <v>2.8523846644000002</v>
      </c>
      <c r="F118" s="31">
        <v>3.0072628234000001</v>
      </c>
      <c r="G118" s="31">
        <v>1.7142857143000001</v>
      </c>
      <c r="H118" s="31">
        <v>3.8591867469999999</v>
      </c>
      <c r="I118" s="31">
        <v>2.7820710973999998</v>
      </c>
      <c r="J118" s="31">
        <v>2.9799029798999999</v>
      </c>
      <c r="K118" s="31">
        <v>2.2088353413999999</v>
      </c>
      <c r="L118" s="31">
        <v>3.7405941454999998</v>
      </c>
    </row>
    <row r="119" spans="1:12" ht="15" hidden="1" customHeight="1" outlineLevel="1">
      <c r="A119" s="1">
        <v>1993</v>
      </c>
      <c r="B119" s="2" t="s">
        <v>7</v>
      </c>
      <c r="C119" s="31">
        <v>-0.85064055289999996</v>
      </c>
      <c r="D119" s="31">
        <v>0.37565740050000002</v>
      </c>
      <c r="E119" s="31">
        <v>-2.0877114411000002</v>
      </c>
      <c r="F119" s="31">
        <v>-3.4813264294000001</v>
      </c>
      <c r="G119" s="31">
        <v>-1.9662921348</v>
      </c>
      <c r="H119" s="31">
        <v>-4.4589450788000002</v>
      </c>
      <c r="I119" s="31">
        <v>-1.4536340852</v>
      </c>
      <c r="J119" s="31">
        <v>-1.0767160162</v>
      </c>
      <c r="K119" s="31">
        <v>-2.5540275049000001</v>
      </c>
      <c r="L119" s="31">
        <v>-0.25156177940000002</v>
      </c>
    </row>
    <row r="120" spans="1:12" ht="10.5" hidden="1" customHeight="1" outlineLevel="1">
      <c r="B120" s="2" t="s">
        <v>8</v>
      </c>
      <c r="C120" s="31">
        <v>2.0099285627999999</v>
      </c>
      <c r="D120" s="31">
        <v>1.9529123571</v>
      </c>
      <c r="E120" s="31">
        <v>2.0688927202</v>
      </c>
      <c r="F120" s="31">
        <v>3.6297226344000002</v>
      </c>
      <c r="G120" s="31">
        <v>1.1461318052</v>
      </c>
      <c r="H120" s="31">
        <v>5.2741415290999996</v>
      </c>
      <c r="I120" s="31">
        <v>1.3733468973</v>
      </c>
      <c r="J120" s="31">
        <v>1.5646258502999999</v>
      </c>
      <c r="K120" s="31">
        <v>0.8064516129</v>
      </c>
      <c r="L120" s="31">
        <v>1.7737800008</v>
      </c>
    </row>
    <row r="121" spans="1:12" ht="10.5" hidden="1" customHeight="1" outlineLevel="1">
      <c r="B121" s="2" t="s">
        <v>9</v>
      </c>
      <c r="C121" s="31">
        <v>2.5247986435000001</v>
      </c>
      <c r="D121" s="31">
        <v>4.2147767470000002</v>
      </c>
      <c r="E121" s="31">
        <v>0.77906856489999998</v>
      </c>
      <c r="F121" s="31">
        <v>0.50666372950000005</v>
      </c>
      <c r="G121" s="31">
        <v>1.1331444759</v>
      </c>
      <c r="H121" s="31">
        <v>0.1081275906</v>
      </c>
      <c r="I121" s="31">
        <v>0.90316106370000004</v>
      </c>
      <c r="J121" s="31">
        <v>1.1386470194</v>
      </c>
      <c r="K121" s="31">
        <v>0.2</v>
      </c>
      <c r="L121" s="31">
        <v>3.0417544294000001</v>
      </c>
    </row>
    <row r="122" spans="1:12" ht="10.5" hidden="1" customHeight="1" outlineLevel="1">
      <c r="B122" s="2" t="s">
        <v>10</v>
      </c>
      <c r="C122" s="31">
        <v>-1.1626753109000001</v>
      </c>
      <c r="D122" s="31">
        <v>0.44830125840000001</v>
      </c>
      <c r="E122" s="31">
        <v>-2.8835300153999999</v>
      </c>
      <c r="F122" s="31">
        <v>-3.2109589041</v>
      </c>
      <c r="G122" s="31">
        <v>-1.9607843137000001</v>
      </c>
      <c r="H122" s="31">
        <v>-4.0144014401000003</v>
      </c>
      <c r="I122" s="31">
        <v>-2.7349577324999998</v>
      </c>
      <c r="J122" s="31">
        <v>-2.3178807947000002</v>
      </c>
      <c r="K122" s="31">
        <v>-3.9920159681</v>
      </c>
      <c r="L122" s="31">
        <v>-0.56113348959999998</v>
      </c>
    </row>
    <row r="123" spans="1:12" ht="15" hidden="1" customHeight="1" outlineLevel="1">
      <c r="A123" s="1">
        <v>1994</v>
      </c>
      <c r="B123" s="2" t="s">
        <v>7</v>
      </c>
      <c r="C123" s="31">
        <v>5.9972222686999999</v>
      </c>
      <c r="D123" s="31">
        <v>6.8634639293999999</v>
      </c>
      <c r="E123" s="31">
        <v>5.0401521555000004</v>
      </c>
      <c r="F123" s="31">
        <v>7.1444746377000001</v>
      </c>
      <c r="G123" s="31">
        <v>3.1428571429000001</v>
      </c>
      <c r="H123" s="31">
        <v>9.7711927981999995</v>
      </c>
      <c r="I123" s="31">
        <v>4.0899795500999998</v>
      </c>
      <c r="J123" s="31">
        <v>3.2542372881000001</v>
      </c>
      <c r="K123" s="31">
        <v>6.6528066527999998</v>
      </c>
      <c r="L123" s="31">
        <v>5.5281243071999997</v>
      </c>
    </row>
    <row r="124" spans="1:12" ht="10.5" hidden="1" customHeight="1" outlineLevel="1">
      <c r="B124" s="2" t="s">
        <v>8</v>
      </c>
      <c r="C124" s="31">
        <v>1.4602573210000001</v>
      </c>
      <c r="D124" s="31">
        <v>2.9174870234000001</v>
      </c>
      <c r="E124" s="31">
        <v>-0.17771518629999999</v>
      </c>
      <c r="F124" s="31">
        <v>-1.1941244848000001</v>
      </c>
      <c r="G124" s="31">
        <v>-0.83102493070000005</v>
      </c>
      <c r="H124" s="31">
        <v>-1.4180762002</v>
      </c>
      <c r="I124" s="31">
        <v>0.29469548130000001</v>
      </c>
      <c r="J124" s="31">
        <v>0.2626395272</v>
      </c>
      <c r="K124" s="31">
        <v>0.38986354779999999</v>
      </c>
      <c r="L124" s="31">
        <v>1.8868645201000001</v>
      </c>
    </row>
    <row r="125" spans="1:12" ht="10.5" hidden="1" customHeight="1" outlineLevel="1">
      <c r="B125" s="2" t="s">
        <v>9</v>
      </c>
      <c r="C125" s="31">
        <v>0.69861521709999996</v>
      </c>
      <c r="D125" s="31">
        <v>1.6521739129999999</v>
      </c>
      <c r="E125" s="31">
        <v>-0.40644944579999998</v>
      </c>
      <c r="F125" s="31">
        <v>-0.43850267380000002</v>
      </c>
      <c r="G125" s="31">
        <v>0.55865921789999995</v>
      </c>
      <c r="H125" s="31">
        <v>-1.0571923744</v>
      </c>
      <c r="I125" s="31">
        <v>-0.39177277179999997</v>
      </c>
      <c r="J125" s="31">
        <v>-0.39292730840000001</v>
      </c>
      <c r="K125" s="31">
        <v>-0.3883495146</v>
      </c>
      <c r="L125" s="31">
        <v>0.99343955009999996</v>
      </c>
    </row>
    <row r="126" spans="1:12" ht="10.5" hidden="1" customHeight="1" outlineLevel="1">
      <c r="B126" s="2" t="s">
        <v>10</v>
      </c>
      <c r="C126" s="31">
        <v>2.5525734328</v>
      </c>
      <c r="D126" s="31">
        <v>3.0624465354999999</v>
      </c>
      <c r="E126" s="31">
        <v>1.9494755304</v>
      </c>
      <c r="F126" s="31">
        <v>1.4824363518999999</v>
      </c>
      <c r="G126" s="31">
        <v>1.3888888889</v>
      </c>
      <c r="H126" s="31">
        <v>1.5414258189000001</v>
      </c>
      <c r="I126" s="31">
        <v>2.1632251721000002</v>
      </c>
      <c r="J126" s="31">
        <v>2.0381328073999998</v>
      </c>
      <c r="K126" s="31">
        <v>2.5341130604000002</v>
      </c>
      <c r="L126" s="31">
        <v>2.6614699331999998</v>
      </c>
    </row>
    <row r="127" spans="1:12" ht="15" hidden="1" customHeight="1" outlineLevel="1">
      <c r="A127" s="1">
        <v>1995</v>
      </c>
      <c r="B127" s="2" t="s">
        <v>7</v>
      </c>
      <c r="C127" s="31">
        <v>-0.26818942010000002</v>
      </c>
      <c r="D127" s="31">
        <v>0.1770694998</v>
      </c>
      <c r="E127" s="31">
        <v>-0.80060872729999999</v>
      </c>
      <c r="F127" s="31">
        <v>2.2017571716000002</v>
      </c>
      <c r="G127" s="31">
        <v>-0.82191780820000004</v>
      </c>
      <c r="H127" s="31">
        <v>4.1055718475000003</v>
      </c>
      <c r="I127" s="31">
        <v>-2.1655437920999998</v>
      </c>
      <c r="J127" s="31">
        <v>0</v>
      </c>
      <c r="K127" s="31">
        <v>-8.5551330797999992</v>
      </c>
      <c r="L127" s="31">
        <v>6.1467259599999997E-2</v>
      </c>
    </row>
    <row r="128" spans="1:12" ht="10.5" hidden="1" customHeight="1" outlineLevel="1">
      <c r="B128" s="2" t="s">
        <v>8</v>
      </c>
      <c r="C128" s="31">
        <v>-1.0907497772000001</v>
      </c>
      <c r="D128" s="31">
        <v>-0.16847105609999999</v>
      </c>
      <c r="E128" s="31">
        <v>-2.2044355511</v>
      </c>
      <c r="F128" s="31">
        <v>-6.9497669600999998</v>
      </c>
      <c r="G128" s="31">
        <v>0</v>
      </c>
      <c r="H128" s="31">
        <v>-11.1184755592</v>
      </c>
      <c r="I128" s="31">
        <v>4.9188391499999998E-2</v>
      </c>
      <c r="J128" s="31">
        <v>-0.83762886599999997</v>
      </c>
      <c r="K128" s="31">
        <v>2.9106029106000002</v>
      </c>
      <c r="L128" s="31">
        <v>-0.34508925350000003</v>
      </c>
    </row>
    <row r="129" spans="1:12" ht="10.5" hidden="1" customHeight="1" outlineLevel="1">
      <c r="B129" s="2" t="s">
        <v>9</v>
      </c>
      <c r="C129" s="31">
        <v>-1.1852575949999999</v>
      </c>
      <c r="D129" s="31">
        <v>-1.4607021330000001</v>
      </c>
      <c r="E129" s="31">
        <v>-0.84572363930000005</v>
      </c>
      <c r="F129" s="31">
        <v>-1.6473731077</v>
      </c>
      <c r="G129" s="31">
        <v>-1.1049723757000001</v>
      </c>
      <c r="H129" s="31">
        <v>-2.0134228188000001</v>
      </c>
      <c r="I129" s="31">
        <v>-0.49164208459999997</v>
      </c>
      <c r="J129" s="31">
        <v>-0.71474983759999999</v>
      </c>
      <c r="K129" s="31">
        <v>0.20202020200000001</v>
      </c>
      <c r="L129" s="31">
        <v>-1.2292184128999999</v>
      </c>
    </row>
    <row r="130" spans="1:12" ht="10.5" hidden="1" customHeight="1" outlineLevel="1">
      <c r="B130" s="2" t="s">
        <v>10</v>
      </c>
      <c r="C130" s="31">
        <v>-1.4668830666999999</v>
      </c>
      <c r="D130" s="31">
        <v>-1.0612313653000001</v>
      </c>
      <c r="E130" s="31">
        <v>-1.9638189572</v>
      </c>
      <c r="F130" s="31">
        <v>-2.5011317337999999</v>
      </c>
      <c r="G130" s="31">
        <v>-0.83798882679999998</v>
      </c>
      <c r="H130" s="31">
        <v>-3.6339421612999998</v>
      </c>
      <c r="I130" s="31">
        <v>-1.7292490118999999</v>
      </c>
      <c r="J130" s="31">
        <v>-1.6361256545</v>
      </c>
      <c r="K130" s="31">
        <v>-2.0161290322999998</v>
      </c>
      <c r="L130" s="31">
        <v>-1.2078048422000001</v>
      </c>
    </row>
    <row r="131" spans="1:12" ht="15" hidden="1" customHeight="1" outlineLevel="1">
      <c r="A131" s="1">
        <v>1996</v>
      </c>
      <c r="B131" s="2" t="s">
        <v>7</v>
      </c>
      <c r="C131" s="31">
        <v>-3.5123772471999999</v>
      </c>
      <c r="D131" s="31">
        <v>-1.7394512073999999</v>
      </c>
      <c r="E131" s="31">
        <v>-5.7042624101000001</v>
      </c>
      <c r="F131" s="31">
        <v>1.439349971</v>
      </c>
      <c r="G131" s="31">
        <v>-1.4084507042000001</v>
      </c>
      <c r="H131" s="31">
        <v>3.4353405725999999</v>
      </c>
      <c r="I131" s="31">
        <v>-8.7983911513000006</v>
      </c>
      <c r="J131" s="31">
        <v>-4.4577511643000003</v>
      </c>
      <c r="K131" s="31">
        <v>-22.222222222199999</v>
      </c>
      <c r="L131" s="31">
        <v>-2.4767284146000001</v>
      </c>
    </row>
    <row r="132" spans="1:12" ht="10.5" hidden="1" customHeight="1" outlineLevel="1">
      <c r="B132" s="2" t="s">
        <v>8</v>
      </c>
      <c r="C132" s="31">
        <v>3.7686767360000002</v>
      </c>
      <c r="D132" s="31">
        <v>3.7801778907000001</v>
      </c>
      <c r="E132" s="31">
        <v>3.7538598905999998</v>
      </c>
      <c r="F132" s="31">
        <v>-0.1258725255</v>
      </c>
      <c r="G132" s="31">
        <v>1.4285714286</v>
      </c>
      <c r="H132" s="31">
        <v>-1.1643443405</v>
      </c>
      <c r="I132" s="31">
        <v>5.6229327453</v>
      </c>
      <c r="J132" s="31">
        <v>1.0445682451</v>
      </c>
      <c r="K132" s="31">
        <v>23.015873015899999</v>
      </c>
      <c r="L132" s="31">
        <v>2.8749428441</v>
      </c>
    </row>
    <row r="133" spans="1:12" ht="10.5" hidden="1" customHeight="1" outlineLevel="1">
      <c r="B133" s="2" t="s">
        <v>9</v>
      </c>
      <c r="C133" s="31">
        <v>0.2068155112</v>
      </c>
      <c r="D133" s="31">
        <v>1.1353201436</v>
      </c>
      <c r="E133" s="31">
        <v>-0.98967297759999995</v>
      </c>
      <c r="F133" s="31">
        <v>0.3895508708</v>
      </c>
      <c r="G133" s="31">
        <v>0</v>
      </c>
      <c r="H133" s="31">
        <v>0.65662417920000005</v>
      </c>
      <c r="I133" s="31">
        <v>-1.617954071</v>
      </c>
      <c r="J133" s="31">
        <v>-1.1716057891</v>
      </c>
      <c r="K133" s="31">
        <v>-3.0107526882000002</v>
      </c>
      <c r="L133" s="31">
        <v>0.44076522769999998</v>
      </c>
    </row>
    <row r="134" spans="1:12" ht="10.5" hidden="1" customHeight="1" outlineLevel="1">
      <c r="B134" s="2" t="s">
        <v>10</v>
      </c>
      <c r="C134" s="31">
        <v>-0.7942836593</v>
      </c>
      <c r="D134" s="31">
        <v>2.4762690899999999E-2</v>
      </c>
      <c r="E134" s="31">
        <v>-1.87237433</v>
      </c>
      <c r="F134" s="31">
        <v>-0.76466560149999996</v>
      </c>
      <c r="G134" s="31">
        <v>-1.6901408451</v>
      </c>
      <c r="H134" s="31">
        <v>-0.13430544899999999</v>
      </c>
      <c r="I134" s="31">
        <v>-2.3872679044999998</v>
      </c>
      <c r="J134" s="31">
        <v>-2.0223152022000002</v>
      </c>
      <c r="K134" s="31">
        <v>-3.5476718404000001</v>
      </c>
      <c r="L134" s="31">
        <v>-0.62874527520000001</v>
      </c>
    </row>
    <row r="135" spans="1:12" ht="15" hidden="1" customHeight="1" outlineLevel="1">
      <c r="A135" s="1">
        <v>1997</v>
      </c>
      <c r="B135" s="2" t="s">
        <v>7</v>
      </c>
      <c r="C135" s="31">
        <v>-0.93145676050000004</v>
      </c>
      <c r="D135" s="31">
        <v>-0.84997524339999997</v>
      </c>
      <c r="E135" s="31">
        <v>-1.0407824322000001</v>
      </c>
      <c r="F135" s="31">
        <v>1.4721104083000001</v>
      </c>
      <c r="G135" s="31">
        <v>-3.1518624642000002</v>
      </c>
      <c r="H135" s="31">
        <v>4.5725264168999997</v>
      </c>
      <c r="I135" s="31">
        <v>-2.2282608696000001</v>
      </c>
      <c r="J135" s="31">
        <v>-0.92526690389999999</v>
      </c>
      <c r="K135" s="31">
        <v>-6.4367816091999996</v>
      </c>
      <c r="L135" s="31">
        <v>-1.0186662708000001</v>
      </c>
    </row>
    <row r="136" spans="1:12" ht="10.5" hidden="1" customHeight="1" outlineLevel="1">
      <c r="B136" s="2" t="s">
        <v>8</v>
      </c>
      <c r="C136" s="31">
        <v>-0.62521874700000002</v>
      </c>
      <c r="D136" s="31">
        <v>1.94201692E-2</v>
      </c>
      <c r="E136" s="31">
        <v>-1.4918136725</v>
      </c>
      <c r="F136" s="31">
        <v>-4.7602856171000001</v>
      </c>
      <c r="G136" s="31">
        <v>-2.3668639052999998</v>
      </c>
      <c r="H136" s="31">
        <v>-6.2465552085000002</v>
      </c>
      <c r="I136" s="31">
        <v>0.1111728738</v>
      </c>
      <c r="J136" s="31">
        <v>-0.64655172409999995</v>
      </c>
      <c r="K136" s="31">
        <v>2.7027027026999999</v>
      </c>
      <c r="L136" s="31">
        <v>-0.30555815920000001</v>
      </c>
    </row>
    <row r="137" spans="1:12" ht="10.5" hidden="1" customHeight="1" outlineLevel="1">
      <c r="B137" s="2" t="s">
        <v>9</v>
      </c>
      <c r="C137" s="31">
        <v>-0.46746177859999999</v>
      </c>
      <c r="D137" s="31">
        <v>-0.30788860530000001</v>
      </c>
      <c r="E137" s="31">
        <v>-0.68526861770000003</v>
      </c>
      <c r="F137" s="31">
        <v>-0.4879209806</v>
      </c>
      <c r="G137" s="31">
        <v>-0.60606060610000001</v>
      </c>
      <c r="H137" s="31">
        <v>-0.41152263369999997</v>
      </c>
      <c r="I137" s="31">
        <v>-0.77734591890000004</v>
      </c>
      <c r="J137" s="31">
        <v>-0.50614605930000001</v>
      </c>
      <c r="K137" s="31">
        <v>-1.6746411483000001</v>
      </c>
      <c r="L137" s="31">
        <v>-0.37794742580000001</v>
      </c>
    </row>
    <row r="138" spans="1:12" ht="10.5" hidden="1" customHeight="1" outlineLevel="1">
      <c r="B138" s="2" t="s">
        <v>10</v>
      </c>
      <c r="C138" s="31">
        <v>0.84280957970000003</v>
      </c>
      <c r="D138" s="31">
        <v>0.63715533790000001</v>
      </c>
      <c r="E138" s="31">
        <v>1.1245806648000001</v>
      </c>
      <c r="F138" s="31">
        <v>2.2123893804999999</v>
      </c>
      <c r="G138" s="31">
        <v>0.30487804880000002</v>
      </c>
      <c r="H138" s="31">
        <v>3.4435261707999998</v>
      </c>
      <c r="I138" s="31">
        <v>0.61555679910000005</v>
      </c>
      <c r="J138" s="31">
        <v>0.58139534879999999</v>
      </c>
      <c r="K138" s="31">
        <v>0.72992700730000004</v>
      </c>
      <c r="L138" s="31">
        <v>0.60210264059999996</v>
      </c>
    </row>
    <row r="139" spans="1:12" ht="15" hidden="1" customHeight="1" outlineLevel="1">
      <c r="A139" s="1">
        <v>1998</v>
      </c>
      <c r="B139" s="2" t="s">
        <v>7</v>
      </c>
      <c r="C139" s="31">
        <v>0.88042490070000001</v>
      </c>
      <c r="D139" s="31">
        <v>1.4321260712999999</v>
      </c>
      <c r="E139" s="31">
        <v>0.12817129720000001</v>
      </c>
      <c r="F139" s="31">
        <v>0.74880074880000003</v>
      </c>
      <c r="G139" s="31">
        <v>1.5197568389</v>
      </c>
      <c r="H139" s="31">
        <v>0.26631158459999998</v>
      </c>
      <c r="I139" s="31">
        <v>-0.16685205780000001</v>
      </c>
      <c r="J139" s="31">
        <v>0.72254335260000002</v>
      </c>
      <c r="K139" s="31">
        <v>-3.1400966183999999</v>
      </c>
      <c r="L139" s="31">
        <v>1.2532833021000001</v>
      </c>
    </row>
    <row r="140" spans="1:12" ht="10.5" hidden="1" customHeight="1" outlineLevel="1">
      <c r="B140" s="2" t="s">
        <v>8</v>
      </c>
      <c r="C140" s="31">
        <v>-3.2395769102999998</v>
      </c>
      <c r="D140" s="31">
        <v>-2.5839511556999999</v>
      </c>
      <c r="E140" s="31">
        <v>-4.145175257</v>
      </c>
      <c r="F140" s="31">
        <v>-5.1213564046000002</v>
      </c>
      <c r="G140" s="31">
        <v>-2.0958083832000001</v>
      </c>
      <c r="H140" s="31">
        <v>-7.0385126162000002</v>
      </c>
      <c r="I140" s="31">
        <v>-3.6768802227999999</v>
      </c>
      <c r="J140" s="31">
        <v>-3.4433285509</v>
      </c>
      <c r="K140" s="31">
        <v>-4.4887780549</v>
      </c>
      <c r="L140" s="31">
        <v>-2.7757189445999999</v>
      </c>
    </row>
    <row r="141" spans="1:12" ht="10.5" hidden="1" customHeight="1" outlineLevel="1">
      <c r="B141" s="2" t="s">
        <v>9</v>
      </c>
      <c r="C141" s="31">
        <v>-0.27450980390000002</v>
      </c>
      <c r="D141" s="31">
        <v>3.0777840000000001E-2</v>
      </c>
      <c r="E141" s="31">
        <v>-0.70306362919999998</v>
      </c>
      <c r="F141" s="31">
        <v>0.50183598529999995</v>
      </c>
      <c r="G141" s="31">
        <v>-1.5290519878</v>
      </c>
      <c r="H141" s="31">
        <v>1.8571428570999999</v>
      </c>
      <c r="I141" s="31">
        <v>-1.2724117987000001</v>
      </c>
      <c r="J141" s="31">
        <v>-0.96582466570000003</v>
      </c>
      <c r="K141" s="31">
        <v>-2.3498694517000001</v>
      </c>
      <c r="L141" s="31">
        <v>-0.3220888127</v>
      </c>
    </row>
    <row r="142" spans="1:12" ht="10.5" hidden="1" customHeight="1" outlineLevel="1">
      <c r="B142" s="2" t="s">
        <v>10</v>
      </c>
      <c r="C142" s="31">
        <v>-1.1764320357</v>
      </c>
      <c r="D142" s="31">
        <v>-0.67690414249999997</v>
      </c>
      <c r="E142" s="31">
        <v>-1.8828369131</v>
      </c>
      <c r="F142" s="31">
        <v>-2.6306174644000002</v>
      </c>
      <c r="G142" s="31">
        <v>-2.1739130434999998</v>
      </c>
      <c r="H142" s="31">
        <v>-2.9252654779</v>
      </c>
      <c r="I142" s="31">
        <v>-1.5231400117</v>
      </c>
      <c r="J142" s="31">
        <v>-1.2003000749999999</v>
      </c>
      <c r="K142" s="31">
        <v>-2.6737967914</v>
      </c>
      <c r="L142" s="31">
        <v>-0.90246840399999995</v>
      </c>
    </row>
    <row r="143" spans="1:12" ht="15" hidden="1" customHeight="1" outlineLevel="1">
      <c r="A143" s="1">
        <v>1999</v>
      </c>
      <c r="B143" s="2" t="s">
        <v>7</v>
      </c>
      <c r="C143" s="31">
        <v>0.44102530089999997</v>
      </c>
      <c r="D143" s="31">
        <v>0.17741980909999999</v>
      </c>
      <c r="E143" s="31">
        <v>0.81838339039999997</v>
      </c>
      <c r="F143" s="31">
        <v>1.9136960599999999</v>
      </c>
      <c r="G143" s="31">
        <v>-1.9047619048</v>
      </c>
      <c r="H143" s="31">
        <v>4.3962848296999999</v>
      </c>
      <c r="I143" s="31">
        <v>0.2974419988</v>
      </c>
      <c r="J143" s="31">
        <v>-0.98709187549999999</v>
      </c>
      <c r="K143" s="31">
        <v>4.9450549450999999</v>
      </c>
      <c r="L143" s="31">
        <v>-0.2450365625</v>
      </c>
    </row>
    <row r="144" spans="1:12" ht="10.5" hidden="1" customHeight="1" outlineLevel="1">
      <c r="B144" s="2" t="s">
        <v>8</v>
      </c>
      <c r="C144" s="31">
        <v>1.3585341697</v>
      </c>
      <c r="D144" s="31">
        <v>1.2425503204999999</v>
      </c>
      <c r="E144" s="31">
        <v>1.5235124760000001</v>
      </c>
      <c r="F144" s="31">
        <v>2.2214040255</v>
      </c>
      <c r="G144" s="31">
        <v>0.64724919089999999</v>
      </c>
      <c r="H144" s="31">
        <v>3.1830763147000001</v>
      </c>
      <c r="I144" s="31">
        <v>1.1862396204000001</v>
      </c>
      <c r="J144" s="31">
        <v>1.3803680981999999</v>
      </c>
      <c r="K144" s="31">
        <v>0.52356020940000003</v>
      </c>
      <c r="L144" s="31">
        <v>1.2417314611000001</v>
      </c>
    </row>
    <row r="145" spans="1:12" ht="10.5" hidden="1" customHeight="1" outlineLevel="1">
      <c r="B145" s="2" t="s">
        <v>9</v>
      </c>
      <c r="C145" s="31">
        <v>0.93969350029999998</v>
      </c>
      <c r="D145" s="31">
        <v>0.98295107459999997</v>
      </c>
      <c r="E145" s="31">
        <v>0.87833313639999999</v>
      </c>
      <c r="F145" s="31">
        <v>0.15608116220000001</v>
      </c>
      <c r="G145" s="31">
        <v>-1.2861736334</v>
      </c>
      <c r="H145" s="31">
        <v>1.0155202146</v>
      </c>
      <c r="I145" s="31">
        <v>1.2309495897</v>
      </c>
      <c r="J145" s="31">
        <v>1.3615733737</v>
      </c>
      <c r="K145" s="31">
        <v>0.78125</v>
      </c>
      <c r="L145" s="31">
        <v>0.9437566865</v>
      </c>
    </row>
    <row r="146" spans="1:12" ht="10.5" hidden="1" customHeight="1" outlineLevel="1">
      <c r="B146" s="2" t="s">
        <v>10</v>
      </c>
      <c r="C146" s="31">
        <v>-0.60342045820000001</v>
      </c>
      <c r="D146" s="31">
        <v>-0.69291685000000003</v>
      </c>
      <c r="E146" s="31">
        <v>-0.47633921600000001</v>
      </c>
      <c r="F146" s="31">
        <v>9.5900263700000002E-2</v>
      </c>
      <c r="G146" s="31">
        <v>-0.97719869709999996</v>
      </c>
      <c r="H146" s="31">
        <v>0.72078907439999995</v>
      </c>
      <c r="I146" s="31">
        <v>-0.75275043429999999</v>
      </c>
      <c r="J146" s="31">
        <v>-0.67164179099999999</v>
      </c>
      <c r="K146" s="31">
        <v>-1.0335917313</v>
      </c>
      <c r="L146" s="31">
        <v>-0.70403875999999999</v>
      </c>
    </row>
    <row r="147" spans="1:12" ht="15" customHeight="1" collapsed="1">
      <c r="A147" s="1">
        <v>2000</v>
      </c>
      <c r="B147" s="2" t="s">
        <v>7</v>
      </c>
      <c r="C147" s="31">
        <v>-0.35710807389999999</v>
      </c>
      <c r="D147" s="31">
        <v>-0.47347436040000002</v>
      </c>
      <c r="E147" s="31">
        <v>-0.19223224789999999</v>
      </c>
      <c r="F147" s="31">
        <v>0.49101796409999998</v>
      </c>
      <c r="G147" s="31">
        <v>0</v>
      </c>
      <c r="H147" s="31">
        <v>0.77212806030000003</v>
      </c>
      <c r="I147" s="31">
        <v>-0.52508751460000003</v>
      </c>
      <c r="J147" s="31">
        <v>-0.15026296019999999</v>
      </c>
      <c r="K147" s="31">
        <v>-1.8276762402</v>
      </c>
      <c r="L147" s="31">
        <v>-0.36404528650000001</v>
      </c>
    </row>
    <row r="148" spans="1:12" ht="10.5" customHeight="1">
      <c r="B148" s="2" t="s">
        <v>8</v>
      </c>
      <c r="C148" s="31">
        <v>-1.2087446649</v>
      </c>
      <c r="D148" s="31">
        <v>-1.1851439699999999</v>
      </c>
      <c r="E148" s="31">
        <v>-1.2420895405000001</v>
      </c>
      <c r="F148" s="31">
        <v>-1.8591347872999999</v>
      </c>
      <c r="G148" s="31">
        <v>-2.6315789474</v>
      </c>
      <c r="H148" s="31">
        <v>-1.4202952718999999</v>
      </c>
      <c r="I148" s="31">
        <v>-0.9384164223</v>
      </c>
      <c r="J148" s="31">
        <v>-1.1286681716</v>
      </c>
      <c r="K148" s="31">
        <v>-0.2659574468</v>
      </c>
      <c r="L148" s="31">
        <v>-1.2549019608</v>
      </c>
    </row>
    <row r="149" spans="1:12" ht="10.5" customHeight="1">
      <c r="B149" s="2" t="s">
        <v>9</v>
      </c>
      <c r="C149" s="31">
        <v>-1.526944133</v>
      </c>
      <c r="D149" s="31">
        <v>-1.9932993609</v>
      </c>
      <c r="E149" s="31">
        <v>-0.86766169150000005</v>
      </c>
      <c r="F149" s="31">
        <v>-0.7043108682</v>
      </c>
      <c r="G149" s="31">
        <v>0.33783783779999998</v>
      </c>
      <c r="H149" s="31">
        <v>-1.2890995261</v>
      </c>
      <c r="I149" s="31">
        <v>-0.94730609830000001</v>
      </c>
      <c r="J149" s="31">
        <v>-0.98934550990000003</v>
      </c>
      <c r="K149" s="31">
        <v>-0.8</v>
      </c>
      <c r="L149" s="31">
        <v>-1.6040605204</v>
      </c>
    </row>
    <row r="150" spans="1:12" ht="10.5" customHeight="1">
      <c r="B150" s="2" t="s">
        <v>10</v>
      </c>
      <c r="C150" s="31">
        <v>-0.60115877959999997</v>
      </c>
      <c r="D150" s="31">
        <v>-1.4909080463</v>
      </c>
      <c r="E150" s="31">
        <v>0.64238968959999998</v>
      </c>
      <c r="F150" s="31">
        <v>0.1222942399</v>
      </c>
      <c r="G150" s="31">
        <v>-0.33670033669999999</v>
      </c>
      <c r="H150" s="31">
        <v>0.38409832919999998</v>
      </c>
      <c r="I150" s="31">
        <v>0.89659294680000001</v>
      </c>
      <c r="J150" s="31">
        <v>0.46118370479999998</v>
      </c>
      <c r="K150" s="31">
        <v>2.4193548386999999</v>
      </c>
      <c r="L150" s="31">
        <v>-0.92339193949999998</v>
      </c>
    </row>
    <row r="151" spans="1:12" ht="15" customHeight="1">
      <c r="A151" s="1">
        <v>2001</v>
      </c>
      <c r="B151" s="2" t="s">
        <v>7</v>
      </c>
      <c r="C151" s="31">
        <v>-1.3494162638</v>
      </c>
      <c r="D151" s="31">
        <v>-2.0150472413</v>
      </c>
      <c r="E151" s="31">
        <v>-0.4388239518</v>
      </c>
      <c r="F151" s="31">
        <v>-1.9543178209000001</v>
      </c>
      <c r="G151" s="31">
        <v>-1.3513513514</v>
      </c>
      <c r="H151" s="31">
        <v>-2.2957719533000001</v>
      </c>
      <c r="I151" s="31">
        <v>0.29620853079999998</v>
      </c>
      <c r="J151" s="31">
        <v>0.45906656470000001</v>
      </c>
      <c r="K151" s="31">
        <v>-0.26246719159999998</v>
      </c>
      <c r="L151" s="31">
        <v>-1.3334128214000001</v>
      </c>
    </row>
    <row r="152" spans="1:12" ht="10.5" customHeight="1">
      <c r="B152" s="2" t="s">
        <v>8</v>
      </c>
      <c r="C152" s="31">
        <v>-0.32104921619999999</v>
      </c>
      <c r="D152" s="31">
        <v>-0.74402547539999997</v>
      </c>
      <c r="E152" s="31">
        <v>0.24842729490000001</v>
      </c>
      <c r="F152" s="31">
        <v>0.14949545280000001</v>
      </c>
      <c r="G152" s="31">
        <v>0.68493150680000003</v>
      </c>
      <c r="H152" s="31">
        <v>-0.15664773839999999</v>
      </c>
      <c r="I152" s="31">
        <v>0.2953337271</v>
      </c>
      <c r="J152" s="31">
        <v>-0.15232292459999999</v>
      </c>
      <c r="K152" s="31">
        <v>1.8421052631999999</v>
      </c>
      <c r="L152" s="31">
        <v>-0.50351453140000002</v>
      </c>
    </row>
    <row r="153" spans="1:12" ht="10.5" customHeight="1">
      <c r="B153" s="2" t="s">
        <v>9</v>
      </c>
      <c r="C153" s="31">
        <v>-1.3054651362</v>
      </c>
      <c r="D153" s="31">
        <v>-1.2983118947000001</v>
      </c>
      <c r="E153" s="31">
        <v>-1.3150005995</v>
      </c>
      <c r="F153" s="31">
        <v>-0.85831571090000003</v>
      </c>
      <c r="G153" s="31">
        <v>-1.3605442177</v>
      </c>
      <c r="H153" s="31">
        <v>-0.56873896840000004</v>
      </c>
      <c r="I153" s="31">
        <v>-1.5312131920000001</v>
      </c>
      <c r="J153" s="31">
        <v>-1.6781083143</v>
      </c>
      <c r="K153" s="31">
        <v>-1.0335917313</v>
      </c>
      <c r="L153" s="31">
        <v>-1.4028056112</v>
      </c>
    </row>
    <row r="154" spans="1:12" ht="10.5" customHeight="1">
      <c r="B154" s="2" t="s">
        <v>10</v>
      </c>
      <c r="C154" s="31">
        <v>-1.0397861408</v>
      </c>
      <c r="D154" s="31">
        <v>-1.0510966643999999</v>
      </c>
      <c r="E154" s="31">
        <v>-1.0247063588000001</v>
      </c>
      <c r="F154" s="31">
        <v>-3.76411543E-2</v>
      </c>
      <c r="G154" s="31">
        <v>-0.68965517239999996</v>
      </c>
      <c r="H154" s="31">
        <v>0.33530571990000002</v>
      </c>
      <c r="I154" s="31">
        <v>-1.4952153109999999</v>
      </c>
      <c r="J154" s="31">
        <v>-1.3188518230999999</v>
      </c>
      <c r="K154" s="31">
        <v>-2.0887728459999999</v>
      </c>
      <c r="L154" s="31">
        <v>-1.1004352468</v>
      </c>
    </row>
    <row r="155" spans="1:12" ht="15" customHeight="1">
      <c r="A155" s="1">
        <v>2002</v>
      </c>
      <c r="B155" s="2" t="s">
        <v>7</v>
      </c>
      <c r="C155" s="31">
        <v>-1.7418302373000001</v>
      </c>
      <c r="D155" s="31">
        <v>-1.53813091</v>
      </c>
      <c r="E155" s="31">
        <v>-2.0133404264000001</v>
      </c>
      <c r="F155" s="31">
        <v>-1.1547633989999999</v>
      </c>
      <c r="G155" s="31">
        <v>-1.0416666667000001</v>
      </c>
      <c r="H155" s="31">
        <v>-1.2187930017999999</v>
      </c>
      <c r="I155" s="31">
        <v>-2.4286581664</v>
      </c>
      <c r="J155" s="31">
        <v>-2.9088050314</v>
      </c>
      <c r="K155" s="31">
        <v>-0.8</v>
      </c>
      <c r="L155" s="31">
        <v>-1.8703811343000001</v>
      </c>
    </row>
    <row r="156" spans="1:12" ht="10.5" customHeight="1">
      <c r="B156" s="2" t="s">
        <v>8</v>
      </c>
      <c r="C156" s="31">
        <v>-3.0027135104</v>
      </c>
      <c r="D156" s="31">
        <v>-2.9746499953000001</v>
      </c>
      <c r="E156" s="31">
        <v>-3.0403006891</v>
      </c>
      <c r="F156" s="31">
        <v>-2.6412698413000002</v>
      </c>
      <c r="G156" s="31">
        <v>-3.5087719298</v>
      </c>
      <c r="H156" s="31">
        <v>-2.1492537313</v>
      </c>
      <c r="I156" s="31">
        <v>-3.2358431860999999</v>
      </c>
      <c r="J156" s="31">
        <v>-2.9149797570999998</v>
      </c>
      <c r="K156" s="31">
        <v>-4.3010752688</v>
      </c>
      <c r="L156" s="31">
        <v>-2.9912631422999998</v>
      </c>
    </row>
    <row r="157" spans="1:12" ht="10.5" customHeight="1">
      <c r="B157" s="2" t="s">
        <v>9</v>
      </c>
      <c r="C157" s="31">
        <v>-0.99201236790000002</v>
      </c>
      <c r="D157" s="31">
        <v>-1.0412314812000001</v>
      </c>
      <c r="E157" s="31">
        <v>-0.92604557009999999</v>
      </c>
      <c r="F157" s="31">
        <v>-1.2390765618999999</v>
      </c>
      <c r="G157" s="31">
        <v>-0.36363636360000001</v>
      </c>
      <c r="H157" s="31">
        <v>-1.7286963596</v>
      </c>
      <c r="I157" s="31">
        <v>-0.77170418009999997</v>
      </c>
      <c r="J157" s="31">
        <v>-1.0842368641</v>
      </c>
      <c r="K157" s="31">
        <v>0.2808988764</v>
      </c>
      <c r="L157" s="31">
        <v>-1.0118411584</v>
      </c>
    </row>
    <row r="158" spans="1:12" ht="10.5" customHeight="1">
      <c r="B158" s="2" t="s">
        <v>10</v>
      </c>
      <c r="C158" s="31">
        <v>-1.7641044707</v>
      </c>
      <c r="D158" s="31">
        <v>-1.1853343292</v>
      </c>
      <c r="E158" s="31">
        <v>-2.5389096599999998</v>
      </c>
      <c r="F158" s="31">
        <v>-3.618594823</v>
      </c>
      <c r="G158" s="31">
        <v>-2.1897810219</v>
      </c>
      <c r="H158" s="31">
        <v>-4.4288079470000001</v>
      </c>
      <c r="I158" s="31">
        <v>-2.0090732340000002</v>
      </c>
      <c r="J158" s="31">
        <v>-2.3608768970999998</v>
      </c>
      <c r="K158" s="31">
        <v>-0.8403361345</v>
      </c>
      <c r="L158" s="31">
        <v>-1.5531029012999999</v>
      </c>
    </row>
    <row r="159" spans="1:12" ht="15" customHeight="1">
      <c r="A159" s="1">
        <v>2003</v>
      </c>
      <c r="B159" s="2" t="s">
        <v>7</v>
      </c>
      <c r="C159" s="31">
        <v>-0.28195133030000002</v>
      </c>
      <c r="D159" s="31">
        <v>-0.42066517679999998</v>
      </c>
      <c r="E159" s="31">
        <v>-9.3674725700000003E-2</v>
      </c>
      <c r="F159" s="31">
        <v>0.80844066869999998</v>
      </c>
      <c r="G159" s="31">
        <v>-1.1194029851</v>
      </c>
      <c r="H159" s="31">
        <v>1.9272412299999999</v>
      </c>
      <c r="I159" s="31">
        <v>-0.52910052910000005</v>
      </c>
      <c r="J159" s="31">
        <v>-1.1226252159000001</v>
      </c>
      <c r="K159" s="31">
        <v>1.4124293784999999</v>
      </c>
      <c r="L159" s="31">
        <v>-0.64446831360000001</v>
      </c>
    </row>
    <row r="160" spans="1:12" ht="10.5" customHeight="1">
      <c r="B160" s="2" t="s">
        <v>8</v>
      </c>
      <c r="C160" s="31">
        <v>0.83306450080000005</v>
      </c>
      <c r="D160" s="31">
        <v>0.7788778878</v>
      </c>
      <c r="E160" s="31">
        <v>0.90637138900000003</v>
      </c>
      <c r="F160" s="31">
        <v>2.0796520320999998</v>
      </c>
      <c r="G160" s="31">
        <v>0.37735849059999999</v>
      </c>
      <c r="H160" s="31">
        <v>3.0380284681999998</v>
      </c>
      <c r="I160" s="31">
        <v>0.33244680850000002</v>
      </c>
      <c r="J160" s="31">
        <v>0</v>
      </c>
      <c r="K160" s="31">
        <v>1.3927576602</v>
      </c>
      <c r="L160" s="31">
        <v>0.55405405409999997</v>
      </c>
    </row>
    <row r="161" spans="1:12" ht="10.5" customHeight="1">
      <c r="B161" s="2" t="s">
        <v>9</v>
      </c>
      <c r="C161" s="31">
        <v>-0.45543510990000002</v>
      </c>
      <c r="D161" s="31">
        <v>9.1695048500000001E-2</v>
      </c>
      <c r="E161" s="31">
        <v>-1.1946902655</v>
      </c>
      <c r="F161" s="31">
        <v>-0.53262316909999996</v>
      </c>
      <c r="G161" s="31">
        <v>-1.8796992481000001</v>
      </c>
      <c r="H161" s="31">
        <v>0.20618556699999999</v>
      </c>
      <c r="I161" s="31">
        <v>-1.5241882041000001</v>
      </c>
      <c r="J161" s="31">
        <v>-1.3100436681000001</v>
      </c>
      <c r="K161" s="31">
        <v>-2.1978021978000002</v>
      </c>
      <c r="L161" s="31">
        <v>-0.38525287819999998</v>
      </c>
    </row>
    <row r="162" spans="1:12" ht="10.5" customHeight="1">
      <c r="B162" s="2" t="s">
        <v>10</v>
      </c>
      <c r="C162" s="31">
        <v>0.10965326879999999</v>
      </c>
      <c r="D162" s="31">
        <v>0.10469833789999999</v>
      </c>
      <c r="E162" s="31">
        <v>0.11643528879999999</v>
      </c>
      <c r="F162" s="31">
        <v>-0.32128514060000002</v>
      </c>
      <c r="G162" s="31">
        <v>-1.5325670497999999</v>
      </c>
      <c r="H162" s="31">
        <v>0.32921810699999998</v>
      </c>
      <c r="I162" s="31">
        <v>0.33647375499999999</v>
      </c>
      <c r="J162" s="31">
        <v>-0.53097345129999995</v>
      </c>
      <c r="K162" s="31">
        <v>3.0898876404000002</v>
      </c>
      <c r="L162" s="31">
        <v>-0.1528983226</v>
      </c>
    </row>
    <row r="163" spans="1:12" ht="15" customHeight="1">
      <c r="A163" s="1">
        <v>2004</v>
      </c>
      <c r="B163" s="2" t="s">
        <v>7</v>
      </c>
      <c r="C163" s="31">
        <v>-1.4069345822999999</v>
      </c>
      <c r="D163" s="31">
        <v>-1.1341351811</v>
      </c>
      <c r="E163" s="31">
        <v>-1.7802826982</v>
      </c>
      <c r="F163" s="31">
        <v>-2.5248455547000002</v>
      </c>
      <c r="G163" s="31">
        <v>-3.1128404668999998</v>
      </c>
      <c r="H163" s="31">
        <v>-2.2149302707</v>
      </c>
      <c r="I163" s="31">
        <v>-1.4084507042000001</v>
      </c>
      <c r="J163" s="31">
        <v>-0.62277580070000005</v>
      </c>
      <c r="K163" s="31">
        <v>-3.8147138964999998</v>
      </c>
      <c r="L163" s="31">
        <v>-1.1192181237000001</v>
      </c>
    </row>
    <row r="164" spans="1:12" ht="10.5" customHeight="1">
      <c r="B164" s="2" t="s">
        <v>8</v>
      </c>
      <c r="C164" s="31">
        <v>-2.0322945199000002</v>
      </c>
      <c r="D164" s="31">
        <v>-1.7389004594999999</v>
      </c>
      <c r="E164" s="31">
        <v>-2.4364696237999999</v>
      </c>
      <c r="F164" s="31">
        <v>-4.6155965831000003</v>
      </c>
      <c r="G164" s="31">
        <v>-3.6144578313000002</v>
      </c>
      <c r="H164" s="31">
        <v>-5.1384228187999996</v>
      </c>
      <c r="I164" s="31">
        <v>-1.3605442177</v>
      </c>
      <c r="J164" s="31">
        <v>-2.1486123545</v>
      </c>
      <c r="K164" s="31">
        <v>1.1331444759</v>
      </c>
      <c r="L164" s="31">
        <v>-1.9494864379000001</v>
      </c>
    </row>
    <row r="165" spans="1:12" ht="10.5" customHeight="1">
      <c r="B165" s="2" t="s">
        <v>9</v>
      </c>
      <c r="C165" s="31">
        <v>-1.5719704376000001</v>
      </c>
      <c r="D165" s="31">
        <v>-2.1330282945999999</v>
      </c>
      <c r="E165" s="31">
        <v>-0.79353965360000001</v>
      </c>
      <c r="F165" s="31">
        <v>-1.4444604940000001</v>
      </c>
      <c r="G165" s="31">
        <v>-1.25</v>
      </c>
      <c r="H165" s="31">
        <v>-1.5476453681</v>
      </c>
      <c r="I165" s="31">
        <v>-0.48275862069999997</v>
      </c>
      <c r="J165" s="31">
        <v>-1.3723696248999999</v>
      </c>
      <c r="K165" s="31">
        <v>2.2408963585000001</v>
      </c>
      <c r="L165" s="31">
        <v>-1.8906928669</v>
      </c>
    </row>
    <row r="166" spans="1:12" ht="10.5" customHeight="1">
      <c r="B166" s="2" t="s">
        <v>10</v>
      </c>
      <c r="C166" s="31">
        <v>-1.7440705573999999</v>
      </c>
      <c r="D166" s="31">
        <v>-1.876998178</v>
      </c>
      <c r="E166" s="31">
        <v>-1.5621324048</v>
      </c>
      <c r="F166" s="31">
        <v>-1.0552542869999999</v>
      </c>
      <c r="G166" s="31">
        <v>-1.2658227848000001</v>
      </c>
      <c r="H166" s="31">
        <v>-0.9431843701</v>
      </c>
      <c r="I166" s="31">
        <v>-1.8018018017999999</v>
      </c>
      <c r="J166" s="31">
        <v>-1.4842300557000001</v>
      </c>
      <c r="K166" s="31">
        <v>-2.7397260274000002</v>
      </c>
      <c r="L166" s="31">
        <v>-1.7424654939999999</v>
      </c>
    </row>
    <row r="167" spans="1:12" ht="15" customHeight="1">
      <c r="A167" s="1">
        <v>2005</v>
      </c>
      <c r="B167" s="2" t="s">
        <v>7</v>
      </c>
      <c r="C167" s="31">
        <v>-0.89155749640000004</v>
      </c>
      <c r="D167" s="31">
        <v>-1.0195144168000001</v>
      </c>
      <c r="E167" s="31">
        <v>-0.71698293580000005</v>
      </c>
      <c r="F167" s="31">
        <v>-1.9256406457999999</v>
      </c>
      <c r="G167" s="31">
        <v>1.2820512821000001</v>
      </c>
      <c r="H167" s="31">
        <v>-3.6272953979000002</v>
      </c>
      <c r="I167" s="31">
        <v>-0.1411432604</v>
      </c>
      <c r="J167" s="31">
        <v>1.2241054614</v>
      </c>
      <c r="K167" s="31">
        <v>-4.2253521127000004</v>
      </c>
      <c r="L167" s="31">
        <v>-0.31563983330000001</v>
      </c>
    </row>
    <row r="168" spans="1:12" ht="10.5" customHeight="1">
      <c r="B168" s="2" t="s">
        <v>8</v>
      </c>
      <c r="C168" s="31">
        <v>0.8995777492</v>
      </c>
      <c r="D168" s="31">
        <v>0.29378451080000001</v>
      </c>
      <c r="E168" s="31">
        <v>1.7235568822</v>
      </c>
      <c r="F168" s="31">
        <v>2.3863464733000002</v>
      </c>
      <c r="G168" s="31">
        <v>-0.84388185650000003</v>
      </c>
      <c r="H168" s="31">
        <v>4.1872500588000001</v>
      </c>
      <c r="I168" s="31">
        <v>1.4134275618000001</v>
      </c>
      <c r="J168" s="31">
        <v>9.3023255799999996E-2</v>
      </c>
      <c r="K168" s="31">
        <v>5.5882352941000004</v>
      </c>
      <c r="L168" s="31">
        <v>0.1764478391</v>
      </c>
    </row>
    <row r="169" spans="1:12" ht="10.5" customHeight="1">
      <c r="B169" s="2" t="s">
        <v>9</v>
      </c>
      <c r="C169" s="31">
        <v>0.85921073910000001</v>
      </c>
      <c r="D169" s="31">
        <v>1.0728780659999999</v>
      </c>
      <c r="E169" s="31">
        <v>0.57267263000000002</v>
      </c>
      <c r="F169" s="31">
        <v>-0.72282047500000002</v>
      </c>
      <c r="G169" s="31">
        <v>-0.85106382979999995</v>
      </c>
      <c r="H169" s="31">
        <v>-0.65477534429999995</v>
      </c>
      <c r="I169" s="31">
        <v>1.1846689895</v>
      </c>
      <c r="J169" s="31">
        <v>0.92936802969999999</v>
      </c>
      <c r="K169" s="31">
        <v>1.9498607241999999</v>
      </c>
      <c r="L169" s="31">
        <v>0.926529135</v>
      </c>
    </row>
    <row r="170" spans="1:12" ht="10.5" customHeight="1">
      <c r="B170" s="2" t="s">
        <v>10</v>
      </c>
      <c r="C170" s="31">
        <v>1.0403094871</v>
      </c>
      <c r="D170" s="31">
        <v>0.96372080029999996</v>
      </c>
      <c r="E170" s="31">
        <v>1.1435294117999999</v>
      </c>
      <c r="F170" s="31">
        <v>4.4576523E-2</v>
      </c>
      <c r="G170" s="31">
        <v>1.2875536481000001</v>
      </c>
      <c r="H170" s="31">
        <v>-0.61363636359999996</v>
      </c>
      <c r="I170" s="31">
        <v>1.6528925619999999</v>
      </c>
      <c r="J170" s="31">
        <v>1.4732965009000001</v>
      </c>
      <c r="K170" s="31">
        <v>2.1857923496999998</v>
      </c>
      <c r="L170" s="31">
        <v>1.1140596237</v>
      </c>
    </row>
    <row r="171" spans="1:12" ht="15" customHeight="1">
      <c r="A171" s="1">
        <v>2006</v>
      </c>
      <c r="B171" s="2" t="s">
        <v>7</v>
      </c>
      <c r="C171" s="31">
        <v>-3.7454372322</v>
      </c>
      <c r="D171" s="31">
        <v>-1.5562856649000001</v>
      </c>
      <c r="E171" s="31">
        <v>-6.6905504118000003</v>
      </c>
      <c r="F171" s="31">
        <v>-5.6141393138</v>
      </c>
      <c r="G171" s="31">
        <v>-0.42372881359999998</v>
      </c>
      <c r="H171" s="31">
        <v>-8.4152755545000009</v>
      </c>
      <c r="I171" s="31">
        <v>-7.1815718156999999</v>
      </c>
      <c r="J171" s="31">
        <v>-1.724137931</v>
      </c>
      <c r="K171" s="31">
        <v>-23.262032085600001</v>
      </c>
      <c r="L171" s="31">
        <v>-1.5368246837999999</v>
      </c>
    </row>
    <row r="172" spans="1:12" ht="10.5" customHeight="1">
      <c r="B172" s="2" t="s">
        <v>8</v>
      </c>
      <c r="C172" s="31">
        <v>10.544105523500001</v>
      </c>
      <c r="D172" s="31">
        <v>9.2604953452000007</v>
      </c>
      <c r="E172" s="31">
        <v>12.3659935178</v>
      </c>
      <c r="F172" s="31">
        <v>13.217938631000001</v>
      </c>
      <c r="G172" s="31">
        <v>6.3829787233999999</v>
      </c>
      <c r="H172" s="31">
        <v>17.2284644195</v>
      </c>
      <c r="I172" s="31">
        <v>11.970802919700001</v>
      </c>
      <c r="J172" s="31">
        <v>6.2788550323000001</v>
      </c>
      <c r="K172" s="31">
        <v>33.449477351900001</v>
      </c>
      <c r="L172" s="31">
        <v>8.3227278185000007</v>
      </c>
    </row>
    <row r="173" spans="1:12" ht="10.5" customHeight="1">
      <c r="B173" s="2" t="s">
        <v>9</v>
      </c>
      <c r="C173" s="31">
        <v>2.8879856813</v>
      </c>
      <c r="D173" s="31">
        <v>2.7362464228999999</v>
      </c>
      <c r="E173" s="31">
        <v>3.0974040382000001</v>
      </c>
      <c r="F173" s="31">
        <v>3.1688672689000001</v>
      </c>
      <c r="G173" s="31">
        <v>3.6</v>
      </c>
      <c r="H173" s="31">
        <v>2.9392971245999999</v>
      </c>
      <c r="I173" s="31">
        <v>3.0638852672999999</v>
      </c>
      <c r="J173" s="31">
        <v>3.4752389227</v>
      </c>
      <c r="K173" s="31">
        <v>1.8276762402</v>
      </c>
      <c r="L173" s="31">
        <v>2.9726674204000001</v>
      </c>
    </row>
    <row r="174" spans="1:12" ht="10.5" customHeight="1">
      <c r="B174" s="2" t="s">
        <v>10</v>
      </c>
      <c r="C174" s="31">
        <v>3.1276615022000001</v>
      </c>
      <c r="D174" s="31">
        <v>3.0702303455000002</v>
      </c>
      <c r="E174" s="31">
        <v>3.2066457195</v>
      </c>
      <c r="F174" s="31">
        <v>3.1658359154000002</v>
      </c>
      <c r="G174" s="31">
        <v>3.4749034749000001</v>
      </c>
      <c r="H174" s="31">
        <v>3.0002069107999998</v>
      </c>
      <c r="I174" s="31">
        <v>3.2258064516</v>
      </c>
      <c r="J174" s="31">
        <v>4.1141897565000001</v>
      </c>
      <c r="K174" s="31">
        <v>0.51282051279999996</v>
      </c>
      <c r="L174" s="31">
        <v>3.3604581072999999</v>
      </c>
    </row>
    <row r="175" spans="1:12" ht="15" customHeight="1">
      <c r="A175" s="1">
        <v>2007</v>
      </c>
      <c r="B175" s="2" t="s">
        <v>7</v>
      </c>
      <c r="C175" s="31">
        <v>-0.26356943300000002</v>
      </c>
      <c r="D175" s="31">
        <v>-0.83502869459999995</v>
      </c>
      <c r="E175" s="31">
        <v>0.52131120190000002</v>
      </c>
      <c r="F175" s="31">
        <v>-1.1099503787</v>
      </c>
      <c r="G175" s="31">
        <v>2.2388059701</v>
      </c>
      <c r="H175" s="31">
        <v>-2.9128163920999999</v>
      </c>
      <c r="I175" s="31">
        <v>1.2867647059</v>
      </c>
      <c r="J175" s="31">
        <v>3.5483870968</v>
      </c>
      <c r="K175" s="31">
        <v>-5.8673469387999999</v>
      </c>
      <c r="L175" s="31">
        <v>0.46862308120000001</v>
      </c>
    </row>
    <row r="176" spans="1:12" ht="10.5" customHeight="1">
      <c r="B176" s="2" t="s">
        <v>8</v>
      </c>
      <c r="C176" s="31">
        <v>-0.65185602789999997</v>
      </c>
      <c r="D176" s="31">
        <v>-0.82368791720000001</v>
      </c>
      <c r="E176" s="31">
        <v>-0.41903497490000002</v>
      </c>
      <c r="F176" s="31">
        <v>-1.465733527</v>
      </c>
      <c r="G176" s="31">
        <v>-0.36496350360000002</v>
      </c>
      <c r="H176" s="31">
        <v>-2.0897992964999998</v>
      </c>
      <c r="I176" s="31">
        <v>6.0496067799999997E-2</v>
      </c>
      <c r="J176" s="31">
        <v>-1.5576323988</v>
      </c>
      <c r="K176" s="31">
        <v>5.6910569106000004</v>
      </c>
      <c r="L176" s="31">
        <v>-0.99299307599999997</v>
      </c>
    </row>
    <row r="177" spans="1:12" ht="10.5" customHeight="1">
      <c r="B177" s="2" t="s">
        <v>9</v>
      </c>
      <c r="C177" s="31">
        <v>0.42382649709999998</v>
      </c>
      <c r="D177" s="31">
        <v>0.34270894439999999</v>
      </c>
      <c r="E177" s="31">
        <v>0.53328889260000001</v>
      </c>
      <c r="F177" s="31">
        <v>0.24122219240000001</v>
      </c>
      <c r="G177" s="31">
        <v>0.36630036630000001</v>
      </c>
      <c r="H177" s="31">
        <v>0.16906170749999999</v>
      </c>
      <c r="I177" s="31">
        <v>0.66505441350000005</v>
      </c>
      <c r="J177" s="31">
        <v>1.7405063291</v>
      </c>
      <c r="K177" s="31">
        <v>-2.8205128204999999</v>
      </c>
      <c r="L177" s="31">
        <v>0.71400154940000005</v>
      </c>
    </row>
    <row r="178" spans="1:12" ht="10.5" customHeight="1">
      <c r="B178" s="2" t="s">
        <v>10</v>
      </c>
      <c r="C178" s="31">
        <v>0.40791100120000001</v>
      </c>
      <c r="D178" s="31">
        <v>-0.58461538459999995</v>
      </c>
      <c r="E178" s="31">
        <v>1.744716121</v>
      </c>
      <c r="F178" s="31">
        <v>1.4839572192999999</v>
      </c>
      <c r="G178" s="31">
        <v>0.72992700730000004</v>
      </c>
      <c r="H178" s="31">
        <v>1.9198312235999999</v>
      </c>
      <c r="I178" s="31">
        <v>1.8618618619</v>
      </c>
      <c r="J178" s="31">
        <v>2.4883359252999999</v>
      </c>
      <c r="K178" s="31">
        <v>-0.26385224270000002</v>
      </c>
      <c r="L178" s="31">
        <v>0.31185031190000001</v>
      </c>
    </row>
    <row r="179" spans="1:12" ht="15" customHeight="1">
      <c r="A179" s="1">
        <v>2008</v>
      </c>
      <c r="B179" s="2" t="s">
        <v>7</v>
      </c>
      <c r="C179" s="31">
        <v>3.1515449957000001</v>
      </c>
      <c r="D179" s="31">
        <v>1.7734447539</v>
      </c>
      <c r="E179" s="31">
        <v>4.9651745346</v>
      </c>
      <c r="F179" s="31">
        <v>5.5196943749000003</v>
      </c>
      <c r="G179" s="31">
        <v>3.6231884058000001</v>
      </c>
      <c r="H179" s="31">
        <v>6.6031877457999997</v>
      </c>
      <c r="I179" s="31">
        <v>4.7169811320999999</v>
      </c>
      <c r="J179" s="31">
        <v>5.5386949924</v>
      </c>
      <c r="K179" s="31">
        <v>1.8518518519</v>
      </c>
      <c r="L179" s="31">
        <v>2.9077720207</v>
      </c>
    </row>
    <row r="180" spans="1:12" ht="10.5" customHeight="1">
      <c r="B180" s="2" t="s">
        <v>8</v>
      </c>
      <c r="C180" s="31">
        <v>-1.3844134145</v>
      </c>
      <c r="D180" s="31">
        <v>-2.0253626493999999</v>
      </c>
      <c r="E180" s="31">
        <v>-0.56655025219999999</v>
      </c>
      <c r="F180" s="31">
        <v>-2.9463171036000002</v>
      </c>
      <c r="G180" s="31">
        <v>-2.4475524476000001</v>
      </c>
      <c r="H180" s="31">
        <v>-3.2233009709</v>
      </c>
      <c r="I180" s="31">
        <v>0.50675675679999999</v>
      </c>
      <c r="J180" s="31">
        <v>1.6534867002</v>
      </c>
      <c r="K180" s="31">
        <v>-3.6363636364</v>
      </c>
      <c r="L180" s="31">
        <v>-1.0190723622</v>
      </c>
    </row>
    <row r="181" spans="1:12" ht="10.5" customHeight="1">
      <c r="B181" s="2" t="s">
        <v>9</v>
      </c>
      <c r="C181" s="31">
        <v>-0.54286751609999995</v>
      </c>
      <c r="D181" s="31">
        <v>-0.97464071760000004</v>
      </c>
      <c r="E181" s="31">
        <v>0</v>
      </c>
      <c r="F181" s="31">
        <v>-1.286339079</v>
      </c>
      <c r="G181" s="31">
        <v>0</v>
      </c>
      <c r="H181" s="31">
        <v>-2.0064205457000002</v>
      </c>
      <c r="I181" s="31">
        <v>0.56022408960000003</v>
      </c>
      <c r="J181" s="31">
        <v>0.5657708628</v>
      </c>
      <c r="K181" s="31">
        <v>0.53908355799999996</v>
      </c>
      <c r="L181" s="31">
        <v>-0.47612265250000002</v>
      </c>
    </row>
    <row r="182" spans="1:12" ht="10.5" customHeight="1">
      <c r="B182" s="2" t="s">
        <v>10</v>
      </c>
      <c r="C182" s="31">
        <v>-0.67620421720000001</v>
      </c>
      <c r="D182" s="31">
        <v>-0.294643137</v>
      </c>
      <c r="E182" s="31">
        <v>-1.1512644396</v>
      </c>
      <c r="F182" s="31">
        <v>-1.1076361741</v>
      </c>
      <c r="G182" s="31">
        <v>-0.3584229391</v>
      </c>
      <c r="H182" s="31">
        <v>-1.5356265356000001</v>
      </c>
      <c r="I182" s="31">
        <v>-1.1699164344999999</v>
      </c>
      <c r="J182" s="31">
        <v>-1.5471167370000001</v>
      </c>
      <c r="K182" s="31">
        <v>0.26809651470000001</v>
      </c>
      <c r="L182" s="31">
        <v>-0.66240058879999997</v>
      </c>
    </row>
    <row r="183" spans="1:12" ht="15" customHeight="1">
      <c r="A183" s="1">
        <v>2009</v>
      </c>
      <c r="B183" s="2" t="s">
        <v>7</v>
      </c>
      <c r="C183" s="31">
        <v>-1.3493646960000001</v>
      </c>
      <c r="D183" s="31">
        <v>-1.4492753623000001</v>
      </c>
      <c r="E183" s="31">
        <v>-1.2238935607000001</v>
      </c>
      <c r="F183" s="31">
        <v>1.054157333</v>
      </c>
      <c r="G183" s="31">
        <v>3.2374100718999999</v>
      </c>
      <c r="H183" s="31">
        <v>-0.20794343940000001</v>
      </c>
      <c r="I183" s="31">
        <v>-2.1984216459999999</v>
      </c>
      <c r="J183" s="31">
        <v>-2.5</v>
      </c>
      <c r="K183" s="31">
        <v>-1.0695187166</v>
      </c>
      <c r="L183" s="31">
        <v>-1.4838749511</v>
      </c>
    </row>
    <row r="184" spans="1:12" ht="10.5" customHeight="1">
      <c r="B184" s="2" t="s">
        <v>8</v>
      </c>
      <c r="C184" s="31">
        <v>-0.54109674100000005</v>
      </c>
      <c r="D184" s="31">
        <v>-0.6252392497</v>
      </c>
      <c r="E184" s="31">
        <v>-0.4356688916</v>
      </c>
      <c r="F184" s="31">
        <v>1.5777806754000001</v>
      </c>
      <c r="G184" s="31">
        <v>3.8327526131999998</v>
      </c>
      <c r="H184" s="31">
        <v>0.2292144197</v>
      </c>
      <c r="I184" s="31">
        <v>-1.3256484150000001</v>
      </c>
      <c r="J184" s="31">
        <v>-1.9047619048</v>
      </c>
      <c r="K184" s="31">
        <v>0.81081081079999995</v>
      </c>
      <c r="L184" s="31">
        <v>-0.72282109130000005</v>
      </c>
    </row>
    <row r="185" spans="1:12" ht="10.5" customHeight="1">
      <c r="B185" s="2" t="s">
        <v>9</v>
      </c>
      <c r="C185" s="31">
        <v>0.65106489239999998</v>
      </c>
      <c r="D185" s="31">
        <v>0.87313816129999999</v>
      </c>
      <c r="E185" s="31">
        <v>0.37334403849999998</v>
      </c>
      <c r="F185" s="31">
        <v>2.7342747111999999</v>
      </c>
      <c r="G185" s="31">
        <v>2.6845637583999999</v>
      </c>
      <c r="H185" s="31">
        <v>2.7650727651000002</v>
      </c>
      <c r="I185" s="31">
        <v>-0.70093457940000004</v>
      </c>
      <c r="J185" s="31">
        <v>-0.67214339059999995</v>
      </c>
      <c r="K185" s="31">
        <v>-0.80428954419999998</v>
      </c>
      <c r="L185" s="31">
        <v>0.55132359750000004</v>
      </c>
    </row>
    <row r="186" spans="1:12" ht="10.5" customHeight="1">
      <c r="B186" s="2" t="s">
        <v>10</v>
      </c>
      <c r="C186" s="31">
        <v>2.6175412480000002</v>
      </c>
      <c r="D186" s="31">
        <v>2.7113034623000001</v>
      </c>
      <c r="E186" s="31">
        <v>2.4997000360000001</v>
      </c>
      <c r="F186" s="31">
        <v>3.8110708484</v>
      </c>
      <c r="G186" s="31">
        <v>6.5359477123999996</v>
      </c>
      <c r="H186" s="31">
        <v>2.1242160631</v>
      </c>
      <c r="I186" s="31">
        <v>1.8823529412</v>
      </c>
      <c r="J186" s="31">
        <v>1.8796992481000001</v>
      </c>
      <c r="K186" s="31">
        <v>1.8918918919000001</v>
      </c>
      <c r="L186" s="31">
        <v>2.7247614264000002</v>
      </c>
    </row>
    <row r="187" spans="1:12" ht="15" customHeight="1">
      <c r="A187" s="1">
        <v>2010</v>
      </c>
      <c r="B187" s="2" t="s">
        <v>7</v>
      </c>
      <c r="C187" s="31">
        <v>-2.3970710140999998</v>
      </c>
      <c r="D187" s="31">
        <v>-1.3322592637999999</v>
      </c>
      <c r="E187" s="31">
        <v>-3.7380989542999998</v>
      </c>
      <c r="F187" s="31">
        <v>-5.5127587867000001</v>
      </c>
      <c r="G187" s="31">
        <v>-1.5337423313</v>
      </c>
      <c r="H187" s="31">
        <v>-8.0824088748000005</v>
      </c>
      <c r="I187" s="31">
        <v>-2.8868360276999998</v>
      </c>
      <c r="J187" s="31">
        <v>-3.3948339483000001</v>
      </c>
      <c r="K187" s="31">
        <v>-1.0610079576</v>
      </c>
      <c r="L187" s="31">
        <v>-1.9150063154000001</v>
      </c>
    </row>
    <row r="188" spans="1:12" ht="10.5" customHeight="1">
      <c r="B188" s="2" t="s">
        <v>8</v>
      </c>
      <c r="C188" s="31">
        <v>5.4427064902</v>
      </c>
      <c r="D188" s="31">
        <v>4.9048546128000003</v>
      </c>
      <c r="E188" s="31">
        <v>6.1370085123999996</v>
      </c>
      <c r="F188" s="31">
        <v>8.9681528662000005</v>
      </c>
      <c r="G188" s="31">
        <v>12.149532710300001</v>
      </c>
      <c r="H188" s="31">
        <v>6.7672413792999997</v>
      </c>
      <c r="I188" s="31">
        <v>4.8156956004999998</v>
      </c>
      <c r="J188" s="31">
        <v>4.8128342246000004</v>
      </c>
      <c r="K188" s="31">
        <v>4.8257372653999999</v>
      </c>
      <c r="L188" s="31">
        <v>5.3628546504000001</v>
      </c>
    </row>
    <row r="189" spans="1:12" ht="10.5" customHeight="1">
      <c r="B189" s="2" t="s">
        <v>9</v>
      </c>
      <c r="C189" s="31">
        <v>1.2971539804000001</v>
      </c>
      <c r="D189" s="31">
        <v>1.2601772031</v>
      </c>
      <c r="E189" s="31">
        <v>1.3443324166999999</v>
      </c>
      <c r="F189" s="31">
        <v>-9.3523497799999994E-2</v>
      </c>
      <c r="G189" s="31">
        <v>-2.5</v>
      </c>
      <c r="H189" s="31">
        <v>1.6552280985000001</v>
      </c>
      <c r="I189" s="31">
        <v>2.0419739081000001</v>
      </c>
      <c r="J189" s="31">
        <v>1.0932944605999999</v>
      </c>
      <c r="K189" s="31">
        <v>5.3708439898</v>
      </c>
      <c r="L189" s="31">
        <v>0.94819429109999998</v>
      </c>
    </row>
    <row r="190" spans="1:12" ht="10.5" customHeight="1">
      <c r="B190" s="2" t="s">
        <v>10</v>
      </c>
      <c r="C190" s="31">
        <v>-0.86970926859999997</v>
      </c>
      <c r="D190" s="31">
        <v>-0.1537142688</v>
      </c>
      <c r="E190" s="31">
        <v>-1.7824841724</v>
      </c>
      <c r="F190" s="31">
        <v>-3.4285045635000002</v>
      </c>
      <c r="G190" s="31">
        <v>-1.7094017094</v>
      </c>
      <c r="H190" s="31">
        <v>-4.6266878475000004</v>
      </c>
      <c r="I190" s="31">
        <v>-1.0005558644000001</v>
      </c>
      <c r="J190" s="31">
        <v>-0.79307858689999999</v>
      </c>
      <c r="K190" s="31">
        <v>-1.6990291261999999</v>
      </c>
      <c r="L190" s="31">
        <v>-0.43351754570000001</v>
      </c>
    </row>
    <row r="191" spans="1:12" ht="15" customHeight="1">
      <c r="A191" s="1">
        <v>2011</v>
      </c>
      <c r="B191" s="2" t="s">
        <v>7</v>
      </c>
      <c r="C191" s="31">
        <v>8.1517379679000008</v>
      </c>
      <c r="D191" s="31">
        <v>7.8899843087999999</v>
      </c>
      <c r="E191" s="31">
        <v>8.4909642021000007</v>
      </c>
      <c r="F191" s="31">
        <v>8.7604507452</v>
      </c>
      <c r="G191" s="31">
        <v>2.3188405796999998</v>
      </c>
      <c r="H191" s="31">
        <v>13.387466166999999</v>
      </c>
      <c r="I191" s="31">
        <v>8.3660864683000007</v>
      </c>
      <c r="J191" s="31">
        <v>8.3575581395</v>
      </c>
      <c r="K191" s="31">
        <v>8.3950617284</v>
      </c>
      <c r="L191" s="31">
        <v>7.6392021496</v>
      </c>
    </row>
    <row r="192" spans="1:12" ht="10.5" customHeight="1">
      <c r="B192" s="2" t="s">
        <v>8</v>
      </c>
      <c r="C192" s="31">
        <v>0.47436570970000003</v>
      </c>
      <c r="D192" s="31">
        <v>1.4763185336</v>
      </c>
      <c r="E192" s="31">
        <v>-0.81694723440000006</v>
      </c>
      <c r="F192" s="31">
        <v>-3.9104278075000001</v>
      </c>
      <c r="G192" s="31">
        <v>-0.56657223800000001</v>
      </c>
      <c r="H192" s="31">
        <v>-6.0778553066000001</v>
      </c>
      <c r="I192" s="31">
        <v>0.62176165800000005</v>
      </c>
      <c r="J192" s="31">
        <v>1.2072434608</v>
      </c>
      <c r="K192" s="31">
        <v>-1.3667425968</v>
      </c>
      <c r="L192" s="31">
        <v>1.2718195401000001</v>
      </c>
    </row>
    <row r="193" spans="1:12" ht="10.5" customHeight="1">
      <c r="B193" s="2" t="s">
        <v>9</v>
      </c>
      <c r="C193" s="31">
        <v>1.2164552095000001</v>
      </c>
      <c r="D193" s="31">
        <v>1.8226068145000001</v>
      </c>
      <c r="E193" s="31">
        <v>0.41718666430000001</v>
      </c>
      <c r="F193" s="31">
        <v>-0.3826086957</v>
      </c>
      <c r="G193" s="31">
        <v>-3.1339031339000001</v>
      </c>
      <c r="H193" s="31">
        <v>1.5053763441000001</v>
      </c>
      <c r="I193" s="31">
        <v>0.77239958809999998</v>
      </c>
      <c r="J193" s="31">
        <v>2.0543406228999999</v>
      </c>
      <c r="K193" s="31">
        <v>-3.6951501155000002</v>
      </c>
      <c r="L193" s="31">
        <v>1.5725080964</v>
      </c>
    </row>
    <row r="194" spans="1:12" ht="10.5" customHeight="1">
      <c r="B194" s="2" t="s">
        <v>10</v>
      </c>
      <c r="C194" s="31">
        <v>3.2059073781</v>
      </c>
      <c r="D194" s="31">
        <v>3.6596377542999998</v>
      </c>
      <c r="E194" s="31">
        <v>2.5992472125999999</v>
      </c>
      <c r="F194" s="31">
        <v>1.5363128492</v>
      </c>
      <c r="G194" s="31">
        <v>6.4705882353000002</v>
      </c>
      <c r="H194" s="31">
        <v>-1.6949152542000001</v>
      </c>
      <c r="I194" s="31">
        <v>3.0659172201999998</v>
      </c>
      <c r="J194" s="31">
        <v>3.0519480519000002</v>
      </c>
      <c r="K194" s="31">
        <v>3.1175059952000002</v>
      </c>
      <c r="L194" s="31">
        <v>3.6631593863999998</v>
      </c>
    </row>
    <row r="195" spans="1:12" ht="15" customHeight="1">
      <c r="A195" s="1">
        <v>2012</v>
      </c>
      <c r="B195" s="2" t="s">
        <v>7</v>
      </c>
      <c r="C195" s="31">
        <v>8.8331419499999994E-2</v>
      </c>
      <c r="D195" s="31">
        <v>1.2963722073999999</v>
      </c>
      <c r="E195" s="31">
        <v>-1.5435730602</v>
      </c>
      <c r="F195" s="31">
        <v>-3.2783127005999999</v>
      </c>
      <c r="G195" s="31">
        <v>-10.497237569099999</v>
      </c>
      <c r="H195" s="31">
        <v>1.84169279</v>
      </c>
      <c r="I195" s="31">
        <v>-0.7932573128</v>
      </c>
      <c r="J195" s="31">
        <v>-0.63011972270000005</v>
      </c>
      <c r="K195" s="31">
        <v>-1.3953488372</v>
      </c>
      <c r="L195" s="31">
        <v>4.4427736600000003E-2</v>
      </c>
    </row>
    <row r="196" spans="1:12" ht="10.5" customHeight="1">
      <c r="B196" s="2" t="s">
        <v>8</v>
      </c>
      <c r="C196" s="31">
        <v>0.3088871238</v>
      </c>
      <c r="D196" s="31">
        <v>0.8978704032</v>
      </c>
      <c r="E196" s="31">
        <v>-0.50970191229999995</v>
      </c>
      <c r="F196" s="31">
        <v>-2.785020147</v>
      </c>
      <c r="G196" s="31">
        <v>-4.9382716048999997</v>
      </c>
      <c r="H196" s="31">
        <v>-1.4428626394999999</v>
      </c>
      <c r="I196" s="31">
        <v>0.44977511240000001</v>
      </c>
      <c r="J196" s="31">
        <v>-0.57070386809999996</v>
      </c>
      <c r="K196" s="31">
        <v>4.2452830189000004</v>
      </c>
      <c r="L196" s="31">
        <v>0.17934002869999999</v>
      </c>
    </row>
    <row r="197" spans="1:12" ht="10.5" customHeight="1">
      <c r="B197" s="2" t="s">
        <v>9</v>
      </c>
      <c r="C197" s="31">
        <v>0.76104170329999998</v>
      </c>
      <c r="D197" s="31">
        <v>1.0051888803</v>
      </c>
      <c r="E197" s="31">
        <v>0.41691693460000001</v>
      </c>
      <c r="F197" s="31">
        <v>-2.4381323900000001E-2</v>
      </c>
      <c r="G197" s="31">
        <v>0.32467532469999999</v>
      </c>
      <c r="H197" s="31">
        <v>-0.23423775129999999</v>
      </c>
      <c r="I197" s="31">
        <v>0.59701492540000001</v>
      </c>
      <c r="J197" s="31">
        <v>0.31887755099999998</v>
      </c>
      <c r="K197" s="31">
        <v>1.5837104071999999</v>
      </c>
      <c r="L197" s="31">
        <v>0.78597855179999998</v>
      </c>
    </row>
    <row r="198" spans="1:12" ht="10.5" customHeight="1">
      <c r="B198" s="2" t="s">
        <v>10</v>
      </c>
      <c r="C198" s="31">
        <v>0.13534162850000001</v>
      </c>
      <c r="D198" s="31">
        <v>0.33255571550000002</v>
      </c>
      <c r="E198" s="31">
        <v>-0.1442595264</v>
      </c>
      <c r="F198" s="31">
        <v>-1.21936349E-2</v>
      </c>
      <c r="G198" s="31">
        <v>1.6181229773000001</v>
      </c>
      <c r="H198" s="31">
        <v>-0.99784777930000002</v>
      </c>
      <c r="I198" s="31">
        <v>-0.19782393670000001</v>
      </c>
      <c r="J198" s="31">
        <v>0</v>
      </c>
      <c r="K198" s="31">
        <v>-0.89086859689999998</v>
      </c>
      <c r="L198" s="31">
        <v>0.31126298340000003</v>
      </c>
    </row>
    <row r="199" spans="1:12" ht="15" customHeight="1">
      <c r="A199" s="1">
        <v>2013</v>
      </c>
      <c r="B199" s="2" t="s">
        <v>7</v>
      </c>
      <c r="C199" s="31">
        <v>-2.1029531449999999</v>
      </c>
      <c r="D199" s="31">
        <v>-1.9070940932</v>
      </c>
      <c r="E199" s="31">
        <v>-2.3819591260999999</v>
      </c>
      <c r="F199" s="31">
        <v>-2.7560975609999998</v>
      </c>
      <c r="G199" s="31">
        <v>-0.95541401270000004</v>
      </c>
      <c r="H199" s="31">
        <v>-3.8735177865999999</v>
      </c>
      <c r="I199" s="31">
        <v>-2.2299306244000001</v>
      </c>
      <c r="J199" s="31">
        <v>-2.1614748886999999</v>
      </c>
      <c r="K199" s="31">
        <v>-2.4719101123999998</v>
      </c>
      <c r="L199" s="31">
        <v>-1.9241795676</v>
      </c>
    </row>
    <row r="200" spans="1:12" ht="10.5" customHeight="1">
      <c r="B200" s="2" t="s">
        <v>8</v>
      </c>
      <c r="C200" s="31">
        <v>3.7662742535999998</v>
      </c>
      <c r="D200" s="31">
        <v>3.6462667372999999</v>
      </c>
      <c r="E200" s="31">
        <v>3.9380594860000002</v>
      </c>
      <c r="F200" s="31">
        <v>8.2894406822000004</v>
      </c>
      <c r="G200" s="31">
        <v>5.4662379421000002</v>
      </c>
      <c r="H200" s="31">
        <v>10.0945723684</v>
      </c>
      <c r="I200" s="31">
        <v>2.1794221996999998</v>
      </c>
      <c r="J200" s="31">
        <v>2.5990903184</v>
      </c>
      <c r="K200" s="31">
        <v>0.69124423960000003</v>
      </c>
      <c r="L200" s="31">
        <v>3.4664786697999999</v>
      </c>
    </row>
    <row r="201" spans="1:12" ht="10.5" customHeight="1">
      <c r="B201" s="2" t="s">
        <v>9</v>
      </c>
      <c r="C201" s="31">
        <v>1.8670062089999999</v>
      </c>
      <c r="D201" s="31">
        <v>2.3136997299000002</v>
      </c>
      <c r="E201" s="31">
        <v>1.2293801007</v>
      </c>
      <c r="F201" s="31">
        <v>1.4360162131</v>
      </c>
      <c r="G201" s="31">
        <v>-0.30487804880000002</v>
      </c>
      <c r="H201" s="31">
        <v>2.5023342670000002</v>
      </c>
      <c r="I201" s="31">
        <v>1.1408730159</v>
      </c>
      <c r="J201" s="31">
        <v>0.82330588979999997</v>
      </c>
      <c r="K201" s="31">
        <v>2.2883295195</v>
      </c>
      <c r="L201" s="31">
        <v>1.7798680470999999</v>
      </c>
    </row>
    <row r="202" spans="1:12" ht="10.5" customHeight="1">
      <c r="B202" s="2" t="s">
        <v>10</v>
      </c>
      <c r="C202" s="31">
        <v>0.83704338300000003</v>
      </c>
      <c r="D202" s="31">
        <v>0.86317591670000005</v>
      </c>
      <c r="E202" s="31">
        <v>0.79934131529999997</v>
      </c>
      <c r="F202" s="31">
        <v>0.83342847360000005</v>
      </c>
      <c r="G202" s="31">
        <v>0</v>
      </c>
      <c r="H202" s="31">
        <v>1.3299325925000001</v>
      </c>
      <c r="I202" s="31">
        <v>0.78469838160000005</v>
      </c>
      <c r="J202" s="31">
        <v>0.62814070349999995</v>
      </c>
      <c r="K202" s="31">
        <v>1.3422818792</v>
      </c>
      <c r="L202" s="31">
        <v>0.75599242369999997</v>
      </c>
    </row>
    <row r="203" spans="1:12" ht="15" customHeight="1">
      <c r="A203" s="1">
        <v>2014</v>
      </c>
      <c r="B203" s="2" t="s">
        <v>7</v>
      </c>
      <c r="C203" s="31">
        <v>4.2382205879999999</v>
      </c>
      <c r="D203" s="31">
        <v>3.9559610533999998</v>
      </c>
      <c r="E203" s="31">
        <v>4.6457014498999998</v>
      </c>
      <c r="F203" s="31">
        <v>5.7178442029000003</v>
      </c>
      <c r="G203" s="31">
        <v>1.8348623852999999</v>
      </c>
      <c r="H203" s="31">
        <v>8.0007191657999996</v>
      </c>
      <c r="I203" s="31">
        <v>4.1849148418000004</v>
      </c>
      <c r="J203" s="31">
        <v>4.4319600498999998</v>
      </c>
      <c r="K203" s="31">
        <v>3.3112582781</v>
      </c>
      <c r="L203" s="31">
        <v>3.9671350090000002</v>
      </c>
    </row>
    <row r="204" spans="1:12" ht="10.5" customHeight="1">
      <c r="B204" s="2" t="s">
        <v>8</v>
      </c>
      <c r="C204" s="31">
        <v>-3.0571069720000001</v>
      </c>
      <c r="D204" s="31">
        <v>-2.9186982651000002</v>
      </c>
      <c r="E204" s="31">
        <v>-3.2556021726000002</v>
      </c>
      <c r="F204" s="31">
        <v>-7.1864624611999997</v>
      </c>
      <c r="G204" s="31">
        <v>-6.6066066065999998</v>
      </c>
      <c r="H204" s="31">
        <v>-7.5079074413000004</v>
      </c>
      <c r="I204" s="31">
        <v>-1.5413358243999999</v>
      </c>
      <c r="J204" s="31">
        <v>-1.2552301255</v>
      </c>
      <c r="K204" s="31">
        <v>-2.5641025641000001</v>
      </c>
      <c r="L204" s="31">
        <v>-2.6763307614</v>
      </c>
    </row>
    <row r="205" spans="1:12" ht="10.5" customHeight="1">
      <c r="B205" s="2" t="s">
        <v>9</v>
      </c>
      <c r="C205" s="31">
        <v>0.3900543044</v>
      </c>
      <c r="D205" s="31">
        <v>0.32937768639999998</v>
      </c>
      <c r="E205" s="31">
        <v>0.47737510929999999</v>
      </c>
      <c r="F205" s="31">
        <v>0.13847219020000001</v>
      </c>
      <c r="G205" s="31">
        <v>-0.96463022509999996</v>
      </c>
      <c r="H205" s="31">
        <v>0.75593952480000004</v>
      </c>
      <c r="I205" s="31">
        <v>0.61669829220000005</v>
      </c>
      <c r="J205" s="31">
        <v>1.1501210654</v>
      </c>
      <c r="K205" s="31">
        <v>-1.3157894737</v>
      </c>
      <c r="L205" s="31">
        <v>0.48207822160000002</v>
      </c>
    </row>
    <row r="206" spans="1:12" ht="10.5" hidden="1" customHeight="1" outlineLevel="1">
      <c r="B206" s="2" t="s">
        <v>10</v>
      </c>
      <c r="C206" s="31"/>
      <c r="D206" s="31"/>
      <c r="E206" s="31"/>
      <c r="F206" s="31"/>
      <c r="G206" s="31"/>
      <c r="H206" s="31"/>
      <c r="I206" s="31"/>
      <c r="J206" s="31"/>
      <c r="K206" s="31"/>
      <c r="L206" s="31"/>
    </row>
    <row r="207" spans="1:12" ht="15" hidden="1" customHeight="1" outlineLevel="1">
      <c r="A207" s="1">
        <v>2015</v>
      </c>
      <c r="B207" s="2" t="s">
        <v>7</v>
      </c>
      <c r="C207" s="31"/>
      <c r="D207" s="31"/>
      <c r="E207" s="31"/>
      <c r="F207" s="31"/>
      <c r="G207" s="31"/>
      <c r="H207" s="31"/>
      <c r="I207" s="31"/>
      <c r="J207" s="31"/>
      <c r="K207" s="31"/>
      <c r="L207" s="34"/>
    </row>
    <row r="208" spans="1:12" ht="10.5" hidden="1" customHeight="1" outlineLevel="1">
      <c r="B208" s="2" t="s">
        <v>8</v>
      </c>
      <c r="C208" s="31"/>
      <c r="D208" s="31"/>
      <c r="E208" s="31"/>
      <c r="F208" s="31"/>
      <c r="G208" s="31"/>
      <c r="H208" s="31"/>
      <c r="I208" s="31"/>
      <c r="J208" s="31"/>
      <c r="K208" s="31"/>
      <c r="L208" s="34"/>
    </row>
    <row r="209" spans="1:12" ht="10.5" hidden="1" customHeight="1" outlineLevel="1">
      <c r="B209" s="2" t="s">
        <v>9</v>
      </c>
      <c r="C209" s="31"/>
      <c r="D209" s="31"/>
      <c r="E209" s="31"/>
      <c r="F209" s="31"/>
      <c r="G209" s="31"/>
      <c r="H209" s="31"/>
      <c r="I209" s="31"/>
      <c r="J209" s="31"/>
      <c r="K209" s="31"/>
      <c r="L209" s="34"/>
    </row>
    <row r="210" spans="1:12" ht="10.5" hidden="1" customHeight="1" outlineLevel="1">
      <c r="B210" s="2" t="s">
        <v>10</v>
      </c>
      <c r="C210" s="31"/>
      <c r="D210" s="31"/>
      <c r="E210" s="31"/>
      <c r="F210" s="31"/>
      <c r="G210" s="31"/>
      <c r="H210" s="31"/>
      <c r="I210" s="31"/>
      <c r="J210" s="31"/>
      <c r="K210" s="31"/>
      <c r="L210" s="34"/>
    </row>
    <row r="211" spans="1:12" ht="15" hidden="1" customHeight="1" outlineLevel="1">
      <c r="A211" s="1">
        <v>2016</v>
      </c>
      <c r="B211" s="2" t="s">
        <v>7</v>
      </c>
      <c r="C211" s="31"/>
      <c r="D211" s="31"/>
      <c r="E211" s="31"/>
      <c r="F211" s="31"/>
      <c r="G211" s="31"/>
      <c r="H211" s="31"/>
      <c r="I211" s="31"/>
      <c r="J211" s="31"/>
      <c r="K211" s="31"/>
      <c r="L211" s="34"/>
    </row>
    <row r="212" spans="1:12" ht="10.5" hidden="1" customHeight="1" outlineLevel="1">
      <c r="B212" s="2" t="s">
        <v>8</v>
      </c>
      <c r="C212" s="31"/>
      <c r="D212" s="31"/>
      <c r="E212" s="31"/>
      <c r="F212" s="31"/>
      <c r="G212" s="31"/>
      <c r="H212" s="31"/>
      <c r="I212" s="31"/>
      <c r="J212" s="31"/>
      <c r="K212" s="31"/>
      <c r="L212" s="34"/>
    </row>
    <row r="213" spans="1:12" ht="10.5" hidden="1" customHeight="1" outlineLevel="1">
      <c r="B213" s="2" t="s">
        <v>9</v>
      </c>
      <c r="C213" s="31"/>
      <c r="D213" s="31"/>
      <c r="E213" s="31"/>
      <c r="F213" s="31"/>
      <c r="G213" s="31"/>
      <c r="H213" s="31"/>
      <c r="I213" s="31"/>
      <c r="J213" s="31"/>
      <c r="K213" s="31"/>
      <c r="L213" s="34"/>
    </row>
    <row r="214" spans="1:12" ht="10.5" hidden="1" customHeight="1" outlineLevel="1">
      <c r="B214" s="2" t="s">
        <v>10</v>
      </c>
      <c r="C214" s="31"/>
      <c r="D214" s="31"/>
      <c r="E214" s="31"/>
      <c r="F214" s="31"/>
      <c r="G214" s="31"/>
      <c r="H214" s="31"/>
      <c r="I214" s="31"/>
      <c r="J214" s="31"/>
      <c r="K214" s="31"/>
      <c r="L214" s="34"/>
    </row>
    <row r="215" spans="1:12" ht="15" hidden="1" customHeight="1" outlineLevel="1">
      <c r="A215" s="1">
        <v>2017</v>
      </c>
      <c r="B215" s="2" t="s">
        <v>7</v>
      </c>
      <c r="C215" s="32"/>
      <c r="D215" s="31"/>
      <c r="E215" s="31"/>
      <c r="F215" s="31"/>
      <c r="G215" s="31"/>
      <c r="H215" s="31"/>
      <c r="I215" s="31"/>
      <c r="J215" s="31"/>
      <c r="K215" s="31"/>
      <c r="L215" s="34"/>
    </row>
    <row r="216" spans="1:12" ht="10.5" hidden="1" customHeight="1" outlineLevel="1">
      <c r="B216" s="2" t="s">
        <v>8</v>
      </c>
      <c r="C216" s="32"/>
      <c r="D216" s="31"/>
      <c r="E216" s="31"/>
      <c r="F216" s="31"/>
      <c r="G216" s="31"/>
      <c r="H216" s="31"/>
      <c r="I216" s="31"/>
      <c r="J216" s="31"/>
      <c r="K216" s="31"/>
      <c r="L216" s="34"/>
    </row>
    <row r="217" spans="1:12" ht="10.5" hidden="1" customHeight="1" outlineLevel="1">
      <c r="B217" s="2" t="s">
        <v>9</v>
      </c>
      <c r="C217" s="32"/>
      <c r="D217" s="31"/>
      <c r="E217" s="31"/>
      <c r="F217" s="31"/>
      <c r="G217" s="31"/>
      <c r="H217" s="31"/>
      <c r="I217" s="31"/>
      <c r="J217" s="31"/>
      <c r="K217" s="31"/>
      <c r="L217" s="34"/>
    </row>
    <row r="218" spans="1:12" ht="10.5" hidden="1" customHeight="1" outlineLevel="1">
      <c r="B218" s="2" t="s">
        <v>10</v>
      </c>
      <c r="C218" s="32"/>
      <c r="D218" s="31"/>
      <c r="E218" s="31"/>
      <c r="F218" s="31"/>
      <c r="G218" s="31"/>
      <c r="H218" s="31"/>
      <c r="I218" s="31"/>
      <c r="J218" s="31"/>
      <c r="K218" s="31"/>
      <c r="L218" s="34"/>
    </row>
    <row r="219" spans="1:12" ht="15" hidden="1" customHeight="1" outlineLevel="1">
      <c r="A219" s="1">
        <v>2018</v>
      </c>
      <c r="B219" s="2" t="s">
        <v>7</v>
      </c>
      <c r="C219" s="32"/>
      <c r="D219" s="31"/>
      <c r="E219" s="31"/>
      <c r="F219" s="31"/>
      <c r="G219" s="31"/>
      <c r="H219" s="31"/>
      <c r="I219" s="31"/>
      <c r="J219" s="31"/>
      <c r="K219" s="31"/>
      <c r="L219" s="34"/>
    </row>
    <row r="220" spans="1:12" ht="10.5" hidden="1" customHeight="1" outlineLevel="1">
      <c r="B220" s="2" t="s">
        <v>8</v>
      </c>
      <c r="C220" s="32"/>
      <c r="D220" s="31"/>
      <c r="E220" s="31"/>
      <c r="F220" s="31"/>
      <c r="G220" s="31"/>
      <c r="H220" s="31"/>
      <c r="I220" s="31"/>
      <c r="J220" s="31"/>
      <c r="K220" s="31"/>
      <c r="L220" s="34"/>
    </row>
    <row r="221" spans="1:12" ht="10.5" hidden="1" customHeight="1" outlineLevel="1">
      <c r="B221" s="2" t="s">
        <v>9</v>
      </c>
      <c r="C221" s="32"/>
      <c r="D221" s="31"/>
      <c r="E221" s="31"/>
      <c r="F221" s="31"/>
      <c r="G221" s="31"/>
      <c r="H221" s="31"/>
      <c r="I221" s="31"/>
      <c r="J221" s="31"/>
      <c r="K221" s="31"/>
      <c r="L221" s="34"/>
    </row>
    <row r="222" spans="1:12" ht="10.5" hidden="1" customHeight="1" outlineLevel="1">
      <c r="B222" s="2" t="s">
        <v>10</v>
      </c>
      <c r="C222" s="32"/>
      <c r="D222" s="31"/>
      <c r="E222" s="31"/>
      <c r="F222" s="31"/>
      <c r="G222" s="31"/>
      <c r="H222" s="31"/>
      <c r="I222" s="31"/>
      <c r="J222" s="31"/>
      <c r="K222" s="31"/>
      <c r="L222" s="34"/>
    </row>
    <row r="223" spans="1:12" ht="15" hidden="1" customHeight="1" outlineLevel="1">
      <c r="A223" s="1">
        <v>2019</v>
      </c>
      <c r="B223" s="2" t="s">
        <v>7</v>
      </c>
      <c r="C223" s="32"/>
      <c r="D223" s="31"/>
      <c r="E223" s="31"/>
      <c r="F223" s="31"/>
      <c r="G223" s="31"/>
      <c r="H223" s="31"/>
      <c r="I223" s="31"/>
      <c r="J223" s="31"/>
      <c r="K223" s="31"/>
      <c r="L223" s="34"/>
    </row>
    <row r="224" spans="1:12" ht="10.5" hidden="1" customHeight="1" outlineLevel="1">
      <c r="B224" s="2" t="s">
        <v>8</v>
      </c>
      <c r="C224" s="32"/>
      <c r="D224" s="31"/>
      <c r="E224" s="31"/>
      <c r="F224" s="31"/>
      <c r="G224" s="31"/>
      <c r="H224" s="31"/>
      <c r="I224" s="31"/>
      <c r="J224" s="31"/>
      <c r="K224" s="31"/>
      <c r="L224" s="34"/>
    </row>
    <row r="225" spans="1:12" ht="10.5" hidden="1" customHeight="1" outlineLevel="1">
      <c r="B225" s="2" t="s">
        <v>9</v>
      </c>
      <c r="C225" s="32"/>
      <c r="D225" s="31"/>
      <c r="E225" s="31"/>
      <c r="F225" s="31"/>
      <c r="G225" s="31"/>
      <c r="H225" s="31"/>
      <c r="I225" s="31"/>
      <c r="J225" s="31"/>
      <c r="K225" s="31"/>
      <c r="L225" s="34"/>
    </row>
    <row r="226" spans="1:12" ht="10.5" hidden="1" customHeight="1" outlineLevel="1">
      <c r="B226" s="2" t="s">
        <v>10</v>
      </c>
      <c r="C226" s="32"/>
      <c r="D226" s="31"/>
      <c r="E226" s="31"/>
      <c r="F226" s="31"/>
      <c r="G226" s="31"/>
      <c r="H226" s="31"/>
      <c r="I226" s="31"/>
      <c r="J226" s="31"/>
      <c r="K226" s="31"/>
      <c r="L226" s="34"/>
    </row>
    <row r="227" spans="1:12" ht="15" hidden="1" customHeight="1" outlineLevel="1">
      <c r="A227" s="1">
        <v>2020</v>
      </c>
      <c r="B227" s="2" t="s">
        <v>7</v>
      </c>
      <c r="C227" s="32"/>
      <c r="D227" s="31"/>
      <c r="E227" s="31"/>
      <c r="F227" s="31"/>
      <c r="G227" s="31"/>
      <c r="H227" s="31"/>
      <c r="I227" s="31"/>
      <c r="J227" s="31"/>
      <c r="K227" s="31"/>
      <c r="L227" s="34"/>
    </row>
    <row r="228" spans="1:12" ht="10.5" hidden="1" customHeight="1" outlineLevel="1">
      <c r="B228" s="2" t="s">
        <v>8</v>
      </c>
      <c r="C228" s="32"/>
      <c r="D228" s="31"/>
      <c r="E228" s="31"/>
      <c r="F228" s="31"/>
      <c r="G228" s="31"/>
      <c r="H228" s="31"/>
      <c r="I228" s="31"/>
      <c r="J228" s="31"/>
      <c r="K228" s="31"/>
      <c r="L228" s="34"/>
    </row>
    <row r="229" spans="1:12" ht="10.5" hidden="1" customHeight="1" outlineLevel="1">
      <c r="B229" s="2" t="s">
        <v>9</v>
      </c>
      <c r="C229" s="32"/>
      <c r="D229" s="31"/>
      <c r="E229" s="31"/>
      <c r="F229" s="31"/>
      <c r="G229" s="31"/>
      <c r="H229" s="31"/>
      <c r="I229" s="31"/>
      <c r="J229" s="31"/>
      <c r="K229" s="31"/>
      <c r="L229" s="34"/>
    </row>
    <row r="230" spans="1:12" ht="10.5" hidden="1" customHeight="1" outlineLevel="1">
      <c r="B230" s="2" t="s">
        <v>10</v>
      </c>
      <c r="C230" s="32"/>
      <c r="D230" s="31"/>
      <c r="E230" s="31"/>
      <c r="F230" s="31"/>
      <c r="G230" s="31"/>
      <c r="H230" s="31"/>
      <c r="I230" s="31"/>
      <c r="J230" s="31"/>
      <c r="K230" s="31"/>
      <c r="L230" s="34"/>
    </row>
    <row r="231" spans="1:12" ht="10.5" customHeight="1" collapsed="1">
      <c r="D231" s="28"/>
      <c r="F231" s="28"/>
      <c r="G231" s="28"/>
      <c r="J231" s="28"/>
    </row>
    <row r="232" spans="1:12" ht="10.5" customHeight="1">
      <c r="D232" s="28"/>
      <c r="F232" s="28"/>
      <c r="G232" s="28"/>
      <c r="J232" s="28"/>
    </row>
    <row r="233" spans="1:12" ht="10.5" customHeight="1">
      <c r="D233" s="28"/>
      <c r="F233" s="28"/>
      <c r="G233" s="28"/>
      <c r="J233" s="28"/>
    </row>
    <row r="234" spans="1:12" ht="10.5" customHeight="1">
      <c r="D234" s="28"/>
      <c r="F234" s="28"/>
      <c r="G234" s="28"/>
      <c r="J234" s="28"/>
    </row>
  </sheetData>
  <mergeCells count="14">
    <mergeCell ref="L5:L8"/>
    <mergeCell ref="G7:G8"/>
    <mergeCell ref="H7:H8"/>
    <mergeCell ref="I7:I8"/>
    <mergeCell ref="J7:J8"/>
    <mergeCell ref="K7:K8"/>
    <mergeCell ref="E6:E8"/>
    <mergeCell ref="F6:H6"/>
    <mergeCell ref="I6:K6"/>
    <mergeCell ref="C5:C8"/>
    <mergeCell ref="A5:B9"/>
    <mergeCell ref="D5:D8"/>
    <mergeCell ref="E5:K5"/>
    <mergeCell ref="F7:F8"/>
  </mergeCells>
  <printOptions horizontalCentered="1"/>
  <pageMargins left="0.78740157480314965" right="0.78740157480314965" top="0.78740157480314965" bottom="0.98425196850393704" header="0.51181102362204722" footer="0.51181102362204722"/>
  <pageSetup paperSize="9" scale="90" firstPageNumber="74" orientation="portrait" useFirstPageNumber="1" horizontalDpi="0" r:id="rId1"/>
  <headerFooter alignWithMargins="0">
    <oddFooter>&amp;C&amp;8- &amp;P -&amp;R&amp;8Statistisches Bundesamt, VGR-Investitionen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4"/>
  <sheetViews>
    <sheetView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4.125" style="1" customWidth="1"/>
    <col min="3" max="4" width="7.625" style="1" customWidth="1"/>
    <col min="5" max="5" width="7.625" style="28" customWidth="1"/>
    <col min="6" max="7" width="7.625" style="1" customWidth="1"/>
    <col min="8" max="9" width="7.625" style="28" customWidth="1"/>
    <col min="10" max="10" width="7.625" style="1" customWidth="1"/>
    <col min="11" max="11" width="7.625" style="28" customWidth="1"/>
    <col min="12" max="12" width="7.625" style="9" customWidth="1"/>
    <col min="13" max="16384" width="11" style="1"/>
  </cols>
  <sheetData>
    <row r="1" spans="1:12" s="4" customFormat="1" ht="10.5" customHeight="1">
      <c r="A1" s="3" t="s">
        <v>480</v>
      </c>
      <c r="E1" s="10"/>
      <c r="H1" s="10"/>
      <c r="I1" s="10"/>
      <c r="K1" s="10"/>
      <c r="L1" s="296"/>
    </row>
    <row r="2" spans="1:12" s="4" customFormat="1" ht="10.5" customHeight="1">
      <c r="A2" s="3" t="s">
        <v>145</v>
      </c>
      <c r="E2" s="10"/>
      <c r="H2" s="10"/>
      <c r="I2" s="10"/>
      <c r="K2" s="10"/>
      <c r="L2" s="296"/>
    </row>
    <row r="3" spans="1:12" s="4" customFormat="1" ht="10.5" customHeight="1">
      <c r="A3" s="3" t="s">
        <v>139</v>
      </c>
      <c r="E3" s="10"/>
      <c r="H3" s="10"/>
      <c r="I3" s="10"/>
      <c r="K3" s="10"/>
      <c r="L3" s="296"/>
    </row>
    <row r="4" spans="1:12" s="4" customFormat="1" ht="10.5" customHeight="1">
      <c r="E4" s="10"/>
      <c r="H4" s="10"/>
      <c r="I4" s="10"/>
      <c r="K4" s="10"/>
      <c r="L4" s="296"/>
    </row>
    <row r="5" spans="1:12" ht="21" customHeight="1">
      <c r="A5" s="510" t="s">
        <v>225</v>
      </c>
      <c r="B5" s="511"/>
      <c r="C5" s="508" t="s">
        <v>479</v>
      </c>
      <c r="D5" s="508" t="s">
        <v>478</v>
      </c>
      <c r="E5" s="583" t="s">
        <v>477</v>
      </c>
      <c r="F5" s="530"/>
      <c r="G5" s="530"/>
      <c r="H5" s="530"/>
      <c r="I5" s="530"/>
      <c r="J5" s="530"/>
      <c r="K5" s="532"/>
      <c r="L5" s="521" t="s">
        <v>476</v>
      </c>
    </row>
    <row r="6" spans="1:12" ht="15.75" customHeight="1">
      <c r="A6" s="512"/>
      <c r="B6" s="513"/>
      <c r="C6" s="582"/>
      <c r="D6" s="582"/>
      <c r="E6" s="475" t="s">
        <v>5</v>
      </c>
      <c r="F6" s="583" t="s">
        <v>475</v>
      </c>
      <c r="G6" s="530"/>
      <c r="H6" s="532"/>
      <c r="I6" s="583" t="s">
        <v>474</v>
      </c>
      <c r="J6" s="530"/>
      <c r="K6" s="532"/>
      <c r="L6" s="585"/>
    </row>
    <row r="7" spans="1:12" ht="5.25" customHeight="1">
      <c r="A7" s="512"/>
      <c r="B7" s="513"/>
      <c r="C7" s="582"/>
      <c r="D7" s="582"/>
      <c r="E7" s="531"/>
      <c r="F7" s="537" t="s">
        <v>5</v>
      </c>
      <c r="G7" s="537" t="s">
        <v>473</v>
      </c>
      <c r="H7" s="537" t="s">
        <v>472</v>
      </c>
      <c r="I7" s="537" t="s">
        <v>5</v>
      </c>
      <c r="J7" s="537" t="s">
        <v>473</v>
      </c>
      <c r="K7" s="537" t="s">
        <v>472</v>
      </c>
      <c r="L7" s="585"/>
    </row>
    <row r="8" spans="1:12" ht="10.5" customHeight="1">
      <c r="A8" s="512"/>
      <c r="B8" s="513"/>
      <c r="C8" s="525"/>
      <c r="D8" s="525"/>
      <c r="E8" s="509"/>
      <c r="F8" s="584"/>
      <c r="G8" s="584"/>
      <c r="H8" s="584"/>
      <c r="I8" s="584"/>
      <c r="J8" s="584"/>
      <c r="K8" s="584"/>
      <c r="L8" s="523"/>
    </row>
    <row r="9" spans="1:12" ht="10.5" customHeight="1">
      <c r="A9" s="514"/>
      <c r="B9" s="515"/>
      <c r="C9" s="126">
        <v>1</v>
      </c>
      <c r="D9" s="126">
        <v>2</v>
      </c>
      <c r="E9" s="11">
        <v>3</v>
      </c>
      <c r="F9" s="126">
        <v>4</v>
      </c>
      <c r="G9" s="126">
        <v>5</v>
      </c>
      <c r="H9" s="11">
        <v>6</v>
      </c>
      <c r="I9" s="13">
        <v>7</v>
      </c>
      <c r="J9" s="126">
        <v>8</v>
      </c>
      <c r="K9" s="11">
        <v>9</v>
      </c>
      <c r="L9" s="13">
        <v>10</v>
      </c>
    </row>
    <row r="10" spans="1:12" s="10" customFormat="1" ht="15" customHeight="1">
      <c r="B10" s="123"/>
      <c r="C10" s="292" t="s">
        <v>217</v>
      </c>
      <c r="D10" s="291"/>
      <c r="E10" s="291"/>
      <c r="F10" s="291"/>
      <c r="G10" s="291"/>
      <c r="H10" s="291"/>
      <c r="I10" s="291"/>
      <c r="J10" s="291"/>
      <c r="K10" s="291"/>
      <c r="L10" s="291"/>
    </row>
    <row r="11" spans="1:12" ht="11.1" hidden="1" customHeight="1" outlineLevel="1">
      <c r="A11" s="119">
        <v>1991</v>
      </c>
      <c r="B11" s="118"/>
      <c r="C11" s="22"/>
      <c r="D11" s="22"/>
      <c r="E11" s="22"/>
      <c r="F11" s="22"/>
      <c r="G11" s="22"/>
      <c r="H11" s="22"/>
      <c r="I11" s="22"/>
      <c r="J11" s="22"/>
      <c r="K11" s="22"/>
      <c r="L11" s="21"/>
    </row>
    <row r="12" spans="1:12" ht="10.5" hidden="1" customHeight="1" outlineLevel="1">
      <c r="A12" s="119">
        <v>1992</v>
      </c>
      <c r="B12" s="118"/>
      <c r="C12" s="22"/>
      <c r="D12" s="22"/>
      <c r="E12" s="22"/>
      <c r="F12" s="22"/>
      <c r="G12" s="22"/>
      <c r="H12" s="22"/>
      <c r="I12" s="22"/>
      <c r="J12" s="22"/>
      <c r="K12" s="22"/>
      <c r="L12" s="22"/>
    </row>
    <row r="13" spans="1:12" ht="10.5" hidden="1" customHeight="1" outlineLevel="1">
      <c r="A13" s="119">
        <v>1993</v>
      </c>
      <c r="B13" s="118"/>
      <c r="C13" s="22"/>
      <c r="D13" s="22"/>
      <c r="E13" s="22"/>
      <c r="F13" s="22"/>
      <c r="G13" s="22"/>
      <c r="H13" s="22"/>
      <c r="I13" s="22"/>
      <c r="J13" s="22"/>
      <c r="K13" s="22"/>
      <c r="L13" s="22"/>
    </row>
    <row r="14" spans="1:12" ht="10.5" hidden="1" customHeight="1" outlineLevel="1">
      <c r="A14" s="119">
        <v>1994</v>
      </c>
      <c r="B14" s="118"/>
      <c r="C14" s="22"/>
      <c r="D14" s="22"/>
      <c r="E14" s="22"/>
      <c r="F14" s="22"/>
      <c r="G14" s="22"/>
      <c r="H14" s="22"/>
      <c r="I14" s="22"/>
      <c r="J14" s="22"/>
      <c r="K14" s="22"/>
      <c r="L14" s="22"/>
    </row>
    <row r="15" spans="1:12" ht="10.5" hidden="1" customHeight="1" outlineLevel="1">
      <c r="A15" s="119">
        <v>1995</v>
      </c>
      <c r="B15" s="118"/>
      <c r="C15" s="22"/>
      <c r="D15" s="22"/>
      <c r="E15" s="22"/>
      <c r="F15" s="22"/>
      <c r="G15" s="22"/>
      <c r="H15" s="22"/>
      <c r="I15" s="22"/>
      <c r="J15" s="22"/>
      <c r="K15" s="22"/>
      <c r="L15" s="22"/>
    </row>
    <row r="16" spans="1:12" ht="15" hidden="1" customHeight="1" outlineLevel="1">
      <c r="A16" s="119">
        <v>1996</v>
      </c>
      <c r="B16" s="118"/>
      <c r="C16" s="22"/>
      <c r="D16" s="22"/>
      <c r="E16" s="22"/>
      <c r="F16" s="22"/>
      <c r="G16" s="22"/>
      <c r="H16" s="22"/>
      <c r="I16" s="22"/>
      <c r="J16" s="22"/>
      <c r="K16" s="22"/>
      <c r="L16" s="22"/>
    </row>
    <row r="17" spans="1:12" ht="10.5" hidden="1" customHeight="1" outlineLevel="1">
      <c r="A17" s="119">
        <v>1997</v>
      </c>
      <c r="B17" s="118"/>
      <c r="C17" s="22"/>
      <c r="D17" s="22"/>
      <c r="E17" s="22"/>
      <c r="F17" s="22"/>
      <c r="G17" s="22"/>
      <c r="H17" s="22"/>
      <c r="I17" s="22"/>
      <c r="J17" s="22"/>
      <c r="K17" s="22"/>
      <c r="L17" s="22"/>
    </row>
    <row r="18" spans="1:12" ht="10.5" hidden="1" customHeight="1" outlineLevel="1">
      <c r="A18" s="119">
        <v>1998</v>
      </c>
      <c r="B18" s="118"/>
      <c r="C18" s="22"/>
      <c r="D18" s="22"/>
      <c r="E18" s="22"/>
      <c r="F18" s="22"/>
      <c r="G18" s="22"/>
      <c r="H18" s="22"/>
      <c r="I18" s="22"/>
      <c r="J18" s="22"/>
      <c r="K18" s="22"/>
      <c r="L18" s="22"/>
    </row>
    <row r="19" spans="1:12" ht="10.5" hidden="1" customHeight="1" outlineLevel="1">
      <c r="A19" s="119">
        <v>1999</v>
      </c>
      <c r="B19" s="118"/>
      <c r="C19" s="22"/>
      <c r="D19" s="22"/>
      <c r="E19" s="22"/>
      <c r="F19" s="22"/>
      <c r="G19" s="22"/>
      <c r="H19" s="22"/>
      <c r="I19" s="22"/>
      <c r="J19" s="22"/>
      <c r="K19" s="22"/>
      <c r="L19" s="22"/>
    </row>
    <row r="20" spans="1:12" ht="10.5" hidden="1" customHeight="1" outlineLevel="1">
      <c r="A20" s="119">
        <v>2000</v>
      </c>
      <c r="B20" s="118"/>
      <c r="C20" s="22"/>
      <c r="D20" s="22"/>
      <c r="E20" s="22"/>
      <c r="F20" s="22"/>
      <c r="G20" s="22"/>
      <c r="H20" s="22"/>
      <c r="I20" s="22"/>
      <c r="J20" s="22"/>
      <c r="K20" s="22"/>
      <c r="L20" s="22"/>
    </row>
    <row r="21" spans="1:12" ht="15" hidden="1" customHeight="1" outlineLevel="1">
      <c r="A21" s="119">
        <v>2001</v>
      </c>
      <c r="B21" s="118"/>
      <c r="C21" s="22"/>
      <c r="D21" s="22"/>
      <c r="E21" s="22"/>
      <c r="F21" s="22"/>
      <c r="G21" s="22"/>
      <c r="H21" s="22"/>
      <c r="I21" s="22"/>
      <c r="J21" s="22"/>
      <c r="K21" s="22"/>
      <c r="L21" s="22"/>
    </row>
    <row r="22" spans="1:12" ht="10.5" hidden="1" customHeight="1" outlineLevel="1">
      <c r="A22" s="119">
        <v>2002</v>
      </c>
      <c r="B22" s="118"/>
      <c r="C22" s="22"/>
      <c r="D22" s="22"/>
      <c r="E22" s="22"/>
      <c r="F22" s="22"/>
      <c r="G22" s="22"/>
      <c r="H22" s="22"/>
      <c r="I22" s="22"/>
      <c r="J22" s="22"/>
      <c r="K22" s="22"/>
      <c r="L22" s="22"/>
    </row>
    <row r="23" spans="1:12" ht="10.5" hidden="1" customHeight="1" outlineLevel="1">
      <c r="A23" s="119">
        <v>2003</v>
      </c>
      <c r="B23" s="118"/>
      <c r="C23" s="22"/>
      <c r="D23" s="22"/>
      <c r="E23" s="22"/>
      <c r="F23" s="22"/>
      <c r="G23" s="22"/>
      <c r="H23" s="22"/>
      <c r="I23" s="22"/>
      <c r="J23" s="22"/>
      <c r="K23" s="22"/>
      <c r="L23" s="22"/>
    </row>
    <row r="24" spans="1:12" ht="10.5" hidden="1" customHeight="1" outlineLevel="1">
      <c r="A24" s="119">
        <v>2004</v>
      </c>
      <c r="B24" s="118"/>
      <c r="C24" s="22"/>
      <c r="D24" s="22"/>
      <c r="E24" s="22"/>
      <c r="F24" s="22"/>
      <c r="G24" s="22"/>
      <c r="H24" s="22"/>
      <c r="I24" s="22"/>
      <c r="J24" s="22"/>
      <c r="K24" s="22"/>
      <c r="L24" s="22"/>
    </row>
    <row r="25" spans="1:12" ht="10.5" hidden="1" customHeight="1" outlineLevel="1">
      <c r="A25" s="119">
        <v>2005</v>
      </c>
      <c r="B25" s="118"/>
      <c r="C25" s="22"/>
      <c r="D25" s="22"/>
      <c r="E25" s="22"/>
      <c r="F25" s="22"/>
      <c r="G25" s="22"/>
      <c r="H25" s="22"/>
      <c r="I25" s="22"/>
      <c r="J25" s="22"/>
      <c r="K25" s="22"/>
      <c r="L25" s="22"/>
    </row>
    <row r="26" spans="1:12" ht="15" hidden="1" customHeight="1" outlineLevel="1">
      <c r="A26" s="119">
        <v>2006</v>
      </c>
      <c r="B26" s="118"/>
      <c r="C26" s="22"/>
      <c r="D26" s="22"/>
      <c r="E26" s="22"/>
      <c r="F26" s="22"/>
      <c r="G26" s="22"/>
      <c r="H26" s="22"/>
      <c r="I26" s="22"/>
      <c r="J26" s="22"/>
      <c r="K26" s="22"/>
      <c r="L26" s="22"/>
    </row>
    <row r="27" spans="1:12" ht="10.5" hidden="1" customHeight="1" outlineLevel="1">
      <c r="A27" s="119">
        <v>2007</v>
      </c>
      <c r="B27" s="118"/>
      <c r="C27" s="22"/>
      <c r="D27" s="22"/>
      <c r="E27" s="22"/>
      <c r="F27" s="22"/>
      <c r="G27" s="22"/>
      <c r="H27" s="22"/>
      <c r="I27" s="22"/>
      <c r="J27" s="22"/>
      <c r="K27" s="22"/>
      <c r="L27" s="22"/>
    </row>
    <row r="28" spans="1:12" ht="10.5" hidden="1" customHeight="1" outlineLevel="1">
      <c r="A28" s="119">
        <v>2008</v>
      </c>
      <c r="B28" s="118"/>
      <c r="C28" s="22"/>
      <c r="D28" s="22"/>
      <c r="E28" s="22"/>
      <c r="F28" s="22"/>
      <c r="G28" s="22"/>
      <c r="H28" s="22"/>
      <c r="I28" s="22"/>
      <c r="J28" s="22"/>
      <c r="K28" s="22"/>
      <c r="L28" s="22"/>
    </row>
    <row r="29" spans="1:12" ht="10.5" hidden="1" customHeight="1" outlineLevel="1">
      <c r="A29" s="119">
        <v>2009</v>
      </c>
      <c r="B29" s="118"/>
      <c r="C29" s="22"/>
      <c r="D29" s="22"/>
      <c r="E29" s="22"/>
      <c r="F29" s="22"/>
      <c r="G29" s="22"/>
      <c r="H29" s="22"/>
      <c r="I29" s="22"/>
      <c r="J29" s="22"/>
      <c r="K29" s="22"/>
      <c r="L29" s="22"/>
    </row>
    <row r="30" spans="1:12" ht="10.5" hidden="1" customHeight="1" outlineLevel="1">
      <c r="A30" s="119">
        <v>2010</v>
      </c>
      <c r="B30" s="118"/>
      <c r="C30" s="22"/>
      <c r="D30" s="22"/>
      <c r="E30" s="22"/>
      <c r="F30" s="22"/>
      <c r="G30" s="22"/>
      <c r="H30" s="22"/>
      <c r="I30" s="22"/>
      <c r="J30" s="22"/>
      <c r="K30" s="22"/>
      <c r="L30" s="22"/>
    </row>
    <row r="31" spans="1:12" ht="15" hidden="1" customHeight="1" outlineLevel="1">
      <c r="A31" s="119">
        <v>2011</v>
      </c>
      <c r="B31" s="118"/>
      <c r="C31" s="22"/>
      <c r="D31" s="22"/>
      <c r="E31" s="22"/>
      <c r="F31" s="22"/>
      <c r="G31" s="22"/>
      <c r="H31" s="22"/>
      <c r="I31" s="22"/>
      <c r="J31" s="22"/>
      <c r="K31" s="22"/>
      <c r="L31" s="22"/>
    </row>
    <row r="32" spans="1:12" ht="10.5" hidden="1" customHeight="1" outlineLevel="1">
      <c r="A32" s="119">
        <v>2012</v>
      </c>
      <c r="B32" s="118"/>
      <c r="C32" s="22"/>
      <c r="D32" s="22"/>
      <c r="E32" s="22"/>
      <c r="F32" s="22"/>
      <c r="G32" s="22"/>
      <c r="H32" s="22"/>
      <c r="I32" s="22"/>
      <c r="J32" s="22"/>
      <c r="K32" s="22"/>
      <c r="L32" s="22"/>
    </row>
    <row r="33" spans="1:12" ht="10.5" hidden="1" customHeight="1" outlineLevel="1">
      <c r="A33" s="119">
        <v>2013</v>
      </c>
      <c r="B33" s="118"/>
      <c r="C33" s="22"/>
      <c r="D33" s="22"/>
      <c r="E33" s="22"/>
      <c r="F33" s="22"/>
      <c r="G33" s="22"/>
      <c r="H33" s="22"/>
      <c r="I33" s="22"/>
      <c r="J33" s="22"/>
      <c r="K33" s="22"/>
      <c r="L33" s="22"/>
    </row>
    <row r="34" spans="1:12" ht="10.5" hidden="1" customHeight="1" outlineLevel="1">
      <c r="A34" s="119">
        <v>2014</v>
      </c>
      <c r="B34" s="118"/>
      <c r="C34" s="22"/>
      <c r="D34" s="22"/>
      <c r="E34" s="22"/>
      <c r="F34" s="22"/>
      <c r="G34" s="22"/>
      <c r="H34" s="22"/>
      <c r="I34" s="22"/>
      <c r="J34" s="22"/>
      <c r="K34" s="22"/>
      <c r="L34" s="21"/>
    </row>
    <row r="35" spans="1:12" ht="10.5" hidden="1" customHeight="1" outlineLevel="1">
      <c r="A35" s="119">
        <v>2015</v>
      </c>
      <c r="B35" s="118"/>
      <c r="C35" s="22"/>
      <c r="D35" s="22"/>
      <c r="E35" s="22"/>
      <c r="F35" s="22"/>
      <c r="G35" s="22"/>
      <c r="H35" s="22"/>
      <c r="I35" s="22"/>
      <c r="J35" s="22"/>
      <c r="K35" s="22"/>
      <c r="L35" s="21"/>
    </row>
    <row r="36" spans="1:12" ht="15" hidden="1" customHeight="1" outlineLevel="1">
      <c r="A36" s="119">
        <v>2016</v>
      </c>
      <c r="B36" s="118"/>
      <c r="C36" s="22"/>
      <c r="D36" s="22"/>
      <c r="E36" s="22"/>
      <c r="F36" s="22"/>
      <c r="G36" s="22"/>
      <c r="H36" s="22"/>
      <c r="I36" s="22"/>
      <c r="J36" s="22"/>
      <c r="K36" s="22"/>
      <c r="L36" s="21"/>
    </row>
    <row r="37" spans="1:12" ht="10.5" hidden="1" customHeight="1" outlineLevel="1">
      <c r="A37" s="119">
        <v>2017</v>
      </c>
      <c r="B37" s="118"/>
      <c r="C37" s="22"/>
      <c r="D37" s="22"/>
      <c r="E37" s="22"/>
      <c r="F37" s="22"/>
      <c r="G37" s="22"/>
      <c r="H37" s="22"/>
      <c r="I37" s="22"/>
      <c r="J37" s="22"/>
      <c r="K37" s="22"/>
      <c r="L37" s="21"/>
    </row>
    <row r="38" spans="1:12" ht="10.5" hidden="1" customHeight="1" outlineLevel="1">
      <c r="A38" s="119">
        <v>2018</v>
      </c>
      <c r="B38" s="118"/>
      <c r="C38" s="22"/>
      <c r="D38" s="22"/>
      <c r="E38" s="22"/>
      <c r="F38" s="22"/>
      <c r="G38" s="22"/>
      <c r="H38" s="22"/>
      <c r="I38" s="22"/>
      <c r="J38" s="22"/>
      <c r="K38" s="22"/>
      <c r="L38" s="21"/>
    </row>
    <row r="39" spans="1:12" ht="10.5" hidden="1" customHeight="1" outlineLevel="1">
      <c r="A39" s="119">
        <v>2019</v>
      </c>
      <c r="B39" s="118"/>
      <c r="C39" s="22"/>
      <c r="D39" s="22"/>
      <c r="E39" s="22"/>
      <c r="F39" s="22"/>
      <c r="G39" s="22"/>
      <c r="H39" s="22"/>
      <c r="I39" s="22"/>
      <c r="J39" s="22"/>
      <c r="K39" s="22"/>
      <c r="L39" s="21"/>
    </row>
    <row r="40" spans="1:12" ht="10.5" hidden="1" customHeight="1" outlineLevel="1">
      <c r="A40" s="119">
        <v>2020</v>
      </c>
      <c r="B40" s="118"/>
      <c r="C40" s="22"/>
      <c r="D40" s="22"/>
      <c r="E40" s="22"/>
      <c r="F40" s="22"/>
      <c r="G40" s="22"/>
      <c r="H40" s="22"/>
      <c r="I40" s="22"/>
      <c r="J40" s="22"/>
      <c r="K40" s="22"/>
      <c r="L40" s="21"/>
    </row>
    <row r="41" spans="1:12" s="8" customFormat="1" ht="5.25" hidden="1" customHeight="1" outlineLevel="1">
      <c r="C41" s="134"/>
      <c r="D41" s="134"/>
      <c r="E41" s="134"/>
      <c r="F41" s="134"/>
      <c r="G41" s="134"/>
      <c r="H41" s="134"/>
      <c r="I41" s="134"/>
      <c r="J41" s="134"/>
      <c r="K41" s="134"/>
    </row>
    <row r="42" spans="1:12" s="8" customFormat="1" ht="5.25" hidden="1" customHeight="1" outlineLevel="1">
      <c r="C42" s="134"/>
      <c r="D42" s="134"/>
      <c r="E42" s="134"/>
      <c r="F42" s="134"/>
      <c r="G42" s="134"/>
      <c r="H42" s="134"/>
      <c r="I42" s="134"/>
      <c r="J42" s="134"/>
      <c r="K42" s="134"/>
    </row>
    <row r="43" spans="1:12" s="8" customFormat="1" ht="5.25" hidden="1" customHeight="1" outlineLevel="1">
      <c r="C43" s="134"/>
      <c r="D43" s="134"/>
      <c r="E43" s="134"/>
      <c r="F43" s="134"/>
      <c r="G43" s="134"/>
      <c r="H43" s="134"/>
      <c r="I43" s="134"/>
      <c r="J43" s="134"/>
      <c r="K43" s="134"/>
    </row>
    <row r="44" spans="1:12" s="8" customFormat="1" ht="5.25" hidden="1" customHeight="1" outlineLevel="1">
      <c r="C44" s="134"/>
      <c r="D44" s="134"/>
      <c r="E44" s="134"/>
      <c r="F44" s="134"/>
      <c r="G44" s="134"/>
      <c r="H44" s="134"/>
      <c r="I44" s="134"/>
      <c r="J44" s="134"/>
      <c r="K44" s="134"/>
    </row>
    <row r="45" spans="1:12" s="8" customFormat="1" ht="5.25" hidden="1" customHeight="1" outlineLevel="1">
      <c r="C45" s="134"/>
      <c r="D45" s="134"/>
      <c r="E45" s="134"/>
      <c r="F45" s="134"/>
      <c r="G45" s="134"/>
      <c r="H45" s="134"/>
      <c r="I45" s="134"/>
      <c r="J45" s="134"/>
      <c r="K45" s="134"/>
    </row>
    <row r="46" spans="1:12" s="8" customFormat="1" ht="5.25" hidden="1" customHeight="1" outlineLevel="1">
      <c r="C46" s="134"/>
      <c r="D46" s="134"/>
      <c r="E46" s="134"/>
      <c r="F46" s="134"/>
      <c r="G46" s="134"/>
      <c r="H46" s="134"/>
      <c r="I46" s="134"/>
      <c r="J46" s="134"/>
      <c r="K46" s="134"/>
    </row>
    <row r="47" spans="1:12" s="8" customFormat="1" ht="5.25" hidden="1" customHeight="1" outlineLevel="1">
      <c r="C47" s="134"/>
      <c r="D47" s="134"/>
      <c r="E47" s="134"/>
      <c r="F47" s="134"/>
      <c r="G47" s="134"/>
      <c r="H47" s="134"/>
      <c r="I47" s="134"/>
      <c r="J47" s="134"/>
      <c r="K47" s="134"/>
    </row>
    <row r="48" spans="1:12" s="8" customFormat="1" ht="5.25" hidden="1" customHeight="1" outlineLevel="1">
      <c r="C48" s="134"/>
      <c r="D48" s="134"/>
      <c r="E48" s="134"/>
      <c r="F48" s="134"/>
      <c r="G48" s="134"/>
      <c r="H48" s="134"/>
      <c r="I48" s="134"/>
      <c r="J48" s="134"/>
      <c r="K48" s="134"/>
    </row>
    <row r="49" spans="3:11" s="8" customFormat="1" ht="5.25" hidden="1" customHeight="1" outlineLevel="1">
      <c r="C49" s="134"/>
      <c r="D49" s="134"/>
      <c r="E49" s="134"/>
      <c r="F49" s="134"/>
      <c r="G49" s="134"/>
      <c r="H49" s="134"/>
      <c r="I49" s="134"/>
      <c r="J49" s="134"/>
      <c r="K49" s="134"/>
    </row>
    <row r="50" spans="3:11" s="8" customFormat="1" ht="5.25" hidden="1" customHeight="1" outlineLevel="1">
      <c r="C50" s="134"/>
      <c r="D50" s="134"/>
      <c r="E50" s="134"/>
      <c r="F50" s="134"/>
      <c r="G50" s="134"/>
      <c r="H50" s="134"/>
      <c r="I50" s="134"/>
      <c r="J50" s="134"/>
      <c r="K50" s="134"/>
    </row>
    <row r="51" spans="3:11" s="8" customFormat="1" ht="5.25" hidden="1" customHeight="1" outlineLevel="1">
      <c r="C51" s="134"/>
      <c r="D51" s="134"/>
      <c r="E51" s="134"/>
      <c r="F51" s="134"/>
      <c r="G51" s="134"/>
      <c r="H51" s="134"/>
      <c r="I51" s="134"/>
      <c r="J51" s="134"/>
      <c r="K51" s="134"/>
    </row>
    <row r="52" spans="3:11" s="8" customFormat="1" ht="5.25" hidden="1" customHeight="1" outlineLevel="1">
      <c r="C52" s="134"/>
      <c r="D52" s="134"/>
      <c r="E52" s="134"/>
      <c r="F52" s="134"/>
      <c r="G52" s="134"/>
      <c r="H52" s="134"/>
      <c r="I52" s="134"/>
      <c r="J52" s="134"/>
      <c r="K52" s="134"/>
    </row>
    <row r="53" spans="3:11" s="8" customFormat="1" ht="5.25" hidden="1" customHeight="1" outlineLevel="1">
      <c r="C53" s="134"/>
      <c r="D53" s="134"/>
      <c r="E53" s="134"/>
      <c r="F53" s="134"/>
      <c r="G53" s="134"/>
      <c r="H53" s="134"/>
      <c r="I53" s="134"/>
      <c r="J53" s="134"/>
      <c r="K53" s="134"/>
    </row>
    <row r="54" spans="3:11" s="8" customFormat="1" ht="5.25" hidden="1" customHeight="1" outlineLevel="1">
      <c r="C54" s="134"/>
      <c r="D54" s="134"/>
      <c r="E54" s="134"/>
      <c r="F54" s="134"/>
      <c r="G54" s="134"/>
      <c r="H54" s="134"/>
      <c r="I54" s="134"/>
      <c r="J54" s="134"/>
      <c r="K54" s="134"/>
    </row>
    <row r="55" spans="3:11" s="8" customFormat="1" ht="5.25" hidden="1" customHeight="1" outlineLevel="1">
      <c r="C55" s="134"/>
      <c r="D55" s="134"/>
      <c r="E55" s="134"/>
      <c r="F55" s="134"/>
      <c r="G55" s="134"/>
      <c r="H55" s="134"/>
      <c r="I55" s="134"/>
      <c r="J55" s="134"/>
      <c r="K55" s="134"/>
    </row>
    <row r="56" spans="3:11" s="8" customFormat="1" ht="5.25" hidden="1" customHeight="1" outlineLevel="1">
      <c r="C56" s="134"/>
      <c r="D56" s="134"/>
      <c r="E56" s="134"/>
      <c r="F56" s="134"/>
      <c r="G56" s="134"/>
      <c r="H56" s="134"/>
      <c r="I56" s="134"/>
      <c r="J56" s="134"/>
      <c r="K56" s="134"/>
    </row>
    <row r="57" spans="3:11" s="8" customFormat="1" ht="5.25" hidden="1" customHeight="1" outlineLevel="1">
      <c r="C57" s="134"/>
      <c r="D57" s="134"/>
      <c r="E57" s="134"/>
      <c r="F57" s="134"/>
      <c r="G57" s="134"/>
      <c r="H57" s="134"/>
      <c r="I57" s="134"/>
      <c r="J57" s="134"/>
      <c r="K57" s="134"/>
    </row>
    <row r="58" spans="3:11" s="8" customFormat="1" ht="5.25" hidden="1" customHeight="1" outlineLevel="1">
      <c r="C58" s="134"/>
      <c r="D58" s="134"/>
      <c r="E58" s="134"/>
      <c r="F58" s="134"/>
      <c r="G58" s="134"/>
      <c r="H58" s="134"/>
      <c r="I58" s="134"/>
      <c r="J58" s="134"/>
      <c r="K58" s="134"/>
    </row>
    <row r="59" spans="3:11" s="8" customFormat="1" ht="5.25" hidden="1" customHeight="1" outlineLevel="1">
      <c r="C59" s="134"/>
      <c r="D59" s="134"/>
      <c r="E59" s="134"/>
      <c r="F59" s="134"/>
      <c r="G59" s="134"/>
      <c r="H59" s="134"/>
      <c r="I59" s="134"/>
      <c r="J59" s="134"/>
      <c r="K59" s="134"/>
    </row>
    <row r="60" spans="3:11" s="8" customFormat="1" ht="5.25" hidden="1" customHeight="1" outlineLevel="1">
      <c r="C60" s="134"/>
      <c r="D60" s="134"/>
      <c r="E60" s="134"/>
      <c r="F60" s="134"/>
      <c r="G60" s="134"/>
      <c r="H60" s="134"/>
      <c r="I60" s="134"/>
      <c r="J60" s="134"/>
      <c r="K60" s="134"/>
    </row>
    <row r="61" spans="3:11" s="8" customFormat="1" ht="5.25" hidden="1" customHeight="1" outlineLevel="1">
      <c r="C61" s="134"/>
      <c r="D61" s="134"/>
      <c r="E61" s="134"/>
      <c r="F61" s="134"/>
      <c r="G61" s="134"/>
      <c r="H61" s="134"/>
      <c r="I61" s="134"/>
      <c r="J61" s="134"/>
      <c r="K61" s="134"/>
    </row>
    <row r="62" spans="3:11" s="8" customFormat="1" ht="5.25" hidden="1" customHeight="1" outlineLevel="1">
      <c r="C62" s="134"/>
      <c r="D62" s="134"/>
      <c r="E62" s="134"/>
      <c r="F62" s="134"/>
      <c r="G62" s="134"/>
      <c r="H62" s="134"/>
      <c r="I62" s="134"/>
      <c r="J62" s="134"/>
      <c r="K62" s="134"/>
    </row>
    <row r="63" spans="3:11" s="8" customFormat="1" ht="5.25" hidden="1" customHeight="1" outlineLevel="1">
      <c r="C63" s="134"/>
      <c r="D63" s="134"/>
      <c r="E63" s="134"/>
      <c r="F63" s="134"/>
      <c r="G63" s="134"/>
      <c r="H63" s="134"/>
      <c r="I63" s="134"/>
      <c r="J63" s="134"/>
      <c r="K63" s="134"/>
    </row>
    <row r="64" spans="3:11" s="8" customFormat="1" ht="5.25" hidden="1" customHeight="1" outlineLevel="1">
      <c r="C64" s="134"/>
      <c r="D64" s="134"/>
      <c r="E64" s="134"/>
      <c r="F64" s="134"/>
      <c r="G64" s="134"/>
      <c r="H64" s="134"/>
      <c r="I64" s="134"/>
      <c r="J64" s="134"/>
      <c r="K64" s="134"/>
    </row>
    <row r="65" spans="3:11" s="8" customFormat="1" ht="5.25" hidden="1" customHeight="1" outlineLevel="1">
      <c r="C65" s="134"/>
      <c r="D65" s="134"/>
      <c r="E65" s="134"/>
      <c r="F65" s="134"/>
      <c r="G65" s="134"/>
      <c r="H65" s="134"/>
      <c r="I65" s="134"/>
      <c r="J65" s="134"/>
      <c r="K65" s="134"/>
    </row>
    <row r="66" spans="3:11" s="8" customFormat="1" ht="5.25" hidden="1" customHeight="1" outlineLevel="1">
      <c r="C66" s="134"/>
      <c r="D66" s="134"/>
      <c r="E66" s="134"/>
      <c r="F66" s="134"/>
      <c r="G66" s="134"/>
      <c r="H66" s="134"/>
      <c r="I66" s="134"/>
      <c r="J66" s="134"/>
      <c r="K66" s="134"/>
    </row>
    <row r="67" spans="3:11" s="8" customFormat="1" ht="5.25" hidden="1" customHeight="1" outlineLevel="1">
      <c r="C67" s="134"/>
      <c r="D67" s="134"/>
      <c r="E67" s="134"/>
      <c r="F67" s="134"/>
      <c r="G67" s="134"/>
      <c r="H67" s="134"/>
      <c r="I67" s="134"/>
      <c r="J67" s="134"/>
      <c r="K67" s="134"/>
    </row>
    <row r="68" spans="3:11" s="8" customFormat="1" ht="5.25" hidden="1" customHeight="1" outlineLevel="1">
      <c r="C68" s="134"/>
      <c r="D68" s="134"/>
      <c r="E68" s="134"/>
      <c r="F68" s="134"/>
      <c r="G68" s="134"/>
      <c r="H68" s="134"/>
      <c r="I68" s="134"/>
      <c r="J68" s="134"/>
      <c r="K68" s="134"/>
    </row>
    <row r="69" spans="3:11" s="8" customFormat="1" ht="5.25" hidden="1" customHeight="1" outlineLevel="1">
      <c r="C69" s="134"/>
      <c r="D69" s="134"/>
      <c r="E69" s="134"/>
      <c r="F69" s="134"/>
      <c r="G69" s="134"/>
      <c r="H69" s="134"/>
      <c r="I69" s="134"/>
      <c r="J69" s="134"/>
      <c r="K69" s="134"/>
    </row>
    <row r="70" spans="3:11" s="8" customFormat="1" ht="5.25" hidden="1" customHeight="1" outlineLevel="1">
      <c r="C70" s="134"/>
      <c r="D70" s="134"/>
      <c r="E70" s="134"/>
      <c r="F70" s="134"/>
      <c r="G70" s="134"/>
      <c r="H70" s="134"/>
      <c r="I70" s="134"/>
      <c r="J70" s="134"/>
      <c r="K70" s="134"/>
    </row>
    <row r="71" spans="3:11" s="8" customFormat="1" ht="5.25" hidden="1" customHeight="1" outlineLevel="1">
      <c r="C71" s="134"/>
      <c r="D71" s="134"/>
      <c r="E71" s="134"/>
      <c r="F71" s="134"/>
      <c r="G71" s="134"/>
      <c r="H71" s="134"/>
      <c r="I71" s="134"/>
      <c r="J71" s="134"/>
      <c r="K71" s="134"/>
    </row>
    <row r="72" spans="3:11" s="8" customFormat="1" ht="5.25" hidden="1" customHeight="1" outlineLevel="1">
      <c r="C72" s="134"/>
      <c r="D72" s="134"/>
      <c r="E72" s="134"/>
      <c r="F72" s="134"/>
      <c r="G72" s="134"/>
      <c r="H72" s="134"/>
      <c r="I72" s="134"/>
      <c r="J72" s="134"/>
      <c r="K72" s="134"/>
    </row>
    <row r="73" spans="3:11" s="8" customFormat="1" ht="5.25" hidden="1" customHeight="1" outlineLevel="1">
      <c r="C73" s="134"/>
      <c r="D73" s="134"/>
      <c r="E73" s="134"/>
      <c r="F73" s="134"/>
      <c r="G73" s="134"/>
      <c r="H73" s="134"/>
      <c r="I73" s="134"/>
      <c r="J73" s="134"/>
      <c r="K73" s="134"/>
    </row>
    <row r="74" spans="3:11" s="8" customFormat="1" ht="5.25" hidden="1" customHeight="1" outlineLevel="1">
      <c r="C74" s="134"/>
      <c r="D74" s="134"/>
      <c r="E74" s="134"/>
      <c r="F74" s="134"/>
      <c r="G74" s="134"/>
      <c r="H74" s="134"/>
      <c r="I74" s="134"/>
      <c r="J74" s="134"/>
      <c r="K74" s="134"/>
    </row>
    <row r="75" spans="3:11" s="8" customFormat="1" ht="5.25" hidden="1" customHeight="1" outlineLevel="1">
      <c r="C75" s="134"/>
      <c r="D75" s="134"/>
      <c r="E75" s="134"/>
      <c r="F75" s="134"/>
      <c r="G75" s="134"/>
      <c r="H75" s="134"/>
      <c r="I75" s="134"/>
      <c r="J75" s="134"/>
      <c r="K75" s="134"/>
    </row>
    <row r="76" spans="3:11" s="8" customFormat="1" ht="5.25" hidden="1" customHeight="1" outlineLevel="1">
      <c r="C76" s="134"/>
      <c r="D76" s="134"/>
      <c r="E76" s="134"/>
      <c r="F76" s="134"/>
      <c r="G76" s="134"/>
      <c r="H76" s="134"/>
      <c r="I76" s="134"/>
      <c r="J76" s="134"/>
      <c r="K76" s="134"/>
    </row>
    <row r="77" spans="3:11" s="8" customFormat="1" ht="5.25" hidden="1" customHeight="1" outlineLevel="1">
      <c r="C77" s="134"/>
      <c r="D77" s="134"/>
      <c r="E77" s="134"/>
      <c r="F77" s="134"/>
      <c r="G77" s="134"/>
      <c r="H77" s="134"/>
      <c r="I77" s="134"/>
      <c r="J77" s="134"/>
      <c r="K77" s="134"/>
    </row>
    <row r="78" spans="3:11" s="8" customFormat="1" ht="5.25" hidden="1" customHeight="1" outlineLevel="1">
      <c r="C78" s="134"/>
      <c r="D78" s="134"/>
      <c r="E78" s="134"/>
      <c r="F78" s="134"/>
      <c r="G78" s="134"/>
      <c r="H78" s="134"/>
      <c r="I78" s="134"/>
      <c r="J78" s="134"/>
      <c r="K78" s="134"/>
    </row>
    <row r="79" spans="3:11" s="8" customFormat="1" ht="5.25" hidden="1" customHeight="1" outlineLevel="1">
      <c r="C79" s="134"/>
      <c r="D79" s="134"/>
      <c r="E79" s="134"/>
      <c r="F79" s="134"/>
      <c r="G79" s="134"/>
      <c r="H79" s="134"/>
      <c r="I79" s="134"/>
      <c r="J79" s="134"/>
      <c r="K79" s="134"/>
    </row>
    <row r="80" spans="3:11" s="8" customFormat="1" ht="5.25" hidden="1" customHeight="1" outlineLevel="1">
      <c r="C80" s="134"/>
      <c r="D80" s="134"/>
      <c r="E80" s="134"/>
      <c r="F80" s="134"/>
      <c r="G80" s="134"/>
      <c r="H80" s="134"/>
      <c r="I80" s="134"/>
      <c r="J80" s="134"/>
      <c r="K80" s="134"/>
    </row>
    <row r="81" spans="3:11" s="8" customFormat="1" ht="5.25" hidden="1" customHeight="1" outlineLevel="1">
      <c r="C81" s="134"/>
      <c r="D81" s="134"/>
      <c r="E81" s="134"/>
      <c r="F81" s="134"/>
      <c r="G81" s="134"/>
      <c r="H81" s="134"/>
      <c r="I81" s="134"/>
      <c r="J81" s="134"/>
      <c r="K81" s="134"/>
    </row>
    <row r="82" spans="3:11" s="8" customFormat="1" ht="5.25" hidden="1" customHeight="1" outlineLevel="1">
      <c r="C82" s="134"/>
      <c r="D82" s="134"/>
      <c r="E82" s="134"/>
      <c r="F82" s="134"/>
      <c r="G82" s="134"/>
      <c r="H82" s="134"/>
      <c r="I82" s="134"/>
      <c r="J82" s="134"/>
      <c r="K82" s="134"/>
    </row>
    <row r="83" spans="3:11" s="8" customFormat="1" ht="5.25" hidden="1" customHeight="1" outlineLevel="1">
      <c r="C83" s="134"/>
      <c r="D83" s="134"/>
      <c r="E83" s="134"/>
      <c r="F83" s="134"/>
      <c r="G83" s="134"/>
      <c r="H83" s="134"/>
      <c r="I83" s="134"/>
      <c r="J83" s="134"/>
      <c r="K83" s="134"/>
    </row>
    <row r="84" spans="3:11" s="8" customFormat="1" ht="5.25" hidden="1" customHeight="1" outlineLevel="1">
      <c r="C84" s="134"/>
      <c r="D84" s="134"/>
      <c r="E84" s="134"/>
      <c r="F84" s="134"/>
      <c r="G84" s="134"/>
      <c r="H84" s="134"/>
      <c r="I84" s="134"/>
      <c r="J84" s="134"/>
      <c r="K84" s="134"/>
    </row>
    <row r="85" spans="3:11" s="8" customFormat="1" ht="5.25" hidden="1" customHeight="1" outlineLevel="1">
      <c r="C85" s="134"/>
      <c r="D85" s="134"/>
      <c r="E85" s="134"/>
      <c r="F85" s="134"/>
      <c r="G85" s="134"/>
      <c r="H85" s="134"/>
      <c r="I85" s="134"/>
      <c r="J85" s="134"/>
      <c r="K85" s="134"/>
    </row>
    <row r="86" spans="3:11" s="8" customFormat="1" ht="5.25" hidden="1" customHeight="1" outlineLevel="1">
      <c r="C86" s="134"/>
      <c r="D86" s="134"/>
      <c r="E86" s="134"/>
      <c r="F86" s="134"/>
      <c r="G86" s="134"/>
      <c r="H86" s="134"/>
      <c r="I86" s="134"/>
      <c r="J86" s="134"/>
      <c r="K86" s="134"/>
    </row>
    <row r="87" spans="3:11" s="8" customFormat="1" ht="5.25" hidden="1" customHeight="1" outlineLevel="1">
      <c r="C87" s="134"/>
      <c r="D87" s="134"/>
      <c r="E87" s="134"/>
      <c r="F87" s="134"/>
      <c r="G87" s="134"/>
      <c r="H87" s="134"/>
      <c r="I87" s="134"/>
      <c r="J87" s="134"/>
      <c r="K87" s="134"/>
    </row>
    <row r="88" spans="3:11" s="8" customFormat="1" ht="5.25" hidden="1" customHeight="1" outlineLevel="1">
      <c r="C88" s="134"/>
      <c r="D88" s="134"/>
      <c r="E88" s="134"/>
      <c r="F88" s="134"/>
      <c r="G88" s="134"/>
      <c r="H88" s="134"/>
      <c r="I88" s="134"/>
      <c r="J88" s="134"/>
      <c r="K88" s="134"/>
    </row>
    <row r="89" spans="3:11" s="8" customFormat="1" ht="5.25" hidden="1" customHeight="1" outlineLevel="1">
      <c r="C89" s="134"/>
      <c r="D89" s="134"/>
      <c r="E89" s="134"/>
      <c r="F89" s="134"/>
      <c r="G89" s="134"/>
      <c r="H89" s="134"/>
      <c r="I89" s="134"/>
      <c r="J89" s="134"/>
      <c r="K89" s="134"/>
    </row>
    <row r="90" spans="3:11" s="8" customFormat="1" ht="5.25" hidden="1" customHeight="1" outlineLevel="1">
      <c r="C90" s="134"/>
      <c r="D90" s="134"/>
      <c r="E90" s="134"/>
      <c r="F90" s="134"/>
      <c r="G90" s="134"/>
      <c r="H90" s="134"/>
      <c r="I90" s="134"/>
      <c r="J90" s="134"/>
      <c r="K90" s="134"/>
    </row>
    <row r="91" spans="3:11" s="8" customFormat="1" ht="5.25" hidden="1" customHeight="1" outlineLevel="1">
      <c r="C91" s="134"/>
      <c r="D91" s="134"/>
      <c r="E91" s="134"/>
      <c r="F91" s="134"/>
      <c r="G91" s="134"/>
      <c r="H91" s="134"/>
      <c r="I91" s="134"/>
      <c r="J91" s="134"/>
      <c r="K91" s="134"/>
    </row>
    <row r="92" spans="3:11" s="8" customFormat="1" ht="5.25" hidden="1" customHeight="1" outlineLevel="1">
      <c r="C92" s="134"/>
      <c r="D92" s="134"/>
      <c r="E92" s="134"/>
      <c r="F92" s="134"/>
      <c r="G92" s="134"/>
      <c r="H92" s="134"/>
      <c r="I92" s="134"/>
      <c r="J92" s="134"/>
      <c r="K92" s="134"/>
    </row>
    <row r="93" spans="3:11" s="8" customFormat="1" ht="5.25" hidden="1" customHeight="1" outlineLevel="1">
      <c r="C93" s="134"/>
      <c r="D93" s="134"/>
      <c r="E93" s="134"/>
      <c r="F93" s="134"/>
      <c r="G93" s="134"/>
      <c r="H93" s="134"/>
      <c r="I93" s="134"/>
      <c r="J93" s="134"/>
      <c r="K93" s="134"/>
    </row>
    <row r="94" spans="3:11" s="8" customFormat="1" ht="5.25" hidden="1" customHeight="1" outlineLevel="1">
      <c r="C94" s="134"/>
      <c r="D94" s="134"/>
      <c r="E94" s="134"/>
      <c r="F94" s="134"/>
      <c r="G94" s="134"/>
      <c r="H94" s="134"/>
      <c r="I94" s="134"/>
      <c r="J94" s="134"/>
      <c r="K94" s="134"/>
    </row>
    <row r="95" spans="3:11" s="8" customFormat="1" ht="5.25" hidden="1" customHeight="1" outlineLevel="1">
      <c r="C95" s="134"/>
      <c r="D95" s="134"/>
      <c r="E95" s="134"/>
      <c r="F95" s="134"/>
      <c r="G95" s="134"/>
      <c r="H95" s="134"/>
      <c r="I95" s="134"/>
      <c r="J95" s="134"/>
      <c r="K95" s="134"/>
    </row>
    <row r="96" spans="3:11" s="8" customFormat="1" ht="5.25" hidden="1" customHeight="1" outlineLevel="1">
      <c r="C96" s="134"/>
      <c r="D96" s="134"/>
      <c r="E96" s="134"/>
      <c r="F96" s="134"/>
      <c r="G96" s="134"/>
      <c r="H96" s="134"/>
      <c r="I96" s="134"/>
      <c r="J96" s="134"/>
      <c r="K96" s="134"/>
    </row>
    <row r="97" spans="1:12" s="8" customFormat="1" ht="5.25" hidden="1" customHeight="1" outlineLevel="1">
      <c r="C97" s="134"/>
      <c r="D97" s="134"/>
      <c r="E97" s="134"/>
      <c r="F97" s="134"/>
      <c r="G97" s="134"/>
      <c r="H97" s="134"/>
      <c r="I97" s="134"/>
      <c r="J97" s="134"/>
      <c r="K97" s="134"/>
    </row>
    <row r="98" spans="1:12" s="8" customFormat="1" ht="5.25" hidden="1" customHeight="1" outlineLevel="1">
      <c r="C98" s="134"/>
      <c r="D98" s="134"/>
      <c r="E98" s="134"/>
      <c r="F98" s="134"/>
      <c r="G98" s="134"/>
      <c r="H98" s="134"/>
      <c r="I98" s="134"/>
      <c r="J98" s="134"/>
      <c r="K98" s="134"/>
    </row>
    <row r="99" spans="1:12" s="8" customFormat="1" ht="5.25" hidden="1" customHeight="1" outlineLevel="1">
      <c r="C99" s="134"/>
      <c r="D99" s="134"/>
      <c r="E99" s="134"/>
      <c r="F99" s="134"/>
      <c r="G99" s="134"/>
      <c r="H99" s="134"/>
      <c r="I99" s="134"/>
      <c r="J99" s="134"/>
      <c r="K99" s="134"/>
    </row>
    <row r="100" spans="1:12" s="8" customFormat="1" ht="5.25" hidden="1" customHeight="1" outlineLevel="1">
      <c r="C100" s="134"/>
      <c r="D100" s="134"/>
      <c r="E100" s="134"/>
      <c r="F100" s="134"/>
      <c r="G100" s="134"/>
      <c r="H100" s="134"/>
      <c r="I100" s="134"/>
      <c r="J100" s="134"/>
      <c r="K100" s="134"/>
    </row>
    <row r="101" spans="1:12" s="8" customFormat="1" ht="5.25" hidden="1" customHeight="1" outlineLevel="1">
      <c r="C101" s="134"/>
      <c r="D101" s="134"/>
      <c r="E101" s="134"/>
      <c r="F101" s="134"/>
      <c r="G101" s="134"/>
      <c r="H101" s="134"/>
      <c r="I101" s="134"/>
      <c r="J101" s="134"/>
      <c r="K101" s="134"/>
    </row>
    <row r="102" spans="1:12" s="8" customFormat="1" ht="5.25" hidden="1" customHeight="1" outlineLevel="1">
      <c r="C102" s="134"/>
      <c r="D102" s="134"/>
      <c r="E102" s="134"/>
      <c r="F102" s="134"/>
      <c r="G102" s="134"/>
      <c r="H102" s="134"/>
      <c r="I102" s="134"/>
      <c r="J102" s="134"/>
      <c r="K102" s="134"/>
    </row>
    <row r="103" spans="1:12" s="8" customFormat="1" ht="5.25" hidden="1" customHeight="1" outlineLevel="1">
      <c r="C103" s="134"/>
      <c r="D103" s="134"/>
      <c r="E103" s="134"/>
      <c r="F103" s="134"/>
      <c r="G103" s="134"/>
      <c r="H103" s="134"/>
      <c r="I103" s="134"/>
      <c r="J103" s="134"/>
      <c r="K103" s="134"/>
    </row>
    <row r="104" spans="1:12" s="8" customFormat="1" ht="5.25" hidden="1" customHeight="1" outlineLevel="1">
      <c r="C104" s="134"/>
      <c r="D104" s="134"/>
      <c r="E104" s="134"/>
      <c r="F104" s="134"/>
      <c r="G104" s="134"/>
      <c r="H104" s="134"/>
      <c r="I104" s="134"/>
      <c r="J104" s="134"/>
      <c r="K104" s="134"/>
    </row>
    <row r="105" spans="1:12" s="8" customFormat="1" ht="5.25" hidden="1" customHeight="1" outlineLevel="1">
      <c r="C105" s="134"/>
      <c r="D105" s="134"/>
      <c r="E105" s="134"/>
      <c r="F105" s="134"/>
      <c r="G105" s="134"/>
      <c r="H105" s="134"/>
      <c r="I105" s="134"/>
      <c r="J105" s="134"/>
      <c r="K105" s="134"/>
    </row>
    <row r="106" spans="1:12" s="8" customFormat="1" ht="5.25" hidden="1" customHeight="1" outlineLevel="1">
      <c r="C106" s="134"/>
      <c r="D106" s="134"/>
      <c r="E106" s="134"/>
      <c r="F106" s="134"/>
      <c r="G106" s="134"/>
      <c r="H106" s="134"/>
      <c r="I106" s="134"/>
      <c r="J106" s="134"/>
      <c r="K106" s="134"/>
    </row>
    <row r="107" spans="1:12" s="8" customFormat="1" ht="5.25" hidden="1" customHeight="1" outlineLevel="1">
      <c r="C107" s="134"/>
      <c r="D107" s="134"/>
      <c r="E107" s="134"/>
      <c r="F107" s="134"/>
      <c r="G107" s="134"/>
      <c r="H107" s="134"/>
      <c r="I107" s="134"/>
      <c r="J107" s="134"/>
      <c r="K107" s="134"/>
    </row>
    <row r="108" spans="1:12" s="8" customFormat="1" ht="5.25" hidden="1" customHeight="1" outlineLevel="1">
      <c r="C108" s="134"/>
      <c r="D108" s="134"/>
      <c r="E108" s="134"/>
      <c r="F108" s="134"/>
      <c r="G108" s="134"/>
      <c r="H108" s="134"/>
      <c r="I108" s="134"/>
      <c r="J108" s="134"/>
      <c r="K108" s="134"/>
    </row>
    <row r="109" spans="1:12" s="8" customFormat="1" ht="5.25" hidden="1" customHeight="1" outlineLevel="1">
      <c r="C109" s="134"/>
      <c r="D109" s="134"/>
      <c r="E109" s="134"/>
      <c r="F109" s="134"/>
      <c r="G109" s="134"/>
      <c r="H109" s="134"/>
      <c r="I109" s="134"/>
      <c r="J109" s="134"/>
      <c r="K109" s="134"/>
    </row>
    <row r="110" spans="1:12" s="8" customFormat="1" ht="5.25" customHeight="1" collapsed="1">
      <c r="C110" s="134"/>
      <c r="D110" s="134"/>
      <c r="E110" s="134"/>
      <c r="F110" s="134"/>
      <c r="G110" s="134"/>
      <c r="H110" s="134"/>
      <c r="I110" s="134"/>
      <c r="J110" s="134"/>
      <c r="K110" s="134"/>
    </row>
    <row r="111" spans="1:12" ht="15" hidden="1" customHeight="1" outlineLevel="1">
      <c r="A111" s="1">
        <v>1991</v>
      </c>
      <c r="B111" s="2" t="s">
        <v>7</v>
      </c>
      <c r="C111" s="22"/>
      <c r="D111" s="22"/>
      <c r="E111" s="22"/>
      <c r="F111" s="22"/>
      <c r="G111" s="22"/>
      <c r="H111" s="22"/>
      <c r="I111" s="22"/>
      <c r="J111" s="22"/>
      <c r="K111" s="22"/>
      <c r="L111" s="21"/>
    </row>
    <row r="112" spans="1:12" ht="10.5" hidden="1" customHeight="1" outlineLevel="1">
      <c r="B112" s="2" t="s">
        <v>8</v>
      </c>
      <c r="C112" s="31">
        <v>1.8783371471999999</v>
      </c>
      <c r="D112" s="31">
        <v>0.83192923340000002</v>
      </c>
      <c r="E112" s="31">
        <v>2.9476724431000001</v>
      </c>
      <c r="F112" s="31">
        <v>2.1254171789999998</v>
      </c>
      <c r="G112" s="31">
        <v>2.2755379669</v>
      </c>
      <c r="H112" s="31">
        <v>2.0204790637999999</v>
      </c>
      <c r="I112" s="31">
        <v>3.3199531694000002</v>
      </c>
      <c r="J112" s="31">
        <v>3.1275652601999999</v>
      </c>
      <c r="K112" s="31">
        <v>3.880305452</v>
      </c>
      <c r="L112" s="31">
        <v>1.6493055556</v>
      </c>
    </row>
    <row r="113" spans="1:12" ht="10.5" hidden="1" customHeight="1" outlineLevel="1">
      <c r="B113" s="2" t="s">
        <v>9</v>
      </c>
      <c r="C113" s="31">
        <v>3.0697239120000002</v>
      </c>
      <c r="D113" s="31">
        <v>2.2767624021000001</v>
      </c>
      <c r="E113" s="31">
        <v>3.8617047610999999</v>
      </c>
      <c r="F113" s="31">
        <v>4.2569659443000001</v>
      </c>
      <c r="G113" s="31">
        <v>2.6924627166000001</v>
      </c>
      <c r="H113" s="31">
        <v>5.3678645039999999</v>
      </c>
      <c r="I113" s="31">
        <v>3.6827195467</v>
      </c>
      <c r="J113" s="31">
        <v>3.5580673406000001</v>
      </c>
      <c r="K113" s="31">
        <v>4.0516283443000001</v>
      </c>
      <c r="L113" s="31">
        <v>2.7137299553999998</v>
      </c>
    </row>
    <row r="114" spans="1:12" ht="10.5" hidden="1" customHeight="1" outlineLevel="1">
      <c r="B114" s="2" t="s">
        <v>10</v>
      </c>
      <c r="C114" s="31">
        <v>2.0248796875999999</v>
      </c>
      <c r="D114" s="31">
        <v>1.7665679567000001</v>
      </c>
      <c r="E114" s="31">
        <v>2.2801302932</v>
      </c>
      <c r="F114" s="31">
        <v>2.9283180730999998</v>
      </c>
      <c r="G114" s="31">
        <v>1.5307323965999999</v>
      </c>
      <c r="H114" s="31">
        <v>3.8782105800000002</v>
      </c>
      <c r="I114" s="31">
        <v>1.9906323185000001</v>
      </c>
      <c r="J114" s="31">
        <v>1.8447348193999999</v>
      </c>
      <c r="K114" s="31">
        <v>2.4151811385999999</v>
      </c>
      <c r="L114" s="31">
        <v>1.7736720554000001</v>
      </c>
    </row>
    <row r="115" spans="1:12" ht="15" hidden="1" customHeight="1" outlineLevel="1">
      <c r="A115" s="1">
        <v>1992</v>
      </c>
      <c r="B115" s="2" t="s">
        <v>7</v>
      </c>
      <c r="C115" s="31">
        <v>4.2808828764999998</v>
      </c>
      <c r="D115" s="31">
        <v>4.1039534416999999</v>
      </c>
      <c r="E115" s="31">
        <v>4.4585987261</v>
      </c>
      <c r="F115" s="31">
        <v>4.8886039428999997</v>
      </c>
      <c r="G115" s="31">
        <v>3.5023967837000001</v>
      </c>
      <c r="H115" s="31">
        <v>5.8211887996999998</v>
      </c>
      <c r="I115" s="31">
        <v>4.2632988901999997</v>
      </c>
      <c r="J115" s="31">
        <v>4.1962264150999999</v>
      </c>
      <c r="K115" s="31">
        <v>4.4517526269000003</v>
      </c>
      <c r="L115" s="31">
        <v>4.0845965326</v>
      </c>
    </row>
    <row r="116" spans="1:12" ht="10.5" hidden="1" customHeight="1" outlineLevel="1">
      <c r="B116" s="2" t="s">
        <v>8</v>
      </c>
      <c r="C116" s="31">
        <v>0.94734146969999999</v>
      </c>
      <c r="D116" s="31">
        <v>1.6289156627000001</v>
      </c>
      <c r="E116" s="31">
        <v>0.2825698989</v>
      </c>
      <c r="F116" s="31">
        <v>-0.12988997560000001</v>
      </c>
      <c r="G116" s="31">
        <v>0.5826548144</v>
      </c>
      <c r="H116" s="31">
        <v>-0.59574468089999999</v>
      </c>
      <c r="I116" s="31">
        <v>0.4698282191</v>
      </c>
      <c r="J116" s="31">
        <v>0.61567434450000003</v>
      </c>
      <c r="K116" s="31">
        <v>5.3755183499999998E-2</v>
      </c>
      <c r="L116" s="31">
        <v>1.2296154182000001</v>
      </c>
    </row>
    <row r="117" spans="1:12" ht="10.5" hidden="1" customHeight="1" outlineLevel="1">
      <c r="B117" s="2" t="s">
        <v>9</v>
      </c>
      <c r="C117" s="31">
        <v>4.2272573600000002E-2</v>
      </c>
      <c r="D117" s="31">
        <v>8.5356600899999996E-2</v>
      </c>
      <c r="E117" s="31">
        <v>0</v>
      </c>
      <c r="F117" s="31">
        <v>-0.39017672710000001</v>
      </c>
      <c r="G117" s="31">
        <v>-1.1882658745000001</v>
      </c>
      <c r="H117" s="31">
        <v>0.14788293899999999</v>
      </c>
      <c r="I117" s="31">
        <v>0.1753616835</v>
      </c>
      <c r="J117" s="31">
        <v>-2.8795623100000001E-2</v>
      </c>
      <c r="K117" s="31">
        <v>0.76751861229999996</v>
      </c>
      <c r="L117" s="31">
        <v>-5.1688490699999999E-2</v>
      </c>
    </row>
    <row r="118" spans="1:12" ht="10.5" hidden="1" customHeight="1" outlineLevel="1">
      <c r="B118" s="2" t="s">
        <v>10</v>
      </c>
      <c r="C118" s="31">
        <v>2.7381052986999999</v>
      </c>
      <c r="D118" s="31">
        <v>3.3450203734000001</v>
      </c>
      <c r="E118" s="31">
        <v>2.1355479757000002</v>
      </c>
      <c r="F118" s="31">
        <v>2.1658986174999999</v>
      </c>
      <c r="G118" s="31">
        <v>0.87185268699999996</v>
      </c>
      <c r="H118" s="31">
        <v>3.0154659206000001</v>
      </c>
      <c r="I118" s="31">
        <v>2.1225382931999999</v>
      </c>
      <c r="J118" s="31">
        <v>2.0594800893</v>
      </c>
      <c r="K118" s="31">
        <v>2.3002513520000001</v>
      </c>
      <c r="L118" s="31">
        <v>2.7581451474000001</v>
      </c>
    </row>
    <row r="119" spans="1:12" ht="15" hidden="1" customHeight="1" outlineLevel="1">
      <c r="A119" s="1">
        <v>1993</v>
      </c>
      <c r="B119" s="2" t="s">
        <v>7</v>
      </c>
      <c r="C119" s="31">
        <v>-2.1057826766000001</v>
      </c>
      <c r="D119" s="31">
        <v>-1.1644966074</v>
      </c>
      <c r="E119" s="31">
        <v>-3.0564832292999999</v>
      </c>
      <c r="F119" s="31">
        <v>-4.3226582468999997</v>
      </c>
      <c r="G119" s="31">
        <v>-3.2784442291999998</v>
      </c>
      <c r="H119" s="31">
        <v>-5.0018860807000003</v>
      </c>
      <c r="I119" s="31">
        <v>-2.4783944004</v>
      </c>
      <c r="J119" s="31">
        <v>-2.3001481690999999</v>
      </c>
      <c r="K119" s="31">
        <v>-2.9930757202999998</v>
      </c>
      <c r="L119" s="31">
        <v>-1.6775708774</v>
      </c>
    </row>
    <row r="120" spans="1:12" ht="10.5" hidden="1" customHeight="1" outlineLevel="1">
      <c r="B120" s="2" t="s">
        <v>8</v>
      </c>
      <c r="C120" s="31">
        <v>1.159566423</v>
      </c>
      <c r="D120" s="31">
        <v>0.93700714350000003</v>
      </c>
      <c r="E120" s="31">
        <v>1.3854564517000001</v>
      </c>
      <c r="F120" s="31">
        <v>2.4357664806999999</v>
      </c>
      <c r="G120" s="31">
        <v>0.42369617129999998</v>
      </c>
      <c r="H120" s="31">
        <v>3.7563532402000002</v>
      </c>
      <c r="I120" s="31">
        <v>0.91548264239999999</v>
      </c>
      <c r="J120" s="31">
        <v>0.63551671840000001</v>
      </c>
      <c r="K120" s="31">
        <v>1.7345920639000001</v>
      </c>
      <c r="L120" s="31">
        <v>0.80191093670000002</v>
      </c>
    </row>
    <row r="121" spans="1:12" ht="10.5" hidden="1" customHeight="1" outlineLevel="1">
      <c r="B121" s="2" t="s">
        <v>9</v>
      </c>
      <c r="C121" s="31">
        <v>2.0018273942999998</v>
      </c>
      <c r="D121" s="31">
        <v>3.5661764705999999</v>
      </c>
      <c r="E121" s="31">
        <v>0.40626384989999997</v>
      </c>
      <c r="F121" s="31">
        <v>0.3605123878</v>
      </c>
      <c r="G121" s="31">
        <v>0.39889536669999998</v>
      </c>
      <c r="H121" s="31">
        <v>0.3367776502</v>
      </c>
      <c r="I121" s="31">
        <v>0.428187822</v>
      </c>
      <c r="J121" s="31">
        <v>0.59562253320000003</v>
      </c>
      <c r="K121" s="31">
        <v>-5.2810260300000002E-2</v>
      </c>
      <c r="L121" s="31">
        <v>2.4204468517</v>
      </c>
    </row>
    <row r="122" spans="1:12" ht="10.5" hidden="1" customHeight="1" outlineLevel="1">
      <c r="B122" s="2" t="s">
        <v>10</v>
      </c>
      <c r="C122" s="31">
        <v>-1.5960912052</v>
      </c>
      <c r="D122" s="31">
        <v>-4.4373446900000002E-2</v>
      </c>
      <c r="E122" s="31">
        <v>-3.2296034724</v>
      </c>
      <c r="F122" s="31">
        <v>-3.8367471720999999</v>
      </c>
      <c r="G122" s="31">
        <v>-2.4373471883</v>
      </c>
      <c r="H122" s="31">
        <v>-4.7219467541000002</v>
      </c>
      <c r="I122" s="31">
        <v>-2.9556294261999998</v>
      </c>
      <c r="J122" s="31">
        <v>-2.9248109573000001</v>
      </c>
      <c r="K122" s="31">
        <v>-3.0495169082000002</v>
      </c>
      <c r="L122" s="31">
        <v>-1.0907288051999999</v>
      </c>
    </row>
    <row r="123" spans="1:12" ht="15" hidden="1" customHeight="1" outlineLevel="1">
      <c r="A123" s="1">
        <v>1994</v>
      </c>
      <c r="B123" s="2" t="s">
        <v>7</v>
      </c>
      <c r="C123" s="31">
        <v>5.6190003309999996</v>
      </c>
      <c r="D123" s="31">
        <v>6.481399272</v>
      </c>
      <c r="E123" s="31">
        <v>4.6449749126000004</v>
      </c>
      <c r="F123" s="31">
        <v>7.3040852011000004</v>
      </c>
      <c r="G123" s="31">
        <v>2.8819797947999999</v>
      </c>
      <c r="H123" s="31">
        <v>10.2001601281</v>
      </c>
      <c r="I123" s="31">
        <v>3.4477623055</v>
      </c>
      <c r="J123" s="31">
        <v>2.7189888300999998</v>
      </c>
      <c r="K123" s="31">
        <v>5.6368732481999997</v>
      </c>
      <c r="L123" s="31">
        <v>5.1127819549</v>
      </c>
    </row>
    <row r="124" spans="1:12" ht="10.5" hidden="1" customHeight="1" outlineLevel="1">
      <c r="B124" s="2" t="s">
        <v>8</v>
      </c>
      <c r="C124" s="31">
        <v>1.0107341534000001</v>
      </c>
      <c r="D124" s="31">
        <v>2.4264154090000001</v>
      </c>
      <c r="E124" s="31">
        <v>-0.58118416269999995</v>
      </c>
      <c r="F124" s="31">
        <v>-1.577660914</v>
      </c>
      <c r="G124" s="31">
        <v>-1.3854000151999999</v>
      </c>
      <c r="H124" s="31">
        <v>-1.700087184</v>
      </c>
      <c r="I124" s="31">
        <v>-0.115174201</v>
      </c>
      <c r="J124" s="31">
        <v>-0.32193446850000002</v>
      </c>
      <c r="K124" s="31">
        <v>0.49380896229999999</v>
      </c>
      <c r="L124" s="31">
        <v>1.3670322683</v>
      </c>
    </row>
    <row r="125" spans="1:12" ht="10.5" hidden="1" customHeight="1" outlineLevel="1">
      <c r="B125" s="2" t="s">
        <v>9</v>
      </c>
      <c r="C125" s="31">
        <v>0.1241079739</v>
      </c>
      <c r="D125" s="31">
        <v>0.96873982420000004</v>
      </c>
      <c r="E125" s="31">
        <v>-0.84764340520000003</v>
      </c>
      <c r="F125" s="31">
        <v>-0.74503311260000005</v>
      </c>
      <c r="G125" s="31">
        <v>-0.1003473562</v>
      </c>
      <c r="H125" s="31">
        <v>-1.1456023651</v>
      </c>
      <c r="I125" s="31">
        <v>-0.89362928799999997</v>
      </c>
      <c r="J125" s="31">
        <v>-0.9832771119</v>
      </c>
      <c r="K125" s="31">
        <v>-0.63072973960000001</v>
      </c>
      <c r="L125" s="31">
        <v>0.33714912969999999</v>
      </c>
    </row>
    <row r="126" spans="1:12" ht="10.5" hidden="1" customHeight="1" outlineLevel="1">
      <c r="B126" s="2" t="s">
        <v>10</v>
      </c>
      <c r="C126" s="31">
        <v>1.9057948559</v>
      </c>
      <c r="D126" s="31">
        <v>2.3139563009000002</v>
      </c>
      <c r="E126" s="31">
        <v>1.4223597907000001</v>
      </c>
      <c r="F126" s="31">
        <v>1.3647736749999999</v>
      </c>
      <c r="G126" s="31">
        <v>0.6258692629</v>
      </c>
      <c r="H126" s="31">
        <v>1.8317757009</v>
      </c>
      <c r="I126" s="31">
        <v>1.4470622455</v>
      </c>
      <c r="J126" s="31">
        <v>1.3627138300999999</v>
      </c>
      <c r="K126" s="31">
        <v>1.6901616355</v>
      </c>
      <c r="L126" s="31">
        <v>1.9379542080000001</v>
      </c>
    </row>
    <row r="127" spans="1:12" ht="15" hidden="1" customHeight="1" outlineLevel="1">
      <c r="A127" s="1">
        <v>1995</v>
      </c>
      <c r="B127" s="2" t="s">
        <v>7</v>
      </c>
      <c r="C127" s="31">
        <v>-0.86665653030000001</v>
      </c>
      <c r="D127" s="31">
        <v>-0.52797478330000003</v>
      </c>
      <c r="E127" s="31">
        <v>-1.2716174975000001</v>
      </c>
      <c r="F127" s="31">
        <v>1.1070386716</v>
      </c>
      <c r="G127" s="31">
        <v>-1.5434231744</v>
      </c>
      <c r="H127" s="31">
        <v>2.7533039648000002</v>
      </c>
      <c r="I127" s="31">
        <v>-2.3582538886000002</v>
      </c>
      <c r="J127" s="31">
        <v>-0.69364988559999996</v>
      </c>
      <c r="K127" s="31">
        <v>-7.2506895050000004</v>
      </c>
      <c r="L127" s="31">
        <v>-0.64392487539999999</v>
      </c>
    </row>
    <row r="128" spans="1:12" ht="10.5" hidden="1" customHeight="1" outlineLevel="1">
      <c r="B128" s="2" t="s">
        <v>8</v>
      </c>
      <c r="C128" s="31">
        <v>-1.8251533741999999</v>
      </c>
      <c r="D128" s="31">
        <v>-0.96648974089999995</v>
      </c>
      <c r="E128" s="31">
        <v>-2.8630308382999998</v>
      </c>
      <c r="F128" s="31">
        <v>-6.6508840719000002</v>
      </c>
      <c r="G128" s="31">
        <v>-0.68632038679999996</v>
      </c>
      <c r="H128" s="31">
        <v>-10.2036441586</v>
      </c>
      <c r="I128" s="31">
        <v>-1.0717956247</v>
      </c>
      <c r="J128" s="31">
        <v>-1.51220566</v>
      </c>
      <c r="K128" s="31">
        <v>0.31301353780000002</v>
      </c>
      <c r="L128" s="31">
        <v>-1.1033099298</v>
      </c>
    </row>
    <row r="129" spans="1:12" ht="10.5" hidden="1" customHeight="1" outlineLevel="1">
      <c r="B129" s="2" t="s">
        <v>9</v>
      </c>
      <c r="C129" s="31">
        <v>-1.3825964692999999</v>
      </c>
      <c r="D129" s="31">
        <v>-1.6638668906</v>
      </c>
      <c r="E129" s="31">
        <v>-1.0380360661000001</v>
      </c>
      <c r="F129" s="31">
        <v>-1.5454113171999999</v>
      </c>
      <c r="G129" s="31">
        <v>-1.570598398</v>
      </c>
      <c r="H129" s="31">
        <v>-1.535768282</v>
      </c>
      <c r="I129" s="31">
        <v>-0.80884535469999996</v>
      </c>
      <c r="J129" s="31">
        <v>-0.97974702049999995</v>
      </c>
      <c r="K129" s="31">
        <v>-0.28083313830000001</v>
      </c>
      <c r="L129" s="31">
        <v>-1.4666874706999999</v>
      </c>
    </row>
    <row r="130" spans="1:12" ht="10.5" hidden="1" customHeight="1" outlineLevel="1">
      <c r="B130" s="2" t="s">
        <v>10</v>
      </c>
      <c r="C130" s="31">
        <v>-1.4653465347000001</v>
      </c>
      <c r="D130" s="31">
        <v>-1.1632636460000001</v>
      </c>
      <c r="E130" s="31">
        <v>-1.8298752009999999</v>
      </c>
      <c r="F130" s="31">
        <v>-2.3343797793999999</v>
      </c>
      <c r="G130" s="31">
        <v>-0.93346098609999995</v>
      </c>
      <c r="H130" s="31">
        <v>-3.2487473735000001</v>
      </c>
      <c r="I130" s="31">
        <v>-1.6084386923</v>
      </c>
      <c r="J130" s="31">
        <v>-1.7573654286</v>
      </c>
      <c r="K130" s="31">
        <v>-1.149964797</v>
      </c>
      <c r="L130" s="31">
        <v>-1.314330958</v>
      </c>
    </row>
    <row r="131" spans="1:12" ht="15" hidden="1" customHeight="1" outlineLevel="1">
      <c r="A131" s="1">
        <v>1996</v>
      </c>
      <c r="B131" s="2" t="s">
        <v>7</v>
      </c>
      <c r="C131" s="31">
        <v>-3.0225080385999998</v>
      </c>
      <c r="D131" s="31">
        <v>-1.3580246914</v>
      </c>
      <c r="E131" s="31">
        <v>-5.0772110435000002</v>
      </c>
      <c r="F131" s="31">
        <v>0.84068243629999995</v>
      </c>
      <c r="G131" s="31">
        <v>-0.98252395910000001</v>
      </c>
      <c r="H131" s="31">
        <v>2.0547945205000002</v>
      </c>
      <c r="I131" s="31">
        <v>-7.6642335766</v>
      </c>
      <c r="J131" s="31">
        <v>-3.9083051484000002</v>
      </c>
      <c r="K131" s="31">
        <v>-19.2465970244</v>
      </c>
      <c r="L131" s="31">
        <v>-2.0458921694000001</v>
      </c>
    </row>
    <row r="132" spans="1:12" ht="10.5" hidden="1" customHeight="1" outlineLevel="1">
      <c r="B132" s="2" t="s">
        <v>8</v>
      </c>
      <c r="C132" s="31">
        <v>4.0202254642000002</v>
      </c>
      <c r="D132" s="31">
        <v>3.9632874426</v>
      </c>
      <c r="E132" s="31">
        <v>4.0916933694999997</v>
      </c>
      <c r="F132" s="31">
        <v>1.4793624847</v>
      </c>
      <c r="G132" s="31">
        <v>1.3745424969</v>
      </c>
      <c r="H132" s="31">
        <v>1.5468980192999999</v>
      </c>
      <c r="I132" s="31">
        <v>5.3359683793999997</v>
      </c>
      <c r="J132" s="31">
        <v>1.1888932343</v>
      </c>
      <c r="K132" s="31">
        <v>20.5703645629</v>
      </c>
      <c r="L132" s="31">
        <v>3.0305512327000002</v>
      </c>
    </row>
    <row r="133" spans="1:12" ht="10.5" hidden="1" customHeight="1" outlineLevel="1">
      <c r="B133" s="2" t="s">
        <v>9</v>
      </c>
      <c r="C133" s="31">
        <v>0.3426567854</v>
      </c>
      <c r="D133" s="31">
        <v>1.2279293739999999</v>
      </c>
      <c r="E133" s="31">
        <v>-0.78932828160000001</v>
      </c>
      <c r="F133" s="31">
        <v>0.27384020619999999</v>
      </c>
      <c r="G133" s="31">
        <v>-4.0115532699999998E-2</v>
      </c>
      <c r="H133" s="31">
        <v>0.47553800270000002</v>
      </c>
      <c r="I133" s="31">
        <v>-1.2742338961999999</v>
      </c>
      <c r="J133" s="31">
        <v>-1.2290330061000001</v>
      </c>
      <c r="K133" s="31">
        <v>-1.4142891978000001</v>
      </c>
      <c r="L133" s="31">
        <v>0.48493520950000002</v>
      </c>
    </row>
    <row r="134" spans="1:12" ht="10.5" hidden="1" customHeight="1" outlineLevel="1">
      <c r="B134" s="2" t="s">
        <v>10</v>
      </c>
      <c r="C134" s="31">
        <v>-0.69091486660000001</v>
      </c>
      <c r="D134" s="31">
        <v>0.15856655829999999</v>
      </c>
      <c r="E134" s="31">
        <v>-1.7980746281</v>
      </c>
      <c r="F134" s="31">
        <v>-0.44176706830000001</v>
      </c>
      <c r="G134" s="31">
        <v>-1.6453969018000001</v>
      </c>
      <c r="H134" s="31">
        <v>0.36900369</v>
      </c>
      <c r="I134" s="31">
        <v>-2.4309129780999998</v>
      </c>
      <c r="J134" s="31">
        <v>-2.1677883862999998</v>
      </c>
      <c r="K134" s="31">
        <v>-3.2401681919</v>
      </c>
      <c r="L134" s="31">
        <v>-0.57753164560000003</v>
      </c>
    </row>
    <row r="135" spans="1:12" ht="15" hidden="1" customHeight="1" outlineLevel="1">
      <c r="A135" s="1">
        <v>1997</v>
      </c>
      <c r="B135" s="2" t="s">
        <v>7</v>
      </c>
      <c r="C135" s="31">
        <v>-1.3354658136999999</v>
      </c>
      <c r="D135" s="31">
        <v>-1.1873664212999999</v>
      </c>
      <c r="E135" s="31">
        <v>-1.5474357936000001</v>
      </c>
      <c r="F135" s="31">
        <v>1.6538926987</v>
      </c>
      <c r="G135" s="31">
        <v>-3.7620368859000002</v>
      </c>
      <c r="H135" s="31">
        <v>5.2589514065999996</v>
      </c>
      <c r="I135" s="31">
        <v>-3.0676838175999999</v>
      </c>
      <c r="J135" s="31">
        <v>-1.9118470522</v>
      </c>
      <c r="K135" s="31">
        <v>-6.7143830947999996</v>
      </c>
      <c r="L135" s="31">
        <v>-1.5437256306</v>
      </c>
    </row>
    <row r="136" spans="1:12" ht="10.5" hidden="1" customHeight="1" outlineLevel="1">
      <c r="B136" s="2" t="s">
        <v>8</v>
      </c>
      <c r="C136" s="31">
        <v>-0.34041173609999997</v>
      </c>
      <c r="D136" s="31">
        <v>0.28038131859999998</v>
      </c>
      <c r="E136" s="31">
        <v>-1.176761027</v>
      </c>
      <c r="F136" s="31">
        <v>-4.8888888889000004</v>
      </c>
      <c r="G136" s="31">
        <v>-1.7891969812999999</v>
      </c>
      <c r="H136" s="31">
        <v>-6.7653758542000002</v>
      </c>
      <c r="I136" s="31">
        <v>0.66979236440000001</v>
      </c>
      <c r="J136" s="31">
        <v>-0.60349045830000003</v>
      </c>
      <c r="K136" s="31">
        <v>4.9598100110000001</v>
      </c>
      <c r="L136" s="31">
        <v>-7.2739028499999997E-2</v>
      </c>
    </row>
    <row r="137" spans="1:12" ht="10.5" hidden="1" customHeight="1" outlineLevel="1">
      <c r="B137" s="2" t="s">
        <v>9</v>
      </c>
      <c r="C137" s="31">
        <v>-0.44729993489999997</v>
      </c>
      <c r="D137" s="31">
        <v>-0.311551366</v>
      </c>
      <c r="E137" s="31">
        <v>-0.6328586893</v>
      </c>
      <c r="F137" s="31">
        <v>7.5100133499999999E-2</v>
      </c>
      <c r="G137" s="31">
        <v>-0.69072699019999995</v>
      </c>
      <c r="H137" s="31">
        <v>0.56193501099999998</v>
      </c>
      <c r="I137" s="31">
        <v>-0.96473719229999999</v>
      </c>
      <c r="J137" s="31">
        <v>-0.58254020350000002</v>
      </c>
      <c r="K137" s="31">
        <v>-2.1843181619999998</v>
      </c>
      <c r="L137" s="31">
        <v>-0.41248786799999998</v>
      </c>
    </row>
    <row r="138" spans="1:12" ht="10.5" hidden="1" customHeight="1" outlineLevel="1">
      <c r="B138" s="2" t="s">
        <v>10</v>
      </c>
      <c r="C138" s="31">
        <v>0.9149579283</v>
      </c>
      <c r="D138" s="31">
        <v>0.74525202339999996</v>
      </c>
      <c r="E138" s="31">
        <v>1.1480767619000001</v>
      </c>
      <c r="F138" s="31">
        <v>2.4014008170999999</v>
      </c>
      <c r="G138" s="31">
        <v>0.26082420449999999</v>
      </c>
      <c r="H138" s="31">
        <v>3.7495950760999999</v>
      </c>
      <c r="I138" s="31">
        <v>0.55424924419999999</v>
      </c>
      <c r="J138" s="31">
        <v>0.58595361889999997</v>
      </c>
      <c r="K138" s="31">
        <v>0.45373665480000003</v>
      </c>
      <c r="L138" s="31">
        <v>0.68220579869999998</v>
      </c>
    </row>
    <row r="139" spans="1:12" ht="15" hidden="1" customHeight="1" outlineLevel="1">
      <c r="A139" s="1">
        <v>1998</v>
      </c>
      <c r="B139" s="2" t="s">
        <v>7</v>
      </c>
      <c r="C139" s="31">
        <v>1.0442807414999999</v>
      </c>
      <c r="D139" s="31">
        <v>1.6226535156999999</v>
      </c>
      <c r="E139" s="31">
        <v>0.2568351284</v>
      </c>
      <c r="F139" s="31">
        <v>0.48041690419999999</v>
      </c>
      <c r="G139" s="31">
        <v>1.205341658</v>
      </c>
      <c r="H139" s="31">
        <v>4.6834751399999999E-2</v>
      </c>
      <c r="I139" s="31">
        <v>0.15032570570000001</v>
      </c>
      <c r="J139" s="31">
        <v>0.67279291109999995</v>
      </c>
      <c r="K139" s="31">
        <v>-1.5853334513999999</v>
      </c>
      <c r="L139" s="31">
        <v>1.3471001049</v>
      </c>
    </row>
    <row r="140" spans="1:12" ht="10.5" hidden="1" customHeight="1" outlineLevel="1">
      <c r="B140" s="2" t="s">
        <v>8</v>
      </c>
      <c r="C140" s="31">
        <v>-3.5170645729999999</v>
      </c>
      <c r="D140" s="31">
        <v>-2.8960551033000002</v>
      </c>
      <c r="E140" s="31">
        <v>-4.3798033219999999</v>
      </c>
      <c r="F140" s="31">
        <v>-4.7811993516999998</v>
      </c>
      <c r="G140" s="31">
        <v>-2.4762231171</v>
      </c>
      <c r="H140" s="31">
        <v>-6.2339080908</v>
      </c>
      <c r="I140" s="31">
        <v>-4.1861240827000001</v>
      </c>
      <c r="J140" s="31">
        <v>-3.7978810105999998</v>
      </c>
      <c r="K140" s="31">
        <v>-5.5165586752999998</v>
      </c>
      <c r="L140" s="31">
        <v>-3.1041069722999999</v>
      </c>
    </row>
    <row r="141" spans="1:12" ht="10.5" hidden="1" customHeight="1" outlineLevel="1">
      <c r="B141" s="2" t="s">
        <v>9</v>
      </c>
      <c r="C141" s="31">
        <v>-0.1162501038</v>
      </c>
      <c r="D141" s="31">
        <v>0.1773335483</v>
      </c>
      <c r="E141" s="31">
        <v>-0.527180019</v>
      </c>
      <c r="F141" s="31">
        <v>0.1361702128</v>
      </c>
      <c r="G141" s="31">
        <v>-1.467228958</v>
      </c>
      <c r="H141" s="31">
        <v>1.1898818439000001</v>
      </c>
      <c r="I141" s="31">
        <v>-0.84421235859999999</v>
      </c>
      <c r="J141" s="31">
        <v>-0.94883090479999999</v>
      </c>
      <c r="K141" s="31">
        <v>-0.47623583200000003</v>
      </c>
      <c r="L141" s="31">
        <v>-0.21356990310000001</v>
      </c>
    </row>
    <row r="142" spans="1:12" ht="10.5" hidden="1" customHeight="1" outlineLevel="1">
      <c r="B142" s="2" t="s">
        <v>10</v>
      </c>
      <c r="C142" s="31">
        <v>-0.99758915950000004</v>
      </c>
      <c r="D142" s="31">
        <v>-0.56324428709999996</v>
      </c>
      <c r="E142" s="31">
        <v>-1.6072980017</v>
      </c>
      <c r="F142" s="31">
        <v>-2.5072242053</v>
      </c>
      <c r="G142" s="31">
        <v>-2.2202407489999998</v>
      </c>
      <c r="H142" s="31">
        <v>-2.6889236083000001</v>
      </c>
      <c r="I142" s="31">
        <v>-1.1761608004999999</v>
      </c>
      <c r="J142" s="31">
        <v>-1.0006842284999999</v>
      </c>
      <c r="K142" s="31">
        <v>-1.7800746483000001</v>
      </c>
      <c r="L142" s="31">
        <v>-0.77378992430000004</v>
      </c>
    </row>
    <row r="143" spans="1:12" ht="15" hidden="1" customHeight="1" outlineLevel="1">
      <c r="A143" s="1">
        <v>1999</v>
      </c>
      <c r="B143" s="2" t="s">
        <v>7</v>
      </c>
      <c r="C143" s="31">
        <v>0.68855487449999997</v>
      </c>
      <c r="D143" s="31">
        <v>0.31558504609999999</v>
      </c>
      <c r="E143" s="31">
        <v>1.2185430464</v>
      </c>
      <c r="F143" s="31">
        <v>2.3276087525000002</v>
      </c>
      <c r="G143" s="31">
        <v>-1.6414371694000001</v>
      </c>
      <c r="H143" s="31">
        <v>4.9095825587000004</v>
      </c>
      <c r="I143" s="31">
        <v>0.69277911000000003</v>
      </c>
      <c r="J143" s="31">
        <v>-0.35421166310000002</v>
      </c>
      <c r="K143" s="31">
        <v>4.4139140601999998</v>
      </c>
      <c r="L143" s="31">
        <v>2.4888003999999998E-2</v>
      </c>
    </row>
    <row r="144" spans="1:12" ht="10.5" hidden="1" customHeight="1" outlineLevel="1">
      <c r="B144" s="2" t="s">
        <v>8</v>
      </c>
      <c r="C144" s="31">
        <v>1.8013510132999999</v>
      </c>
      <c r="D144" s="31">
        <v>1.7342905542</v>
      </c>
      <c r="E144" s="31">
        <v>1.9017709151</v>
      </c>
      <c r="F144" s="31">
        <v>2.1724314193000001</v>
      </c>
      <c r="G144" s="31">
        <v>1.131095865</v>
      </c>
      <c r="H144" s="31">
        <v>2.7950060411000002</v>
      </c>
      <c r="I144" s="31">
        <v>1.7729558084000001</v>
      </c>
      <c r="J144" s="31">
        <v>1.6559736431000001</v>
      </c>
      <c r="K144" s="31">
        <v>2.1743187757000002</v>
      </c>
      <c r="L144" s="31">
        <v>1.6753753007000001</v>
      </c>
    </row>
    <row r="145" spans="1:12" ht="10.5" hidden="1" customHeight="1" outlineLevel="1">
      <c r="B145" s="2" t="s">
        <v>9</v>
      </c>
      <c r="C145" s="31">
        <v>0.81920209720000003</v>
      </c>
      <c r="D145" s="31">
        <v>0.87218522040000002</v>
      </c>
      <c r="E145" s="31">
        <v>0.73623833579999998</v>
      </c>
      <c r="F145" s="31">
        <v>0</v>
      </c>
      <c r="G145" s="31">
        <v>-1.5126512650999999</v>
      </c>
      <c r="H145" s="31">
        <v>0.90894844070000003</v>
      </c>
      <c r="I145" s="31">
        <v>1.0920436817000001</v>
      </c>
      <c r="J145" s="31">
        <v>1.1513859275</v>
      </c>
      <c r="K145" s="31">
        <v>0.8859256553</v>
      </c>
      <c r="L145" s="31">
        <v>0.80756994859999998</v>
      </c>
    </row>
    <row r="146" spans="1:12" ht="10.5" hidden="1" customHeight="1" outlineLevel="1">
      <c r="B146" s="2" t="s">
        <v>10</v>
      </c>
      <c r="C146" s="31">
        <v>-0.7475420492</v>
      </c>
      <c r="D146" s="31">
        <v>-0.76245873289999999</v>
      </c>
      <c r="E146" s="31">
        <v>-0.72235914000000001</v>
      </c>
      <c r="F146" s="31">
        <v>-0.42524806139999999</v>
      </c>
      <c r="G146" s="31">
        <v>-0.72605417480000001</v>
      </c>
      <c r="H146" s="31">
        <v>-0.24848578969999999</v>
      </c>
      <c r="I146" s="31">
        <v>-0.86591220849999995</v>
      </c>
      <c r="J146" s="31">
        <v>-0.96964586850000001</v>
      </c>
      <c r="K146" s="31">
        <v>-0.51602390009999999</v>
      </c>
      <c r="L146" s="31">
        <v>-0.81728435020000001</v>
      </c>
    </row>
    <row r="147" spans="1:12" ht="15" customHeight="1" collapsed="1">
      <c r="A147" s="1">
        <v>2000</v>
      </c>
      <c r="B147" s="2" t="s">
        <v>7</v>
      </c>
      <c r="C147" s="31">
        <v>-0.61399918129999997</v>
      </c>
      <c r="D147" s="31">
        <v>-0.54653465349999997</v>
      </c>
      <c r="E147" s="31">
        <v>-0.71049477829999996</v>
      </c>
      <c r="F147" s="31">
        <v>0.376821303</v>
      </c>
      <c r="G147" s="31">
        <v>0.14064697609999999</v>
      </c>
      <c r="H147" s="31">
        <v>0.51377860809999998</v>
      </c>
      <c r="I147" s="31">
        <v>-1.2367032777</v>
      </c>
      <c r="J147" s="31">
        <v>-0.72371221799999996</v>
      </c>
      <c r="K147" s="31">
        <v>-2.9939029938999999</v>
      </c>
      <c r="L147" s="31">
        <v>-0.55478502080000003</v>
      </c>
    </row>
    <row r="148" spans="1:12" ht="10.5" customHeight="1">
      <c r="B148" s="2" t="s">
        <v>8</v>
      </c>
      <c r="C148" s="31">
        <v>-1.5156507414</v>
      </c>
      <c r="D148" s="31">
        <v>-1.4017202930999999</v>
      </c>
      <c r="E148" s="31">
        <v>-1.6811794120000001</v>
      </c>
      <c r="F148" s="31">
        <v>-1.7518978893999999</v>
      </c>
      <c r="G148" s="31">
        <v>-2.9213483145999999</v>
      </c>
      <c r="H148" s="31">
        <v>-1.0842627013999999</v>
      </c>
      <c r="I148" s="31">
        <v>-1.646234676</v>
      </c>
      <c r="J148" s="31">
        <v>-1.3379073755999999</v>
      </c>
      <c r="K148" s="31">
        <v>-2.7298311444999999</v>
      </c>
      <c r="L148" s="31">
        <v>-1.4685372056999999</v>
      </c>
    </row>
    <row r="149" spans="1:12" ht="10.5" customHeight="1">
      <c r="B149" s="2" t="s">
        <v>9</v>
      </c>
      <c r="C149" s="31">
        <v>-1.5724322516</v>
      </c>
      <c r="D149" s="31">
        <v>-1.9305331179</v>
      </c>
      <c r="E149" s="31">
        <v>-1.0610312171</v>
      </c>
      <c r="F149" s="31">
        <v>-0.90005943789999998</v>
      </c>
      <c r="G149" s="31">
        <v>0.1929012346</v>
      </c>
      <c r="H149" s="31">
        <v>-1.5189476981000001</v>
      </c>
      <c r="I149" s="31">
        <v>-1.1396011396000001</v>
      </c>
      <c r="J149" s="31">
        <v>-1.1213490960000001</v>
      </c>
      <c r="K149" s="31">
        <v>-1.2055164432000001</v>
      </c>
      <c r="L149" s="31">
        <v>-1.6069941715</v>
      </c>
    </row>
    <row r="150" spans="1:12" ht="10.5" customHeight="1">
      <c r="B150" s="2" t="s">
        <v>10</v>
      </c>
      <c r="C150" s="31">
        <v>-0.71380013600000003</v>
      </c>
      <c r="D150" s="31">
        <v>-1.5484721192999999</v>
      </c>
      <c r="E150" s="31">
        <v>0.46973322699999998</v>
      </c>
      <c r="F150" s="31">
        <v>0.21420615200000001</v>
      </c>
      <c r="G150" s="31">
        <v>-0.94339622639999998</v>
      </c>
      <c r="H150" s="31">
        <v>0.88249324220000003</v>
      </c>
      <c r="I150" s="31">
        <v>0.59438040349999999</v>
      </c>
      <c r="J150" s="31">
        <v>0.39560439559999999</v>
      </c>
      <c r="K150" s="31">
        <v>1.3080827801999999</v>
      </c>
      <c r="L150" s="31">
        <v>-1.0154861639999999</v>
      </c>
    </row>
    <row r="151" spans="1:12" ht="15" customHeight="1">
      <c r="A151" s="1">
        <v>2001</v>
      </c>
      <c r="B151" s="2" t="s">
        <v>7</v>
      </c>
      <c r="C151" s="31">
        <v>-1.2410133515999999</v>
      </c>
      <c r="D151" s="31">
        <v>-1.9074709277999999</v>
      </c>
      <c r="E151" s="31">
        <v>-0.33521524349999998</v>
      </c>
      <c r="F151" s="31">
        <v>-2.5307797538000001</v>
      </c>
      <c r="G151" s="31">
        <v>-1.3411078717</v>
      </c>
      <c r="H151" s="31">
        <v>-3.1917408779000001</v>
      </c>
      <c r="I151" s="31">
        <v>0.73410922109999999</v>
      </c>
      <c r="J151" s="31">
        <v>0.51663747810000005</v>
      </c>
      <c r="K151" s="31">
        <v>1.4839082674999999</v>
      </c>
      <c r="L151" s="31">
        <v>-1.2396340941999999</v>
      </c>
    </row>
    <row r="152" spans="1:12" ht="10.5" customHeight="1">
      <c r="B152" s="2" t="s">
        <v>8</v>
      </c>
      <c r="C152" s="31">
        <v>-0.3033191784</v>
      </c>
      <c r="D152" s="31">
        <v>-0.69936034120000001</v>
      </c>
      <c r="E152" s="31">
        <v>0.2301292264</v>
      </c>
      <c r="F152" s="31">
        <v>0.40350877190000001</v>
      </c>
      <c r="G152" s="31">
        <v>0.60086682430000005</v>
      </c>
      <c r="H152" s="31">
        <v>0.27678280690000001</v>
      </c>
      <c r="I152" s="31">
        <v>0.15108425170000001</v>
      </c>
      <c r="J152" s="31">
        <v>-0.1132502831</v>
      </c>
      <c r="K152" s="31">
        <v>1.0634257501</v>
      </c>
      <c r="L152" s="31">
        <v>-0.4761080332</v>
      </c>
    </row>
    <row r="153" spans="1:12" ht="10.5" customHeight="1">
      <c r="B153" s="2" t="s">
        <v>9</v>
      </c>
      <c r="C153" s="31">
        <v>-1.2343532684</v>
      </c>
      <c r="D153" s="31">
        <v>-1.2367946406000001</v>
      </c>
      <c r="E153" s="31">
        <v>-1.2363122572</v>
      </c>
      <c r="F153" s="31">
        <v>-0.7950375677</v>
      </c>
      <c r="G153" s="31">
        <v>-1.5470478802000001</v>
      </c>
      <c r="H153" s="31">
        <v>-0.35720084429999999</v>
      </c>
      <c r="I153" s="31">
        <v>-1.4464460023000001</v>
      </c>
      <c r="J153" s="31">
        <v>-1.5698587127000001</v>
      </c>
      <c r="K153" s="31">
        <v>-1.0240511085999999</v>
      </c>
      <c r="L153" s="31">
        <v>-1.3394798643000001</v>
      </c>
    </row>
    <row r="154" spans="1:12" ht="10.5" customHeight="1">
      <c r="B154" s="2" t="s">
        <v>10</v>
      </c>
      <c r="C154" s="31">
        <v>-0.84492166869999996</v>
      </c>
      <c r="D154" s="31">
        <v>-0.88703365509999998</v>
      </c>
      <c r="E154" s="31">
        <v>-0.78683834050000001</v>
      </c>
      <c r="F154" s="31">
        <v>0.11448701009999999</v>
      </c>
      <c r="G154" s="31">
        <v>-0.68622575829999999</v>
      </c>
      <c r="H154" s="31">
        <v>0.57031122700000003</v>
      </c>
      <c r="I154" s="31">
        <v>-1.2155591572</v>
      </c>
      <c r="J154" s="31">
        <v>-1.1518695728999999</v>
      </c>
      <c r="K154" s="31">
        <v>-1.4333175131</v>
      </c>
      <c r="L154" s="31">
        <v>-0.94331305649999997</v>
      </c>
    </row>
    <row r="155" spans="1:12" ht="15" customHeight="1">
      <c r="A155" s="1">
        <v>2002</v>
      </c>
      <c r="B155" s="2" t="s">
        <v>7</v>
      </c>
      <c r="C155" s="31">
        <v>-1.7042428545999999</v>
      </c>
      <c r="D155" s="31">
        <v>-1.5705887514000001</v>
      </c>
      <c r="E155" s="31">
        <v>-1.8835616438</v>
      </c>
      <c r="F155" s="31">
        <v>-0.82688247709999996</v>
      </c>
      <c r="G155" s="31">
        <v>-1.3418786301000001</v>
      </c>
      <c r="H155" s="31">
        <v>-0.53467271549999995</v>
      </c>
      <c r="I155" s="31">
        <v>-2.3972290583999998</v>
      </c>
      <c r="J155" s="31">
        <v>-2.6801721047</v>
      </c>
      <c r="K155" s="31">
        <v>-1.4348998459</v>
      </c>
      <c r="L155" s="31">
        <v>-1.8511925951999999</v>
      </c>
    </row>
    <row r="156" spans="1:12" ht="10.5" customHeight="1">
      <c r="B156" s="2" t="s">
        <v>8</v>
      </c>
      <c r="C156" s="31">
        <v>-2.916741918</v>
      </c>
      <c r="D156" s="31">
        <v>-2.9327865929999999</v>
      </c>
      <c r="E156" s="31">
        <v>-2.8933590521000001</v>
      </c>
      <c r="F156" s="31">
        <v>-3.3971970907000002</v>
      </c>
      <c r="G156" s="31">
        <v>-3.1161185545999999</v>
      </c>
      <c r="H156" s="31">
        <v>-3.5592115980000001</v>
      </c>
      <c r="I156" s="31">
        <v>-2.6428838252000002</v>
      </c>
      <c r="J156" s="31">
        <v>-2.8092474901000002</v>
      </c>
      <c r="K156" s="31">
        <v>-2.0908646800000001</v>
      </c>
      <c r="L156" s="31">
        <v>-2.9107725789000001</v>
      </c>
    </row>
    <row r="157" spans="1:12" ht="10.5" customHeight="1">
      <c r="B157" s="2" t="s">
        <v>9</v>
      </c>
      <c r="C157" s="31">
        <v>-0.99525625520000005</v>
      </c>
      <c r="D157" s="31">
        <v>-1.0928459913999999</v>
      </c>
      <c r="E157" s="31">
        <v>-0.86076428299999996</v>
      </c>
      <c r="F157" s="31">
        <v>-0.91818933059999996</v>
      </c>
      <c r="G157" s="31">
        <v>-0.78575170250000004</v>
      </c>
      <c r="H157" s="31">
        <v>-0.98809222190000001</v>
      </c>
      <c r="I157" s="31">
        <v>-0.83453237410000003</v>
      </c>
      <c r="J157" s="31">
        <v>-1.1656557997999999</v>
      </c>
      <c r="K157" s="31">
        <v>0.26943418819999998</v>
      </c>
      <c r="L157" s="31">
        <v>-1.0927430653000001</v>
      </c>
    </row>
    <row r="158" spans="1:12" ht="10.5" customHeight="1">
      <c r="B158" s="2" t="s">
        <v>10</v>
      </c>
      <c r="C158" s="31">
        <v>-1.8132281097</v>
      </c>
      <c r="D158" s="31">
        <v>-1.2349117919999999</v>
      </c>
      <c r="E158" s="31">
        <v>-2.5856311421</v>
      </c>
      <c r="F158" s="31">
        <v>-3.3824483366</v>
      </c>
      <c r="G158" s="31">
        <v>-2.1013727561</v>
      </c>
      <c r="H158" s="31">
        <v>-4.1112248379</v>
      </c>
      <c r="I158" s="31">
        <v>-2.1957825498000001</v>
      </c>
      <c r="J158" s="31">
        <v>-2.5601687601999998</v>
      </c>
      <c r="K158" s="31">
        <v>-1.0051751592</v>
      </c>
      <c r="L158" s="31">
        <v>-1.6336166194999999</v>
      </c>
    </row>
    <row r="159" spans="1:12" ht="15" customHeight="1">
      <c r="A159" s="1">
        <v>2003</v>
      </c>
      <c r="B159" s="2" t="s">
        <v>7</v>
      </c>
      <c r="C159" s="31">
        <v>-0.36360156919999997</v>
      </c>
      <c r="D159" s="31">
        <v>-0.47005734700000001</v>
      </c>
      <c r="E159" s="31">
        <v>-0.22526934379999999</v>
      </c>
      <c r="F159" s="31">
        <v>0.64262420870000003</v>
      </c>
      <c r="G159" s="31">
        <v>-1.5208715348999999</v>
      </c>
      <c r="H159" s="31">
        <v>1.8946806618000001</v>
      </c>
      <c r="I159" s="31">
        <v>-0.64286420730000005</v>
      </c>
      <c r="J159" s="31">
        <v>-1.3481598110999999</v>
      </c>
      <c r="K159" s="31">
        <v>1.6587915955000001</v>
      </c>
      <c r="L159" s="31">
        <v>-0.76797542480000003</v>
      </c>
    </row>
    <row r="160" spans="1:12" ht="10.5" customHeight="1">
      <c r="B160" s="2" t="s">
        <v>8</v>
      </c>
      <c r="C160" s="31">
        <v>1.0083549409000001</v>
      </c>
      <c r="D160" s="31">
        <v>1.0012279209999999</v>
      </c>
      <c r="E160" s="31">
        <v>1.0209090017</v>
      </c>
      <c r="F160" s="31">
        <v>2.2491184599</v>
      </c>
      <c r="G160" s="31">
        <v>0.62431544360000002</v>
      </c>
      <c r="H160" s="31">
        <v>3.1601920559000001</v>
      </c>
      <c r="I160" s="31">
        <v>0.41807684649999999</v>
      </c>
      <c r="J160" s="31">
        <v>9.9750623400000002E-2</v>
      </c>
      <c r="K160" s="31">
        <v>1.4240506329</v>
      </c>
      <c r="L160" s="31">
        <v>0.75457095870000002</v>
      </c>
    </row>
    <row r="161" spans="1:12" ht="10.5" customHeight="1">
      <c r="B161" s="2" t="s">
        <v>9</v>
      </c>
      <c r="C161" s="31">
        <v>-0.3993154592</v>
      </c>
      <c r="D161" s="31">
        <v>0.14027868700000001</v>
      </c>
      <c r="E161" s="31">
        <v>-1.1271985229999999</v>
      </c>
      <c r="F161" s="31">
        <v>-0.82020691580000005</v>
      </c>
      <c r="G161" s="31">
        <v>-1.8286709481000001</v>
      </c>
      <c r="H161" s="31">
        <v>-0.27925869510000001</v>
      </c>
      <c r="I161" s="31">
        <v>-1.2787470262</v>
      </c>
      <c r="J161" s="31">
        <v>-1.3353263577000001</v>
      </c>
      <c r="K161" s="31">
        <v>-1.1017940718000001</v>
      </c>
      <c r="L161" s="31">
        <v>-0.3552568411</v>
      </c>
    </row>
    <row r="162" spans="1:12" ht="10.5" customHeight="1">
      <c r="B162" s="2" t="s">
        <v>10</v>
      </c>
      <c r="C162" s="31">
        <v>-0.1527300496</v>
      </c>
      <c r="D162" s="31">
        <v>-0.15875980579999999</v>
      </c>
      <c r="E162" s="31">
        <v>-0.14742014740000001</v>
      </c>
      <c r="F162" s="31">
        <v>-0.1033737431</v>
      </c>
      <c r="G162" s="31">
        <v>-1.9846989688000001</v>
      </c>
      <c r="H162" s="31">
        <v>0.91649694500000001</v>
      </c>
      <c r="I162" s="31">
        <v>-0.17069986949999999</v>
      </c>
      <c r="J162" s="31">
        <v>-0.72719927279999996</v>
      </c>
      <c r="K162" s="31">
        <v>1.5577245391000001</v>
      </c>
      <c r="L162" s="31">
        <v>-0.41433802269999997</v>
      </c>
    </row>
    <row r="163" spans="1:12" ht="15" customHeight="1">
      <c r="A163" s="1">
        <v>2004</v>
      </c>
      <c r="B163" s="2" t="s">
        <v>7</v>
      </c>
      <c r="C163" s="31">
        <v>-1.6826003824</v>
      </c>
      <c r="D163" s="31">
        <v>-1.2908053503000001</v>
      </c>
      <c r="E163" s="31">
        <v>-2.2145669291000001</v>
      </c>
      <c r="F163" s="31">
        <v>-3.7253057384999999</v>
      </c>
      <c r="G163" s="31">
        <v>-3.2466063348</v>
      </c>
      <c r="H163" s="31">
        <v>-3.9690548267999999</v>
      </c>
      <c r="I163" s="31">
        <v>-1.4584590626</v>
      </c>
      <c r="J163" s="31">
        <v>-1.3734866212000001</v>
      </c>
      <c r="K163" s="31">
        <v>-1.6988641878999999</v>
      </c>
      <c r="L163" s="31">
        <v>-1.4223512336999999</v>
      </c>
    </row>
    <row r="164" spans="1:12" ht="10.5" customHeight="1">
      <c r="B164" s="2" t="s">
        <v>8</v>
      </c>
      <c r="C164" s="31">
        <v>-2.8199144301999999</v>
      </c>
      <c r="D164" s="31">
        <v>-2.5395622098000001</v>
      </c>
      <c r="E164" s="31">
        <v>-3.2108706592999998</v>
      </c>
      <c r="F164" s="31">
        <v>-4.2407660738999997</v>
      </c>
      <c r="G164" s="31">
        <v>-4.5598035777000003</v>
      </c>
      <c r="H164" s="31">
        <v>-4.0805604203000003</v>
      </c>
      <c r="I164" s="31">
        <v>-2.7049096661999998</v>
      </c>
      <c r="J164" s="31">
        <v>-3.2081700021000001</v>
      </c>
      <c r="K164" s="31">
        <v>-1.1554414379</v>
      </c>
      <c r="L164" s="31">
        <v>-2.8268551237000001</v>
      </c>
    </row>
    <row r="165" spans="1:12" ht="10.5" customHeight="1">
      <c r="B165" s="2" t="s">
        <v>9</v>
      </c>
      <c r="C165" s="31">
        <v>-2.0712427456000002</v>
      </c>
      <c r="D165" s="31">
        <v>-2.5279533300999999</v>
      </c>
      <c r="E165" s="31">
        <v>-1.4351081531000001</v>
      </c>
      <c r="F165" s="31">
        <v>-1.4285714286</v>
      </c>
      <c r="G165" s="31">
        <v>-1.8130589243999999</v>
      </c>
      <c r="H165" s="31">
        <v>-1.2324265109000001</v>
      </c>
      <c r="I165" s="31">
        <v>-1.437263953</v>
      </c>
      <c r="J165" s="31">
        <v>-1.9077054247</v>
      </c>
      <c r="K165" s="31">
        <v>-9.9910081000000005E-3</v>
      </c>
      <c r="L165" s="31">
        <v>-2.3333333333000001</v>
      </c>
    </row>
    <row r="166" spans="1:12" ht="10.5" customHeight="1">
      <c r="B166" s="2" t="s">
        <v>10</v>
      </c>
      <c r="C166" s="31">
        <v>-1.9720036782999999</v>
      </c>
      <c r="D166" s="31">
        <v>-2.0548628429</v>
      </c>
      <c r="E166" s="31">
        <v>-1.8569318422000001</v>
      </c>
      <c r="F166" s="31">
        <v>-1.2939958592</v>
      </c>
      <c r="G166" s="31">
        <v>-1.3225202745</v>
      </c>
      <c r="H166" s="31">
        <v>-1.2755337832</v>
      </c>
      <c r="I166" s="31">
        <v>-2.1287919105999999</v>
      </c>
      <c r="J166" s="31">
        <v>-1.9774011299000001</v>
      </c>
      <c r="K166" s="31">
        <v>-2.5779376499</v>
      </c>
      <c r="L166" s="31">
        <v>-1.9857275830000001</v>
      </c>
    </row>
    <row r="167" spans="1:12" ht="15" customHeight="1">
      <c r="A167" s="1">
        <v>2005</v>
      </c>
      <c r="B167" s="2" t="s">
        <v>7</v>
      </c>
      <c r="C167" s="31">
        <v>-1.0423181155000001</v>
      </c>
      <c r="D167" s="31">
        <v>-1.1915673694</v>
      </c>
      <c r="E167" s="31">
        <v>-0.83852934850000005</v>
      </c>
      <c r="F167" s="31">
        <v>-5.1179863660000002</v>
      </c>
      <c r="G167" s="31">
        <v>0.58161588060000002</v>
      </c>
      <c r="H167" s="31">
        <v>-8.0984926505000008</v>
      </c>
      <c r="I167" s="31">
        <v>1.2180532898</v>
      </c>
      <c r="J167" s="31">
        <v>1.0418975837</v>
      </c>
      <c r="K167" s="31">
        <v>1.7538461538000001</v>
      </c>
      <c r="L167" s="31">
        <v>-0.52759312020000004</v>
      </c>
    </row>
    <row r="168" spans="1:12" ht="10.5" customHeight="1">
      <c r="B168" s="2" t="s">
        <v>8</v>
      </c>
      <c r="C168" s="31">
        <v>0.87423635980000003</v>
      </c>
      <c r="D168" s="31">
        <v>0.3195217481</v>
      </c>
      <c r="E168" s="31">
        <v>1.6261925412</v>
      </c>
      <c r="F168" s="31">
        <v>5.6372278102999998</v>
      </c>
      <c r="G168" s="31">
        <v>-0.26398491509999999</v>
      </c>
      <c r="H168" s="31">
        <v>9.0260798696000002</v>
      </c>
      <c r="I168" s="31">
        <v>-0.1826582142</v>
      </c>
      <c r="J168" s="31">
        <v>7.6788064899999994E-2</v>
      </c>
      <c r="K168" s="31">
        <v>-0.95756476160000004</v>
      </c>
      <c r="L168" s="31">
        <v>0.22276440010000001</v>
      </c>
    </row>
    <row r="169" spans="1:12" ht="10.5" customHeight="1">
      <c r="B169" s="2" t="s">
        <v>9</v>
      </c>
      <c r="C169" s="31">
        <v>0.80400960629999996</v>
      </c>
      <c r="D169" s="31">
        <v>0.9349635261</v>
      </c>
      <c r="E169" s="31">
        <v>0.62940046940000005</v>
      </c>
      <c r="F169" s="31">
        <v>0.41854138330000001</v>
      </c>
      <c r="G169" s="31">
        <v>-0.95790269729999999</v>
      </c>
      <c r="H169" s="31">
        <v>1.1399738367000001</v>
      </c>
      <c r="I169" s="31">
        <v>0.73196986009999998</v>
      </c>
      <c r="J169" s="31">
        <v>0.88786583360000004</v>
      </c>
      <c r="K169" s="31">
        <v>0.26460411150000002</v>
      </c>
      <c r="L169" s="31">
        <v>0.81498729889999999</v>
      </c>
    </row>
    <row r="170" spans="1:12" ht="10.5" customHeight="1">
      <c r="B170" s="2" t="s">
        <v>10</v>
      </c>
      <c r="C170" s="31">
        <v>0.51792003310000001</v>
      </c>
      <c r="D170" s="31">
        <v>0.42752443000000001</v>
      </c>
      <c r="E170" s="31">
        <v>0.63606487860000005</v>
      </c>
      <c r="F170" s="31">
        <v>0.1041992289</v>
      </c>
      <c r="G170" s="31">
        <v>0.3181471112</v>
      </c>
      <c r="H170" s="31">
        <v>0</v>
      </c>
      <c r="I170" s="31">
        <v>0.88694165420000004</v>
      </c>
      <c r="J170" s="31">
        <v>1.1082138201</v>
      </c>
      <c r="K170" s="31">
        <v>0.21315468940000001</v>
      </c>
      <c r="L170" s="31">
        <v>0.59842519689999996</v>
      </c>
    </row>
    <row r="171" spans="1:12" ht="15" customHeight="1">
      <c r="A171" s="1">
        <v>2006</v>
      </c>
      <c r="B171" s="2" t="s">
        <v>7</v>
      </c>
      <c r="C171" s="31">
        <v>-3.5243198681000001</v>
      </c>
      <c r="D171" s="31">
        <v>-1.2669774985</v>
      </c>
      <c r="E171" s="31">
        <v>-6.5521963552000004</v>
      </c>
      <c r="F171" s="31">
        <v>-14.801707088600001</v>
      </c>
      <c r="G171" s="31">
        <v>-2.53710516E-2</v>
      </c>
      <c r="H171" s="31">
        <v>-22.524020694800001</v>
      </c>
      <c r="I171" s="31">
        <v>-2.6903929668000002</v>
      </c>
      <c r="J171" s="31">
        <v>-1.5581345368999999</v>
      </c>
      <c r="K171" s="31">
        <v>-6.1480806239000003</v>
      </c>
      <c r="L171" s="31">
        <v>-1.273220622</v>
      </c>
    </row>
    <row r="172" spans="1:12" ht="10.5" customHeight="1">
      <c r="B172" s="2" t="s">
        <v>8</v>
      </c>
      <c r="C172" s="31">
        <v>9.2501602221999999</v>
      </c>
      <c r="D172" s="31">
        <v>7.9663278923999998</v>
      </c>
      <c r="E172" s="31">
        <v>11.069777928100001</v>
      </c>
      <c r="F172" s="31">
        <v>24.0073304826</v>
      </c>
      <c r="G172" s="31">
        <v>4.8724781118999996</v>
      </c>
      <c r="H172" s="31">
        <v>36.930598616700003</v>
      </c>
      <c r="I172" s="31">
        <v>5.7690214432999998</v>
      </c>
      <c r="J172" s="31">
        <v>5.4579194410999996</v>
      </c>
      <c r="K172" s="31">
        <v>6.7666738614000002</v>
      </c>
      <c r="L172" s="31">
        <v>7.1458773783999998</v>
      </c>
    </row>
    <row r="173" spans="1:12" ht="10.5" customHeight="1">
      <c r="B173" s="2" t="s">
        <v>9</v>
      </c>
      <c r="C173" s="31">
        <v>1.603441533</v>
      </c>
      <c r="D173" s="31">
        <v>1.4833127317999999</v>
      </c>
      <c r="E173" s="31">
        <v>1.7659596062</v>
      </c>
      <c r="F173" s="31">
        <v>1.1822660099</v>
      </c>
      <c r="G173" s="31">
        <v>2.5771324864</v>
      </c>
      <c r="H173" s="31">
        <v>0.45284333360000001</v>
      </c>
      <c r="I173" s="31">
        <v>2.0479571883999999</v>
      </c>
      <c r="J173" s="31">
        <v>2.0701790705000001</v>
      </c>
      <c r="K173" s="31">
        <v>1.9811988275000001</v>
      </c>
      <c r="L173" s="31">
        <v>1.6870560378999999</v>
      </c>
    </row>
    <row r="174" spans="1:12" ht="10.5" customHeight="1">
      <c r="B174" s="2" t="s">
        <v>10</v>
      </c>
      <c r="C174" s="31">
        <v>1.7898383372</v>
      </c>
      <c r="D174" s="31">
        <v>1.7520846996999999</v>
      </c>
      <c r="E174" s="31">
        <v>1.8450184502</v>
      </c>
      <c r="F174" s="31">
        <v>1.4021421616</v>
      </c>
      <c r="G174" s="31">
        <v>1.8636470865999999</v>
      </c>
      <c r="H174" s="31">
        <v>1.1616818379</v>
      </c>
      <c r="I174" s="31">
        <v>2.0572811618000002</v>
      </c>
      <c r="J174" s="31">
        <v>2.636649427</v>
      </c>
      <c r="K174" s="31">
        <v>0.21805927250000001</v>
      </c>
      <c r="L174" s="31">
        <v>1.9889395556</v>
      </c>
    </row>
    <row r="175" spans="1:12" ht="15" customHeight="1">
      <c r="A175" s="1">
        <v>2007</v>
      </c>
      <c r="B175" s="2" t="s">
        <v>7</v>
      </c>
      <c r="C175" s="31">
        <v>-2.4295708073000002</v>
      </c>
      <c r="D175" s="31">
        <v>-3.0662983425000001</v>
      </c>
      <c r="E175" s="31">
        <v>-1.5569917743999999</v>
      </c>
      <c r="F175" s="31">
        <v>-7.6627616669999998</v>
      </c>
      <c r="G175" s="31">
        <v>-0.37054191759999999</v>
      </c>
      <c r="H175" s="31">
        <v>-11.5005570315</v>
      </c>
      <c r="I175" s="31">
        <v>1.3636363636</v>
      </c>
      <c r="J175" s="31">
        <v>1.0374468926</v>
      </c>
      <c r="K175" s="31">
        <v>2.4231035506</v>
      </c>
      <c r="L175" s="31">
        <v>-1.8550228311000001</v>
      </c>
    </row>
    <row r="176" spans="1:12" ht="10.5" customHeight="1">
      <c r="B176" s="2" t="s">
        <v>8</v>
      </c>
      <c r="C176" s="31">
        <v>-1.9184187579</v>
      </c>
      <c r="D176" s="31">
        <v>-2.1468604541</v>
      </c>
      <c r="E176" s="31">
        <v>-1.6114592659</v>
      </c>
      <c r="F176" s="31">
        <v>2.0070715473999998</v>
      </c>
      <c r="G176" s="31">
        <v>-1.6155276616000001</v>
      </c>
      <c r="H176" s="31">
        <v>4.1444756464000001</v>
      </c>
      <c r="I176" s="31">
        <v>-3.1975043867999999</v>
      </c>
      <c r="J176" s="31">
        <v>-2.4936436533999999</v>
      </c>
      <c r="K176" s="31">
        <v>-5.4654306681999998</v>
      </c>
      <c r="L176" s="31">
        <v>-2.2099447514000001</v>
      </c>
    </row>
    <row r="177" spans="1:12" ht="10.5" customHeight="1">
      <c r="B177" s="2" t="s">
        <v>9</v>
      </c>
      <c r="C177" s="31">
        <v>-0.14817741779999999</v>
      </c>
      <c r="D177" s="31">
        <v>-0.2329870886</v>
      </c>
      <c r="E177" s="31">
        <v>-3.0330603599999999E-2</v>
      </c>
      <c r="F177" s="31">
        <v>-0.93791416049999998</v>
      </c>
      <c r="G177" s="31">
        <v>-0.4607206143</v>
      </c>
      <c r="H177" s="31">
        <v>-1.2180381218</v>
      </c>
      <c r="I177" s="31">
        <v>0.3927492447</v>
      </c>
      <c r="J177" s="31">
        <v>1.2837227961</v>
      </c>
      <c r="K177" s="31">
        <v>-2.5638406536999998</v>
      </c>
      <c r="L177" s="31">
        <v>0.1585885618</v>
      </c>
    </row>
    <row r="178" spans="1:12" ht="10.5" customHeight="1">
      <c r="B178" s="2" t="s">
        <v>10</v>
      </c>
      <c r="C178" s="31">
        <v>-0.4451919272</v>
      </c>
      <c r="D178" s="31">
        <v>-1.3914566507999999</v>
      </c>
      <c r="E178" s="31">
        <v>0.82928802589999995</v>
      </c>
      <c r="F178" s="31">
        <v>-0.25728105379999999</v>
      </c>
      <c r="G178" s="31">
        <v>-0.1068122478</v>
      </c>
      <c r="H178" s="31">
        <v>-0.33885542169999999</v>
      </c>
      <c r="I178" s="31">
        <v>1.3241047245999999</v>
      </c>
      <c r="J178" s="31">
        <v>1.4357857214</v>
      </c>
      <c r="K178" s="31">
        <v>0.94349512530000001</v>
      </c>
      <c r="L178" s="31">
        <v>-0.56407718949999996</v>
      </c>
    </row>
    <row r="179" spans="1:12" ht="15" customHeight="1">
      <c r="A179" s="1">
        <v>2008</v>
      </c>
      <c r="B179" s="2" t="s">
        <v>7</v>
      </c>
      <c r="C179" s="31">
        <v>2.6532843089</v>
      </c>
      <c r="D179" s="31">
        <v>1.4012236037000001</v>
      </c>
      <c r="E179" s="31">
        <v>4.3029087262000001</v>
      </c>
      <c r="F179" s="31">
        <v>4.8184069336000004</v>
      </c>
      <c r="G179" s="31">
        <v>3.3503623618999998</v>
      </c>
      <c r="H179" s="31">
        <v>5.6667925953999996</v>
      </c>
      <c r="I179" s="31">
        <v>4.0689040689000002</v>
      </c>
      <c r="J179" s="31">
        <v>4.9199531432999999</v>
      </c>
      <c r="K179" s="31">
        <v>1.0593000312</v>
      </c>
      <c r="L179" s="31">
        <v>2.4681528662000001</v>
      </c>
    </row>
    <row r="180" spans="1:12" ht="10.5" customHeight="1">
      <c r="B180" s="2" t="s">
        <v>8</v>
      </c>
      <c r="C180" s="31">
        <v>-2.8073572119999999</v>
      </c>
      <c r="D180" s="31">
        <v>-3.3476060724000001</v>
      </c>
      <c r="E180" s="31">
        <v>-2.1155880372999998</v>
      </c>
      <c r="F180" s="31">
        <v>-5.5714145093000003</v>
      </c>
      <c r="G180" s="31">
        <v>-3.1038050351000002</v>
      </c>
      <c r="H180" s="31">
        <v>-6.9449410081999998</v>
      </c>
      <c r="I180" s="31">
        <v>-0.55175038050000003</v>
      </c>
      <c r="J180" s="31">
        <v>0.26051358390000001</v>
      </c>
      <c r="K180" s="31">
        <v>-3.5145411571</v>
      </c>
      <c r="L180" s="31">
        <v>-2.3212898213000002</v>
      </c>
    </row>
    <row r="181" spans="1:12" ht="10.5" customHeight="1">
      <c r="B181" s="2" t="s">
        <v>9</v>
      </c>
      <c r="C181" s="31">
        <v>-1.6035856574</v>
      </c>
      <c r="D181" s="31">
        <v>-1.9230769231</v>
      </c>
      <c r="E181" s="31">
        <v>-1.1985460261000001</v>
      </c>
      <c r="F181" s="31">
        <v>-1.7825497759</v>
      </c>
      <c r="G181" s="31">
        <v>-2.3371692964999999</v>
      </c>
      <c r="H181" s="31">
        <v>-1.4695994620999999</v>
      </c>
      <c r="I181" s="31">
        <v>-0.94700593070000005</v>
      </c>
      <c r="J181" s="31">
        <v>-0.56607275430000004</v>
      </c>
      <c r="K181" s="31">
        <v>-2.3857705826000002</v>
      </c>
      <c r="L181" s="31">
        <v>-1.5611017201999999</v>
      </c>
    </row>
    <row r="182" spans="1:12" ht="10.5" customHeight="1">
      <c r="B182" s="2" t="s">
        <v>10</v>
      </c>
      <c r="C182" s="31">
        <v>-0.60734892200000001</v>
      </c>
      <c r="D182" s="31">
        <v>-7.18612052E-2</v>
      </c>
      <c r="E182" s="31">
        <v>-1.2826886745999999</v>
      </c>
      <c r="F182" s="31">
        <v>-0.8066227977</v>
      </c>
      <c r="G182" s="31">
        <v>0.78960155489999995</v>
      </c>
      <c r="H182" s="31">
        <v>-1.7157340612</v>
      </c>
      <c r="I182" s="31">
        <v>-1.4872042491999999</v>
      </c>
      <c r="J182" s="31">
        <v>-1.4839010733</v>
      </c>
      <c r="K182" s="31">
        <v>-1.4948172394999999</v>
      </c>
      <c r="L182" s="31">
        <v>-0.42424242420000002</v>
      </c>
    </row>
    <row r="183" spans="1:12" ht="15" customHeight="1">
      <c r="A183" s="1">
        <v>2009</v>
      </c>
      <c r="B183" s="2" t="s">
        <v>7</v>
      </c>
      <c r="C183" s="31">
        <v>-1.7618902129</v>
      </c>
      <c r="D183" s="31">
        <v>-1.8491884117999999</v>
      </c>
      <c r="E183" s="31">
        <v>-1.6518936341999999</v>
      </c>
      <c r="F183" s="31">
        <v>0.50288893639999999</v>
      </c>
      <c r="G183" s="31">
        <v>3.0131372784999999</v>
      </c>
      <c r="H183" s="31">
        <v>-0.94227335850000005</v>
      </c>
      <c r="I183" s="31">
        <v>-2.5781786099000001</v>
      </c>
      <c r="J183" s="31">
        <v>-3.7040545660999999</v>
      </c>
      <c r="K183" s="31">
        <v>1.7279574657000001</v>
      </c>
      <c r="L183" s="31">
        <v>-2.1099614525999999</v>
      </c>
    </row>
    <row r="184" spans="1:12" ht="10.5" customHeight="1">
      <c r="B184" s="2" t="s">
        <v>8</v>
      </c>
      <c r="C184" s="31">
        <v>-0.27990877050000001</v>
      </c>
      <c r="D184" s="31">
        <v>-0.40820598699999999</v>
      </c>
      <c r="E184" s="31">
        <v>-0.1229004506</v>
      </c>
      <c r="F184" s="31">
        <v>2.0973065048000001</v>
      </c>
      <c r="G184" s="31">
        <v>4.8204048204000003</v>
      </c>
      <c r="H184" s="31">
        <v>0.45058576150000001</v>
      </c>
      <c r="I184" s="31">
        <v>-1.1068625478</v>
      </c>
      <c r="J184" s="31">
        <v>-1.1903590753</v>
      </c>
      <c r="K184" s="31">
        <v>-0.80574912889999994</v>
      </c>
      <c r="L184" s="31">
        <v>-0.31088082900000003</v>
      </c>
    </row>
    <row r="185" spans="1:12" ht="10.5" customHeight="1">
      <c r="B185" s="2" t="s">
        <v>9</v>
      </c>
      <c r="C185" s="31">
        <v>0.54059673559999999</v>
      </c>
      <c r="D185" s="31">
        <v>0.70415134000000001</v>
      </c>
      <c r="E185" s="31">
        <v>0.33839212470000002</v>
      </c>
      <c r="F185" s="31">
        <v>1.8561001043000001</v>
      </c>
      <c r="G185" s="31">
        <v>0.14510548049999999</v>
      </c>
      <c r="H185" s="31">
        <v>2.9405901116000002</v>
      </c>
      <c r="I185" s="31">
        <v>-0.35612535610000001</v>
      </c>
      <c r="J185" s="31">
        <v>-0.91596973319999997</v>
      </c>
      <c r="K185" s="31">
        <v>1.6575192097</v>
      </c>
      <c r="L185" s="31">
        <v>0.21829521830000001</v>
      </c>
    </row>
    <row r="186" spans="1:12" ht="10.5" customHeight="1">
      <c r="B186" s="2" t="s">
        <v>10</v>
      </c>
      <c r="C186" s="31">
        <v>1.7164719263999999</v>
      </c>
      <c r="D186" s="31">
        <v>1.7011062409</v>
      </c>
      <c r="E186" s="31">
        <v>1.7373530914999999</v>
      </c>
      <c r="F186" s="31">
        <v>2.9791154790999999</v>
      </c>
      <c r="G186" s="31">
        <v>6.9103878734000004</v>
      </c>
      <c r="H186" s="31">
        <v>0.57131790449999997</v>
      </c>
      <c r="I186" s="31">
        <v>1.1538854284</v>
      </c>
      <c r="J186" s="31">
        <v>0.72347266880000005</v>
      </c>
      <c r="K186" s="31">
        <v>2.6670985854999998</v>
      </c>
      <c r="L186" s="31">
        <v>1.7529301939999999</v>
      </c>
    </row>
    <row r="187" spans="1:12" ht="15" customHeight="1">
      <c r="A187" s="1">
        <v>2010</v>
      </c>
      <c r="B187" s="2" t="s">
        <v>7</v>
      </c>
      <c r="C187" s="31">
        <v>-2.2771170072000002</v>
      </c>
      <c r="D187" s="31">
        <v>-1.1185223191</v>
      </c>
      <c r="E187" s="31">
        <v>-3.7368156705</v>
      </c>
      <c r="F187" s="31">
        <v>-5.5969778308000002</v>
      </c>
      <c r="G187" s="31">
        <v>-2.1163469558000001</v>
      </c>
      <c r="H187" s="31">
        <v>-7.8567302136999997</v>
      </c>
      <c r="I187" s="31">
        <v>-2.8467595396999998</v>
      </c>
      <c r="J187" s="31">
        <v>-3.4118116519999999</v>
      </c>
      <c r="K187" s="31">
        <v>-0.82036180059999997</v>
      </c>
      <c r="L187" s="31">
        <v>-1.8144750254999999</v>
      </c>
    </row>
    <row r="188" spans="1:12" ht="10.5" customHeight="1">
      <c r="B188" s="2" t="s">
        <v>8</v>
      </c>
      <c r="C188" s="31">
        <v>4.7435764068999999</v>
      </c>
      <c r="D188" s="31">
        <v>4.2029887920000002</v>
      </c>
      <c r="E188" s="31">
        <v>5.4471459876999999</v>
      </c>
      <c r="F188" s="31">
        <v>8.1823925864000007</v>
      </c>
      <c r="G188" s="31">
        <v>12.535946320200001</v>
      </c>
      <c r="H188" s="31">
        <v>5.2037617555000004</v>
      </c>
      <c r="I188" s="31">
        <v>4.1770573565999998</v>
      </c>
      <c r="J188" s="31">
        <v>4.1623631480999999</v>
      </c>
      <c r="K188" s="31">
        <v>4.2311770943999996</v>
      </c>
      <c r="L188" s="31">
        <v>4.7446013289</v>
      </c>
    </row>
    <row r="189" spans="1:12" ht="10.5" customHeight="1">
      <c r="B189" s="2" t="s">
        <v>9</v>
      </c>
      <c r="C189" s="31">
        <v>0.79451782699999995</v>
      </c>
      <c r="D189" s="31">
        <v>0.77681505829999997</v>
      </c>
      <c r="E189" s="31">
        <v>0.81147946559999995</v>
      </c>
      <c r="F189" s="31">
        <v>-0.39910444859999999</v>
      </c>
      <c r="G189" s="31">
        <v>-4.6185879234999998</v>
      </c>
      <c r="H189" s="31">
        <v>2.6916964640000001</v>
      </c>
      <c r="I189" s="31">
        <v>1.3963694394999999</v>
      </c>
      <c r="J189" s="31">
        <v>0.37679722360000001</v>
      </c>
      <c r="K189" s="31">
        <v>4.8835079865999997</v>
      </c>
      <c r="L189" s="31">
        <v>0.27752998309999999</v>
      </c>
    </row>
    <row r="190" spans="1:12" ht="10.5" customHeight="1">
      <c r="B190" s="2" t="s">
        <v>10</v>
      </c>
      <c r="C190" s="31">
        <v>-1.4878313134000001</v>
      </c>
      <c r="D190" s="31">
        <v>-0.69176796129999996</v>
      </c>
      <c r="E190" s="31">
        <v>-2.4933739079000001</v>
      </c>
      <c r="F190" s="31">
        <v>-4.5641125880000004</v>
      </c>
      <c r="G190" s="31">
        <v>-3.5622147251</v>
      </c>
      <c r="H190" s="31">
        <v>-5.2422864881000004</v>
      </c>
      <c r="I190" s="31">
        <v>-1.5148534330000001</v>
      </c>
      <c r="J190" s="31">
        <v>-1.6595870789</v>
      </c>
      <c r="K190" s="31">
        <v>-1.0379280241</v>
      </c>
      <c r="L190" s="31">
        <v>-1.1465849560000001</v>
      </c>
    </row>
    <row r="191" spans="1:12" ht="15" customHeight="1">
      <c r="A191" s="1">
        <v>2011</v>
      </c>
      <c r="B191" s="2" t="s">
        <v>7</v>
      </c>
      <c r="C191" s="31">
        <v>7.1314262852999999</v>
      </c>
      <c r="D191" s="31">
        <v>6.9459647726</v>
      </c>
      <c r="E191" s="31">
        <v>7.3693748112000002</v>
      </c>
      <c r="F191" s="31">
        <v>8.3973374296000003</v>
      </c>
      <c r="G191" s="31">
        <v>3.4571457968999999</v>
      </c>
      <c r="H191" s="31">
        <v>11.8709809125</v>
      </c>
      <c r="I191" s="31">
        <v>6.9017179385</v>
      </c>
      <c r="J191" s="31">
        <v>6.9914615770999999</v>
      </c>
      <c r="K191" s="31">
        <v>6.6653597333999999</v>
      </c>
      <c r="L191" s="31">
        <v>6.7293270672999999</v>
      </c>
    </row>
    <row r="192" spans="1:12" ht="10.5" customHeight="1">
      <c r="B192" s="2" t="s">
        <v>8</v>
      </c>
      <c r="C192" s="31">
        <v>-0.35477546450000003</v>
      </c>
      <c r="D192" s="31">
        <v>0.71647901739999997</v>
      </c>
      <c r="E192" s="31">
        <v>-1.7440225035000001</v>
      </c>
      <c r="F192" s="31">
        <v>-4.7520075578999998</v>
      </c>
      <c r="G192" s="31">
        <v>-1.0343112879</v>
      </c>
      <c r="H192" s="31">
        <v>-7.1715328466999999</v>
      </c>
      <c r="I192" s="31">
        <v>-0.33635429319999999</v>
      </c>
      <c r="J192" s="31">
        <v>0.2159421651</v>
      </c>
      <c r="K192" s="31">
        <v>-2.1962874472</v>
      </c>
      <c r="L192" s="31">
        <v>0.45905939670000001</v>
      </c>
    </row>
    <row r="193" spans="1:12" ht="10.5" customHeight="1">
      <c r="B193" s="2" t="s">
        <v>9</v>
      </c>
      <c r="C193" s="31">
        <v>0.56216621379999998</v>
      </c>
      <c r="D193" s="31">
        <v>1.2010347375999999</v>
      </c>
      <c r="E193" s="31">
        <v>-0.28628685939999998</v>
      </c>
      <c r="F193" s="31">
        <v>-1.1009720294000001</v>
      </c>
      <c r="G193" s="31">
        <v>-4.1201889256999999</v>
      </c>
      <c r="H193" s="31">
        <v>1.0123845094999999</v>
      </c>
      <c r="I193" s="31">
        <v>7.4997656300000007E-2</v>
      </c>
      <c r="J193" s="31">
        <v>1.2179126849999999</v>
      </c>
      <c r="K193" s="31">
        <v>-3.8616931316000001</v>
      </c>
      <c r="L193" s="31">
        <v>0.86729460039999995</v>
      </c>
    </row>
    <row r="194" spans="1:12" ht="10.5" customHeight="1">
      <c r="B194" s="2" t="s">
        <v>10</v>
      </c>
      <c r="C194" s="31">
        <v>2.5342401938000001</v>
      </c>
      <c r="D194" s="31">
        <v>2.8847909439000001</v>
      </c>
      <c r="E194" s="31">
        <v>2.0671834625000001</v>
      </c>
      <c r="F194" s="31">
        <v>1.4742753986999999</v>
      </c>
      <c r="G194" s="31">
        <v>1.3835027774999999</v>
      </c>
      <c r="H194" s="31">
        <v>1.5179527099000001</v>
      </c>
      <c r="I194" s="31">
        <v>2.3325526931999998</v>
      </c>
      <c r="J194" s="31">
        <v>2.3880044427999998</v>
      </c>
      <c r="K194" s="31">
        <v>2.1305707584000002</v>
      </c>
      <c r="L194" s="31">
        <v>2.6627218935000001</v>
      </c>
    </row>
    <row r="195" spans="1:12" ht="15" customHeight="1">
      <c r="A195" s="1">
        <v>2012</v>
      </c>
      <c r="B195" s="2" t="s">
        <v>7</v>
      </c>
      <c r="C195" s="31">
        <v>-0.95411176740000003</v>
      </c>
      <c r="D195" s="31">
        <v>0.2661934339</v>
      </c>
      <c r="E195" s="31">
        <v>-2.5972808250999999</v>
      </c>
      <c r="F195" s="31">
        <v>-5.1986558607999998</v>
      </c>
      <c r="G195" s="31">
        <v>-7.7018505117</v>
      </c>
      <c r="H195" s="31">
        <v>-3.5176842710999998</v>
      </c>
      <c r="I195" s="31">
        <v>-1.4738191139000001</v>
      </c>
      <c r="J195" s="31">
        <v>-1.6543120593</v>
      </c>
      <c r="K195" s="31">
        <v>-0.84210526320000001</v>
      </c>
      <c r="L195" s="31">
        <v>-0.73847262250000001</v>
      </c>
    </row>
    <row r="196" spans="1:12" ht="10.5" customHeight="1">
      <c r="B196" s="2" t="s">
        <v>8</v>
      </c>
      <c r="C196" s="31">
        <v>-1.83486239E-2</v>
      </c>
      <c r="D196" s="31">
        <v>0.51327433629999997</v>
      </c>
      <c r="E196" s="31">
        <v>-0.76049287639999996</v>
      </c>
      <c r="F196" s="31">
        <v>-2.3144286905999998</v>
      </c>
      <c r="G196" s="31">
        <v>-5.6675627239999997</v>
      </c>
      <c r="H196" s="31">
        <v>-0.17881978940000001</v>
      </c>
      <c r="I196" s="31">
        <v>-0.1114930781</v>
      </c>
      <c r="J196" s="31">
        <v>-0.83647394060000002</v>
      </c>
      <c r="K196" s="31">
        <v>2.5381200540000002</v>
      </c>
      <c r="L196" s="31">
        <v>-0.1905280348</v>
      </c>
    </row>
    <row r="197" spans="1:12" ht="10.5" customHeight="1">
      <c r="B197" s="2" t="s">
        <v>9</v>
      </c>
      <c r="C197" s="31">
        <v>0.27527986789999997</v>
      </c>
      <c r="D197" s="31">
        <v>0.45782708220000001</v>
      </c>
      <c r="E197" s="31">
        <v>1.94005238E-2</v>
      </c>
      <c r="F197" s="31">
        <v>-0.29882604060000001</v>
      </c>
      <c r="G197" s="31">
        <v>-0.66492519589999999</v>
      </c>
      <c r="H197" s="31">
        <v>-6.96656051E-2</v>
      </c>
      <c r="I197" s="31">
        <v>0.14882336530000001</v>
      </c>
      <c r="J197" s="31">
        <v>-0.23173896920000001</v>
      </c>
      <c r="K197" s="31">
        <v>1.4964705882</v>
      </c>
      <c r="L197" s="31">
        <v>0.2181619853</v>
      </c>
    </row>
    <row r="198" spans="1:12" ht="10.5" customHeight="1">
      <c r="B198" s="2" t="s">
        <v>10</v>
      </c>
      <c r="C198" s="31">
        <v>-0.28367496339999998</v>
      </c>
      <c r="D198" s="31">
        <v>-8.7642418900000005E-2</v>
      </c>
      <c r="E198" s="31">
        <v>-0.56250606150000004</v>
      </c>
      <c r="F198" s="31">
        <v>-0.56733033610000005</v>
      </c>
      <c r="G198" s="31">
        <v>-1.4104709539</v>
      </c>
      <c r="H198" s="31">
        <v>-7.9673339300000007E-2</v>
      </c>
      <c r="I198" s="31">
        <v>-0.55725828919999998</v>
      </c>
      <c r="J198" s="31">
        <v>-0.40880795320000002</v>
      </c>
      <c r="K198" s="31">
        <v>-1.0756676558</v>
      </c>
      <c r="L198" s="31">
        <v>-0.24489795919999999</v>
      </c>
    </row>
    <row r="199" spans="1:12" ht="15" customHeight="1">
      <c r="A199" s="1">
        <v>2013</v>
      </c>
      <c r="B199" s="2" t="s">
        <v>7</v>
      </c>
      <c r="C199" s="31">
        <v>-2.4502156557000001</v>
      </c>
      <c r="D199" s="31">
        <v>-2.2982456139999998</v>
      </c>
      <c r="E199" s="31">
        <v>-2.6626353262000002</v>
      </c>
      <c r="F199" s="31">
        <v>-2.6482936807000002</v>
      </c>
      <c r="G199" s="31">
        <v>1.2487875849000001</v>
      </c>
      <c r="H199" s="31">
        <v>-4.9436858367000003</v>
      </c>
      <c r="I199" s="31">
        <v>-2.6711497150999999</v>
      </c>
      <c r="J199" s="31">
        <v>-2.4255994029000001</v>
      </c>
      <c r="K199" s="31">
        <v>-3.5245594301000001</v>
      </c>
      <c r="L199" s="31">
        <v>-2.145844699</v>
      </c>
    </row>
    <row r="200" spans="1:12" ht="10.5" customHeight="1">
      <c r="B200" s="2" t="s">
        <v>8</v>
      </c>
      <c r="C200" s="31">
        <v>2.8222013170000002</v>
      </c>
      <c r="D200" s="31">
        <v>2.738373137</v>
      </c>
      <c r="E200" s="31">
        <v>2.9458917836</v>
      </c>
      <c r="F200" s="31">
        <v>6.2258100187999998</v>
      </c>
      <c r="G200" s="31">
        <v>4.4186324991000001</v>
      </c>
      <c r="H200" s="31">
        <v>7.3608052846999996</v>
      </c>
      <c r="I200" s="31">
        <v>1.6121293541999999</v>
      </c>
      <c r="J200" s="31">
        <v>1.5871498231000001</v>
      </c>
      <c r="K200" s="31">
        <v>1.7003497862000001</v>
      </c>
      <c r="L200" s="31">
        <v>2.5181193086999998</v>
      </c>
    </row>
    <row r="201" spans="1:12" ht="10.5" customHeight="1">
      <c r="B201" s="2" t="s">
        <v>9</v>
      </c>
      <c r="C201" s="31">
        <v>1.4730100639999999</v>
      </c>
      <c r="D201" s="31">
        <v>1.8788779166</v>
      </c>
      <c r="E201" s="31">
        <v>0.88573097140000001</v>
      </c>
      <c r="F201" s="31">
        <v>1.1242973141999999</v>
      </c>
      <c r="G201" s="31">
        <v>-0.8027522936</v>
      </c>
      <c r="H201" s="31">
        <v>2.3146791679000001</v>
      </c>
      <c r="I201" s="31">
        <v>0.78383227879999995</v>
      </c>
      <c r="J201" s="31">
        <v>0.51764705879999995</v>
      </c>
      <c r="K201" s="31">
        <v>1.7292442915999999</v>
      </c>
      <c r="L201" s="31">
        <v>1.3776851264000001</v>
      </c>
    </row>
    <row r="202" spans="1:12" ht="10.5" customHeight="1">
      <c r="B202" s="2" t="s">
        <v>10</v>
      </c>
      <c r="C202" s="31">
        <v>0.57704445049999997</v>
      </c>
      <c r="D202" s="31">
        <v>0.55755704240000004</v>
      </c>
      <c r="E202" s="31">
        <v>0.6078147612</v>
      </c>
      <c r="F202" s="31">
        <v>0.90590899729999996</v>
      </c>
      <c r="G202" s="31">
        <v>-0.72832369939999997</v>
      </c>
      <c r="H202" s="31">
        <v>1.8900343642999999</v>
      </c>
      <c r="I202" s="31">
        <v>0.47788605699999998</v>
      </c>
      <c r="J202" s="31">
        <v>0.36516853929999998</v>
      </c>
      <c r="K202" s="31">
        <v>0.87340345600000002</v>
      </c>
      <c r="L202" s="31">
        <v>0.43808672329999998</v>
      </c>
    </row>
    <row r="203" spans="1:12" ht="15" customHeight="1">
      <c r="A203" s="1">
        <v>2014</v>
      </c>
      <c r="B203" s="2" t="s">
        <v>7</v>
      </c>
      <c r="C203" s="31">
        <v>3.9802779023000001</v>
      </c>
      <c r="D203" s="31">
        <v>3.5485797150999998</v>
      </c>
      <c r="E203" s="31">
        <v>4.6029919448000003</v>
      </c>
      <c r="F203" s="31">
        <v>5.7233217711000002</v>
      </c>
      <c r="G203" s="31">
        <v>2.9346686852000001</v>
      </c>
      <c r="H203" s="31">
        <v>7.3449503466000001</v>
      </c>
      <c r="I203" s="31">
        <v>4.1219807890000002</v>
      </c>
      <c r="J203" s="31">
        <v>4.0675436140999999</v>
      </c>
      <c r="K203" s="31">
        <v>4.3198957267000004</v>
      </c>
      <c r="L203" s="31">
        <v>3.6496350364999999</v>
      </c>
    </row>
    <row r="204" spans="1:12" ht="10.5" customHeight="1">
      <c r="B204" s="2" t="s">
        <v>8</v>
      </c>
      <c r="C204" s="31">
        <v>-3.4399517199999998</v>
      </c>
      <c r="D204" s="31">
        <v>-3.3775434550000001</v>
      </c>
      <c r="E204" s="31">
        <v>-3.5295196186000002</v>
      </c>
      <c r="F204" s="31">
        <v>-7.0635916239999998</v>
      </c>
      <c r="G204" s="31">
        <v>-6.4373797940999999</v>
      </c>
      <c r="H204" s="31">
        <v>-7.4096700995000004</v>
      </c>
      <c r="I204" s="31">
        <v>-1.9883564710999999</v>
      </c>
      <c r="J204" s="31">
        <v>-1.5060510981999999</v>
      </c>
      <c r="K204" s="31">
        <v>-3.6858545291999998</v>
      </c>
      <c r="L204" s="31">
        <v>-3.0487804878000002</v>
      </c>
    </row>
    <row r="205" spans="1:12" ht="10.5" customHeight="1">
      <c r="B205" s="2" t="s">
        <v>9</v>
      </c>
      <c r="C205" s="31">
        <v>-0.25</v>
      </c>
      <c r="D205" s="31">
        <v>-0.28135390910000002</v>
      </c>
      <c r="E205" s="31">
        <v>-0.1995628623</v>
      </c>
      <c r="F205" s="31">
        <v>-0.80988474720000003</v>
      </c>
      <c r="G205" s="31">
        <v>-1.2212817412000001</v>
      </c>
      <c r="H205" s="31">
        <v>-0.58440946370000002</v>
      </c>
      <c r="I205" s="31">
        <v>5.4829571399999999E-2</v>
      </c>
      <c r="J205" s="31">
        <v>0.56430326750000004</v>
      </c>
      <c r="K205" s="31">
        <v>-1.7790956264</v>
      </c>
      <c r="L205" s="31">
        <v>-0.1062981664</v>
      </c>
    </row>
    <row r="206" spans="1:12" ht="10.5" hidden="1" customHeight="1" outlineLevel="1">
      <c r="B206" s="2" t="s">
        <v>10</v>
      </c>
      <c r="C206" s="31"/>
      <c r="D206" s="31"/>
      <c r="E206" s="31"/>
      <c r="F206" s="31"/>
      <c r="G206" s="31"/>
      <c r="H206" s="31"/>
      <c r="I206" s="31"/>
      <c r="J206" s="31"/>
      <c r="K206" s="31"/>
      <c r="L206" s="31"/>
    </row>
    <row r="207" spans="1:12" ht="15" hidden="1" customHeight="1" outlineLevel="1">
      <c r="A207" s="1">
        <v>2015</v>
      </c>
      <c r="B207" s="2" t="s">
        <v>7</v>
      </c>
      <c r="C207" s="31"/>
      <c r="D207" s="31"/>
      <c r="E207" s="31"/>
      <c r="F207" s="31"/>
      <c r="G207" s="31"/>
      <c r="H207" s="31"/>
      <c r="I207" s="31"/>
      <c r="J207" s="31"/>
      <c r="K207" s="31"/>
      <c r="L207" s="34"/>
    </row>
    <row r="208" spans="1:12" ht="10.5" hidden="1" customHeight="1" outlineLevel="1">
      <c r="B208" s="2" t="s">
        <v>8</v>
      </c>
      <c r="C208" s="31"/>
      <c r="D208" s="31"/>
      <c r="E208" s="31"/>
      <c r="F208" s="31"/>
      <c r="G208" s="31"/>
      <c r="H208" s="31"/>
      <c r="I208" s="31"/>
      <c r="J208" s="31"/>
      <c r="K208" s="31"/>
      <c r="L208" s="34"/>
    </row>
    <row r="209" spans="1:12" ht="10.5" hidden="1" customHeight="1" outlineLevel="1">
      <c r="B209" s="2" t="s">
        <v>9</v>
      </c>
      <c r="C209" s="31"/>
      <c r="D209" s="31"/>
      <c r="E209" s="31"/>
      <c r="F209" s="31"/>
      <c r="G209" s="31"/>
      <c r="H209" s="31"/>
      <c r="I209" s="31"/>
      <c r="J209" s="31"/>
      <c r="K209" s="31"/>
      <c r="L209" s="34"/>
    </row>
    <row r="210" spans="1:12" ht="10.5" hidden="1" customHeight="1" outlineLevel="1">
      <c r="B210" s="2" t="s">
        <v>10</v>
      </c>
      <c r="C210" s="31"/>
      <c r="D210" s="31"/>
      <c r="E210" s="31"/>
      <c r="F210" s="31"/>
      <c r="G210" s="31"/>
      <c r="H210" s="31"/>
      <c r="I210" s="31"/>
      <c r="J210" s="31"/>
      <c r="K210" s="31"/>
      <c r="L210" s="34"/>
    </row>
    <row r="211" spans="1:12" ht="15" hidden="1" customHeight="1" outlineLevel="1">
      <c r="A211" s="1">
        <v>2016</v>
      </c>
      <c r="B211" s="2" t="s">
        <v>7</v>
      </c>
      <c r="C211" s="31"/>
      <c r="D211" s="31"/>
      <c r="E211" s="31"/>
      <c r="F211" s="31"/>
      <c r="G211" s="31"/>
      <c r="H211" s="31"/>
      <c r="I211" s="31"/>
      <c r="J211" s="31"/>
      <c r="K211" s="31"/>
      <c r="L211" s="34"/>
    </row>
    <row r="212" spans="1:12" ht="10.5" hidden="1" customHeight="1" outlineLevel="1">
      <c r="B212" s="2" t="s">
        <v>8</v>
      </c>
      <c r="C212" s="31"/>
      <c r="D212" s="31"/>
      <c r="E212" s="31"/>
      <c r="F212" s="31"/>
      <c r="G212" s="31"/>
      <c r="H212" s="31"/>
      <c r="I212" s="31"/>
      <c r="J212" s="31"/>
      <c r="K212" s="31"/>
      <c r="L212" s="34"/>
    </row>
    <row r="213" spans="1:12" ht="10.5" hidden="1" customHeight="1" outlineLevel="1">
      <c r="B213" s="2" t="s">
        <v>9</v>
      </c>
      <c r="C213" s="31"/>
      <c r="D213" s="31"/>
      <c r="E213" s="31"/>
      <c r="F213" s="31"/>
      <c r="G213" s="31"/>
      <c r="H213" s="31"/>
      <c r="I213" s="31"/>
      <c r="J213" s="31"/>
      <c r="K213" s="31"/>
      <c r="L213" s="34"/>
    </row>
    <row r="214" spans="1:12" ht="10.5" hidden="1" customHeight="1" outlineLevel="1">
      <c r="B214" s="2" t="s">
        <v>10</v>
      </c>
      <c r="C214" s="31"/>
      <c r="D214" s="31"/>
      <c r="E214" s="31"/>
      <c r="F214" s="31"/>
      <c r="G214" s="31"/>
      <c r="H214" s="31"/>
      <c r="I214" s="31"/>
      <c r="J214" s="31"/>
      <c r="K214" s="31"/>
      <c r="L214" s="34"/>
    </row>
    <row r="215" spans="1:12" ht="15" hidden="1" customHeight="1" outlineLevel="1">
      <c r="A215" s="1">
        <v>2017</v>
      </c>
      <c r="B215" s="2" t="s">
        <v>7</v>
      </c>
      <c r="C215" s="32"/>
      <c r="D215" s="31"/>
      <c r="E215" s="31"/>
      <c r="F215" s="31"/>
      <c r="G215" s="31"/>
      <c r="H215" s="31"/>
      <c r="I215" s="31"/>
      <c r="J215" s="31"/>
      <c r="K215" s="31"/>
      <c r="L215" s="34"/>
    </row>
    <row r="216" spans="1:12" ht="10.5" hidden="1" customHeight="1" outlineLevel="1">
      <c r="B216" s="2" t="s">
        <v>8</v>
      </c>
      <c r="C216" s="32"/>
      <c r="D216" s="31"/>
      <c r="E216" s="31"/>
      <c r="F216" s="31"/>
      <c r="G216" s="31"/>
      <c r="H216" s="31"/>
      <c r="I216" s="31"/>
      <c r="J216" s="31"/>
      <c r="K216" s="31"/>
      <c r="L216" s="34"/>
    </row>
    <row r="217" spans="1:12" ht="10.5" hidden="1" customHeight="1" outlineLevel="1">
      <c r="B217" s="2" t="s">
        <v>9</v>
      </c>
      <c r="C217" s="32"/>
      <c r="D217" s="31"/>
      <c r="E217" s="31"/>
      <c r="F217" s="31"/>
      <c r="G217" s="31"/>
      <c r="H217" s="31"/>
      <c r="I217" s="31"/>
      <c r="J217" s="31"/>
      <c r="K217" s="31"/>
      <c r="L217" s="34"/>
    </row>
    <row r="218" spans="1:12" ht="10.5" hidden="1" customHeight="1" outlineLevel="1">
      <c r="B218" s="2" t="s">
        <v>10</v>
      </c>
      <c r="C218" s="32"/>
      <c r="D218" s="31"/>
      <c r="E218" s="31"/>
      <c r="F218" s="31"/>
      <c r="G218" s="31"/>
      <c r="H218" s="31"/>
      <c r="I218" s="31"/>
      <c r="J218" s="31"/>
      <c r="K218" s="31"/>
      <c r="L218" s="34"/>
    </row>
    <row r="219" spans="1:12" ht="15" hidden="1" customHeight="1" outlineLevel="1">
      <c r="A219" s="1">
        <v>2018</v>
      </c>
      <c r="B219" s="2" t="s">
        <v>7</v>
      </c>
      <c r="C219" s="32"/>
      <c r="D219" s="31"/>
      <c r="E219" s="31"/>
      <c r="F219" s="31"/>
      <c r="G219" s="31"/>
      <c r="H219" s="31"/>
      <c r="I219" s="31"/>
      <c r="J219" s="31"/>
      <c r="K219" s="31"/>
      <c r="L219" s="34"/>
    </row>
    <row r="220" spans="1:12" ht="10.5" hidden="1" customHeight="1" outlineLevel="1">
      <c r="B220" s="2" t="s">
        <v>8</v>
      </c>
      <c r="C220" s="32"/>
      <c r="D220" s="31"/>
      <c r="E220" s="31"/>
      <c r="F220" s="31"/>
      <c r="G220" s="31"/>
      <c r="H220" s="31"/>
      <c r="I220" s="31"/>
      <c r="J220" s="31"/>
      <c r="K220" s="31"/>
      <c r="L220" s="34"/>
    </row>
    <row r="221" spans="1:12" ht="10.5" hidden="1" customHeight="1" outlineLevel="1">
      <c r="B221" s="2" t="s">
        <v>9</v>
      </c>
      <c r="C221" s="32"/>
      <c r="D221" s="31"/>
      <c r="E221" s="31"/>
      <c r="F221" s="31"/>
      <c r="G221" s="31"/>
      <c r="H221" s="31"/>
      <c r="I221" s="31"/>
      <c r="J221" s="31"/>
      <c r="K221" s="31"/>
      <c r="L221" s="34"/>
    </row>
    <row r="222" spans="1:12" ht="10.5" hidden="1" customHeight="1" outlineLevel="1">
      <c r="B222" s="2" t="s">
        <v>10</v>
      </c>
      <c r="C222" s="32"/>
      <c r="D222" s="31"/>
      <c r="E222" s="31"/>
      <c r="F222" s="31"/>
      <c r="G222" s="31"/>
      <c r="H222" s="31"/>
      <c r="I222" s="31"/>
      <c r="J222" s="31"/>
      <c r="K222" s="31"/>
      <c r="L222" s="34"/>
    </row>
    <row r="223" spans="1:12" ht="15" hidden="1" customHeight="1" outlineLevel="1">
      <c r="A223" s="1">
        <v>2019</v>
      </c>
      <c r="B223" s="2" t="s">
        <v>7</v>
      </c>
      <c r="C223" s="32"/>
      <c r="D223" s="31"/>
      <c r="E223" s="31"/>
      <c r="F223" s="31"/>
      <c r="G223" s="31"/>
      <c r="H223" s="31"/>
      <c r="I223" s="31"/>
      <c r="J223" s="31"/>
      <c r="K223" s="31"/>
      <c r="L223" s="34"/>
    </row>
    <row r="224" spans="1:12" ht="10.5" hidden="1" customHeight="1" outlineLevel="1">
      <c r="B224" s="2" t="s">
        <v>8</v>
      </c>
      <c r="C224" s="32"/>
      <c r="D224" s="31"/>
      <c r="E224" s="31"/>
      <c r="F224" s="31"/>
      <c r="G224" s="31"/>
      <c r="H224" s="31"/>
      <c r="I224" s="31"/>
      <c r="J224" s="31"/>
      <c r="K224" s="31"/>
      <c r="L224" s="34"/>
    </row>
    <row r="225" spans="1:12" ht="10.5" hidden="1" customHeight="1" outlineLevel="1">
      <c r="B225" s="2" t="s">
        <v>9</v>
      </c>
      <c r="C225" s="32"/>
      <c r="D225" s="31"/>
      <c r="E225" s="31"/>
      <c r="F225" s="31"/>
      <c r="G225" s="31"/>
      <c r="H225" s="31"/>
      <c r="I225" s="31"/>
      <c r="J225" s="31"/>
      <c r="K225" s="31"/>
      <c r="L225" s="34"/>
    </row>
    <row r="226" spans="1:12" ht="10.5" hidden="1" customHeight="1" outlineLevel="1">
      <c r="B226" s="2" t="s">
        <v>10</v>
      </c>
      <c r="C226" s="32"/>
      <c r="D226" s="31"/>
      <c r="E226" s="31"/>
      <c r="F226" s="31"/>
      <c r="G226" s="31"/>
      <c r="H226" s="31"/>
      <c r="I226" s="31"/>
      <c r="J226" s="31"/>
      <c r="K226" s="31"/>
      <c r="L226" s="34"/>
    </row>
    <row r="227" spans="1:12" ht="15" hidden="1" customHeight="1" outlineLevel="1">
      <c r="A227" s="1">
        <v>2020</v>
      </c>
      <c r="B227" s="2" t="s">
        <v>7</v>
      </c>
      <c r="C227" s="32"/>
      <c r="D227" s="31"/>
      <c r="E227" s="31"/>
      <c r="F227" s="31"/>
      <c r="G227" s="31"/>
      <c r="H227" s="31"/>
      <c r="I227" s="31"/>
      <c r="J227" s="31"/>
      <c r="K227" s="31"/>
      <c r="L227" s="34"/>
    </row>
    <row r="228" spans="1:12" ht="10.5" hidden="1" customHeight="1" outlineLevel="1">
      <c r="B228" s="2" t="s">
        <v>8</v>
      </c>
      <c r="C228" s="32"/>
      <c r="D228" s="31"/>
      <c r="E228" s="31"/>
      <c r="F228" s="31"/>
      <c r="G228" s="31"/>
      <c r="H228" s="31"/>
      <c r="I228" s="31"/>
      <c r="J228" s="31"/>
      <c r="K228" s="31"/>
      <c r="L228" s="34"/>
    </row>
    <row r="229" spans="1:12" ht="10.5" hidden="1" customHeight="1" outlineLevel="1">
      <c r="B229" s="2" t="s">
        <v>9</v>
      </c>
      <c r="C229" s="32"/>
      <c r="D229" s="31"/>
      <c r="E229" s="31"/>
      <c r="F229" s="31"/>
      <c r="G229" s="31"/>
      <c r="H229" s="31"/>
      <c r="I229" s="31"/>
      <c r="J229" s="31"/>
      <c r="K229" s="31"/>
      <c r="L229" s="34"/>
    </row>
    <row r="230" spans="1:12" ht="10.5" hidden="1" customHeight="1" outlineLevel="1">
      <c r="B230" s="2" t="s">
        <v>10</v>
      </c>
      <c r="C230" s="32"/>
      <c r="D230" s="31"/>
      <c r="E230" s="31"/>
      <c r="F230" s="31"/>
      <c r="G230" s="31"/>
      <c r="H230" s="31"/>
      <c r="I230" s="31"/>
      <c r="J230" s="31"/>
      <c r="K230" s="31"/>
      <c r="L230" s="34"/>
    </row>
    <row r="231" spans="1:12" ht="10.5" customHeight="1" collapsed="1">
      <c r="D231" s="28"/>
      <c r="F231" s="28"/>
      <c r="G231" s="28"/>
      <c r="J231" s="28"/>
    </row>
    <row r="232" spans="1:12" ht="10.5" customHeight="1">
      <c r="D232" s="28"/>
      <c r="F232" s="28"/>
      <c r="G232" s="28"/>
      <c r="J232" s="28"/>
    </row>
    <row r="233" spans="1:12" ht="10.5" customHeight="1">
      <c r="D233" s="28"/>
      <c r="F233" s="28"/>
      <c r="G233" s="28"/>
      <c r="J233" s="28"/>
    </row>
    <row r="234" spans="1:12" ht="10.5" customHeight="1">
      <c r="D234" s="28"/>
      <c r="F234" s="28"/>
      <c r="G234" s="28"/>
      <c r="J234" s="28"/>
    </row>
  </sheetData>
  <mergeCells count="14">
    <mergeCell ref="L5:L8"/>
    <mergeCell ref="G7:G8"/>
    <mergeCell ref="H7:H8"/>
    <mergeCell ref="I7:I8"/>
    <mergeCell ref="J7:J8"/>
    <mergeCell ref="K7:K8"/>
    <mergeCell ref="E6:E8"/>
    <mergeCell ref="F6:H6"/>
    <mergeCell ref="I6:K6"/>
    <mergeCell ref="C5:C8"/>
    <mergeCell ref="A5:B9"/>
    <mergeCell ref="D5:D8"/>
    <mergeCell ref="E5:K5"/>
    <mergeCell ref="F7:F8"/>
  </mergeCells>
  <printOptions horizontalCentered="1"/>
  <pageMargins left="0.78740157480314965" right="0.78740157480314965" top="0.78740157480314965" bottom="0.98425196850393704" header="0.51181102362204722" footer="0.51181102362204722"/>
  <pageSetup paperSize="9" scale="90" firstPageNumber="75" orientation="portrait" useFirstPageNumber="1" horizontalDpi="0" r:id="rId1"/>
  <headerFooter alignWithMargins="0">
    <oddFooter>&amp;C&amp;8- &amp;P -&amp;R&amp;8Statistisches Bundesamt, VGR-Investitionen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5"/>
  <sheetViews>
    <sheetView showGridLines="0" workbookViewId="0">
      <selection activeCell="A3" sqref="A3:XFD3"/>
    </sheetView>
  </sheetViews>
  <sheetFormatPr baseColWidth="10" defaultRowHeight="10.5" customHeight="1" outlineLevelRow="1"/>
  <cols>
    <col min="1" max="2" width="4.625" style="300" customWidth="1"/>
    <col min="3" max="9" width="9.375" style="300" customWidth="1"/>
    <col min="10" max="10" width="9.375" style="301" customWidth="1"/>
    <col min="11" max="16384" width="11" style="300"/>
  </cols>
  <sheetData>
    <row r="1" spans="1:10" s="303" customFormat="1" ht="10.5" customHeight="1">
      <c r="A1" s="319" t="s">
        <v>480</v>
      </c>
      <c r="J1" s="315"/>
    </row>
    <row r="2" spans="1:10" s="303" customFormat="1" ht="10.5" customHeight="1">
      <c r="A2" s="319" t="s">
        <v>138</v>
      </c>
      <c r="J2" s="315"/>
    </row>
    <row r="3" spans="1:10" s="303" customFormat="1" ht="10.5" customHeight="1">
      <c r="A3" s="319" t="s">
        <v>137</v>
      </c>
      <c r="J3" s="315"/>
    </row>
    <row r="4" spans="1:10" s="303" customFormat="1" ht="10.5" customHeight="1">
      <c r="J4" s="315"/>
    </row>
    <row r="5" spans="1:10" ht="10.5" customHeight="1">
      <c r="A5" s="597" t="s">
        <v>443</v>
      </c>
      <c r="B5" s="588"/>
      <c r="C5" s="600" t="s">
        <v>334</v>
      </c>
      <c r="D5" s="600"/>
      <c r="E5" s="601"/>
      <c r="F5" s="591" t="s">
        <v>492</v>
      </c>
      <c r="G5" s="591" t="s">
        <v>491</v>
      </c>
      <c r="H5" s="591" t="s">
        <v>490</v>
      </c>
      <c r="I5" s="591" t="s">
        <v>489</v>
      </c>
      <c r="J5" s="594" t="s">
        <v>425</v>
      </c>
    </row>
    <row r="6" spans="1:10" ht="10.5" customHeight="1">
      <c r="A6" s="598"/>
      <c r="B6" s="589"/>
      <c r="C6" s="588" t="s">
        <v>224</v>
      </c>
      <c r="D6" s="591" t="s">
        <v>488</v>
      </c>
      <c r="E6" s="591" t="s">
        <v>487</v>
      </c>
      <c r="F6" s="592"/>
      <c r="G6" s="592"/>
      <c r="H6" s="592"/>
      <c r="I6" s="592"/>
      <c r="J6" s="595"/>
    </row>
    <row r="7" spans="1:10" ht="10.5" customHeight="1">
      <c r="A7" s="598"/>
      <c r="B7" s="589"/>
      <c r="C7" s="589"/>
      <c r="D7" s="592"/>
      <c r="E7" s="592"/>
      <c r="F7" s="592"/>
      <c r="G7" s="592"/>
      <c r="H7" s="592"/>
      <c r="I7" s="592"/>
      <c r="J7" s="595"/>
    </row>
    <row r="8" spans="1:10" ht="10.5" customHeight="1">
      <c r="A8" s="598"/>
      <c r="B8" s="589"/>
      <c r="C8" s="590"/>
      <c r="D8" s="593"/>
      <c r="E8" s="593"/>
      <c r="F8" s="593"/>
      <c r="G8" s="593"/>
      <c r="H8" s="593"/>
      <c r="I8" s="593"/>
      <c r="J8" s="596"/>
    </row>
    <row r="9" spans="1:10" ht="10.5" customHeight="1">
      <c r="A9" s="599"/>
      <c r="B9" s="590"/>
      <c r="C9" s="318">
        <v>1</v>
      </c>
      <c r="D9" s="317">
        <v>2</v>
      </c>
      <c r="E9" s="317">
        <v>3</v>
      </c>
      <c r="F9" s="317">
        <v>4</v>
      </c>
      <c r="G9" s="317">
        <v>5</v>
      </c>
      <c r="H9" s="317">
        <v>6</v>
      </c>
      <c r="I9" s="317">
        <v>7</v>
      </c>
      <c r="J9" s="316">
        <v>8</v>
      </c>
    </row>
    <row r="10" spans="1:10" s="303" customFormat="1" ht="24.95" customHeight="1">
      <c r="A10" s="315"/>
      <c r="B10" s="314"/>
      <c r="C10" s="311" t="s">
        <v>1</v>
      </c>
      <c r="D10" s="310"/>
      <c r="E10" s="310"/>
      <c r="F10" s="310"/>
      <c r="G10" s="310"/>
      <c r="H10" s="310"/>
      <c r="I10" s="310"/>
      <c r="J10" s="309"/>
    </row>
    <row r="11" spans="1:10" ht="15" hidden="1" customHeight="1" outlineLevel="1">
      <c r="A11" s="586">
        <v>1991</v>
      </c>
      <c r="B11" s="587"/>
      <c r="C11" s="313">
        <v>130.881</v>
      </c>
      <c r="D11" s="313">
        <v>76.638999999999996</v>
      </c>
      <c r="E11" s="313">
        <v>54.241999999999997</v>
      </c>
      <c r="F11" s="313">
        <v>16.443000000000001</v>
      </c>
      <c r="G11" s="313">
        <v>11.266</v>
      </c>
      <c r="H11" s="313">
        <v>7.6529999999999996</v>
      </c>
      <c r="I11" s="313">
        <v>25.815999999999999</v>
      </c>
      <c r="J11" s="313">
        <v>192.059</v>
      </c>
    </row>
    <row r="12" spans="1:10" ht="10.5" hidden="1" customHeight="1" outlineLevel="1">
      <c r="A12" s="586">
        <v>1992</v>
      </c>
      <c r="B12" s="587"/>
      <c r="C12" s="313">
        <v>154.52600000000001</v>
      </c>
      <c r="D12" s="313">
        <v>89.710999999999999</v>
      </c>
      <c r="E12" s="313">
        <v>64.814999999999998</v>
      </c>
      <c r="F12" s="313">
        <v>18.763999999999999</v>
      </c>
      <c r="G12" s="313">
        <v>14.238</v>
      </c>
      <c r="H12" s="313">
        <v>9.1289999999999996</v>
      </c>
      <c r="I12" s="313">
        <v>28.071000000000002</v>
      </c>
      <c r="J12" s="313">
        <v>224.72800000000001</v>
      </c>
    </row>
    <row r="13" spans="1:10" ht="10.5" hidden="1" customHeight="1" outlineLevel="1">
      <c r="A13" s="586">
        <v>1993</v>
      </c>
      <c r="B13" s="587"/>
      <c r="C13" s="313">
        <v>164.28</v>
      </c>
      <c r="D13" s="313">
        <v>95.15</v>
      </c>
      <c r="E13" s="313">
        <v>69.13</v>
      </c>
      <c r="F13" s="313">
        <v>18.154</v>
      </c>
      <c r="G13" s="313">
        <v>15.987</v>
      </c>
      <c r="H13" s="313">
        <v>9.9030000000000005</v>
      </c>
      <c r="I13" s="313">
        <v>29.834</v>
      </c>
      <c r="J13" s="313">
        <v>238.15799999999999</v>
      </c>
    </row>
    <row r="14" spans="1:10" ht="10.5" hidden="1" customHeight="1" outlineLevel="1">
      <c r="A14" s="586">
        <v>1994</v>
      </c>
      <c r="B14" s="587"/>
      <c r="C14" s="313">
        <v>179.15</v>
      </c>
      <c r="D14" s="313">
        <v>104.238</v>
      </c>
      <c r="E14" s="313">
        <v>74.912000000000006</v>
      </c>
      <c r="F14" s="313">
        <v>19.038</v>
      </c>
      <c r="G14" s="313">
        <v>18.276</v>
      </c>
      <c r="H14" s="313">
        <v>10.917</v>
      </c>
      <c r="I14" s="313">
        <v>32.478999999999999</v>
      </c>
      <c r="J14" s="313">
        <v>259.86</v>
      </c>
    </row>
    <row r="15" spans="1:10" ht="10.5" hidden="1" customHeight="1" outlineLevel="1" collapsed="1">
      <c r="A15" s="586">
        <v>1995</v>
      </c>
      <c r="B15" s="587"/>
      <c r="C15" s="313">
        <v>178.86700000000002</v>
      </c>
      <c r="D15" s="313">
        <v>102.69</v>
      </c>
      <c r="E15" s="313">
        <v>76.177000000000007</v>
      </c>
      <c r="F15" s="313">
        <v>18.643999999999998</v>
      </c>
      <c r="G15" s="313">
        <v>19.812999999999999</v>
      </c>
      <c r="H15" s="313">
        <v>10.151</v>
      </c>
      <c r="I15" s="313">
        <v>33.125</v>
      </c>
      <c r="J15" s="313">
        <v>260.60000000000002</v>
      </c>
    </row>
    <row r="16" spans="1:10" ht="15" hidden="1" customHeight="1" outlineLevel="1" collapsed="1">
      <c r="A16" s="586">
        <v>1996</v>
      </c>
      <c r="B16" s="587"/>
      <c r="C16" s="313">
        <v>171.99099999999999</v>
      </c>
      <c r="D16" s="313">
        <v>96.504999999999995</v>
      </c>
      <c r="E16" s="313">
        <v>75.486000000000004</v>
      </c>
      <c r="F16" s="313">
        <v>17.681999999999999</v>
      </c>
      <c r="G16" s="313">
        <v>19.437999999999999</v>
      </c>
      <c r="H16" s="313">
        <v>10.069000000000001</v>
      </c>
      <c r="I16" s="313">
        <v>32.866</v>
      </c>
      <c r="J16" s="313">
        <v>252.04599999999994</v>
      </c>
    </row>
    <row r="17" spans="1:10" ht="10.5" customHeight="1" collapsed="1">
      <c r="A17" s="602">
        <v>1997</v>
      </c>
      <c r="B17" s="603"/>
      <c r="C17" s="313">
        <v>167.46199999999999</v>
      </c>
      <c r="D17" s="313">
        <v>93.293000000000006</v>
      </c>
      <c r="E17" s="313">
        <v>74.168999999999997</v>
      </c>
      <c r="F17" s="313">
        <v>17.510999999999999</v>
      </c>
      <c r="G17" s="313">
        <v>18.997</v>
      </c>
      <c r="H17" s="313">
        <v>11.377000000000001</v>
      </c>
      <c r="I17" s="313">
        <v>32.97</v>
      </c>
      <c r="J17" s="313">
        <v>248.31699999999998</v>
      </c>
    </row>
    <row r="18" spans="1:10" ht="10.5" customHeight="1">
      <c r="A18" s="602">
        <v>1998</v>
      </c>
      <c r="B18" s="603"/>
      <c r="C18" s="313">
        <v>163.45999999999998</v>
      </c>
      <c r="D18" s="313">
        <v>89.244</v>
      </c>
      <c r="E18" s="313">
        <v>74.215999999999994</v>
      </c>
      <c r="F18" s="313">
        <v>18.024999999999999</v>
      </c>
      <c r="G18" s="313">
        <v>19.077000000000002</v>
      </c>
      <c r="H18" s="313">
        <v>12.441000000000001</v>
      </c>
      <c r="I18" s="313">
        <v>32.71</v>
      </c>
      <c r="J18" s="313">
        <v>245.71299999999999</v>
      </c>
    </row>
    <row r="19" spans="1:10" ht="10.5" customHeight="1">
      <c r="A19" s="602">
        <v>1999</v>
      </c>
      <c r="B19" s="603"/>
      <c r="C19" s="313">
        <v>163.89400000000001</v>
      </c>
      <c r="D19" s="313">
        <v>90.159000000000006</v>
      </c>
      <c r="E19" s="313">
        <v>73.734999999999999</v>
      </c>
      <c r="F19" s="313">
        <v>18.437999999999999</v>
      </c>
      <c r="G19" s="313">
        <v>18.414999999999999</v>
      </c>
      <c r="H19" s="313">
        <v>12.526</v>
      </c>
      <c r="I19" s="313">
        <v>33.92</v>
      </c>
      <c r="J19" s="313">
        <v>247.19299999999998</v>
      </c>
    </row>
    <row r="20" spans="1:10" ht="10.5" customHeight="1">
      <c r="A20" s="602">
        <v>2000</v>
      </c>
      <c r="B20" s="603"/>
      <c r="C20" s="313">
        <v>159.202</v>
      </c>
      <c r="D20" s="313">
        <v>85.915000000000006</v>
      </c>
      <c r="E20" s="313">
        <v>73.287000000000006</v>
      </c>
      <c r="F20" s="313">
        <v>18.949000000000002</v>
      </c>
      <c r="G20" s="313">
        <v>17.869</v>
      </c>
      <c r="H20" s="313">
        <v>11.157</v>
      </c>
      <c r="I20" s="313">
        <v>33.734000000000002</v>
      </c>
      <c r="J20" s="313">
        <v>240.91100000000003</v>
      </c>
    </row>
    <row r="21" spans="1:10" ht="15" customHeight="1">
      <c r="A21" s="602">
        <v>2001</v>
      </c>
      <c r="B21" s="603"/>
      <c r="C21" s="313">
        <v>150.85899999999998</v>
      </c>
      <c r="D21" s="313">
        <v>78.977999999999994</v>
      </c>
      <c r="E21" s="313">
        <v>71.881</v>
      </c>
      <c r="F21" s="313">
        <v>18.015999999999998</v>
      </c>
      <c r="G21" s="313">
        <v>17.713999999999999</v>
      </c>
      <c r="H21" s="313">
        <v>10.755000000000001</v>
      </c>
      <c r="I21" s="313">
        <v>33.33</v>
      </c>
      <c r="J21" s="313">
        <v>230.67399999999998</v>
      </c>
    </row>
    <row r="22" spans="1:10" ht="10.5" customHeight="1">
      <c r="A22" s="602">
        <v>2002</v>
      </c>
      <c r="B22" s="603"/>
      <c r="C22" s="313">
        <v>139.89600000000002</v>
      </c>
      <c r="D22" s="313">
        <v>73.391999999999996</v>
      </c>
      <c r="E22" s="313">
        <v>66.504000000000005</v>
      </c>
      <c r="F22" s="313">
        <v>17.140999999999998</v>
      </c>
      <c r="G22" s="313">
        <v>16.908999999999999</v>
      </c>
      <c r="H22" s="313">
        <v>10.477</v>
      </c>
      <c r="I22" s="313">
        <v>31.7</v>
      </c>
      <c r="J22" s="313">
        <v>216.12299999999999</v>
      </c>
    </row>
    <row r="23" spans="1:10" ht="10.5" customHeight="1">
      <c r="A23" s="602">
        <v>2003</v>
      </c>
      <c r="B23" s="603"/>
      <c r="C23" s="313">
        <v>135.41300000000001</v>
      </c>
      <c r="D23" s="313">
        <v>70.832999999999998</v>
      </c>
      <c r="E23" s="313">
        <v>64.58</v>
      </c>
      <c r="F23" s="313">
        <v>17.105</v>
      </c>
      <c r="G23" s="313">
        <v>16.177</v>
      </c>
      <c r="H23" s="313">
        <v>10.425000000000001</v>
      </c>
      <c r="I23" s="313">
        <v>31.675000000000001</v>
      </c>
      <c r="J23" s="313">
        <v>210.79500000000002</v>
      </c>
    </row>
    <row r="24" spans="1:10" ht="10.5" customHeight="1">
      <c r="A24" s="602">
        <v>2004</v>
      </c>
      <c r="B24" s="603"/>
      <c r="C24" s="313">
        <v>130.65699999999998</v>
      </c>
      <c r="D24" s="313">
        <v>67.046999999999997</v>
      </c>
      <c r="E24" s="313">
        <v>63.61</v>
      </c>
      <c r="F24" s="313">
        <v>17.071000000000002</v>
      </c>
      <c r="G24" s="313">
        <v>15.725</v>
      </c>
      <c r="H24" s="313">
        <v>10.148999999999999</v>
      </c>
      <c r="I24" s="313">
        <v>31.728999999999999</v>
      </c>
      <c r="J24" s="313">
        <v>205.33099999999996</v>
      </c>
    </row>
    <row r="25" spans="1:10" ht="10.5" customHeight="1">
      <c r="A25" s="602">
        <v>2005</v>
      </c>
      <c r="B25" s="603"/>
      <c r="C25" s="313">
        <v>125.81399999999999</v>
      </c>
      <c r="D25" s="313">
        <v>64.524000000000001</v>
      </c>
      <c r="E25" s="313">
        <v>61.29</v>
      </c>
      <c r="F25" s="313">
        <v>16.532</v>
      </c>
      <c r="G25" s="313">
        <v>15.602</v>
      </c>
      <c r="H25" s="313">
        <v>10.711</v>
      </c>
      <c r="I25" s="313">
        <v>31.065999999999999</v>
      </c>
      <c r="J25" s="313">
        <v>199.72500000000002</v>
      </c>
    </row>
    <row r="26" spans="1:10" ht="15" customHeight="1">
      <c r="A26" s="602">
        <v>2006</v>
      </c>
      <c r="B26" s="603"/>
      <c r="C26" s="313">
        <v>134.84699999999998</v>
      </c>
      <c r="D26" s="313">
        <v>69.25</v>
      </c>
      <c r="E26" s="313">
        <v>65.596999999999994</v>
      </c>
      <c r="F26" s="313">
        <v>17.556999999999999</v>
      </c>
      <c r="G26" s="313">
        <v>16.727</v>
      </c>
      <c r="H26" s="313">
        <v>13.086</v>
      </c>
      <c r="I26" s="313">
        <v>31.524999999999999</v>
      </c>
      <c r="J26" s="313">
        <v>213.74199999999999</v>
      </c>
    </row>
    <row r="27" spans="1:10" ht="10.5" customHeight="1">
      <c r="A27" s="602">
        <v>2007</v>
      </c>
      <c r="B27" s="603"/>
      <c r="C27" s="313">
        <v>143.07100000000003</v>
      </c>
      <c r="D27" s="313">
        <v>71.659000000000006</v>
      </c>
      <c r="E27" s="313">
        <v>71.412000000000006</v>
      </c>
      <c r="F27" s="313">
        <v>18.548999999999999</v>
      </c>
      <c r="G27" s="313">
        <v>17.815999999999999</v>
      </c>
      <c r="H27" s="313">
        <v>13.795999999999999</v>
      </c>
      <c r="I27" s="313">
        <v>32.286000000000001</v>
      </c>
      <c r="J27" s="313">
        <v>225.51800000000003</v>
      </c>
    </row>
    <row r="28" spans="1:10" ht="10.5" customHeight="1">
      <c r="A28" s="602">
        <v>2008</v>
      </c>
      <c r="B28" s="603"/>
      <c r="C28" s="313">
        <v>147.745</v>
      </c>
      <c r="D28" s="313">
        <v>74.576999999999998</v>
      </c>
      <c r="E28" s="313">
        <v>73.168000000000006</v>
      </c>
      <c r="F28" s="313">
        <v>20.257999999999999</v>
      </c>
      <c r="G28" s="313">
        <v>19.584</v>
      </c>
      <c r="H28" s="313">
        <v>11.872999999999999</v>
      </c>
      <c r="I28" s="313">
        <v>32.274000000000001</v>
      </c>
      <c r="J28" s="313">
        <v>231.73400000000001</v>
      </c>
    </row>
    <row r="29" spans="1:10" ht="10.5" customHeight="1">
      <c r="A29" s="602">
        <v>2009</v>
      </c>
      <c r="B29" s="603"/>
      <c r="C29" s="313">
        <v>144.66399999999999</v>
      </c>
      <c r="D29" s="313">
        <v>72.147000000000006</v>
      </c>
      <c r="E29" s="313">
        <v>72.516999999999996</v>
      </c>
      <c r="F29" s="313">
        <v>17.664000000000001</v>
      </c>
      <c r="G29" s="313">
        <v>20.088999999999999</v>
      </c>
      <c r="H29" s="313">
        <v>10.882</v>
      </c>
      <c r="I29" s="313">
        <v>33.491999999999997</v>
      </c>
      <c r="J29" s="313">
        <v>226.79099999999997</v>
      </c>
    </row>
    <row r="30" spans="1:10" ht="10.5" customHeight="1">
      <c r="A30" s="602">
        <v>2010</v>
      </c>
      <c r="B30" s="603"/>
      <c r="C30" s="313">
        <v>150.39400000000001</v>
      </c>
      <c r="D30" s="313">
        <v>73.78</v>
      </c>
      <c r="E30" s="313">
        <v>76.614000000000004</v>
      </c>
      <c r="F30" s="313">
        <v>18.834</v>
      </c>
      <c r="G30" s="313">
        <v>21.236999999999998</v>
      </c>
      <c r="H30" s="313">
        <v>11.504</v>
      </c>
      <c r="I30" s="313">
        <v>35.152999999999999</v>
      </c>
      <c r="J30" s="313">
        <v>237.12199999999999</v>
      </c>
    </row>
    <row r="31" spans="1:10" ht="15" customHeight="1">
      <c r="A31" s="602">
        <v>2011</v>
      </c>
      <c r="B31" s="603"/>
      <c r="C31" s="313">
        <v>169.392</v>
      </c>
      <c r="D31" s="313">
        <v>84.927000000000007</v>
      </c>
      <c r="E31" s="313">
        <v>84.465000000000003</v>
      </c>
      <c r="F31" s="313">
        <v>21.337</v>
      </c>
      <c r="G31" s="313">
        <v>22.446000000000002</v>
      </c>
      <c r="H31" s="313">
        <v>13.156000000000001</v>
      </c>
      <c r="I31" s="313">
        <v>38.402999999999999</v>
      </c>
      <c r="J31" s="313">
        <v>264.73399999999998</v>
      </c>
    </row>
    <row r="32" spans="1:10" ht="10.5" customHeight="1">
      <c r="A32" s="602">
        <v>2012</v>
      </c>
      <c r="B32" s="603"/>
      <c r="C32" s="313">
        <v>175.80200000000002</v>
      </c>
      <c r="D32" s="313">
        <v>88.248000000000005</v>
      </c>
      <c r="E32" s="313">
        <v>87.554000000000002</v>
      </c>
      <c r="F32" s="313">
        <v>21.649000000000001</v>
      </c>
      <c r="G32" s="313">
        <v>22.344000000000001</v>
      </c>
      <c r="H32" s="313">
        <v>14.388999999999999</v>
      </c>
      <c r="I32" s="313">
        <v>39.668999999999997</v>
      </c>
      <c r="J32" s="313">
        <v>273.85300000000001</v>
      </c>
    </row>
    <row r="33" spans="1:10" ht="10.5" customHeight="1">
      <c r="A33" s="602">
        <v>2013</v>
      </c>
      <c r="B33" s="603"/>
      <c r="C33" s="313">
        <v>179.10599999999999</v>
      </c>
      <c r="D33" s="313">
        <v>90.864999999999995</v>
      </c>
      <c r="E33" s="313">
        <v>88.241</v>
      </c>
      <c r="F33" s="313">
        <v>21.08</v>
      </c>
      <c r="G33" s="313">
        <v>22.853000000000002</v>
      </c>
      <c r="H33" s="313">
        <v>15.657999999999999</v>
      </c>
      <c r="I33" s="313">
        <v>40.466000000000001</v>
      </c>
      <c r="J33" s="313">
        <v>279.16299999999995</v>
      </c>
    </row>
    <row r="34" spans="1:10" ht="10.5" hidden="1" customHeight="1" outlineLevel="1">
      <c r="A34" s="586">
        <v>2014</v>
      </c>
      <c r="B34" s="587"/>
      <c r="C34" s="313"/>
      <c r="D34" s="313"/>
      <c r="E34" s="313"/>
      <c r="F34" s="313"/>
      <c r="G34" s="313"/>
      <c r="H34" s="313"/>
      <c r="I34" s="313"/>
      <c r="J34" s="312"/>
    </row>
    <row r="35" spans="1:10" ht="10.5" hidden="1" customHeight="1" outlineLevel="1">
      <c r="A35" s="586">
        <v>2015</v>
      </c>
      <c r="B35" s="587"/>
      <c r="C35" s="313"/>
      <c r="D35" s="313"/>
      <c r="E35" s="313"/>
      <c r="F35" s="313"/>
      <c r="G35" s="313"/>
      <c r="H35" s="313"/>
      <c r="I35" s="313"/>
      <c r="J35" s="312"/>
    </row>
    <row r="36" spans="1:10" ht="15" hidden="1" customHeight="1" outlineLevel="1">
      <c r="A36" s="586">
        <v>2016</v>
      </c>
      <c r="B36" s="587"/>
      <c r="C36" s="313"/>
      <c r="D36" s="313"/>
      <c r="E36" s="313"/>
      <c r="F36" s="313"/>
      <c r="G36" s="313"/>
      <c r="H36" s="313"/>
      <c r="I36" s="313"/>
      <c r="J36" s="312"/>
    </row>
    <row r="37" spans="1:10" ht="10.5" hidden="1" customHeight="1" outlineLevel="1">
      <c r="A37" s="586">
        <v>2017</v>
      </c>
      <c r="B37" s="587"/>
      <c r="C37" s="313"/>
      <c r="D37" s="313"/>
      <c r="E37" s="313"/>
      <c r="F37" s="313"/>
      <c r="G37" s="313"/>
      <c r="H37" s="313"/>
      <c r="I37" s="313"/>
      <c r="J37" s="312"/>
    </row>
    <row r="38" spans="1:10" ht="10.5" hidden="1" customHeight="1" outlineLevel="1">
      <c r="A38" s="586">
        <v>2018</v>
      </c>
      <c r="B38" s="587"/>
      <c r="C38" s="313"/>
      <c r="D38" s="313"/>
      <c r="E38" s="313"/>
      <c r="F38" s="313"/>
      <c r="G38" s="313"/>
      <c r="H38" s="313"/>
      <c r="I38" s="313"/>
      <c r="J38" s="312"/>
    </row>
    <row r="39" spans="1:10" ht="10.5" hidden="1" customHeight="1" outlineLevel="1">
      <c r="A39" s="586">
        <v>2019</v>
      </c>
      <c r="B39" s="587"/>
      <c r="C39" s="313"/>
      <c r="D39" s="313"/>
      <c r="E39" s="313"/>
      <c r="F39" s="313"/>
      <c r="G39" s="313"/>
      <c r="H39" s="313"/>
      <c r="I39" s="313"/>
      <c r="J39" s="312"/>
    </row>
    <row r="40" spans="1:10" ht="10.5" hidden="1" customHeight="1" outlineLevel="1">
      <c r="A40" s="586">
        <v>2020</v>
      </c>
      <c r="B40" s="587"/>
      <c r="C40" s="313"/>
      <c r="D40" s="313"/>
      <c r="E40" s="313"/>
      <c r="F40" s="313"/>
      <c r="G40" s="313"/>
      <c r="H40" s="313"/>
      <c r="I40" s="313"/>
      <c r="J40" s="312"/>
    </row>
    <row r="41" spans="1:10" ht="5.0999999999999996" customHeight="1" collapsed="1"/>
    <row r="42" spans="1:10" ht="5.0999999999999996" hidden="1" customHeight="1" outlineLevel="1">
      <c r="A42" s="306"/>
    </row>
    <row r="43" spans="1:10" ht="5.0999999999999996" hidden="1" customHeight="1" outlineLevel="1">
      <c r="A43" s="306"/>
    </row>
    <row r="44" spans="1:10" ht="5.0999999999999996" hidden="1" customHeight="1" outlineLevel="1">
      <c r="A44" s="306"/>
    </row>
    <row r="45" spans="1:10" ht="5.0999999999999996" hidden="1" customHeight="1" outlineLevel="1">
      <c r="A45" s="306"/>
    </row>
    <row r="46" spans="1:10" ht="5.0999999999999996" hidden="1" customHeight="1" outlineLevel="1">
      <c r="A46" s="306"/>
    </row>
    <row r="47" spans="1:10" ht="5.0999999999999996" hidden="1" customHeight="1" outlineLevel="1">
      <c r="A47" s="306"/>
    </row>
    <row r="48" spans="1:10" ht="5.0999999999999996" hidden="1" customHeight="1" outlineLevel="1">
      <c r="A48" s="306"/>
    </row>
    <row r="49" spans="1:1" ht="5.0999999999999996" hidden="1" customHeight="1" outlineLevel="1">
      <c r="A49" s="306"/>
    </row>
    <row r="50" spans="1:1" ht="5.0999999999999996" hidden="1" customHeight="1" outlineLevel="1">
      <c r="A50" s="306"/>
    </row>
    <row r="51" spans="1:1" ht="5.0999999999999996" hidden="1" customHeight="1" outlineLevel="1">
      <c r="A51" s="306"/>
    </row>
    <row r="52" spans="1:1" ht="5.0999999999999996" hidden="1" customHeight="1" outlineLevel="1">
      <c r="A52" s="306"/>
    </row>
    <row r="53" spans="1:1" ht="5.0999999999999996" hidden="1" customHeight="1" outlineLevel="1">
      <c r="A53" s="306"/>
    </row>
    <row r="54" spans="1:1" ht="5.0999999999999996" hidden="1" customHeight="1" outlineLevel="1">
      <c r="A54" s="306"/>
    </row>
    <row r="55" spans="1:1" ht="5.0999999999999996" hidden="1" customHeight="1" outlineLevel="1">
      <c r="A55" s="306"/>
    </row>
    <row r="56" spans="1:1" ht="5.0999999999999996" hidden="1" customHeight="1" outlineLevel="1">
      <c r="A56" s="306"/>
    </row>
    <row r="57" spans="1:1" ht="5.0999999999999996" hidden="1" customHeight="1" outlineLevel="1">
      <c r="A57" s="306"/>
    </row>
    <row r="58" spans="1:1" ht="5.0999999999999996" hidden="1" customHeight="1" outlineLevel="1">
      <c r="A58" s="306"/>
    </row>
    <row r="59" spans="1:1" ht="5.0999999999999996" hidden="1" customHeight="1" outlineLevel="1">
      <c r="A59" s="306"/>
    </row>
    <row r="60" spans="1:1" ht="5.0999999999999996" hidden="1" customHeight="1" outlineLevel="1">
      <c r="A60" s="306"/>
    </row>
    <row r="61" spans="1:1" ht="5.0999999999999996" hidden="1" customHeight="1" outlineLevel="1">
      <c r="A61" s="306"/>
    </row>
    <row r="62" spans="1:1" ht="5.0999999999999996" hidden="1" customHeight="1" outlineLevel="1">
      <c r="A62" s="306"/>
    </row>
    <row r="63" spans="1:1" ht="5.0999999999999996" hidden="1" customHeight="1" outlineLevel="1">
      <c r="A63" s="306"/>
    </row>
    <row r="64" spans="1:1" ht="5.0999999999999996" hidden="1" customHeight="1" outlineLevel="1">
      <c r="A64" s="306"/>
    </row>
    <row r="65" spans="1:1" ht="5.0999999999999996" hidden="1" customHeight="1" outlineLevel="1">
      <c r="A65" s="306"/>
    </row>
    <row r="66" spans="1:1" ht="5.0999999999999996" hidden="1" customHeight="1" outlineLevel="1">
      <c r="A66" s="306"/>
    </row>
    <row r="67" spans="1:1" ht="5.0999999999999996" hidden="1" customHeight="1" outlineLevel="1">
      <c r="A67" s="306"/>
    </row>
    <row r="68" spans="1:1" ht="5.0999999999999996" hidden="1" customHeight="1" outlineLevel="1">
      <c r="A68" s="306"/>
    </row>
    <row r="69" spans="1:1" ht="5.0999999999999996" hidden="1" customHeight="1" outlineLevel="1">
      <c r="A69" s="306"/>
    </row>
    <row r="70" spans="1:1" ht="5.0999999999999996" hidden="1" customHeight="1" outlineLevel="1">
      <c r="A70" s="306"/>
    </row>
    <row r="71" spans="1:1" ht="5.0999999999999996" hidden="1" customHeight="1" outlineLevel="1">
      <c r="A71" s="306"/>
    </row>
    <row r="72" spans="1:1" ht="5.0999999999999996" hidden="1" customHeight="1" outlineLevel="1">
      <c r="A72" s="306"/>
    </row>
    <row r="73" spans="1:1" ht="5.0999999999999996" hidden="1" customHeight="1" outlineLevel="1">
      <c r="A73" s="306"/>
    </row>
    <row r="74" spans="1:1" ht="5.0999999999999996" hidden="1" customHeight="1" outlineLevel="1">
      <c r="A74" s="306"/>
    </row>
    <row r="75" spans="1:1" ht="5.0999999999999996" hidden="1" customHeight="1" outlineLevel="1">
      <c r="A75" s="306"/>
    </row>
    <row r="76" spans="1:1" ht="5.0999999999999996" hidden="1" customHeight="1" outlineLevel="1">
      <c r="A76" s="306"/>
    </row>
    <row r="77" spans="1:1" ht="5.0999999999999996" hidden="1" customHeight="1" outlineLevel="1">
      <c r="A77" s="306"/>
    </row>
    <row r="78" spans="1:1" ht="5.0999999999999996" hidden="1" customHeight="1" outlineLevel="1">
      <c r="A78" s="306"/>
    </row>
    <row r="79" spans="1:1" ht="5.0999999999999996" hidden="1" customHeight="1" outlineLevel="1">
      <c r="A79" s="306"/>
    </row>
    <row r="80" spans="1:1" ht="5.0999999999999996" hidden="1" customHeight="1" outlineLevel="1">
      <c r="A80" s="306"/>
    </row>
    <row r="81" spans="1:1" ht="5.0999999999999996" hidden="1" customHeight="1" outlineLevel="1">
      <c r="A81" s="306"/>
    </row>
    <row r="82" spans="1:1" ht="5.0999999999999996" hidden="1" customHeight="1" outlineLevel="1">
      <c r="A82" s="306"/>
    </row>
    <row r="83" spans="1:1" ht="5.0999999999999996" hidden="1" customHeight="1" outlineLevel="1">
      <c r="A83" s="306"/>
    </row>
    <row r="84" spans="1:1" ht="5.0999999999999996" hidden="1" customHeight="1" outlineLevel="1">
      <c r="A84" s="306"/>
    </row>
    <row r="85" spans="1:1" ht="5.0999999999999996" hidden="1" customHeight="1" outlineLevel="1">
      <c r="A85" s="306"/>
    </row>
    <row r="86" spans="1:1" ht="5.0999999999999996" hidden="1" customHeight="1" outlineLevel="1">
      <c r="A86" s="306"/>
    </row>
    <row r="87" spans="1:1" ht="5.0999999999999996" hidden="1" customHeight="1" outlineLevel="1">
      <c r="A87" s="306"/>
    </row>
    <row r="88" spans="1:1" ht="5.0999999999999996" hidden="1" customHeight="1" outlineLevel="1">
      <c r="A88" s="306"/>
    </row>
    <row r="89" spans="1:1" ht="5.0999999999999996" hidden="1" customHeight="1" outlineLevel="1">
      <c r="A89" s="306"/>
    </row>
    <row r="90" spans="1:1" ht="5.0999999999999996" hidden="1" customHeight="1" outlineLevel="1">
      <c r="A90" s="306"/>
    </row>
    <row r="91" spans="1:1" ht="5.0999999999999996" hidden="1" customHeight="1" outlineLevel="1">
      <c r="A91" s="306"/>
    </row>
    <row r="92" spans="1:1" ht="5.0999999999999996" hidden="1" customHeight="1" outlineLevel="1">
      <c r="A92" s="306"/>
    </row>
    <row r="93" spans="1:1" ht="5.0999999999999996" hidden="1" customHeight="1" outlineLevel="1">
      <c r="A93" s="306"/>
    </row>
    <row r="94" spans="1:1" ht="5.0999999999999996" hidden="1" customHeight="1" outlineLevel="1">
      <c r="A94" s="306"/>
    </row>
    <row r="95" spans="1:1" ht="5.0999999999999996" hidden="1" customHeight="1" outlineLevel="1">
      <c r="A95" s="306"/>
    </row>
    <row r="96" spans="1:1" ht="5.0999999999999996" hidden="1" customHeight="1" outlineLevel="1">
      <c r="A96" s="306"/>
    </row>
    <row r="97" spans="1:10" ht="5.0999999999999996" hidden="1" customHeight="1" outlineLevel="1">
      <c r="A97" s="306"/>
    </row>
    <row r="98" spans="1:10" ht="5.0999999999999996" hidden="1" customHeight="1" outlineLevel="1">
      <c r="A98" s="306"/>
    </row>
    <row r="99" spans="1:10" ht="5.0999999999999996" hidden="1" customHeight="1" outlineLevel="1">
      <c r="A99" s="306"/>
    </row>
    <row r="100" spans="1:10" ht="5.0999999999999996" hidden="1" customHeight="1" outlineLevel="1">
      <c r="A100" s="306"/>
    </row>
    <row r="101" spans="1:10" ht="5.0999999999999996" hidden="1" customHeight="1" outlineLevel="1">
      <c r="A101" s="306"/>
    </row>
    <row r="102" spans="1:10" ht="5.0999999999999996" hidden="1" customHeight="1" outlineLevel="1">
      <c r="A102" s="306"/>
    </row>
    <row r="103" spans="1:10" ht="5.0999999999999996" hidden="1" customHeight="1" outlineLevel="1">
      <c r="A103" s="306"/>
    </row>
    <row r="104" spans="1:10" ht="5.0999999999999996" hidden="1" customHeight="1" outlineLevel="1">
      <c r="A104" s="306"/>
    </row>
    <row r="105" spans="1:10" ht="5.0999999999999996" hidden="1" customHeight="1" outlineLevel="1">
      <c r="A105" s="306"/>
    </row>
    <row r="106" spans="1:10" ht="5.0999999999999996" hidden="1" customHeight="1" outlineLevel="1">
      <c r="A106" s="306"/>
    </row>
    <row r="107" spans="1:10" ht="5.0999999999999996" hidden="1" customHeight="1" outlineLevel="1">
      <c r="A107" s="306"/>
    </row>
    <row r="108" spans="1:10" ht="5.0999999999999996" hidden="1" customHeight="1" outlineLevel="1">
      <c r="A108" s="306"/>
    </row>
    <row r="109" spans="1:10" ht="5.0999999999999996" customHeight="1" collapsed="1"/>
    <row r="110" spans="1:10" s="303" customFormat="1" ht="24.95" customHeight="1">
      <c r="C110" s="311" t="s">
        <v>486</v>
      </c>
      <c r="D110" s="310"/>
      <c r="E110" s="310"/>
      <c r="F110" s="310"/>
      <c r="G110" s="310"/>
      <c r="H110" s="310"/>
      <c r="I110" s="310"/>
      <c r="J110" s="309"/>
    </row>
    <row r="111" spans="1:10" ht="15" hidden="1" customHeight="1" outlineLevel="1">
      <c r="A111" s="586">
        <v>1991</v>
      </c>
      <c r="B111" s="587"/>
    </row>
    <row r="112" spans="1:10" ht="10.5" hidden="1" customHeight="1" outlineLevel="1">
      <c r="A112" s="586">
        <v>1992</v>
      </c>
      <c r="B112" s="587"/>
      <c r="C112" s="308">
        <v>18.066029446596531</v>
      </c>
      <c r="D112" s="308">
        <v>17.056589986821351</v>
      </c>
      <c r="E112" s="308">
        <v>19.492275358578212</v>
      </c>
      <c r="F112" s="308">
        <v>14.115429057957769</v>
      </c>
      <c r="G112" s="308">
        <v>26.38025918693414</v>
      </c>
      <c r="H112" s="308">
        <v>19.286554292434332</v>
      </c>
      <c r="I112" s="308">
        <v>8.7348930895568628</v>
      </c>
      <c r="J112" s="308">
        <v>17.009877173160334</v>
      </c>
    </row>
    <row r="113" spans="1:10" ht="10.5" hidden="1" customHeight="1" outlineLevel="1">
      <c r="A113" s="586">
        <v>1993</v>
      </c>
      <c r="B113" s="587"/>
      <c r="C113" s="308">
        <v>6.3122063600947342</v>
      </c>
      <c r="D113" s="308">
        <v>6.0628016631182504</v>
      </c>
      <c r="E113" s="308">
        <v>6.6574095502584214</v>
      </c>
      <c r="F113" s="308">
        <v>-3.250905990193985</v>
      </c>
      <c r="G113" s="308">
        <v>12.284028655710074</v>
      </c>
      <c r="H113" s="308">
        <v>8.4784751889582708</v>
      </c>
      <c r="I113" s="308">
        <v>6.2805030102240664</v>
      </c>
      <c r="J113" s="308">
        <v>5.9761133459115001</v>
      </c>
    </row>
    <row r="114" spans="1:10" ht="10.5" hidden="1" customHeight="1" outlineLevel="1">
      <c r="A114" s="586">
        <v>1994</v>
      </c>
      <c r="B114" s="587"/>
      <c r="C114" s="308">
        <v>9.0516191867543228</v>
      </c>
      <c r="D114" s="308">
        <v>9.5512348922753461</v>
      </c>
      <c r="E114" s="308">
        <v>8.3639519745407398</v>
      </c>
      <c r="F114" s="308">
        <v>4.8694502588961086</v>
      </c>
      <c r="G114" s="308">
        <v>14.31788328016512</v>
      </c>
      <c r="H114" s="308">
        <v>10.23932141775218</v>
      </c>
      <c r="I114" s="308">
        <v>8.8657236709794205</v>
      </c>
      <c r="J114" s="308">
        <v>9.1124379613533932</v>
      </c>
    </row>
    <row r="115" spans="1:10" ht="10.5" hidden="1" customHeight="1" outlineLevel="1" collapsed="1">
      <c r="A115" s="586">
        <v>1995</v>
      </c>
      <c r="B115" s="587"/>
      <c r="C115" s="308">
        <v>-0.15796818308679406</v>
      </c>
      <c r="D115" s="308">
        <v>-1.4850630288378568</v>
      </c>
      <c r="E115" s="308">
        <v>1.6886480136693791</v>
      </c>
      <c r="F115" s="308">
        <v>-2.0695451202857527</v>
      </c>
      <c r="G115" s="308">
        <v>8.4099365287809036</v>
      </c>
      <c r="H115" s="308">
        <v>-7.0165796464230112</v>
      </c>
      <c r="I115" s="308">
        <v>1.9889774931494344</v>
      </c>
      <c r="J115" s="308">
        <v>0.28476872161932931</v>
      </c>
    </row>
    <row r="116" spans="1:10" ht="15" hidden="1" customHeight="1" outlineLevel="1" collapsed="1">
      <c r="A116" s="586">
        <v>1996</v>
      </c>
      <c r="B116" s="587"/>
      <c r="C116" s="308">
        <v>-3.8441970849849554</v>
      </c>
      <c r="D116" s="308">
        <v>-6.022981789852949</v>
      </c>
      <c r="E116" s="308">
        <v>-0.90709794294866697</v>
      </c>
      <c r="F116" s="308">
        <v>-5.1598369448616239</v>
      </c>
      <c r="G116" s="308">
        <v>-1.8926967142785145</v>
      </c>
      <c r="H116" s="308">
        <v>-0.80780218697664452</v>
      </c>
      <c r="I116" s="308">
        <v>-0.78188679245282344</v>
      </c>
      <c r="J116" s="308">
        <v>-3.2824251726784723</v>
      </c>
    </row>
    <row r="117" spans="1:10" ht="10.5" customHeight="1" collapsed="1">
      <c r="A117" s="602">
        <v>1997</v>
      </c>
      <c r="B117" s="603"/>
      <c r="C117" s="308">
        <v>-2.6332773226505992</v>
      </c>
      <c r="D117" s="308">
        <v>-3.3283249572560862</v>
      </c>
      <c r="E117" s="308">
        <v>-1.7446943804149271</v>
      </c>
      <c r="F117" s="308">
        <v>-0.96708517136069361</v>
      </c>
      <c r="G117" s="308">
        <v>-2.268751929210822</v>
      </c>
      <c r="H117" s="308">
        <v>12.990366471347699</v>
      </c>
      <c r="I117" s="308">
        <v>0.31643643887299788</v>
      </c>
      <c r="J117" s="308">
        <v>-1.4794918387913185</v>
      </c>
    </row>
    <row r="118" spans="1:10" ht="10.5" customHeight="1">
      <c r="A118" s="602">
        <v>1998</v>
      </c>
      <c r="B118" s="603"/>
      <c r="C118" s="308">
        <v>-2.3897958939938775</v>
      </c>
      <c r="D118" s="308">
        <v>-4.3400898245313186</v>
      </c>
      <c r="E118" s="308">
        <v>6.3368792891907333E-2</v>
      </c>
      <c r="F118" s="308">
        <v>2.935297812803384</v>
      </c>
      <c r="G118" s="308">
        <v>0.42111912407223429</v>
      </c>
      <c r="H118" s="308">
        <v>9.3522018106706497</v>
      </c>
      <c r="I118" s="308">
        <v>-0.78859569305429034</v>
      </c>
      <c r="J118" s="308">
        <v>-1.0486595762674256</v>
      </c>
    </row>
    <row r="119" spans="1:10" ht="10.5" customHeight="1">
      <c r="A119" s="602">
        <v>1999</v>
      </c>
      <c r="B119" s="603"/>
      <c r="C119" s="308">
        <v>0.26550838125537268</v>
      </c>
      <c r="D119" s="308">
        <v>1.0252790103536427</v>
      </c>
      <c r="E119" s="308">
        <v>-0.64810822464157525</v>
      </c>
      <c r="F119" s="308">
        <v>2.2912621359223238</v>
      </c>
      <c r="G119" s="308">
        <v>-3.4701472977931758</v>
      </c>
      <c r="H119" s="308">
        <v>0.68322482115584648</v>
      </c>
      <c r="I119" s="308">
        <v>3.6991745643534131</v>
      </c>
      <c r="J119" s="308">
        <v>0.60232873311547053</v>
      </c>
    </row>
    <row r="120" spans="1:10" ht="10.5" customHeight="1">
      <c r="A120" s="602">
        <v>2000</v>
      </c>
      <c r="B120" s="603"/>
      <c r="C120" s="308">
        <v>-2.8628259728849201</v>
      </c>
      <c r="D120" s="308">
        <v>-4.7072394325580404</v>
      </c>
      <c r="E120" s="308">
        <v>-0.60758120295652418</v>
      </c>
      <c r="F120" s="308">
        <v>2.7714502657555187</v>
      </c>
      <c r="G120" s="308">
        <v>-2.9649742058104778</v>
      </c>
      <c r="H120" s="308">
        <v>-10.929267124381298</v>
      </c>
      <c r="I120" s="308">
        <v>-0.54834905660376876</v>
      </c>
      <c r="J120" s="308">
        <v>-2.5413340992665496</v>
      </c>
    </row>
    <row r="121" spans="1:10" ht="15" customHeight="1">
      <c r="A121" s="602">
        <v>2001</v>
      </c>
      <c r="B121" s="603"/>
      <c r="C121" s="308">
        <v>-5.2405120538686845</v>
      </c>
      <c r="D121" s="308">
        <v>-8.0742594424722256</v>
      </c>
      <c r="E121" s="308">
        <v>-1.9184848608893788</v>
      </c>
      <c r="F121" s="308">
        <v>-4.9237426777138893</v>
      </c>
      <c r="G121" s="308">
        <v>-0.86742403044378591</v>
      </c>
      <c r="H121" s="308">
        <v>-3.6031191180424855</v>
      </c>
      <c r="I121" s="308">
        <v>-1.1976047904191773</v>
      </c>
      <c r="J121" s="308">
        <v>-4.2492870811212526</v>
      </c>
    </row>
    <row r="122" spans="1:10" ht="10.5" customHeight="1">
      <c r="A122" s="602">
        <v>2002</v>
      </c>
      <c r="B122" s="603"/>
      <c r="C122" s="308">
        <v>-7.2670506897168679</v>
      </c>
      <c r="D122" s="308">
        <v>-7.0728557319759915</v>
      </c>
      <c r="E122" s="308">
        <v>-7.4804190258900007</v>
      </c>
      <c r="F122" s="308">
        <v>-4.8567939609236248</v>
      </c>
      <c r="G122" s="308">
        <v>-4.5444281359376788</v>
      </c>
      <c r="H122" s="308">
        <v>-2.5848442584844236</v>
      </c>
      <c r="I122" s="308">
        <v>-4.8904890489048825</v>
      </c>
      <c r="J122" s="308">
        <v>-6.30803644970824</v>
      </c>
    </row>
    <row r="123" spans="1:10" ht="10.5" customHeight="1">
      <c r="A123" s="602">
        <v>2003</v>
      </c>
      <c r="B123" s="603"/>
      <c r="C123" s="308">
        <v>-3.2045233602104446</v>
      </c>
      <c r="D123" s="308">
        <v>-3.4867560497056758</v>
      </c>
      <c r="E123" s="308">
        <v>-2.8930590641164571</v>
      </c>
      <c r="F123" s="308">
        <v>-0.21002275246483748</v>
      </c>
      <c r="G123" s="308">
        <v>-4.3290555325566231</v>
      </c>
      <c r="H123" s="308">
        <v>-0.49632528395532916</v>
      </c>
      <c r="I123" s="308">
        <v>-7.8864353312297908E-2</v>
      </c>
      <c r="J123" s="308">
        <v>-2.4652628364403455</v>
      </c>
    </row>
    <row r="124" spans="1:10" ht="10.5" customHeight="1">
      <c r="A124" s="602">
        <v>2004</v>
      </c>
      <c r="B124" s="603"/>
      <c r="C124" s="308">
        <v>-3.5122181769845042</v>
      </c>
      <c r="D124" s="308">
        <v>-5.3449663292533245</v>
      </c>
      <c r="E124" s="308">
        <v>-1.5020130071229403</v>
      </c>
      <c r="F124" s="308">
        <v>-0.19877228880443454</v>
      </c>
      <c r="G124" s="308">
        <v>-2.7940903752240871</v>
      </c>
      <c r="H124" s="308">
        <v>-2.6474820143885012</v>
      </c>
      <c r="I124" s="308">
        <v>0.17048145224939049</v>
      </c>
      <c r="J124" s="308">
        <v>-2.5920918427856776</v>
      </c>
    </row>
    <row r="125" spans="1:10" ht="10.5" customHeight="1">
      <c r="A125" s="602">
        <v>2005</v>
      </c>
      <c r="B125" s="603"/>
      <c r="C125" s="308">
        <v>-3.7066517676052513</v>
      </c>
      <c r="D125" s="308">
        <v>-3.7630319029934185</v>
      </c>
      <c r="E125" s="308">
        <v>-3.6472252790441786</v>
      </c>
      <c r="F125" s="308">
        <v>-3.1574014410403777</v>
      </c>
      <c r="G125" s="308">
        <v>-0.78219395866454988</v>
      </c>
      <c r="H125" s="308">
        <v>5.5374913784609419</v>
      </c>
      <c r="I125" s="308">
        <v>-2.0895710548709445</v>
      </c>
      <c r="J125" s="308">
        <v>-2.7302258304883082</v>
      </c>
    </row>
    <row r="126" spans="1:10" ht="15" customHeight="1">
      <c r="A126" s="602">
        <v>2006</v>
      </c>
      <c r="B126" s="603"/>
      <c r="C126" s="308">
        <v>7.1796461443082507</v>
      </c>
      <c r="D126" s="308">
        <v>7.3244064224164589</v>
      </c>
      <c r="E126" s="308">
        <v>7.0272475118290032</v>
      </c>
      <c r="F126" s="308">
        <v>6.2000967819985391</v>
      </c>
      <c r="G126" s="308">
        <v>7.2106140238431067</v>
      </c>
      <c r="H126" s="308">
        <v>22.173466529735791</v>
      </c>
      <c r="I126" s="308">
        <v>1.477499517157014</v>
      </c>
      <c r="J126" s="308">
        <v>7.0181499561897454</v>
      </c>
    </row>
    <row r="127" spans="1:10" ht="10.5" customHeight="1">
      <c r="A127" s="602">
        <v>2007</v>
      </c>
      <c r="B127" s="603"/>
      <c r="C127" s="308">
        <v>6.0987637841405729</v>
      </c>
      <c r="D127" s="308">
        <v>3.4787003610108371</v>
      </c>
      <c r="E127" s="308">
        <v>8.8647346677439742</v>
      </c>
      <c r="F127" s="308">
        <v>5.6501680241499201</v>
      </c>
      <c r="G127" s="308">
        <v>6.5104322353081727</v>
      </c>
      <c r="H127" s="308">
        <v>5.4256457282591981</v>
      </c>
      <c r="I127" s="308">
        <v>2.4139571768437804</v>
      </c>
      <c r="J127" s="308">
        <v>5.5094459675683822</v>
      </c>
    </row>
    <row r="128" spans="1:10" ht="10.5" customHeight="1">
      <c r="A128" s="602">
        <v>2008</v>
      </c>
      <c r="B128" s="603"/>
      <c r="C128" s="308">
        <v>3.2669094365734281</v>
      </c>
      <c r="D128" s="308">
        <v>4.0720635230745472</v>
      </c>
      <c r="E128" s="308">
        <v>2.4589704811516242</v>
      </c>
      <c r="F128" s="308">
        <v>9.2134346865060195</v>
      </c>
      <c r="G128" s="308">
        <v>9.92366412213741</v>
      </c>
      <c r="H128" s="308">
        <v>-13.93882284720209</v>
      </c>
      <c r="I128" s="308">
        <v>-3.7167812674226752E-2</v>
      </c>
      <c r="J128" s="308">
        <v>2.7563210032015206</v>
      </c>
    </row>
    <row r="129" spans="1:10" ht="10.5" customHeight="1">
      <c r="A129" s="602">
        <v>2009</v>
      </c>
      <c r="B129" s="603"/>
      <c r="C129" s="308">
        <v>-2.0853497580290536</v>
      </c>
      <c r="D129" s="308">
        <v>-3.2583772476768758</v>
      </c>
      <c r="E129" s="308">
        <v>-0.88973321670677308</v>
      </c>
      <c r="F129" s="308">
        <v>-12.804817849738356</v>
      </c>
      <c r="G129" s="308">
        <v>2.578635620915037</v>
      </c>
      <c r="H129" s="308">
        <v>-8.3466689126589699</v>
      </c>
      <c r="I129" s="308">
        <v>3.7739356757761442</v>
      </c>
      <c r="J129" s="308">
        <v>-2.1330490993984625</v>
      </c>
    </row>
    <row r="130" spans="1:10" ht="10.5" customHeight="1">
      <c r="A130" s="602">
        <v>2010</v>
      </c>
      <c r="B130" s="603"/>
      <c r="C130" s="308">
        <v>3.9609025051153139</v>
      </c>
      <c r="D130" s="308">
        <v>2.2634343770357646</v>
      </c>
      <c r="E130" s="308">
        <v>5.6497097232373221</v>
      </c>
      <c r="F130" s="308">
        <v>6.6236413043478137</v>
      </c>
      <c r="G130" s="308">
        <v>5.7145701627756438</v>
      </c>
      <c r="H130" s="308">
        <v>5.7158610549531232</v>
      </c>
      <c r="I130" s="308">
        <v>4.9593932879493536</v>
      </c>
      <c r="J130" s="308">
        <v>4.5552954041386187</v>
      </c>
    </row>
    <row r="131" spans="1:10" ht="15" customHeight="1">
      <c r="A131" s="602">
        <v>2011</v>
      </c>
      <c r="B131" s="603"/>
      <c r="C131" s="308">
        <v>12.6321528784393</v>
      </c>
      <c r="D131" s="308">
        <v>15.108430468961785</v>
      </c>
      <c r="E131" s="308">
        <v>10.247474351946124</v>
      </c>
      <c r="F131" s="308">
        <v>13.289795051502594</v>
      </c>
      <c r="G131" s="308">
        <v>5.6928944766210066</v>
      </c>
      <c r="H131" s="308">
        <v>14.360222531293473</v>
      </c>
      <c r="I131" s="308">
        <v>9.2452991209853934</v>
      </c>
      <c r="J131" s="308">
        <v>11.644638624842912</v>
      </c>
    </row>
    <row r="132" spans="1:10" ht="10.5" customHeight="1">
      <c r="A132" s="602">
        <v>2012</v>
      </c>
      <c r="B132" s="603"/>
      <c r="C132" s="308">
        <v>3.7841220364598342</v>
      </c>
      <c r="D132" s="308">
        <v>3.9104171818149638</v>
      </c>
      <c r="E132" s="308">
        <v>3.6571360918723741</v>
      </c>
      <c r="F132" s="308">
        <v>1.4622486760088123</v>
      </c>
      <c r="G132" s="308">
        <v>-0.45442395081529696</v>
      </c>
      <c r="H132" s="308">
        <v>9.3721495895408822</v>
      </c>
      <c r="I132" s="308">
        <v>3.2966174517615769</v>
      </c>
      <c r="J132" s="308">
        <v>3.4445896635868536</v>
      </c>
    </row>
    <row r="133" spans="1:10" ht="10.5" customHeight="1">
      <c r="A133" s="602">
        <v>2013</v>
      </c>
      <c r="B133" s="603"/>
      <c r="C133" s="308">
        <v>1.8793870376901225</v>
      </c>
      <c r="D133" s="308">
        <v>2.9655063004260569</v>
      </c>
      <c r="E133" s="308">
        <v>0.78465861068598031</v>
      </c>
      <c r="F133" s="308">
        <v>-2.6282969190262975</v>
      </c>
      <c r="G133" s="308">
        <v>2.2780164697457934</v>
      </c>
      <c r="H133" s="308">
        <v>8.8192369170894409</v>
      </c>
      <c r="I133" s="308">
        <v>2.0091255136252499</v>
      </c>
      <c r="J133" s="308">
        <v>1.9389964689084849</v>
      </c>
    </row>
    <row r="134" spans="1:10" ht="10.5" hidden="1" customHeight="1" outlineLevel="1">
      <c r="A134" s="586">
        <v>2014</v>
      </c>
      <c r="B134" s="587"/>
      <c r="C134" s="308"/>
      <c r="D134" s="308"/>
      <c r="E134" s="308"/>
      <c r="F134" s="308"/>
      <c r="G134" s="308"/>
      <c r="H134" s="308"/>
      <c r="I134" s="308"/>
      <c r="J134" s="307"/>
    </row>
    <row r="135" spans="1:10" ht="10.5" hidden="1" customHeight="1" outlineLevel="1">
      <c r="A135" s="586">
        <v>2015</v>
      </c>
      <c r="B135" s="587"/>
      <c r="C135" s="308"/>
      <c r="D135" s="308"/>
      <c r="E135" s="308"/>
      <c r="F135" s="308"/>
      <c r="G135" s="308"/>
      <c r="H135" s="308"/>
      <c r="I135" s="308"/>
      <c r="J135" s="307"/>
    </row>
    <row r="136" spans="1:10" ht="15" hidden="1" customHeight="1" outlineLevel="1">
      <c r="A136" s="586">
        <v>2016</v>
      </c>
      <c r="B136" s="587"/>
      <c r="C136" s="308"/>
      <c r="D136" s="308"/>
      <c r="E136" s="308"/>
      <c r="F136" s="308"/>
      <c r="G136" s="308"/>
      <c r="H136" s="308"/>
      <c r="I136" s="308"/>
      <c r="J136" s="307"/>
    </row>
    <row r="137" spans="1:10" ht="10.5" hidden="1" customHeight="1" outlineLevel="1">
      <c r="A137" s="586">
        <v>2017</v>
      </c>
      <c r="B137" s="587"/>
      <c r="C137" s="308"/>
      <c r="D137" s="308"/>
      <c r="E137" s="308"/>
      <c r="F137" s="308"/>
      <c r="G137" s="308"/>
      <c r="H137" s="308"/>
      <c r="I137" s="308"/>
      <c r="J137" s="307"/>
    </row>
    <row r="138" spans="1:10" ht="10.5" hidden="1" customHeight="1" outlineLevel="1">
      <c r="A138" s="586">
        <v>2018</v>
      </c>
      <c r="B138" s="587"/>
      <c r="C138" s="308"/>
      <c r="D138" s="308"/>
      <c r="E138" s="308"/>
      <c r="F138" s="308"/>
      <c r="G138" s="308"/>
      <c r="H138" s="308"/>
      <c r="I138" s="308"/>
      <c r="J138" s="307"/>
    </row>
    <row r="139" spans="1:10" ht="10.5" hidden="1" customHeight="1" outlineLevel="1">
      <c r="A139" s="586">
        <v>2019</v>
      </c>
      <c r="B139" s="587"/>
      <c r="C139" s="308"/>
      <c r="D139" s="308"/>
      <c r="E139" s="308"/>
      <c r="F139" s="308"/>
      <c r="G139" s="308"/>
      <c r="H139" s="308"/>
      <c r="I139" s="308"/>
      <c r="J139" s="307"/>
    </row>
    <row r="140" spans="1:10" ht="10.5" hidden="1" customHeight="1" outlineLevel="1">
      <c r="A140" s="586">
        <v>2020</v>
      </c>
      <c r="B140" s="587"/>
      <c r="C140" s="308"/>
      <c r="D140" s="308"/>
      <c r="E140" s="308"/>
      <c r="F140" s="308"/>
      <c r="G140" s="308"/>
      <c r="H140" s="308"/>
      <c r="I140" s="308"/>
      <c r="J140" s="307"/>
    </row>
    <row r="141" spans="1:10" ht="5.0999999999999996" customHeight="1" collapsed="1"/>
    <row r="142" spans="1:10" ht="5.0999999999999996" hidden="1" customHeight="1" outlineLevel="1">
      <c r="A142" s="306"/>
    </row>
    <row r="143" spans="1:10" ht="5.0999999999999996" hidden="1" customHeight="1" outlineLevel="1">
      <c r="A143" s="306"/>
    </row>
    <row r="144" spans="1:10" ht="5.0999999999999996" hidden="1" customHeight="1" outlineLevel="1">
      <c r="A144" s="306"/>
    </row>
    <row r="145" spans="1:1" ht="5.0999999999999996" hidden="1" customHeight="1" outlineLevel="1">
      <c r="A145" s="306"/>
    </row>
    <row r="146" spans="1:1" ht="5.0999999999999996" hidden="1" customHeight="1" outlineLevel="1">
      <c r="A146" s="306"/>
    </row>
    <row r="147" spans="1:1" ht="5.0999999999999996" hidden="1" customHeight="1" outlineLevel="1">
      <c r="A147" s="306"/>
    </row>
    <row r="148" spans="1:1" ht="5.0999999999999996" hidden="1" customHeight="1" outlineLevel="1">
      <c r="A148" s="306"/>
    </row>
    <row r="149" spans="1:1" ht="5.0999999999999996" hidden="1" customHeight="1" outlineLevel="1">
      <c r="A149" s="306"/>
    </row>
    <row r="150" spans="1:1" ht="5.0999999999999996" hidden="1" customHeight="1" outlineLevel="1">
      <c r="A150" s="306"/>
    </row>
    <row r="151" spans="1:1" ht="5.0999999999999996" hidden="1" customHeight="1" outlineLevel="1">
      <c r="A151" s="306"/>
    </row>
    <row r="152" spans="1:1" ht="5.0999999999999996" hidden="1" customHeight="1" outlineLevel="1">
      <c r="A152" s="306"/>
    </row>
    <row r="153" spans="1:1" ht="5.0999999999999996" hidden="1" customHeight="1" outlineLevel="1">
      <c r="A153" s="306"/>
    </row>
    <row r="154" spans="1:1" ht="5.0999999999999996" hidden="1" customHeight="1" outlineLevel="1">
      <c r="A154" s="306"/>
    </row>
    <row r="155" spans="1:1" ht="5.0999999999999996" hidden="1" customHeight="1" outlineLevel="1">
      <c r="A155" s="306"/>
    </row>
    <row r="156" spans="1:1" ht="5.0999999999999996" hidden="1" customHeight="1" outlineLevel="1">
      <c r="A156" s="306"/>
    </row>
    <row r="157" spans="1:1" ht="5.0999999999999996" hidden="1" customHeight="1" outlineLevel="1">
      <c r="A157" s="306"/>
    </row>
    <row r="158" spans="1:1" ht="5.0999999999999996" hidden="1" customHeight="1" outlineLevel="1">
      <c r="A158" s="306"/>
    </row>
    <row r="159" spans="1:1" ht="5.0999999999999996" hidden="1" customHeight="1" outlineLevel="1">
      <c r="A159" s="306"/>
    </row>
    <row r="160" spans="1:1" ht="5.0999999999999996" hidden="1" customHeight="1" outlineLevel="1">
      <c r="A160" s="306"/>
    </row>
    <row r="161" spans="1:1" ht="5.0999999999999996" hidden="1" customHeight="1" outlineLevel="1">
      <c r="A161" s="306"/>
    </row>
    <row r="162" spans="1:1" ht="5.0999999999999996" hidden="1" customHeight="1" outlineLevel="1">
      <c r="A162" s="306"/>
    </row>
    <row r="163" spans="1:1" ht="5.0999999999999996" hidden="1" customHeight="1" outlineLevel="1">
      <c r="A163" s="306"/>
    </row>
    <row r="164" spans="1:1" ht="5.0999999999999996" hidden="1" customHeight="1" outlineLevel="1">
      <c r="A164" s="306"/>
    </row>
    <row r="165" spans="1:1" ht="5.0999999999999996" hidden="1" customHeight="1" outlineLevel="1">
      <c r="A165" s="306"/>
    </row>
    <row r="166" spans="1:1" ht="5.0999999999999996" hidden="1" customHeight="1" outlineLevel="1">
      <c r="A166" s="306"/>
    </row>
    <row r="167" spans="1:1" ht="5.0999999999999996" hidden="1" customHeight="1" outlineLevel="1">
      <c r="A167" s="306"/>
    </row>
    <row r="168" spans="1:1" ht="5.0999999999999996" hidden="1" customHeight="1" outlineLevel="1">
      <c r="A168" s="306"/>
    </row>
    <row r="169" spans="1:1" ht="5.0999999999999996" hidden="1" customHeight="1" outlineLevel="1">
      <c r="A169" s="306"/>
    </row>
    <row r="170" spans="1:1" ht="5.0999999999999996" hidden="1" customHeight="1" outlineLevel="1">
      <c r="A170" s="306"/>
    </row>
    <row r="171" spans="1:1" ht="5.0999999999999996" hidden="1" customHeight="1" outlineLevel="1">
      <c r="A171" s="306"/>
    </row>
    <row r="172" spans="1:1" ht="5.0999999999999996" hidden="1" customHeight="1" outlineLevel="1">
      <c r="A172" s="306"/>
    </row>
    <row r="173" spans="1:1" ht="5.0999999999999996" hidden="1" customHeight="1" outlineLevel="1">
      <c r="A173" s="306"/>
    </row>
    <row r="174" spans="1:1" ht="5.0999999999999996" hidden="1" customHeight="1" outlineLevel="1">
      <c r="A174" s="306"/>
    </row>
    <row r="175" spans="1:1" ht="5.0999999999999996" hidden="1" customHeight="1" outlineLevel="1">
      <c r="A175" s="306"/>
    </row>
    <row r="176" spans="1:1" ht="5.0999999999999996" hidden="1" customHeight="1" outlineLevel="1">
      <c r="A176" s="306"/>
    </row>
    <row r="177" spans="1:1" ht="5.0999999999999996" hidden="1" customHeight="1" outlineLevel="1">
      <c r="A177" s="306"/>
    </row>
    <row r="178" spans="1:1" ht="5.0999999999999996" hidden="1" customHeight="1" outlineLevel="1">
      <c r="A178" s="306"/>
    </row>
    <row r="179" spans="1:1" ht="5.0999999999999996" hidden="1" customHeight="1" outlineLevel="1">
      <c r="A179" s="306"/>
    </row>
    <row r="180" spans="1:1" ht="5.0999999999999996" hidden="1" customHeight="1" outlineLevel="1">
      <c r="A180" s="306"/>
    </row>
    <row r="181" spans="1:1" ht="5.0999999999999996" hidden="1" customHeight="1" outlineLevel="1">
      <c r="A181" s="306"/>
    </row>
    <row r="182" spans="1:1" ht="5.0999999999999996" hidden="1" customHeight="1" outlineLevel="1">
      <c r="A182" s="306"/>
    </row>
    <row r="183" spans="1:1" ht="5.0999999999999996" hidden="1" customHeight="1" outlineLevel="1">
      <c r="A183" s="306"/>
    </row>
    <row r="184" spans="1:1" ht="5.0999999999999996" hidden="1" customHeight="1" outlineLevel="1">
      <c r="A184" s="306"/>
    </row>
    <row r="185" spans="1:1" ht="5.0999999999999996" hidden="1" customHeight="1" outlineLevel="1">
      <c r="A185" s="306"/>
    </row>
    <row r="186" spans="1:1" ht="5.0999999999999996" hidden="1" customHeight="1" outlineLevel="1">
      <c r="A186" s="306"/>
    </row>
    <row r="187" spans="1:1" ht="5.0999999999999996" hidden="1" customHeight="1" outlineLevel="1">
      <c r="A187" s="306"/>
    </row>
    <row r="188" spans="1:1" ht="5.0999999999999996" hidden="1" customHeight="1" outlineLevel="1">
      <c r="A188" s="306"/>
    </row>
    <row r="189" spans="1:1" ht="5.0999999999999996" hidden="1" customHeight="1" outlineLevel="1">
      <c r="A189" s="306"/>
    </row>
    <row r="190" spans="1:1" ht="5.0999999999999996" hidden="1" customHeight="1" outlineLevel="1">
      <c r="A190" s="306"/>
    </row>
    <row r="191" spans="1:1" ht="5.0999999999999996" hidden="1" customHeight="1" outlineLevel="1">
      <c r="A191" s="306"/>
    </row>
    <row r="192" spans="1:1" ht="5.0999999999999996" hidden="1" customHeight="1" outlineLevel="1">
      <c r="A192" s="306"/>
    </row>
    <row r="193" spans="1:1" ht="5.0999999999999996" hidden="1" customHeight="1" outlineLevel="1">
      <c r="A193" s="306"/>
    </row>
    <row r="194" spans="1:1" ht="5.0999999999999996" hidden="1" customHeight="1" outlineLevel="1">
      <c r="A194" s="306"/>
    </row>
    <row r="195" spans="1:1" ht="5.0999999999999996" hidden="1" customHeight="1" outlineLevel="1">
      <c r="A195" s="306"/>
    </row>
    <row r="196" spans="1:1" ht="5.0999999999999996" hidden="1" customHeight="1" outlineLevel="1">
      <c r="A196" s="306"/>
    </row>
    <row r="197" spans="1:1" ht="5.0999999999999996" hidden="1" customHeight="1" outlineLevel="1">
      <c r="A197" s="306"/>
    </row>
    <row r="198" spans="1:1" ht="5.0999999999999996" hidden="1" customHeight="1" outlineLevel="1">
      <c r="A198" s="306"/>
    </row>
    <row r="199" spans="1:1" ht="5.0999999999999996" hidden="1" customHeight="1" outlineLevel="1">
      <c r="A199" s="306"/>
    </row>
    <row r="200" spans="1:1" ht="5.0999999999999996" hidden="1" customHeight="1" outlineLevel="1">
      <c r="A200" s="306"/>
    </row>
    <row r="201" spans="1:1" ht="5.0999999999999996" hidden="1" customHeight="1" outlineLevel="1">
      <c r="A201" s="306"/>
    </row>
    <row r="202" spans="1:1" ht="5.0999999999999996" hidden="1" customHeight="1" outlineLevel="1">
      <c r="A202" s="306"/>
    </row>
    <row r="203" spans="1:1" ht="5.0999999999999996" hidden="1" customHeight="1" outlineLevel="1">
      <c r="A203" s="306"/>
    </row>
    <row r="204" spans="1:1" ht="5.0999999999999996" hidden="1" customHeight="1" outlineLevel="1">
      <c r="A204" s="306"/>
    </row>
    <row r="205" spans="1:1" ht="5.0999999999999996" hidden="1" customHeight="1" outlineLevel="1">
      <c r="A205" s="306"/>
    </row>
    <row r="206" spans="1:1" ht="5.0999999999999996" hidden="1" customHeight="1" outlineLevel="1">
      <c r="A206" s="306"/>
    </row>
    <row r="207" spans="1:1" ht="5.0999999999999996" hidden="1" customHeight="1" outlineLevel="1">
      <c r="A207" s="306"/>
    </row>
    <row r="208" spans="1:1" ht="5.0999999999999996" hidden="1" customHeight="1" outlineLevel="1">
      <c r="A208" s="306"/>
    </row>
    <row r="209" spans="1:10" ht="5.0999999999999996" customHeight="1" collapsed="1"/>
    <row r="210" spans="1:10" s="303" customFormat="1" ht="24.95" customHeight="1" collapsed="1">
      <c r="C210" s="305" t="s">
        <v>485</v>
      </c>
      <c r="D210" s="305"/>
      <c r="E210" s="305"/>
      <c r="F210" s="305"/>
      <c r="G210" s="305"/>
      <c r="H210" s="305"/>
      <c r="I210" s="305"/>
      <c r="J210" s="304"/>
    </row>
    <row r="211" spans="1:10" ht="15" hidden="1" customHeight="1" outlineLevel="1">
      <c r="A211" s="586">
        <v>1991</v>
      </c>
      <c r="B211" s="587"/>
      <c r="C211" s="302">
        <v>68.099999999999994</v>
      </c>
      <c r="D211" s="302">
        <v>39.9</v>
      </c>
      <c r="E211" s="302">
        <v>28.2</v>
      </c>
      <c r="F211" s="302">
        <v>8.6</v>
      </c>
      <c r="G211" s="302">
        <v>5.9</v>
      </c>
      <c r="H211" s="302">
        <v>4</v>
      </c>
      <c r="I211" s="302">
        <v>13.4</v>
      </c>
      <c r="J211" s="300">
        <v>100</v>
      </c>
    </row>
    <row r="212" spans="1:10" ht="10.5" hidden="1" customHeight="1" outlineLevel="1">
      <c r="A212" s="586">
        <v>1992</v>
      </c>
      <c r="B212" s="587"/>
      <c r="C212" s="302">
        <v>68.8</v>
      </c>
      <c r="D212" s="302">
        <v>39.9</v>
      </c>
      <c r="E212" s="302">
        <v>28.8</v>
      </c>
      <c r="F212" s="302">
        <v>8.3000000000000007</v>
      </c>
      <c r="G212" s="302">
        <v>6.3</v>
      </c>
      <c r="H212" s="302">
        <v>4.0999999999999996</v>
      </c>
      <c r="I212" s="302">
        <v>12.5</v>
      </c>
      <c r="J212" s="300">
        <v>100</v>
      </c>
    </row>
    <row r="213" spans="1:10" ht="10.5" hidden="1" customHeight="1" outlineLevel="1">
      <c r="A213" s="586">
        <v>1993</v>
      </c>
      <c r="B213" s="587"/>
      <c r="C213" s="302">
        <v>69</v>
      </c>
      <c r="D213" s="302">
        <v>40</v>
      </c>
      <c r="E213" s="302">
        <v>29</v>
      </c>
      <c r="F213" s="302">
        <v>7.6</v>
      </c>
      <c r="G213" s="302">
        <v>6.7</v>
      </c>
      <c r="H213" s="302">
        <v>4.2</v>
      </c>
      <c r="I213" s="302">
        <v>12.5</v>
      </c>
      <c r="J213" s="300">
        <v>100</v>
      </c>
    </row>
    <row r="214" spans="1:10" ht="10.5" hidden="1" customHeight="1" outlineLevel="1">
      <c r="A214" s="586">
        <v>1994</v>
      </c>
      <c r="B214" s="587"/>
      <c r="C214" s="302">
        <v>68.900000000000006</v>
      </c>
      <c r="D214" s="302">
        <v>40.1</v>
      </c>
      <c r="E214" s="302">
        <v>28.8</v>
      </c>
      <c r="F214" s="302">
        <v>7.3</v>
      </c>
      <c r="G214" s="302">
        <v>7</v>
      </c>
      <c r="H214" s="302">
        <v>4.2</v>
      </c>
      <c r="I214" s="302">
        <v>12.5</v>
      </c>
      <c r="J214" s="300">
        <v>100</v>
      </c>
    </row>
    <row r="215" spans="1:10" ht="10.5" hidden="1" customHeight="1" outlineLevel="1" collapsed="1">
      <c r="A215" s="586">
        <v>1995</v>
      </c>
      <c r="B215" s="587"/>
      <c r="C215" s="302">
        <v>68.599999999999994</v>
      </c>
      <c r="D215" s="302">
        <v>39.4</v>
      </c>
      <c r="E215" s="302">
        <v>29.2</v>
      </c>
      <c r="F215" s="302">
        <v>7.2</v>
      </c>
      <c r="G215" s="302">
        <v>7.6</v>
      </c>
      <c r="H215" s="302">
        <v>3.9</v>
      </c>
      <c r="I215" s="302">
        <v>12.7</v>
      </c>
      <c r="J215" s="300">
        <v>100</v>
      </c>
    </row>
    <row r="216" spans="1:10" ht="15" hidden="1" customHeight="1" outlineLevel="1" collapsed="1">
      <c r="A216" s="586">
        <v>1996</v>
      </c>
      <c r="B216" s="587"/>
      <c r="C216" s="302">
        <v>68.2</v>
      </c>
      <c r="D216" s="302">
        <v>38.299999999999997</v>
      </c>
      <c r="E216" s="302">
        <v>29.9</v>
      </c>
      <c r="F216" s="302">
        <v>7</v>
      </c>
      <c r="G216" s="302">
        <v>7.7</v>
      </c>
      <c r="H216" s="302">
        <v>4</v>
      </c>
      <c r="I216" s="302">
        <v>13</v>
      </c>
      <c r="J216" s="300">
        <v>100</v>
      </c>
    </row>
    <row r="217" spans="1:10" ht="10.5" customHeight="1" collapsed="1">
      <c r="A217" s="602">
        <v>1997</v>
      </c>
      <c r="B217" s="603"/>
      <c r="C217" s="302">
        <v>67.400000000000006</v>
      </c>
      <c r="D217" s="302">
        <v>37.6</v>
      </c>
      <c r="E217" s="302">
        <v>29.9</v>
      </c>
      <c r="F217" s="302">
        <v>7.1</v>
      </c>
      <c r="G217" s="302">
        <v>7.7</v>
      </c>
      <c r="H217" s="302">
        <v>4.5999999999999996</v>
      </c>
      <c r="I217" s="302">
        <v>13.3</v>
      </c>
      <c r="J217" s="300">
        <v>100</v>
      </c>
    </row>
    <row r="218" spans="1:10" ht="10.5" customHeight="1">
      <c r="A218" s="602">
        <v>1998</v>
      </c>
      <c r="B218" s="603"/>
      <c r="C218" s="302">
        <v>66.5</v>
      </c>
      <c r="D218" s="302">
        <v>36.299999999999997</v>
      </c>
      <c r="E218" s="302">
        <v>30.2</v>
      </c>
      <c r="F218" s="302">
        <v>7.3</v>
      </c>
      <c r="G218" s="302">
        <v>7.8</v>
      </c>
      <c r="H218" s="302">
        <v>5.0999999999999996</v>
      </c>
      <c r="I218" s="302">
        <v>13.3</v>
      </c>
      <c r="J218" s="300">
        <v>100</v>
      </c>
    </row>
    <row r="219" spans="1:10" ht="10.5" customHeight="1">
      <c r="A219" s="602">
        <v>1999</v>
      </c>
      <c r="B219" s="603"/>
      <c r="C219" s="302">
        <v>66.3</v>
      </c>
      <c r="D219" s="302">
        <v>36.5</v>
      </c>
      <c r="E219" s="302">
        <v>29.8</v>
      </c>
      <c r="F219" s="302">
        <v>7.5</v>
      </c>
      <c r="G219" s="302">
        <v>7.4</v>
      </c>
      <c r="H219" s="302">
        <v>5.0999999999999996</v>
      </c>
      <c r="I219" s="302">
        <v>13.7</v>
      </c>
      <c r="J219" s="300">
        <v>100</v>
      </c>
    </row>
    <row r="220" spans="1:10" ht="10.5" customHeight="1">
      <c r="A220" s="602">
        <v>2000</v>
      </c>
      <c r="B220" s="603"/>
      <c r="C220" s="302">
        <v>66.099999999999994</v>
      </c>
      <c r="D220" s="302">
        <v>35.700000000000003</v>
      </c>
      <c r="E220" s="302">
        <v>30.4</v>
      </c>
      <c r="F220" s="302">
        <v>7.9</v>
      </c>
      <c r="G220" s="302">
        <v>7.4</v>
      </c>
      <c r="H220" s="302">
        <v>4.5999999999999996</v>
      </c>
      <c r="I220" s="302">
        <v>14</v>
      </c>
      <c r="J220" s="300">
        <v>100</v>
      </c>
    </row>
    <row r="221" spans="1:10" ht="15" customHeight="1">
      <c r="A221" s="602">
        <v>2001</v>
      </c>
      <c r="B221" s="603"/>
      <c r="C221" s="302">
        <v>65.400000000000006</v>
      </c>
      <c r="D221" s="302">
        <v>34.200000000000003</v>
      </c>
      <c r="E221" s="302">
        <v>31.2</v>
      </c>
      <c r="F221" s="302">
        <v>7.8</v>
      </c>
      <c r="G221" s="302">
        <v>7.7</v>
      </c>
      <c r="H221" s="302">
        <v>4.7</v>
      </c>
      <c r="I221" s="302">
        <v>14.4</v>
      </c>
      <c r="J221" s="300">
        <v>100</v>
      </c>
    </row>
    <row r="222" spans="1:10" ht="10.5" customHeight="1">
      <c r="A222" s="602">
        <v>2002</v>
      </c>
      <c r="B222" s="603"/>
      <c r="C222" s="302">
        <v>64.7</v>
      </c>
      <c r="D222" s="302">
        <v>34</v>
      </c>
      <c r="E222" s="302">
        <v>30.8</v>
      </c>
      <c r="F222" s="302">
        <v>7.9</v>
      </c>
      <c r="G222" s="302">
        <v>7.8</v>
      </c>
      <c r="H222" s="302">
        <v>4.8</v>
      </c>
      <c r="I222" s="302">
        <v>14.7</v>
      </c>
      <c r="J222" s="300">
        <v>100</v>
      </c>
    </row>
    <row r="223" spans="1:10" ht="10.5" customHeight="1">
      <c r="A223" s="602">
        <v>2003</v>
      </c>
      <c r="B223" s="603"/>
      <c r="C223" s="302">
        <v>64.2</v>
      </c>
      <c r="D223" s="302">
        <v>33.6</v>
      </c>
      <c r="E223" s="302">
        <v>30.6</v>
      </c>
      <c r="F223" s="302">
        <v>8.1</v>
      </c>
      <c r="G223" s="302">
        <v>7.7</v>
      </c>
      <c r="H223" s="302">
        <v>4.9000000000000004</v>
      </c>
      <c r="I223" s="302">
        <v>15</v>
      </c>
      <c r="J223" s="300">
        <v>100</v>
      </c>
    </row>
    <row r="224" spans="1:10" ht="10.5" customHeight="1">
      <c r="A224" s="602">
        <v>2004</v>
      </c>
      <c r="B224" s="603"/>
      <c r="C224" s="302">
        <v>63.6</v>
      </c>
      <c r="D224" s="302">
        <v>32.700000000000003</v>
      </c>
      <c r="E224" s="302">
        <v>31</v>
      </c>
      <c r="F224" s="302">
        <v>8.3000000000000007</v>
      </c>
      <c r="G224" s="302">
        <v>7.7</v>
      </c>
      <c r="H224" s="302">
        <v>4.9000000000000004</v>
      </c>
      <c r="I224" s="302">
        <v>15.5</v>
      </c>
      <c r="J224" s="300">
        <v>100</v>
      </c>
    </row>
    <row r="225" spans="1:10" ht="10.5" customHeight="1">
      <c r="A225" s="602">
        <v>2005</v>
      </c>
      <c r="B225" s="603"/>
      <c r="C225" s="302">
        <v>63</v>
      </c>
      <c r="D225" s="302">
        <v>32.299999999999997</v>
      </c>
      <c r="E225" s="302">
        <v>30.7</v>
      </c>
      <c r="F225" s="302">
        <v>8.3000000000000007</v>
      </c>
      <c r="G225" s="302">
        <v>7.8</v>
      </c>
      <c r="H225" s="302">
        <v>5.4</v>
      </c>
      <c r="I225" s="302">
        <v>15.6</v>
      </c>
      <c r="J225" s="300">
        <v>100</v>
      </c>
    </row>
    <row r="226" spans="1:10" ht="15" customHeight="1">
      <c r="A226" s="602">
        <v>2006</v>
      </c>
      <c r="B226" s="603"/>
      <c r="C226" s="302">
        <v>63.1</v>
      </c>
      <c r="D226" s="302">
        <v>32.4</v>
      </c>
      <c r="E226" s="302">
        <v>30.7</v>
      </c>
      <c r="F226" s="302">
        <v>8.1999999999999993</v>
      </c>
      <c r="G226" s="302">
        <v>7.8</v>
      </c>
      <c r="H226" s="302">
        <v>6.1</v>
      </c>
      <c r="I226" s="302">
        <v>14.7</v>
      </c>
      <c r="J226" s="300">
        <v>100</v>
      </c>
    </row>
    <row r="227" spans="1:10" ht="10.5" customHeight="1">
      <c r="A227" s="602">
        <v>2007</v>
      </c>
      <c r="B227" s="603"/>
      <c r="C227" s="302">
        <v>63.4</v>
      </c>
      <c r="D227" s="302">
        <v>31.8</v>
      </c>
      <c r="E227" s="302">
        <v>31.7</v>
      </c>
      <c r="F227" s="302">
        <v>8.1999999999999993</v>
      </c>
      <c r="G227" s="302">
        <v>7.9</v>
      </c>
      <c r="H227" s="302">
        <v>6.1</v>
      </c>
      <c r="I227" s="302">
        <v>14.3</v>
      </c>
      <c r="J227" s="300">
        <v>100</v>
      </c>
    </row>
    <row r="228" spans="1:10" ht="10.5" customHeight="1">
      <c r="A228" s="602">
        <v>2008</v>
      </c>
      <c r="B228" s="603"/>
      <c r="C228" s="302">
        <v>63.8</v>
      </c>
      <c r="D228" s="302">
        <v>32.200000000000003</v>
      </c>
      <c r="E228" s="302">
        <v>31.6</v>
      </c>
      <c r="F228" s="302">
        <v>8.6999999999999993</v>
      </c>
      <c r="G228" s="302">
        <v>8.5</v>
      </c>
      <c r="H228" s="302">
        <v>5.0999999999999996</v>
      </c>
      <c r="I228" s="302">
        <v>13.9</v>
      </c>
      <c r="J228" s="300">
        <v>100</v>
      </c>
    </row>
    <row r="229" spans="1:10" ht="10.5" customHeight="1">
      <c r="A229" s="602">
        <v>2009</v>
      </c>
      <c r="B229" s="603"/>
      <c r="C229" s="302">
        <v>63.8</v>
      </c>
      <c r="D229" s="302">
        <v>31.8</v>
      </c>
      <c r="E229" s="302">
        <v>32</v>
      </c>
      <c r="F229" s="302">
        <v>7.8</v>
      </c>
      <c r="G229" s="302">
        <v>8.9</v>
      </c>
      <c r="H229" s="302">
        <v>4.8</v>
      </c>
      <c r="I229" s="302">
        <v>14.8</v>
      </c>
      <c r="J229" s="300">
        <v>100</v>
      </c>
    </row>
    <row r="230" spans="1:10" ht="10.5" customHeight="1">
      <c r="A230" s="602">
        <v>2010</v>
      </c>
      <c r="B230" s="603"/>
      <c r="C230" s="302">
        <v>63.4</v>
      </c>
      <c r="D230" s="302">
        <v>31.1</v>
      </c>
      <c r="E230" s="302">
        <v>32.299999999999997</v>
      </c>
      <c r="F230" s="302">
        <v>7.9</v>
      </c>
      <c r="G230" s="302">
        <v>9</v>
      </c>
      <c r="H230" s="302">
        <v>4.9000000000000004</v>
      </c>
      <c r="I230" s="302">
        <v>14.8</v>
      </c>
      <c r="J230" s="300">
        <v>100</v>
      </c>
    </row>
    <row r="231" spans="1:10" ht="15" customHeight="1">
      <c r="A231" s="602">
        <v>2011</v>
      </c>
      <c r="B231" s="603"/>
      <c r="C231" s="302">
        <v>64</v>
      </c>
      <c r="D231" s="302">
        <v>32.1</v>
      </c>
      <c r="E231" s="302">
        <v>31.9</v>
      </c>
      <c r="F231" s="302">
        <v>8.1</v>
      </c>
      <c r="G231" s="302">
        <v>8.5</v>
      </c>
      <c r="H231" s="302">
        <v>5</v>
      </c>
      <c r="I231" s="302">
        <v>14.5</v>
      </c>
      <c r="J231" s="300">
        <v>100</v>
      </c>
    </row>
    <row r="232" spans="1:10" ht="10.5" customHeight="1">
      <c r="A232" s="602">
        <v>2012</v>
      </c>
      <c r="B232" s="603"/>
      <c r="C232" s="302">
        <v>64.2</v>
      </c>
      <c r="D232" s="302">
        <v>32.200000000000003</v>
      </c>
      <c r="E232" s="302">
        <v>32</v>
      </c>
      <c r="F232" s="302">
        <v>7.9</v>
      </c>
      <c r="G232" s="302">
        <v>8.1999999999999993</v>
      </c>
      <c r="H232" s="302">
        <v>5.3</v>
      </c>
      <c r="I232" s="302">
        <v>14.5</v>
      </c>
      <c r="J232" s="300">
        <v>100</v>
      </c>
    </row>
    <row r="233" spans="1:10" ht="10.5" customHeight="1">
      <c r="A233" s="602">
        <v>2013</v>
      </c>
      <c r="B233" s="603"/>
      <c r="C233" s="302">
        <v>64.2</v>
      </c>
      <c r="D233" s="302">
        <v>32.5</v>
      </c>
      <c r="E233" s="302">
        <v>31.6</v>
      </c>
      <c r="F233" s="302">
        <v>7.6</v>
      </c>
      <c r="G233" s="302">
        <v>8.1999999999999993</v>
      </c>
      <c r="H233" s="302">
        <v>5.6</v>
      </c>
      <c r="I233" s="302">
        <v>14.5</v>
      </c>
      <c r="J233" s="300">
        <v>100</v>
      </c>
    </row>
    <row r="234" spans="1:10" ht="10.5" hidden="1" customHeight="1" outlineLevel="1">
      <c r="A234" s="586">
        <v>2014</v>
      </c>
      <c r="B234" s="587"/>
      <c r="C234" s="302"/>
      <c r="D234" s="302"/>
      <c r="E234" s="302"/>
      <c r="F234" s="302"/>
      <c r="G234" s="302"/>
      <c r="H234" s="302"/>
      <c r="I234" s="302"/>
    </row>
    <row r="235" spans="1:10" ht="10.5" hidden="1" customHeight="1" outlineLevel="1">
      <c r="A235" s="586">
        <v>2015</v>
      </c>
      <c r="B235" s="587"/>
      <c r="C235" s="302"/>
      <c r="D235" s="302"/>
      <c r="E235" s="302"/>
      <c r="F235" s="302"/>
      <c r="G235" s="302"/>
      <c r="H235" s="302"/>
      <c r="I235" s="302"/>
    </row>
    <row r="236" spans="1:10" ht="15" hidden="1" customHeight="1" outlineLevel="1">
      <c r="A236" s="586">
        <v>2016</v>
      </c>
      <c r="B236" s="587"/>
      <c r="C236" s="302"/>
      <c r="D236" s="302"/>
      <c r="E236" s="302"/>
      <c r="F236" s="302"/>
      <c r="G236" s="302"/>
      <c r="H236" s="302"/>
      <c r="I236" s="302"/>
    </row>
    <row r="237" spans="1:10" ht="10.5" hidden="1" customHeight="1" outlineLevel="1">
      <c r="A237" s="586">
        <v>2017</v>
      </c>
      <c r="B237" s="587"/>
      <c r="C237" s="302"/>
      <c r="D237" s="302"/>
      <c r="E237" s="302"/>
      <c r="F237" s="302"/>
      <c r="G237" s="302"/>
      <c r="H237" s="302"/>
      <c r="I237" s="302"/>
    </row>
    <row r="238" spans="1:10" ht="10.5" hidden="1" customHeight="1" outlineLevel="1">
      <c r="A238" s="586">
        <v>2018</v>
      </c>
      <c r="B238" s="587"/>
      <c r="C238" s="302"/>
      <c r="D238" s="302"/>
      <c r="E238" s="302"/>
      <c r="F238" s="302"/>
      <c r="G238" s="302"/>
      <c r="H238" s="302"/>
      <c r="I238" s="302"/>
    </row>
    <row r="239" spans="1:10" ht="10.5" hidden="1" customHeight="1" outlineLevel="1">
      <c r="A239" s="586">
        <v>2019</v>
      </c>
      <c r="B239" s="587"/>
      <c r="C239" s="302"/>
      <c r="D239" s="302"/>
      <c r="E239" s="302"/>
      <c r="F239" s="302"/>
      <c r="G239" s="302"/>
      <c r="H239" s="302"/>
      <c r="I239" s="302"/>
    </row>
    <row r="240" spans="1:10" ht="10.5" hidden="1" customHeight="1" outlineLevel="1">
      <c r="A240" s="586">
        <v>2020</v>
      </c>
      <c r="B240" s="587"/>
      <c r="C240" s="302"/>
      <c r="D240" s="302"/>
      <c r="E240" s="302"/>
      <c r="F240" s="302"/>
      <c r="G240" s="302"/>
      <c r="H240" s="302"/>
      <c r="I240" s="302"/>
    </row>
    <row r="241" spans="1:1" ht="39.950000000000003" customHeight="1" collapsed="1"/>
    <row r="242" spans="1:1" ht="10.5" customHeight="1">
      <c r="A242" s="300" t="s">
        <v>484</v>
      </c>
    </row>
    <row r="243" spans="1:1" ht="10.5" customHeight="1">
      <c r="A243" s="300" t="s">
        <v>483</v>
      </c>
    </row>
    <row r="244" spans="1:1" ht="10.5" customHeight="1">
      <c r="A244" s="300" t="s">
        <v>482</v>
      </c>
    </row>
    <row r="245" spans="1:1" ht="10.5" customHeight="1">
      <c r="A245" s="300" t="s">
        <v>481</v>
      </c>
    </row>
  </sheetData>
  <mergeCells count="100">
    <mergeCell ref="A240:B240"/>
    <mergeCell ref="A229:B229"/>
    <mergeCell ref="A230:B230"/>
    <mergeCell ref="A231:B231"/>
    <mergeCell ref="A232:B232"/>
    <mergeCell ref="A233:B233"/>
    <mergeCell ref="A234:B234"/>
    <mergeCell ref="A235:B235"/>
    <mergeCell ref="A236:B236"/>
    <mergeCell ref="A237:B237"/>
    <mergeCell ref="A238:B238"/>
    <mergeCell ref="A239:B239"/>
    <mergeCell ref="A228:B228"/>
    <mergeCell ref="A217:B217"/>
    <mergeCell ref="A218:B218"/>
    <mergeCell ref="A219:B219"/>
    <mergeCell ref="A220:B220"/>
    <mergeCell ref="A221:B221"/>
    <mergeCell ref="A222:B222"/>
    <mergeCell ref="A223:B223"/>
    <mergeCell ref="A214:B214"/>
    <mergeCell ref="A224:B224"/>
    <mergeCell ref="A225:B225"/>
    <mergeCell ref="A226:B226"/>
    <mergeCell ref="A227:B227"/>
    <mergeCell ref="A216:B216"/>
    <mergeCell ref="A215:B215"/>
    <mergeCell ref="A137:B137"/>
    <mergeCell ref="A138:B138"/>
    <mergeCell ref="A211:B211"/>
    <mergeCell ref="A212:B212"/>
    <mergeCell ref="A213:B213"/>
    <mergeCell ref="A139:B139"/>
    <mergeCell ref="A140:B140"/>
    <mergeCell ref="A135:B135"/>
    <mergeCell ref="A136:B136"/>
    <mergeCell ref="A133:B133"/>
    <mergeCell ref="A134:B134"/>
    <mergeCell ref="A131:B131"/>
    <mergeCell ref="A132:B132"/>
    <mergeCell ref="A129:B129"/>
    <mergeCell ref="A130:B130"/>
    <mergeCell ref="A127:B127"/>
    <mergeCell ref="A128:B128"/>
    <mergeCell ref="A125:B125"/>
    <mergeCell ref="A126:B126"/>
    <mergeCell ref="A123:B123"/>
    <mergeCell ref="A124:B124"/>
    <mergeCell ref="A121:B121"/>
    <mergeCell ref="A122:B122"/>
    <mergeCell ref="A119:B119"/>
    <mergeCell ref="A120:B120"/>
    <mergeCell ref="A117:B117"/>
    <mergeCell ref="A118:B118"/>
    <mergeCell ref="A115:B115"/>
    <mergeCell ref="A116:B116"/>
    <mergeCell ref="A113:B113"/>
    <mergeCell ref="A114:B114"/>
    <mergeCell ref="A111:B111"/>
    <mergeCell ref="A112:B112"/>
    <mergeCell ref="A39:B39"/>
    <mergeCell ref="A40:B40"/>
    <mergeCell ref="A37:B37"/>
    <mergeCell ref="A38:B38"/>
    <mergeCell ref="A35:B35"/>
    <mergeCell ref="A36:B36"/>
    <mergeCell ref="A33:B33"/>
    <mergeCell ref="A34:B34"/>
    <mergeCell ref="A31:B31"/>
    <mergeCell ref="A32:B32"/>
    <mergeCell ref="A29:B29"/>
    <mergeCell ref="A30:B30"/>
    <mergeCell ref="A27:B27"/>
    <mergeCell ref="A28:B28"/>
    <mergeCell ref="A25:B25"/>
    <mergeCell ref="A26:B26"/>
    <mergeCell ref="A23:B23"/>
    <mergeCell ref="A24:B24"/>
    <mergeCell ref="A21:B21"/>
    <mergeCell ref="A22:B22"/>
    <mergeCell ref="A19:B19"/>
    <mergeCell ref="A20:B20"/>
    <mergeCell ref="A17:B17"/>
    <mergeCell ref="A18:B18"/>
    <mergeCell ref="A15:B15"/>
    <mergeCell ref="A16:B16"/>
    <mergeCell ref="A13:B13"/>
    <mergeCell ref="A14:B14"/>
    <mergeCell ref="J5:J8"/>
    <mergeCell ref="A5:B9"/>
    <mergeCell ref="C5:E5"/>
    <mergeCell ref="F5:F8"/>
    <mergeCell ref="G5:G8"/>
    <mergeCell ref="H5:H8"/>
    <mergeCell ref="I5:I8"/>
    <mergeCell ref="A11:B11"/>
    <mergeCell ref="A12:B12"/>
    <mergeCell ref="C6:C8"/>
    <mergeCell ref="D6:D8"/>
    <mergeCell ref="E6:E8"/>
  </mergeCells>
  <printOptions horizontalCentered="1"/>
  <pageMargins left="0.78740157480314965" right="0.78740157480314965" top="0.78740157480314965" bottom="0.98425196850393704" header="0.31496062992125984" footer="0.31496062992125984"/>
  <pageSetup paperSize="9" scale="90" firstPageNumber="76" orientation="portrait" useFirstPageNumber="1" horizontalDpi="0" r:id="rId1"/>
  <headerFooter>
    <oddFooter>&amp;C&amp;8- &amp;P -&amp;R&amp;8Statistisches Bundesamt, VGR-Investitionen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3"/>
  <sheetViews>
    <sheetView showGridLines="0" workbookViewId="0">
      <selection activeCell="A3" sqref="A3:XFD3"/>
    </sheetView>
  </sheetViews>
  <sheetFormatPr baseColWidth="10" defaultRowHeight="10.5" customHeight="1" outlineLevelRow="1"/>
  <cols>
    <col min="1" max="2" width="4.625" style="300" customWidth="1"/>
    <col min="3" max="9" width="9.375" style="300" customWidth="1"/>
    <col min="10" max="10" width="9.375" style="301" customWidth="1"/>
    <col min="11" max="16384" width="11" style="300"/>
  </cols>
  <sheetData>
    <row r="1" spans="1:10" s="303" customFormat="1" ht="10.5" customHeight="1">
      <c r="A1" s="319" t="s">
        <v>480</v>
      </c>
      <c r="J1" s="315"/>
    </row>
    <row r="2" spans="1:10" s="303" customFormat="1" ht="10.5" customHeight="1">
      <c r="A2" s="319" t="s">
        <v>138</v>
      </c>
      <c r="J2" s="315"/>
    </row>
    <row r="3" spans="1:10" s="303" customFormat="1" ht="10.5" customHeight="1">
      <c r="A3" s="319" t="s">
        <v>136</v>
      </c>
      <c r="J3" s="315"/>
    </row>
    <row r="4" spans="1:10" s="303" customFormat="1" ht="10.5" customHeight="1">
      <c r="J4" s="315"/>
    </row>
    <row r="5" spans="1:10" ht="10.5" customHeight="1">
      <c r="A5" s="597" t="s">
        <v>443</v>
      </c>
      <c r="B5" s="588"/>
      <c r="C5" s="600" t="s">
        <v>334</v>
      </c>
      <c r="D5" s="600"/>
      <c r="E5" s="601"/>
      <c r="F5" s="591" t="s">
        <v>492</v>
      </c>
      <c r="G5" s="591" t="s">
        <v>491</v>
      </c>
      <c r="H5" s="591" t="s">
        <v>490</v>
      </c>
      <c r="I5" s="591" t="s">
        <v>489</v>
      </c>
      <c r="J5" s="594" t="s">
        <v>425</v>
      </c>
    </row>
    <row r="6" spans="1:10" ht="10.5" customHeight="1">
      <c r="A6" s="598"/>
      <c r="B6" s="589"/>
      <c r="C6" s="588" t="s">
        <v>224</v>
      </c>
      <c r="D6" s="591" t="s">
        <v>488</v>
      </c>
      <c r="E6" s="591" t="s">
        <v>487</v>
      </c>
      <c r="F6" s="592"/>
      <c r="G6" s="592"/>
      <c r="H6" s="592"/>
      <c r="I6" s="592"/>
      <c r="J6" s="595"/>
    </row>
    <row r="7" spans="1:10" ht="10.5" customHeight="1">
      <c r="A7" s="598"/>
      <c r="B7" s="589"/>
      <c r="C7" s="589"/>
      <c r="D7" s="592"/>
      <c r="E7" s="592"/>
      <c r="F7" s="592"/>
      <c r="G7" s="592"/>
      <c r="H7" s="592"/>
      <c r="I7" s="592"/>
      <c r="J7" s="595"/>
    </row>
    <row r="8" spans="1:10" ht="10.5" customHeight="1">
      <c r="A8" s="598"/>
      <c r="B8" s="589"/>
      <c r="C8" s="590"/>
      <c r="D8" s="593"/>
      <c r="E8" s="593"/>
      <c r="F8" s="593"/>
      <c r="G8" s="593"/>
      <c r="H8" s="593"/>
      <c r="I8" s="593"/>
      <c r="J8" s="596"/>
    </row>
    <row r="9" spans="1:10" ht="10.5" customHeight="1">
      <c r="A9" s="599"/>
      <c r="B9" s="590"/>
      <c r="C9" s="318">
        <v>1</v>
      </c>
      <c r="D9" s="317">
        <v>2</v>
      </c>
      <c r="E9" s="317">
        <v>3</v>
      </c>
      <c r="F9" s="317">
        <v>4</v>
      </c>
      <c r="G9" s="317">
        <v>5</v>
      </c>
      <c r="H9" s="317">
        <v>6</v>
      </c>
      <c r="I9" s="317">
        <v>7</v>
      </c>
      <c r="J9" s="316">
        <v>8</v>
      </c>
    </row>
    <row r="10" spans="1:10" s="303" customFormat="1" ht="24.95" customHeight="1">
      <c r="A10" s="315"/>
      <c r="B10" s="314"/>
      <c r="C10" s="305" t="s">
        <v>210</v>
      </c>
      <c r="D10" s="305"/>
      <c r="E10" s="305"/>
      <c r="F10" s="305"/>
      <c r="G10" s="305"/>
      <c r="H10" s="305"/>
      <c r="I10" s="305"/>
      <c r="J10" s="304"/>
    </row>
    <row r="11" spans="1:10" ht="15" customHeight="1">
      <c r="A11" s="602">
        <v>1991</v>
      </c>
      <c r="B11" s="603"/>
      <c r="C11" s="322">
        <v>115.7</v>
      </c>
      <c r="D11" s="322">
        <v>128.05699999999999</v>
      </c>
      <c r="E11" s="322">
        <v>103.4</v>
      </c>
      <c r="F11" s="322">
        <v>113.87</v>
      </c>
      <c r="G11" s="322">
        <v>73.38</v>
      </c>
      <c r="H11" s="322">
        <v>119.58</v>
      </c>
      <c r="I11" s="322">
        <v>88.44</v>
      </c>
      <c r="J11" s="322">
        <v>107.88</v>
      </c>
    </row>
    <row r="12" spans="1:10" ht="10.5" customHeight="1">
      <c r="A12" s="602">
        <v>1992</v>
      </c>
      <c r="B12" s="603"/>
      <c r="C12" s="322">
        <v>128.74</v>
      </c>
      <c r="D12" s="322">
        <v>141.72</v>
      </c>
      <c r="E12" s="322">
        <v>115.92</v>
      </c>
      <c r="F12" s="322">
        <v>122.72</v>
      </c>
      <c r="G12" s="322">
        <v>86.89</v>
      </c>
      <c r="H12" s="322">
        <v>134.69999999999999</v>
      </c>
      <c r="I12" s="322">
        <v>90.86</v>
      </c>
      <c r="J12" s="322">
        <v>118.98</v>
      </c>
    </row>
    <row r="13" spans="1:10" ht="10.5" customHeight="1">
      <c r="A13" s="602">
        <v>1993</v>
      </c>
      <c r="B13" s="603"/>
      <c r="C13" s="322">
        <v>131.38999999999999</v>
      </c>
      <c r="D13" s="322">
        <v>145.52000000000001</v>
      </c>
      <c r="E13" s="322">
        <v>117.31</v>
      </c>
      <c r="F13" s="322">
        <v>114.64</v>
      </c>
      <c r="G13" s="322">
        <v>93.99</v>
      </c>
      <c r="H13" s="322">
        <v>140.13999999999999</v>
      </c>
      <c r="I13" s="322">
        <v>93.6</v>
      </c>
      <c r="J13" s="322">
        <v>121.27</v>
      </c>
    </row>
    <row r="14" spans="1:10" ht="10.5" customHeight="1">
      <c r="A14" s="602">
        <v>1994</v>
      </c>
      <c r="B14" s="603"/>
      <c r="C14" s="322">
        <v>140.55000000000001</v>
      </c>
      <c r="D14" s="322">
        <v>157.22999999999999</v>
      </c>
      <c r="E14" s="322">
        <v>123.75</v>
      </c>
      <c r="F14" s="322">
        <v>117.93</v>
      </c>
      <c r="G14" s="322">
        <v>105.39</v>
      </c>
      <c r="H14" s="322">
        <v>151.09</v>
      </c>
      <c r="I14" s="322">
        <v>100.2</v>
      </c>
      <c r="J14" s="322">
        <v>129.82</v>
      </c>
    </row>
    <row r="15" spans="1:10" ht="10.5" customHeight="1">
      <c r="A15" s="602">
        <v>1995</v>
      </c>
      <c r="B15" s="603"/>
      <c r="C15" s="322">
        <v>137.37</v>
      </c>
      <c r="D15" s="322">
        <v>152.6</v>
      </c>
      <c r="E15" s="322">
        <v>122.13</v>
      </c>
      <c r="F15" s="322">
        <v>113.21</v>
      </c>
      <c r="G15" s="322">
        <v>111.99</v>
      </c>
      <c r="H15" s="322">
        <v>137.04</v>
      </c>
      <c r="I15" s="322">
        <v>100.48</v>
      </c>
      <c r="J15" s="322">
        <v>127.53</v>
      </c>
    </row>
    <row r="16" spans="1:10" ht="15" customHeight="1">
      <c r="A16" s="602">
        <v>1996</v>
      </c>
      <c r="B16" s="603"/>
      <c r="C16" s="322">
        <v>132.59</v>
      </c>
      <c r="D16" s="322">
        <v>145.32</v>
      </c>
      <c r="E16" s="322">
        <v>120</v>
      </c>
      <c r="F16" s="322">
        <v>108.05</v>
      </c>
      <c r="G16" s="322">
        <v>110.24</v>
      </c>
      <c r="H16" s="322">
        <v>136.74</v>
      </c>
      <c r="I16" s="322">
        <v>100.91</v>
      </c>
      <c r="J16" s="322">
        <v>123.97</v>
      </c>
    </row>
    <row r="17" spans="1:10" ht="10.5" customHeight="1">
      <c r="A17" s="602">
        <v>1997</v>
      </c>
      <c r="B17" s="603"/>
      <c r="C17" s="322">
        <v>129.97</v>
      </c>
      <c r="D17" s="322">
        <v>142.41</v>
      </c>
      <c r="E17" s="322">
        <v>117.66</v>
      </c>
      <c r="F17" s="322">
        <v>107.59</v>
      </c>
      <c r="G17" s="322">
        <v>108.36</v>
      </c>
      <c r="H17" s="322">
        <v>130.63999999999999</v>
      </c>
      <c r="I17" s="322">
        <v>102.68</v>
      </c>
      <c r="J17" s="322">
        <v>122.16</v>
      </c>
    </row>
    <row r="18" spans="1:10" ht="10.5" customHeight="1">
      <c r="A18" s="602">
        <v>1998</v>
      </c>
      <c r="B18" s="603"/>
      <c r="C18" s="322">
        <v>127.69</v>
      </c>
      <c r="D18" s="322">
        <v>138.11000000000001</v>
      </c>
      <c r="E18" s="322">
        <v>117.48</v>
      </c>
      <c r="F18" s="322">
        <v>111.68</v>
      </c>
      <c r="G18" s="322">
        <v>109.35</v>
      </c>
      <c r="H18" s="322">
        <v>127.13</v>
      </c>
      <c r="I18" s="322">
        <v>103.34</v>
      </c>
      <c r="J18" s="322">
        <v>121.08</v>
      </c>
    </row>
    <row r="19" spans="1:10" ht="10.5" customHeight="1">
      <c r="A19" s="602">
        <v>1999</v>
      </c>
      <c r="B19" s="603"/>
      <c r="C19" s="322">
        <v>128.72999999999999</v>
      </c>
      <c r="D19" s="322">
        <v>140.76</v>
      </c>
      <c r="E19" s="322">
        <v>116.87</v>
      </c>
      <c r="F19" s="322">
        <v>115.23</v>
      </c>
      <c r="G19" s="322">
        <v>106.05</v>
      </c>
      <c r="H19" s="322">
        <v>128.91999999999999</v>
      </c>
      <c r="I19" s="322">
        <v>108.06</v>
      </c>
      <c r="J19" s="322">
        <v>122.56</v>
      </c>
    </row>
    <row r="20" spans="1:10" ht="10.5" customHeight="1">
      <c r="A20" s="602">
        <v>2000</v>
      </c>
      <c r="B20" s="603"/>
      <c r="C20" s="322">
        <v>124.2</v>
      </c>
      <c r="D20" s="322">
        <v>133.47</v>
      </c>
      <c r="E20" s="322">
        <v>115.13</v>
      </c>
      <c r="F20" s="322">
        <v>117.45</v>
      </c>
      <c r="G20" s="322">
        <v>102.78</v>
      </c>
      <c r="H20" s="322">
        <v>114.34</v>
      </c>
      <c r="I20" s="322">
        <v>107.28</v>
      </c>
      <c r="J20" s="322">
        <v>118.77</v>
      </c>
    </row>
    <row r="21" spans="1:10" ht="15" customHeight="1">
      <c r="A21" s="602">
        <v>2001</v>
      </c>
      <c r="B21" s="603"/>
      <c r="C21" s="322">
        <v>117.5</v>
      </c>
      <c r="D21" s="322">
        <v>123.43</v>
      </c>
      <c r="E21" s="322">
        <v>111.8</v>
      </c>
      <c r="F21" s="322">
        <v>111.83</v>
      </c>
      <c r="G21" s="322">
        <v>102.13</v>
      </c>
      <c r="H21" s="322">
        <v>110.1</v>
      </c>
      <c r="I21" s="322">
        <v>106.87</v>
      </c>
      <c r="J21" s="322">
        <v>113.77</v>
      </c>
    </row>
    <row r="22" spans="1:10" ht="10.5" customHeight="1">
      <c r="A22" s="602">
        <v>2002</v>
      </c>
      <c r="B22" s="603"/>
      <c r="C22" s="322">
        <v>109.17</v>
      </c>
      <c r="D22" s="322">
        <v>115.59</v>
      </c>
      <c r="E22" s="322">
        <v>102.96</v>
      </c>
      <c r="F22" s="322">
        <v>107.05</v>
      </c>
      <c r="G22" s="322">
        <v>97.79</v>
      </c>
      <c r="H22" s="322">
        <v>106.99</v>
      </c>
      <c r="I22" s="322">
        <v>102.34</v>
      </c>
      <c r="J22" s="322">
        <v>106.9</v>
      </c>
    </row>
    <row r="23" spans="1:10" ht="10.5" customHeight="1">
      <c r="A23" s="602">
        <v>2003</v>
      </c>
      <c r="B23" s="603"/>
      <c r="C23" s="322">
        <v>105.55</v>
      </c>
      <c r="D23" s="322">
        <v>111.95</v>
      </c>
      <c r="E23" s="322">
        <v>99.36</v>
      </c>
      <c r="F23" s="322">
        <v>106.8</v>
      </c>
      <c r="G23" s="322">
        <v>93.49</v>
      </c>
      <c r="H23" s="322">
        <v>106.23</v>
      </c>
      <c r="I23" s="322">
        <v>102.72</v>
      </c>
      <c r="J23" s="322">
        <v>104.24</v>
      </c>
    </row>
    <row r="24" spans="1:10" ht="10.5" customHeight="1">
      <c r="A24" s="602">
        <v>2004</v>
      </c>
      <c r="B24" s="603"/>
      <c r="C24" s="322">
        <v>100.51</v>
      </c>
      <c r="D24" s="322">
        <v>104.6</v>
      </c>
      <c r="E24" s="322">
        <v>96.57</v>
      </c>
      <c r="F24" s="322">
        <v>104.65</v>
      </c>
      <c r="G24" s="322">
        <v>89.73</v>
      </c>
      <c r="H24" s="322">
        <v>102.18</v>
      </c>
      <c r="I24" s="322">
        <v>101.51</v>
      </c>
      <c r="J24" s="322">
        <v>100.17</v>
      </c>
    </row>
    <row r="25" spans="1:10" ht="10.5" customHeight="1">
      <c r="A25" s="602">
        <v>2005</v>
      </c>
      <c r="B25" s="603"/>
      <c r="C25" s="322">
        <v>95.77</v>
      </c>
      <c r="D25" s="322">
        <v>100.11</v>
      </c>
      <c r="E25" s="322">
        <v>91.57</v>
      </c>
      <c r="F25" s="322">
        <v>100.25</v>
      </c>
      <c r="G25" s="322">
        <v>88.57</v>
      </c>
      <c r="H25" s="322">
        <v>106.81</v>
      </c>
      <c r="I25" s="322">
        <v>98.88</v>
      </c>
      <c r="J25" s="322">
        <v>96.53</v>
      </c>
    </row>
    <row r="26" spans="1:10" ht="15" customHeight="1">
      <c r="A26" s="602">
        <v>2006</v>
      </c>
      <c r="B26" s="603"/>
      <c r="C26" s="322">
        <v>100.48</v>
      </c>
      <c r="D26" s="322">
        <v>104.79</v>
      </c>
      <c r="E26" s="322">
        <v>96.3</v>
      </c>
      <c r="F26" s="322">
        <v>104.35</v>
      </c>
      <c r="G26" s="322">
        <v>93.15</v>
      </c>
      <c r="H26" s="322">
        <v>128.02000000000001</v>
      </c>
      <c r="I26" s="322">
        <v>98.08</v>
      </c>
      <c r="J26" s="322">
        <v>101.15</v>
      </c>
    </row>
    <row r="27" spans="1:10" ht="10.5" customHeight="1">
      <c r="A27" s="602">
        <v>2007</v>
      </c>
      <c r="B27" s="603"/>
      <c r="C27" s="322">
        <v>100.54</v>
      </c>
      <c r="D27" s="322">
        <v>102.44</v>
      </c>
      <c r="E27" s="322">
        <v>98.71</v>
      </c>
      <c r="F27" s="322">
        <v>104.24</v>
      </c>
      <c r="G27" s="322">
        <v>94.17</v>
      </c>
      <c r="H27" s="322">
        <v>127.68</v>
      </c>
      <c r="I27" s="322">
        <v>95.81</v>
      </c>
      <c r="J27" s="322">
        <v>100.9</v>
      </c>
    </row>
    <row r="28" spans="1:10" ht="10.5" customHeight="1">
      <c r="A28" s="602">
        <v>2008</v>
      </c>
      <c r="B28" s="603"/>
      <c r="C28" s="322">
        <v>100.42</v>
      </c>
      <c r="D28" s="322">
        <v>102.61</v>
      </c>
      <c r="E28" s="322">
        <v>98.3</v>
      </c>
      <c r="F28" s="322">
        <v>109.7</v>
      </c>
      <c r="G28" s="322">
        <v>100.59</v>
      </c>
      <c r="H28" s="322">
        <v>106.98</v>
      </c>
      <c r="I28" s="322">
        <v>92.65</v>
      </c>
      <c r="J28" s="322">
        <v>100.33</v>
      </c>
    </row>
    <row r="29" spans="1:10" ht="10.5" customHeight="1">
      <c r="A29" s="602">
        <v>2009</v>
      </c>
      <c r="B29" s="603"/>
      <c r="C29" s="322">
        <v>97.17</v>
      </c>
      <c r="D29" s="322">
        <v>98.58</v>
      </c>
      <c r="E29" s="322">
        <v>95.81</v>
      </c>
      <c r="F29" s="322">
        <v>94.66</v>
      </c>
      <c r="G29" s="322">
        <v>99.59</v>
      </c>
      <c r="H29" s="322">
        <v>95.67</v>
      </c>
      <c r="I29" s="322">
        <v>95.98</v>
      </c>
      <c r="J29" s="322">
        <v>96.93</v>
      </c>
    </row>
    <row r="30" spans="1:10" ht="10.5" customHeight="1">
      <c r="A30" s="602">
        <v>2010</v>
      </c>
      <c r="B30" s="603"/>
      <c r="C30" s="322">
        <v>100</v>
      </c>
      <c r="D30" s="322">
        <v>100</v>
      </c>
      <c r="E30" s="322">
        <v>100</v>
      </c>
      <c r="F30" s="322">
        <v>100</v>
      </c>
      <c r="G30" s="322">
        <v>100</v>
      </c>
      <c r="H30" s="322">
        <v>100</v>
      </c>
      <c r="I30" s="322">
        <v>100</v>
      </c>
      <c r="J30" s="322">
        <v>100</v>
      </c>
    </row>
    <row r="31" spans="1:10" ht="15" customHeight="1">
      <c r="A31" s="602">
        <v>2011</v>
      </c>
      <c r="B31" s="603"/>
      <c r="C31" s="322">
        <v>109.45</v>
      </c>
      <c r="D31" s="322">
        <v>111.88</v>
      </c>
      <c r="E31" s="322">
        <v>107.11</v>
      </c>
      <c r="F31" s="322">
        <v>109.51</v>
      </c>
      <c r="G31" s="322">
        <v>103.12</v>
      </c>
      <c r="H31" s="322">
        <v>108.2</v>
      </c>
      <c r="I31" s="322">
        <v>106.33</v>
      </c>
      <c r="J31" s="322">
        <v>108.36</v>
      </c>
    </row>
    <row r="32" spans="1:10" ht="10.5" customHeight="1">
      <c r="A32" s="602">
        <v>2012</v>
      </c>
      <c r="B32" s="603"/>
      <c r="C32" s="322">
        <v>110.67</v>
      </c>
      <c r="D32" s="322">
        <v>113.45</v>
      </c>
      <c r="E32" s="322">
        <v>107.99</v>
      </c>
      <c r="F32" s="322">
        <v>108.58</v>
      </c>
      <c r="G32" s="322">
        <v>100.59</v>
      </c>
      <c r="H32" s="322">
        <v>109.4</v>
      </c>
      <c r="I32" s="322">
        <v>107.38</v>
      </c>
      <c r="J32" s="322">
        <v>109.05</v>
      </c>
    </row>
    <row r="33" spans="1:10" ht="10.5" customHeight="1">
      <c r="A33" s="602">
        <v>2013</v>
      </c>
      <c r="B33" s="603"/>
      <c r="C33" s="322">
        <v>110.56</v>
      </c>
      <c r="D33" s="322">
        <v>114.92</v>
      </c>
      <c r="E33" s="322">
        <v>106.37</v>
      </c>
      <c r="F33" s="322">
        <v>104.06</v>
      </c>
      <c r="G33" s="322">
        <v>101.46</v>
      </c>
      <c r="H33" s="322">
        <v>113.69</v>
      </c>
      <c r="I33" s="322">
        <v>107.78</v>
      </c>
      <c r="J33" s="322">
        <v>108.99</v>
      </c>
    </row>
    <row r="34" spans="1:10" ht="10.5" hidden="1" customHeight="1" outlineLevel="1">
      <c r="A34" s="586">
        <v>2014</v>
      </c>
      <c r="B34" s="587"/>
      <c r="C34" s="322"/>
      <c r="D34" s="322"/>
      <c r="E34" s="322"/>
      <c r="F34" s="322"/>
      <c r="G34" s="322"/>
      <c r="H34" s="322"/>
      <c r="I34" s="322"/>
      <c r="J34" s="322">
        <v>0</v>
      </c>
    </row>
    <row r="35" spans="1:10" ht="10.5" hidden="1" customHeight="1" outlineLevel="1">
      <c r="A35" s="586">
        <v>2015</v>
      </c>
      <c r="B35" s="587"/>
      <c r="C35" s="322"/>
      <c r="D35" s="322"/>
      <c r="E35" s="322"/>
      <c r="F35" s="322"/>
      <c r="G35" s="322"/>
      <c r="H35" s="322"/>
      <c r="I35" s="322"/>
      <c r="J35" s="322">
        <v>0</v>
      </c>
    </row>
    <row r="36" spans="1:10" ht="15" hidden="1" customHeight="1" outlineLevel="1">
      <c r="A36" s="586">
        <v>2016</v>
      </c>
      <c r="B36" s="587"/>
      <c r="C36" s="322"/>
      <c r="D36" s="322"/>
      <c r="E36" s="322"/>
      <c r="F36" s="322"/>
      <c r="G36" s="322"/>
      <c r="H36" s="322"/>
      <c r="I36" s="322"/>
      <c r="J36" s="322">
        <v>0</v>
      </c>
    </row>
    <row r="37" spans="1:10" ht="10.5" hidden="1" customHeight="1" outlineLevel="1">
      <c r="A37" s="586">
        <v>2017</v>
      </c>
      <c r="B37" s="587"/>
      <c r="C37" s="322"/>
      <c r="D37" s="322"/>
      <c r="E37" s="322"/>
      <c r="F37" s="322"/>
      <c r="G37" s="322"/>
      <c r="H37" s="322"/>
      <c r="I37" s="322"/>
      <c r="J37" s="322">
        <v>0</v>
      </c>
    </row>
    <row r="38" spans="1:10" ht="10.5" hidden="1" customHeight="1" outlineLevel="1">
      <c r="A38" s="586">
        <v>2018</v>
      </c>
      <c r="B38" s="587"/>
      <c r="C38" s="322"/>
      <c r="D38" s="322"/>
      <c r="E38" s="322"/>
      <c r="F38" s="322"/>
      <c r="G38" s="322"/>
      <c r="H38" s="322"/>
      <c r="I38" s="322"/>
      <c r="J38" s="322">
        <v>0</v>
      </c>
    </row>
    <row r="39" spans="1:10" ht="10.5" hidden="1" customHeight="1" outlineLevel="1">
      <c r="A39" s="586">
        <v>2019</v>
      </c>
      <c r="B39" s="587"/>
      <c r="C39" s="322"/>
      <c r="D39" s="322"/>
      <c r="E39" s="322"/>
      <c r="F39" s="322"/>
      <c r="G39" s="322"/>
      <c r="H39" s="322"/>
      <c r="I39" s="322"/>
      <c r="J39" s="322">
        <v>0</v>
      </c>
    </row>
    <row r="40" spans="1:10" ht="10.5" hidden="1" customHeight="1" outlineLevel="1">
      <c r="A40" s="586">
        <v>2020</v>
      </c>
      <c r="B40" s="587"/>
      <c r="C40" s="322"/>
      <c r="D40" s="322"/>
      <c r="E40" s="322"/>
      <c r="F40" s="322"/>
      <c r="G40" s="322"/>
      <c r="H40" s="322"/>
      <c r="I40" s="322"/>
      <c r="J40" s="322">
        <v>0</v>
      </c>
    </row>
    <row r="41" spans="1:10" ht="5.0999999999999996" customHeight="1" collapsed="1">
      <c r="J41" s="321"/>
    </row>
    <row r="42" spans="1:10" ht="5.0999999999999996" hidden="1" customHeight="1" outlineLevel="1">
      <c r="A42" s="306"/>
      <c r="B42" s="306"/>
      <c r="J42" s="321"/>
    </row>
    <row r="43" spans="1:10" ht="5.0999999999999996" hidden="1" customHeight="1" outlineLevel="1">
      <c r="A43" s="306"/>
      <c r="B43" s="306"/>
      <c r="J43" s="321"/>
    </row>
    <row r="44" spans="1:10" ht="5.0999999999999996" hidden="1" customHeight="1" outlineLevel="1">
      <c r="A44" s="306"/>
      <c r="B44" s="306"/>
      <c r="J44" s="321"/>
    </row>
    <row r="45" spans="1:10" ht="5.0999999999999996" hidden="1" customHeight="1" outlineLevel="1">
      <c r="A45" s="306"/>
      <c r="B45" s="306"/>
      <c r="J45" s="321"/>
    </row>
    <row r="46" spans="1:10" ht="5.0999999999999996" hidden="1" customHeight="1" outlineLevel="1">
      <c r="A46" s="306"/>
      <c r="B46" s="306"/>
      <c r="J46" s="321"/>
    </row>
    <row r="47" spans="1:10" ht="5.0999999999999996" hidden="1" customHeight="1" outlineLevel="1">
      <c r="A47" s="306"/>
      <c r="B47" s="306"/>
      <c r="J47" s="321"/>
    </row>
    <row r="48" spans="1:10" ht="5.0999999999999996" hidden="1" customHeight="1" outlineLevel="1">
      <c r="A48" s="306"/>
      <c r="B48" s="306"/>
      <c r="J48" s="321"/>
    </row>
    <row r="49" spans="1:10" ht="5.0999999999999996" hidden="1" customHeight="1" outlineLevel="1">
      <c r="A49" s="306"/>
      <c r="B49" s="306"/>
      <c r="J49" s="321"/>
    </row>
    <row r="50" spans="1:10" ht="5.0999999999999996" hidden="1" customHeight="1" outlineLevel="1">
      <c r="A50" s="306"/>
      <c r="B50" s="306"/>
      <c r="J50" s="321"/>
    </row>
    <row r="51" spans="1:10" ht="5.0999999999999996" hidden="1" customHeight="1" outlineLevel="1">
      <c r="A51" s="306"/>
      <c r="B51" s="306"/>
      <c r="J51" s="321"/>
    </row>
    <row r="52" spans="1:10" ht="5.0999999999999996" hidden="1" customHeight="1" outlineLevel="1">
      <c r="A52" s="306"/>
      <c r="B52" s="306"/>
      <c r="J52" s="321"/>
    </row>
    <row r="53" spans="1:10" ht="5.0999999999999996" hidden="1" customHeight="1" outlineLevel="1">
      <c r="A53" s="306"/>
      <c r="B53" s="306"/>
      <c r="J53" s="321"/>
    </row>
    <row r="54" spans="1:10" ht="5.0999999999999996" hidden="1" customHeight="1" outlineLevel="1">
      <c r="A54" s="306"/>
      <c r="B54" s="306"/>
      <c r="J54" s="321"/>
    </row>
    <row r="55" spans="1:10" ht="5.0999999999999996" hidden="1" customHeight="1" outlineLevel="1">
      <c r="A55" s="306"/>
      <c r="B55" s="306"/>
      <c r="J55" s="321"/>
    </row>
    <row r="56" spans="1:10" ht="5.0999999999999996" hidden="1" customHeight="1" outlineLevel="1">
      <c r="A56" s="306"/>
      <c r="B56" s="306"/>
      <c r="J56" s="321"/>
    </row>
    <row r="57" spans="1:10" ht="5.0999999999999996" hidden="1" customHeight="1" outlineLevel="1">
      <c r="A57" s="306"/>
      <c r="B57" s="306"/>
      <c r="J57" s="321"/>
    </row>
    <row r="58" spans="1:10" ht="5.0999999999999996" hidden="1" customHeight="1" outlineLevel="1">
      <c r="A58" s="306"/>
      <c r="B58" s="306"/>
      <c r="J58" s="321"/>
    </row>
    <row r="59" spans="1:10" ht="5.0999999999999996" hidden="1" customHeight="1" outlineLevel="1">
      <c r="A59" s="306"/>
      <c r="B59" s="306"/>
      <c r="J59" s="321"/>
    </row>
    <row r="60" spans="1:10" ht="5.0999999999999996" hidden="1" customHeight="1" outlineLevel="1">
      <c r="A60" s="306"/>
      <c r="B60" s="306"/>
      <c r="J60" s="321"/>
    </row>
    <row r="61" spans="1:10" ht="5.0999999999999996" hidden="1" customHeight="1" outlineLevel="1">
      <c r="A61" s="306"/>
      <c r="B61" s="306"/>
      <c r="J61" s="321"/>
    </row>
    <row r="62" spans="1:10" ht="5.0999999999999996" hidden="1" customHeight="1" outlineLevel="1">
      <c r="A62" s="306"/>
      <c r="B62" s="306"/>
      <c r="J62" s="321"/>
    </row>
    <row r="63" spans="1:10" ht="5.0999999999999996" hidden="1" customHeight="1" outlineLevel="1">
      <c r="A63" s="306"/>
      <c r="B63" s="306"/>
      <c r="J63" s="321"/>
    </row>
    <row r="64" spans="1:10" ht="5.0999999999999996" hidden="1" customHeight="1" outlineLevel="1">
      <c r="A64" s="306"/>
      <c r="B64" s="306"/>
      <c r="J64" s="321"/>
    </row>
    <row r="65" spans="1:10" ht="5.0999999999999996" hidden="1" customHeight="1" outlineLevel="1">
      <c r="A65" s="306"/>
      <c r="B65" s="306"/>
      <c r="J65" s="321"/>
    </row>
    <row r="66" spans="1:10" ht="5.0999999999999996" hidden="1" customHeight="1" outlineLevel="1">
      <c r="A66" s="306"/>
      <c r="B66" s="306"/>
      <c r="J66" s="321"/>
    </row>
    <row r="67" spans="1:10" ht="5.0999999999999996" hidden="1" customHeight="1" outlineLevel="1">
      <c r="A67" s="306"/>
      <c r="B67" s="306"/>
      <c r="J67" s="321"/>
    </row>
    <row r="68" spans="1:10" ht="5.0999999999999996" hidden="1" customHeight="1" outlineLevel="1">
      <c r="A68" s="306"/>
      <c r="B68" s="306"/>
      <c r="J68" s="321"/>
    </row>
    <row r="69" spans="1:10" ht="5.0999999999999996" hidden="1" customHeight="1" outlineLevel="1">
      <c r="A69" s="306"/>
      <c r="B69" s="306"/>
      <c r="J69" s="321"/>
    </row>
    <row r="70" spans="1:10" ht="5.0999999999999996" hidden="1" customHeight="1" outlineLevel="1">
      <c r="A70" s="306"/>
      <c r="B70" s="306"/>
      <c r="J70" s="321"/>
    </row>
    <row r="71" spans="1:10" ht="5.0999999999999996" hidden="1" customHeight="1" outlineLevel="1">
      <c r="A71" s="306"/>
      <c r="B71" s="306"/>
      <c r="J71" s="321"/>
    </row>
    <row r="72" spans="1:10" ht="5.0999999999999996" hidden="1" customHeight="1" outlineLevel="1">
      <c r="A72" s="306"/>
      <c r="B72" s="306"/>
      <c r="J72" s="321"/>
    </row>
    <row r="73" spans="1:10" ht="5.0999999999999996" hidden="1" customHeight="1" outlineLevel="1">
      <c r="A73" s="306"/>
      <c r="B73" s="306"/>
      <c r="J73" s="321"/>
    </row>
    <row r="74" spans="1:10" ht="5.0999999999999996" hidden="1" customHeight="1" outlineLevel="1">
      <c r="A74" s="306"/>
      <c r="B74" s="306"/>
      <c r="J74" s="321"/>
    </row>
    <row r="75" spans="1:10" ht="5.0999999999999996" hidden="1" customHeight="1" outlineLevel="1">
      <c r="A75" s="306"/>
      <c r="B75" s="306"/>
      <c r="J75" s="321"/>
    </row>
    <row r="76" spans="1:10" ht="5.0999999999999996" hidden="1" customHeight="1" outlineLevel="1">
      <c r="A76" s="306"/>
      <c r="B76" s="306"/>
      <c r="J76" s="321"/>
    </row>
    <row r="77" spans="1:10" ht="5.0999999999999996" hidden="1" customHeight="1" outlineLevel="1">
      <c r="A77" s="306"/>
      <c r="B77" s="306"/>
      <c r="J77" s="321"/>
    </row>
    <row r="78" spans="1:10" ht="5.0999999999999996" hidden="1" customHeight="1" outlineLevel="1">
      <c r="A78" s="306"/>
      <c r="B78" s="306"/>
      <c r="J78" s="321"/>
    </row>
    <row r="79" spans="1:10" ht="5.0999999999999996" hidden="1" customHeight="1" outlineLevel="1">
      <c r="A79" s="306"/>
      <c r="B79" s="306"/>
      <c r="J79" s="321"/>
    </row>
    <row r="80" spans="1:10" ht="5.0999999999999996" hidden="1" customHeight="1" outlineLevel="1">
      <c r="A80" s="306"/>
      <c r="B80" s="306"/>
      <c r="J80" s="321"/>
    </row>
    <row r="81" spans="1:10" ht="5.0999999999999996" hidden="1" customHeight="1" outlineLevel="1">
      <c r="A81" s="306"/>
      <c r="B81" s="306"/>
      <c r="J81" s="321"/>
    </row>
    <row r="82" spans="1:10" ht="5.0999999999999996" hidden="1" customHeight="1" outlineLevel="1">
      <c r="A82" s="306"/>
      <c r="B82" s="306"/>
      <c r="J82" s="321"/>
    </row>
    <row r="83" spans="1:10" ht="5.0999999999999996" hidden="1" customHeight="1" outlineLevel="1">
      <c r="A83" s="306"/>
      <c r="B83" s="306"/>
      <c r="J83" s="321"/>
    </row>
    <row r="84" spans="1:10" ht="5.0999999999999996" hidden="1" customHeight="1" outlineLevel="1">
      <c r="A84" s="306"/>
      <c r="B84" s="306"/>
      <c r="J84" s="321"/>
    </row>
    <row r="85" spans="1:10" ht="5.0999999999999996" hidden="1" customHeight="1" outlineLevel="1">
      <c r="A85" s="306"/>
      <c r="B85" s="306"/>
      <c r="J85" s="321"/>
    </row>
    <row r="86" spans="1:10" ht="5.0999999999999996" hidden="1" customHeight="1" outlineLevel="1">
      <c r="A86" s="306"/>
      <c r="B86" s="306"/>
      <c r="J86" s="321"/>
    </row>
    <row r="87" spans="1:10" ht="5.0999999999999996" hidden="1" customHeight="1" outlineLevel="1">
      <c r="A87" s="306"/>
      <c r="B87" s="306"/>
      <c r="J87" s="321"/>
    </row>
    <row r="88" spans="1:10" ht="5.0999999999999996" hidden="1" customHeight="1" outlineLevel="1">
      <c r="A88" s="306"/>
      <c r="B88" s="306"/>
      <c r="J88" s="321"/>
    </row>
    <row r="89" spans="1:10" ht="5.0999999999999996" hidden="1" customHeight="1" outlineLevel="1">
      <c r="A89" s="306"/>
      <c r="B89" s="306"/>
      <c r="J89" s="321"/>
    </row>
    <row r="90" spans="1:10" ht="5.0999999999999996" hidden="1" customHeight="1" outlineLevel="1">
      <c r="A90" s="306"/>
      <c r="B90" s="306"/>
      <c r="J90" s="321"/>
    </row>
    <row r="91" spans="1:10" ht="5.0999999999999996" hidden="1" customHeight="1" outlineLevel="1">
      <c r="A91" s="306"/>
      <c r="B91" s="306"/>
      <c r="J91" s="321"/>
    </row>
    <row r="92" spans="1:10" ht="5.0999999999999996" hidden="1" customHeight="1" outlineLevel="1">
      <c r="A92" s="306"/>
      <c r="B92" s="306"/>
      <c r="J92" s="321"/>
    </row>
    <row r="93" spans="1:10" ht="5.0999999999999996" hidden="1" customHeight="1" outlineLevel="1">
      <c r="A93" s="306"/>
      <c r="B93" s="306"/>
      <c r="J93" s="321"/>
    </row>
    <row r="94" spans="1:10" ht="5.0999999999999996" hidden="1" customHeight="1" outlineLevel="1">
      <c r="A94" s="306"/>
      <c r="B94" s="306"/>
      <c r="J94" s="321"/>
    </row>
    <row r="95" spans="1:10" ht="5.0999999999999996" hidden="1" customHeight="1" outlineLevel="1">
      <c r="A95" s="306"/>
      <c r="B95" s="306"/>
      <c r="J95" s="321"/>
    </row>
    <row r="96" spans="1:10" ht="5.0999999999999996" hidden="1" customHeight="1" outlineLevel="1">
      <c r="A96" s="306"/>
      <c r="B96" s="306"/>
      <c r="J96" s="321"/>
    </row>
    <row r="97" spans="1:10" ht="5.0999999999999996" hidden="1" customHeight="1" outlineLevel="1">
      <c r="A97" s="306"/>
      <c r="B97" s="306"/>
      <c r="J97" s="321"/>
    </row>
    <row r="98" spans="1:10" ht="5.0999999999999996" hidden="1" customHeight="1" outlineLevel="1">
      <c r="A98" s="306"/>
      <c r="B98" s="306"/>
      <c r="J98" s="321"/>
    </row>
    <row r="99" spans="1:10" ht="5.0999999999999996" hidden="1" customHeight="1" outlineLevel="1">
      <c r="A99" s="306"/>
      <c r="B99" s="306"/>
      <c r="J99" s="321"/>
    </row>
    <row r="100" spans="1:10" ht="5.0999999999999996" hidden="1" customHeight="1" outlineLevel="1">
      <c r="A100" s="306"/>
      <c r="B100" s="306"/>
      <c r="J100" s="321"/>
    </row>
    <row r="101" spans="1:10" ht="5.0999999999999996" hidden="1" customHeight="1" outlineLevel="1">
      <c r="A101" s="306"/>
      <c r="B101" s="306"/>
      <c r="J101" s="321"/>
    </row>
    <row r="102" spans="1:10" ht="5.0999999999999996" hidden="1" customHeight="1" outlineLevel="1">
      <c r="A102" s="306"/>
      <c r="B102" s="306"/>
      <c r="J102" s="321"/>
    </row>
    <row r="103" spans="1:10" ht="5.0999999999999996" hidden="1" customHeight="1" outlineLevel="1">
      <c r="A103" s="306"/>
      <c r="B103" s="306"/>
      <c r="J103" s="321"/>
    </row>
    <row r="104" spans="1:10" ht="5.0999999999999996" hidden="1" customHeight="1" outlineLevel="1">
      <c r="A104" s="306"/>
      <c r="B104" s="306"/>
      <c r="J104" s="321"/>
    </row>
    <row r="105" spans="1:10" ht="5.0999999999999996" hidden="1" customHeight="1" outlineLevel="1">
      <c r="A105" s="306"/>
      <c r="B105" s="306"/>
      <c r="J105" s="321"/>
    </row>
    <row r="106" spans="1:10" ht="5.0999999999999996" hidden="1" customHeight="1" outlineLevel="1">
      <c r="A106" s="306"/>
      <c r="B106" s="306"/>
      <c r="J106" s="321"/>
    </row>
    <row r="107" spans="1:10" ht="5.0999999999999996" hidden="1" customHeight="1" outlineLevel="1">
      <c r="A107" s="306"/>
      <c r="B107" s="306"/>
      <c r="J107" s="321"/>
    </row>
    <row r="108" spans="1:10" ht="5.0999999999999996" hidden="1" customHeight="1" outlineLevel="1">
      <c r="A108" s="306"/>
      <c r="B108" s="306"/>
      <c r="J108" s="321"/>
    </row>
    <row r="109" spans="1:10" ht="5.0999999999999996" hidden="1" customHeight="1" outlineLevel="1">
      <c r="A109" s="306"/>
      <c r="B109" s="306"/>
      <c r="J109" s="321"/>
    </row>
    <row r="110" spans="1:10" s="303" customFormat="1" ht="24.95" customHeight="1" collapsed="1">
      <c r="C110" s="305" t="s">
        <v>486</v>
      </c>
      <c r="D110" s="305"/>
      <c r="E110" s="305"/>
      <c r="F110" s="305"/>
      <c r="G110" s="305"/>
      <c r="H110" s="305"/>
      <c r="I110" s="305"/>
      <c r="J110" s="320"/>
    </row>
    <row r="111" spans="1:10" ht="15" customHeight="1">
      <c r="A111" s="602">
        <v>1991</v>
      </c>
      <c r="B111" s="603"/>
    </row>
    <row r="112" spans="1:10" ht="10.5" customHeight="1">
      <c r="A112" s="602">
        <v>1992</v>
      </c>
      <c r="B112" s="603"/>
      <c r="C112" s="308">
        <v>11.270527225583407</v>
      </c>
      <c r="D112" s="308">
        <v>10.669467502752681</v>
      </c>
      <c r="E112" s="308">
        <v>12.108317214700193</v>
      </c>
      <c r="F112" s="308">
        <v>7.7720207253886002</v>
      </c>
      <c r="G112" s="308">
        <v>18.411011174706999</v>
      </c>
      <c r="H112" s="308">
        <v>12.644254892122419</v>
      </c>
      <c r="I112" s="308">
        <v>2.7363184079601979</v>
      </c>
      <c r="J112" s="308">
        <v>10.289210233592883</v>
      </c>
    </row>
    <row r="113" spans="1:10" ht="10.5" customHeight="1">
      <c r="A113" s="602">
        <v>1993</v>
      </c>
      <c r="B113" s="603"/>
      <c r="C113" s="308">
        <v>2.0584123038682378</v>
      </c>
      <c r="D113" s="308">
        <v>2.681343494213948</v>
      </c>
      <c r="E113" s="308">
        <v>1.1991028295376083</v>
      </c>
      <c r="F113" s="308">
        <v>-6.5840938722294737</v>
      </c>
      <c r="G113" s="308">
        <v>8.1712510070203592</v>
      </c>
      <c r="H113" s="308">
        <v>4.0386043058648795</v>
      </c>
      <c r="I113" s="308">
        <v>3.0156284393572577</v>
      </c>
      <c r="J113" s="308">
        <v>1.9246932257522218</v>
      </c>
    </row>
    <row r="114" spans="1:10" ht="10.5" customHeight="1">
      <c r="A114" s="602">
        <v>1994</v>
      </c>
      <c r="B114" s="603"/>
      <c r="C114" s="308">
        <v>6.9716112337316645</v>
      </c>
      <c r="D114" s="308">
        <v>8.0470038482682753</v>
      </c>
      <c r="E114" s="308">
        <v>5.4897280709231921</v>
      </c>
      <c r="F114" s="308">
        <v>2.8698534542917002</v>
      </c>
      <c r="G114" s="308">
        <v>12.128949888285987</v>
      </c>
      <c r="H114" s="308">
        <v>7.8136149564721222</v>
      </c>
      <c r="I114" s="308">
        <v>7.0512820512820582</v>
      </c>
      <c r="J114" s="308">
        <v>7.0503834419064901</v>
      </c>
    </row>
    <row r="115" spans="1:10" ht="10.5" customHeight="1">
      <c r="A115" s="602">
        <v>1995</v>
      </c>
      <c r="B115" s="603"/>
      <c r="C115" s="308">
        <v>-2.2625400213447335</v>
      </c>
      <c r="D115" s="308">
        <v>-2.944730649367159</v>
      </c>
      <c r="E115" s="308">
        <v>-1.3090909090909122</v>
      </c>
      <c r="F115" s="308">
        <v>-4.0023742898329573</v>
      </c>
      <c r="G115" s="308">
        <v>6.2624537432393907</v>
      </c>
      <c r="H115" s="308">
        <v>-9.2990932556754444</v>
      </c>
      <c r="I115" s="308">
        <v>0.27944111776447755</v>
      </c>
      <c r="J115" s="308">
        <v>-1.7639808966260944</v>
      </c>
    </row>
    <row r="116" spans="1:10" ht="15" customHeight="1">
      <c r="A116" s="602">
        <v>1996</v>
      </c>
      <c r="B116" s="603"/>
      <c r="C116" s="308">
        <v>-3.4796534905729146</v>
      </c>
      <c r="D116" s="308">
        <v>-4.7706422018348746</v>
      </c>
      <c r="E116" s="308">
        <v>-1.7440432326209816</v>
      </c>
      <c r="F116" s="308">
        <v>-4.5579012454730048</v>
      </c>
      <c r="G116" s="308">
        <v>-1.5626395213858331</v>
      </c>
      <c r="H116" s="308">
        <v>-0.21891418563920695</v>
      </c>
      <c r="I116" s="308">
        <v>0.42794585987259381</v>
      </c>
      <c r="J116" s="308">
        <v>-2.7915000392064684</v>
      </c>
    </row>
    <row r="117" spans="1:10" ht="10.5" customHeight="1" collapsed="1">
      <c r="A117" s="602">
        <v>1997</v>
      </c>
      <c r="B117" s="603"/>
      <c r="C117" s="308">
        <v>-1.9760162908213346</v>
      </c>
      <c r="D117" s="308">
        <v>-2.0024772914946283</v>
      </c>
      <c r="E117" s="308">
        <v>-1.9500000000000028</v>
      </c>
      <c r="F117" s="308">
        <v>-0.42572882924571331</v>
      </c>
      <c r="G117" s="308">
        <v>-1.7053701015965146</v>
      </c>
      <c r="H117" s="308">
        <v>-4.4610209156062837</v>
      </c>
      <c r="I117" s="308">
        <v>1.7540382519076587</v>
      </c>
      <c r="J117" s="308">
        <v>-1.4600306525772453</v>
      </c>
    </row>
    <row r="118" spans="1:10" ht="10.5" customHeight="1">
      <c r="A118" s="602">
        <v>1998</v>
      </c>
      <c r="B118" s="603"/>
      <c r="C118" s="308">
        <v>-1.7542509809956215</v>
      </c>
      <c r="D118" s="308">
        <v>-3.0194508812583223</v>
      </c>
      <c r="E118" s="308">
        <v>-0.15298317185107635</v>
      </c>
      <c r="F118" s="308">
        <v>3.8014685379682049</v>
      </c>
      <c r="G118" s="308">
        <v>0.91362126245847719</v>
      </c>
      <c r="H118" s="308">
        <v>-2.6867728107776969</v>
      </c>
      <c r="I118" s="308">
        <v>0.64277366575768724</v>
      </c>
      <c r="J118" s="308">
        <v>-0.88408644400786329</v>
      </c>
    </row>
    <row r="119" spans="1:10" ht="10.5" customHeight="1">
      <c r="A119" s="602">
        <v>1999</v>
      </c>
      <c r="B119" s="603"/>
      <c r="C119" s="308">
        <v>0.81447255070874292</v>
      </c>
      <c r="D119" s="308">
        <v>1.9187604083701189</v>
      </c>
      <c r="E119" s="308">
        <v>-0.51923731699012876</v>
      </c>
      <c r="F119" s="308">
        <v>3.178724928366762</v>
      </c>
      <c r="G119" s="308">
        <v>-3.0178326474622708</v>
      </c>
      <c r="H119" s="308">
        <v>1.4080075513254116</v>
      </c>
      <c r="I119" s="308">
        <v>4.5674472614669952</v>
      </c>
      <c r="J119" s="308">
        <v>1.2223323422530683</v>
      </c>
    </row>
    <row r="120" spans="1:10" ht="10.5" customHeight="1">
      <c r="A120" s="602">
        <v>2000</v>
      </c>
      <c r="B120" s="603"/>
      <c r="C120" s="308">
        <v>-3.5189932416685963</v>
      </c>
      <c r="D120" s="308">
        <v>-5.1790281329923289</v>
      </c>
      <c r="E120" s="308">
        <v>-1.4888337468982797</v>
      </c>
      <c r="F120" s="308">
        <v>1.926581619369955</v>
      </c>
      <c r="G120" s="308">
        <v>-3.0834512022630776</v>
      </c>
      <c r="H120" s="308">
        <v>-11.309339125038775</v>
      </c>
      <c r="I120" s="308">
        <v>-0.72182121043864811</v>
      </c>
      <c r="J120" s="308">
        <v>-3.0923629242819857</v>
      </c>
    </row>
    <row r="121" spans="1:10" ht="15" customHeight="1">
      <c r="A121" s="602">
        <v>2001</v>
      </c>
      <c r="B121" s="603"/>
      <c r="C121" s="308">
        <v>-5.3945249597423555</v>
      </c>
      <c r="D121" s="308">
        <v>-7.5222896531055596</v>
      </c>
      <c r="E121" s="308">
        <v>-2.8923825241031835</v>
      </c>
      <c r="F121" s="308">
        <v>-4.7850148999574316</v>
      </c>
      <c r="G121" s="308">
        <v>-0.63241875851333873</v>
      </c>
      <c r="H121" s="308">
        <v>-3.7082385866713281</v>
      </c>
      <c r="I121" s="308">
        <v>-0.38217747949290981</v>
      </c>
      <c r="J121" s="308">
        <v>-4.2098172939294471</v>
      </c>
    </row>
    <row r="122" spans="1:10" ht="10.5" customHeight="1">
      <c r="A122" s="602">
        <v>2002</v>
      </c>
      <c r="B122" s="603"/>
      <c r="C122" s="308">
        <v>-7.0893617021276611</v>
      </c>
      <c r="D122" s="308">
        <v>-6.3517783358988993</v>
      </c>
      <c r="E122" s="308">
        <v>-7.9069767441860392</v>
      </c>
      <c r="F122" s="308">
        <v>-4.2743449879281172</v>
      </c>
      <c r="G122" s="308">
        <v>-4.249485949280313</v>
      </c>
      <c r="H122" s="308">
        <v>-2.8247048138056385</v>
      </c>
      <c r="I122" s="308">
        <v>-4.2387947974174125</v>
      </c>
      <c r="J122" s="308">
        <v>-6.0384987254987976</v>
      </c>
    </row>
    <row r="123" spans="1:10" ht="10.5" customHeight="1">
      <c r="A123" s="602">
        <v>2003</v>
      </c>
      <c r="B123" s="603"/>
      <c r="C123" s="308">
        <v>-3.3159292846020065</v>
      </c>
      <c r="D123" s="308">
        <v>-3.1490613374859322</v>
      </c>
      <c r="E123" s="308">
        <v>-3.4965034965034789</v>
      </c>
      <c r="F123" s="308">
        <v>-0.23353573096683533</v>
      </c>
      <c r="G123" s="308">
        <v>-4.397177625524094</v>
      </c>
      <c r="H123" s="308">
        <v>-0.71034676137955444</v>
      </c>
      <c r="I123" s="308">
        <v>0.37131131522374972</v>
      </c>
      <c r="J123" s="308">
        <v>-2.4883068288119716</v>
      </c>
    </row>
    <row r="124" spans="1:10" ht="10.5" customHeight="1">
      <c r="A124" s="602">
        <v>2004</v>
      </c>
      <c r="B124" s="603"/>
      <c r="C124" s="308">
        <v>-4.774988157271423</v>
      </c>
      <c r="D124" s="308">
        <v>-6.5654309959803498</v>
      </c>
      <c r="E124" s="308">
        <v>-2.8079710144927645</v>
      </c>
      <c r="F124" s="308">
        <v>-2.013108614232209</v>
      </c>
      <c r="G124" s="308">
        <v>-4.0218205155631495</v>
      </c>
      <c r="H124" s="308">
        <v>-3.8124823496187474</v>
      </c>
      <c r="I124" s="308">
        <v>-1.1779595015576234</v>
      </c>
      <c r="J124" s="308">
        <v>-3.9044512663085129</v>
      </c>
    </row>
    <row r="125" spans="1:10" ht="10.5" customHeight="1">
      <c r="A125" s="602">
        <v>2005</v>
      </c>
      <c r="B125" s="603"/>
      <c r="C125" s="308">
        <v>-4.7159486618247115</v>
      </c>
      <c r="D125" s="308">
        <v>-4.2925430210325146</v>
      </c>
      <c r="E125" s="308">
        <v>-5.1775913844879256</v>
      </c>
      <c r="F125" s="308">
        <v>-4.2044911610128963</v>
      </c>
      <c r="G125" s="308">
        <v>-1.2927671904602818</v>
      </c>
      <c r="H125" s="308">
        <v>4.5312194167156008</v>
      </c>
      <c r="I125" s="308">
        <v>-2.5908777460348915</v>
      </c>
      <c r="J125" s="308">
        <v>-3.6338225017470336</v>
      </c>
    </row>
    <row r="126" spans="1:10" ht="15" customHeight="1">
      <c r="A126" s="602">
        <v>2006</v>
      </c>
      <c r="B126" s="603"/>
      <c r="C126" s="308">
        <v>4.9180327868852487</v>
      </c>
      <c r="D126" s="308">
        <v>4.6748576565777569</v>
      </c>
      <c r="E126" s="308">
        <v>5.165447198864257</v>
      </c>
      <c r="F126" s="308">
        <v>4.0897755610972553</v>
      </c>
      <c r="G126" s="308">
        <v>5.1710511459862403</v>
      </c>
      <c r="H126" s="308">
        <v>19.85769122741317</v>
      </c>
      <c r="I126" s="308">
        <v>-0.80906148867313732</v>
      </c>
      <c r="J126" s="308">
        <v>4.7860768672951366</v>
      </c>
    </row>
    <row r="127" spans="1:10" ht="10.5" customHeight="1">
      <c r="A127" s="602">
        <v>2007</v>
      </c>
      <c r="B127" s="603"/>
      <c r="C127" s="308">
        <v>5.9713375796164314E-2</v>
      </c>
      <c r="D127" s="308">
        <v>-2.2425803988930255</v>
      </c>
      <c r="E127" s="308">
        <v>2.5025960539979195</v>
      </c>
      <c r="F127" s="308">
        <v>-0.10541447053185493</v>
      </c>
      <c r="G127" s="308">
        <v>1.0950080515297742</v>
      </c>
      <c r="H127" s="308">
        <v>-0.26558350257771224</v>
      </c>
      <c r="I127" s="308">
        <v>-2.3144371941272368</v>
      </c>
      <c r="J127" s="308">
        <v>-0.24715768660405502</v>
      </c>
    </row>
    <row r="128" spans="1:10" ht="10.5" customHeight="1">
      <c r="A128" s="602">
        <v>2008</v>
      </c>
      <c r="B128" s="603"/>
      <c r="C128" s="308">
        <v>-0.11935548040581523</v>
      </c>
      <c r="D128" s="308">
        <v>0.16595080046856481</v>
      </c>
      <c r="E128" s="308">
        <v>-0.4153581197447096</v>
      </c>
      <c r="F128" s="308">
        <v>5.2379125095932437</v>
      </c>
      <c r="G128" s="308">
        <v>6.8174577891048216</v>
      </c>
      <c r="H128" s="308">
        <v>-16.212406015037601</v>
      </c>
      <c r="I128" s="308">
        <v>-3.2981943429704614</v>
      </c>
      <c r="J128" s="308">
        <v>-0.5649157581764257</v>
      </c>
    </row>
    <row r="129" spans="1:10" ht="10.5" customHeight="1">
      <c r="A129" s="602">
        <v>2009</v>
      </c>
      <c r="B129" s="603"/>
      <c r="C129" s="308">
        <v>-3.2364070902210642</v>
      </c>
      <c r="D129" s="308">
        <v>-3.9274924471299073</v>
      </c>
      <c r="E129" s="308">
        <v>-2.5330620549338789</v>
      </c>
      <c r="F129" s="308">
        <v>-13.710118505013668</v>
      </c>
      <c r="G129" s="308">
        <v>-0.99413460582562152</v>
      </c>
      <c r="H129" s="308">
        <v>-10.572069545709482</v>
      </c>
      <c r="I129" s="308">
        <v>3.5941716135995563</v>
      </c>
      <c r="J129" s="308">
        <v>-3.3888169042160854</v>
      </c>
    </row>
    <row r="130" spans="1:10" ht="10.5" customHeight="1">
      <c r="A130" s="602">
        <v>2010</v>
      </c>
      <c r="B130" s="603"/>
      <c r="C130" s="308">
        <v>2.9124215292785891</v>
      </c>
      <c r="D130" s="308">
        <v>1.4404544532359438</v>
      </c>
      <c r="E130" s="308">
        <v>4.3732387015969039</v>
      </c>
      <c r="F130" s="308">
        <v>5.6412423410099279</v>
      </c>
      <c r="G130" s="308">
        <v>0.41168792047393765</v>
      </c>
      <c r="H130" s="308">
        <v>4.5259747047141161</v>
      </c>
      <c r="I130" s="308">
        <v>4.188372577620342</v>
      </c>
      <c r="J130" s="308">
        <v>3.1672340864541297</v>
      </c>
    </row>
    <row r="131" spans="1:10" ht="15" customHeight="1">
      <c r="A131" s="602">
        <v>2011</v>
      </c>
      <c r="B131" s="603"/>
      <c r="C131" s="308">
        <v>9.4500000000000028</v>
      </c>
      <c r="D131" s="308">
        <v>11.879999999999995</v>
      </c>
      <c r="E131" s="308">
        <v>7.1099999999999994</v>
      </c>
      <c r="F131" s="308">
        <v>9.5100000000000051</v>
      </c>
      <c r="G131" s="308">
        <v>3.1200000000000045</v>
      </c>
      <c r="H131" s="308">
        <v>8.2000000000000028</v>
      </c>
      <c r="I131" s="308">
        <v>6.3299999999999983</v>
      </c>
      <c r="J131" s="308">
        <v>8.36</v>
      </c>
    </row>
    <row r="132" spans="1:10" ht="10.5" customHeight="1">
      <c r="A132" s="602">
        <v>2012</v>
      </c>
      <c r="B132" s="603"/>
      <c r="C132" s="308">
        <v>1.1146642302421128</v>
      </c>
      <c r="D132" s="308">
        <v>1.4032892384697959</v>
      </c>
      <c r="E132" s="308">
        <v>0.82158528615441639</v>
      </c>
      <c r="F132" s="308">
        <v>-0.84923751255593061</v>
      </c>
      <c r="G132" s="308">
        <v>-2.4534522885958125</v>
      </c>
      <c r="H132" s="308">
        <v>1.1090573012939018</v>
      </c>
      <c r="I132" s="308">
        <v>0.98749177090191154</v>
      </c>
      <c r="J132" s="308">
        <v>0.63676633444076458</v>
      </c>
    </row>
    <row r="133" spans="1:10" ht="10.5" customHeight="1">
      <c r="A133" s="602">
        <v>2013</v>
      </c>
      <c r="B133" s="603"/>
      <c r="C133" s="308">
        <v>-9.9394596548293634E-2</v>
      </c>
      <c r="D133" s="308">
        <v>1.2957249889819309</v>
      </c>
      <c r="E133" s="308">
        <v>-1.5001389017501481</v>
      </c>
      <c r="F133" s="308">
        <v>-4.1628292503223321</v>
      </c>
      <c r="G133" s="308">
        <v>0.8648971070682876</v>
      </c>
      <c r="H133" s="308">
        <v>3.9213893967093156</v>
      </c>
      <c r="I133" s="308">
        <v>0.37250884708512899</v>
      </c>
      <c r="J133" s="308">
        <v>-5.5020632737281971E-2</v>
      </c>
    </row>
    <row r="134" spans="1:10" ht="10.5" hidden="1" customHeight="1" outlineLevel="1">
      <c r="A134" s="586">
        <v>2014</v>
      </c>
      <c r="B134" s="587"/>
      <c r="C134" s="308"/>
      <c r="D134" s="308"/>
      <c r="E134" s="308"/>
      <c r="F134" s="308"/>
      <c r="G134" s="308"/>
      <c r="H134" s="308"/>
      <c r="I134" s="308"/>
      <c r="J134" s="308"/>
    </row>
    <row r="135" spans="1:10" ht="10.5" hidden="1" customHeight="1" outlineLevel="1">
      <c r="A135" s="586">
        <v>2015</v>
      </c>
      <c r="B135" s="587"/>
      <c r="C135" s="308"/>
      <c r="D135" s="308"/>
      <c r="E135" s="308"/>
      <c r="F135" s="308"/>
      <c r="G135" s="308"/>
      <c r="H135" s="308"/>
      <c r="I135" s="308"/>
      <c r="J135" s="308"/>
    </row>
    <row r="136" spans="1:10" ht="15" hidden="1" customHeight="1" outlineLevel="1">
      <c r="A136" s="586">
        <v>2016</v>
      </c>
      <c r="B136" s="587"/>
      <c r="C136" s="308"/>
      <c r="D136" s="308"/>
      <c r="E136" s="308"/>
      <c r="F136" s="308"/>
      <c r="G136" s="308"/>
      <c r="H136" s="308"/>
      <c r="I136" s="308"/>
      <c r="J136" s="308"/>
    </row>
    <row r="137" spans="1:10" ht="10.5" hidden="1" customHeight="1" outlineLevel="1">
      <c r="A137" s="586">
        <v>2017</v>
      </c>
      <c r="B137" s="587"/>
      <c r="C137" s="308"/>
      <c r="D137" s="308"/>
      <c r="E137" s="308"/>
      <c r="F137" s="308"/>
      <c r="G137" s="308"/>
      <c r="H137" s="308"/>
      <c r="I137" s="308"/>
      <c r="J137" s="308"/>
    </row>
    <row r="138" spans="1:10" ht="10.5" hidden="1" customHeight="1" outlineLevel="1">
      <c r="A138" s="586">
        <v>2018</v>
      </c>
      <c r="B138" s="587"/>
      <c r="C138" s="308"/>
      <c r="D138" s="308"/>
      <c r="E138" s="308"/>
      <c r="F138" s="308"/>
      <c r="G138" s="308"/>
      <c r="H138" s="308"/>
      <c r="I138" s="308"/>
      <c r="J138" s="308"/>
    </row>
    <row r="139" spans="1:10" ht="10.5" hidden="1" customHeight="1" outlineLevel="1">
      <c r="A139" s="586">
        <v>2019</v>
      </c>
      <c r="B139" s="587"/>
      <c r="C139" s="308"/>
      <c r="D139" s="308"/>
      <c r="E139" s="308"/>
      <c r="F139" s="308"/>
      <c r="G139" s="308"/>
      <c r="H139" s="308"/>
      <c r="I139" s="308"/>
      <c r="J139" s="308"/>
    </row>
    <row r="140" spans="1:10" ht="10.5" hidden="1" customHeight="1" outlineLevel="1">
      <c r="A140" s="586">
        <v>2020</v>
      </c>
      <c r="B140" s="587"/>
      <c r="C140" s="308"/>
      <c r="D140" s="308"/>
      <c r="E140" s="308"/>
      <c r="F140" s="308"/>
      <c r="G140" s="308"/>
      <c r="H140" s="308"/>
      <c r="I140" s="308"/>
      <c r="J140" s="308"/>
    </row>
    <row r="141" spans="1:10" ht="10.5" customHeight="1" collapsed="1"/>
    <row r="150" spans="1:1" ht="45" customHeight="1">
      <c r="A150" s="300" t="s">
        <v>484</v>
      </c>
    </row>
    <row r="151" spans="1:1" ht="10.5" customHeight="1">
      <c r="A151" s="300" t="s">
        <v>483</v>
      </c>
    </row>
    <row r="152" spans="1:1" ht="10.5" customHeight="1">
      <c r="A152" s="300" t="s">
        <v>482</v>
      </c>
    </row>
    <row r="153" spans="1:1" ht="10.5" customHeight="1">
      <c r="A153" s="300" t="s">
        <v>481</v>
      </c>
    </row>
  </sheetData>
  <mergeCells count="70">
    <mergeCell ref="A139:B139"/>
    <mergeCell ref="A140:B140"/>
    <mergeCell ref="A137:B137"/>
    <mergeCell ref="A138:B138"/>
    <mergeCell ref="A135:B135"/>
    <mergeCell ref="A136:B136"/>
    <mergeCell ref="A133:B133"/>
    <mergeCell ref="A134:B134"/>
    <mergeCell ref="A131:B131"/>
    <mergeCell ref="A132:B132"/>
    <mergeCell ref="A129:B129"/>
    <mergeCell ref="A130:B130"/>
    <mergeCell ref="A127:B127"/>
    <mergeCell ref="A128:B128"/>
    <mergeCell ref="A125:B125"/>
    <mergeCell ref="A126:B126"/>
    <mergeCell ref="A123:B123"/>
    <mergeCell ref="A124:B124"/>
    <mergeCell ref="A121:B121"/>
    <mergeCell ref="A122:B122"/>
    <mergeCell ref="A119:B119"/>
    <mergeCell ref="A120:B120"/>
    <mergeCell ref="A117:B117"/>
    <mergeCell ref="A118:B118"/>
    <mergeCell ref="A115:B115"/>
    <mergeCell ref="A116:B116"/>
    <mergeCell ref="A113:B113"/>
    <mergeCell ref="A114:B114"/>
    <mergeCell ref="A111:B111"/>
    <mergeCell ref="A112:B112"/>
    <mergeCell ref="A39:B39"/>
    <mergeCell ref="A40:B40"/>
    <mergeCell ref="A37:B37"/>
    <mergeCell ref="A38:B38"/>
    <mergeCell ref="A35:B35"/>
    <mergeCell ref="A36:B36"/>
    <mergeCell ref="A33:B33"/>
    <mergeCell ref="A34:B34"/>
    <mergeCell ref="A31:B31"/>
    <mergeCell ref="A32:B32"/>
    <mergeCell ref="A29:B29"/>
    <mergeCell ref="A30:B30"/>
    <mergeCell ref="A27:B27"/>
    <mergeCell ref="A28:B28"/>
    <mergeCell ref="A25:B25"/>
    <mergeCell ref="A26:B26"/>
    <mergeCell ref="A23:B23"/>
    <mergeCell ref="A24:B24"/>
    <mergeCell ref="A21:B21"/>
    <mergeCell ref="A22:B22"/>
    <mergeCell ref="A19:B19"/>
    <mergeCell ref="A20:B20"/>
    <mergeCell ref="A17:B17"/>
    <mergeCell ref="A18:B18"/>
    <mergeCell ref="I5:I8"/>
    <mergeCell ref="J5:J8"/>
    <mergeCell ref="A15:B15"/>
    <mergeCell ref="A16:B16"/>
    <mergeCell ref="A13:B13"/>
    <mergeCell ref="A14:B14"/>
    <mergeCell ref="A11:B11"/>
    <mergeCell ref="A12:B12"/>
    <mergeCell ref="A5:B9"/>
    <mergeCell ref="C5:E5"/>
    <mergeCell ref="F5:F8"/>
    <mergeCell ref="G5:G8"/>
    <mergeCell ref="H5:H8"/>
    <mergeCell ref="C6:C8"/>
    <mergeCell ref="D6:D8"/>
    <mergeCell ref="E6:E8"/>
  </mergeCells>
  <printOptions horizontalCentered="1"/>
  <pageMargins left="0.78740157480314965" right="0.78740157480314965" top="0.78740157480314965" bottom="0.98425196850393704" header="0.31496062992125984" footer="0.31496062992125984"/>
  <pageSetup paperSize="9" scale="90" firstPageNumber="77" orientation="portrait" useFirstPageNumber="1" horizontalDpi="0" r:id="rId1"/>
  <headerFooter>
    <oddFooter>&amp;C&amp;8- &amp;P -&amp;R&amp;8Statistisches Bundesamt, VGR-Investitionen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7"/>
  <sheetViews>
    <sheetView workbookViewId="0">
      <selection activeCell="O71" sqref="O71"/>
    </sheetView>
  </sheetViews>
  <sheetFormatPr baseColWidth="10" defaultRowHeight="10.5" customHeight="1" outlineLevelRow="1"/>
  <cols>
    <col min="1" max="2" width="4.125" style="75" customWidth="1"/>
    <col min="3" max="11" width="7.625" style="75" customWidth="1"/>
    <col min="12" max="12" width="7.625" style="77" customWidth="1"/>
    <col min="13" max="16384" width="11" style="74"/>
  </cols>
  <sheetData>
    <row r="1" spans="1:13" s="112" customFormat="1" ht="10.5" customHeight="1">
      <c r="A1" s="246" t="s">
        <v>480</v>
      </c>
      <c r="B1" s="113"/>
      <c r="C1" s="113"/>
      <c r="D1" s="113"/>
      <c r="E1" s="113"/>
      <c r="F1" s="113"/>
      <c r="G1" s="113"/>
      <c r="H1" s="113"/>
      <c r="I1" s="113"/>
      <c r="J1" s="113"/>
      <c r="K1" s="113"/>
      <c r="L1" s="190"/>
    </row>
    <row r="2" spans="1:13" s="112" customFormat="1" ht="10.5" customHeight="1">
      <c r="A2" s="246" t="s">
        <v>135</v>
      </c>
      <c r="B2" s="113"/>
      <c r="C2" s="113"/>
      <c r="D2" s="113"/>
      <c r="E2" s="113"/>
      <c r="F2" s="113"/>
      <c r="G2" s="113"/>
      <c r="H2" s="190"/>
      <c r="I2" s="190"/>
      <c r="J2" s="190"/>
      <c r="K2" s="190"/>
      <c r="L2" s="190"/>
    </row>
    <row r="3" spans="1:13" s="112" customFormat="1" ht="10.5" customHeight="1">
      <c r="A3" s="113"/>
      <c r="B3" s="113"/>
      <c r="C3" s="113"/>
      <c r="D3" s="113"/>
      <c r="E3" s="113"/>
      <c r="F3" s="113"/>
      <c r="G3" s="113"/>
      <c r="H3" s="190"/>
      <c r="I3" s="190"/>
      <c r="J3" s="190"/>
      <c r="K3" s="190"/>
      <c r="L3" s="190"/>
    </row>
    <row r="4" spans="1:13" s="112" customFormat="1" ht="10.5" customHeight="1">
      <c r="A4" s="113"/>
      <c r="B4" s="113"/>
      <c r="C4" s="113"/>
      <c r="D4" s="113"/>
      <c r="E4" s="113"/>
      <c r="F4" s="113"/>
      <c r="G4" s="113"/>
      <c r="H4" s="190"/>
      <c r="I4" s="190"/>
      <c r="J4" s="190"/>
      <c r="K4" s="190"/>
      <c r="L4" s="190"/>
    </row>
    <row r="5" spans="1:13" ht="15.6" customHeight="1">
      <c r="A5" s="493" t="s">
        <v>443</v>
      </c>
      <c r="B5" s="494"/>
      <c r="C5" s="606" t="s">
        <v>415</v>
      </c>
      <c r="D5" s="548" t="s">
        <v>478</v>
      </c>
      <c r="E5" s="570" t="s">
        <v>477</v>
      </c>
      <c r="F5" s="550"/>
      <c r="G5" s="550"/>
      <c r="H5" s="614" t="s">
        <v>415</v>
      </c>
      <c r="I5" s="548" t="s">
        <v>478</v>
      </c>
      <c r="J5" s="570" t="s">
        <v>477</v>
      </c>
      <c r="K5" s="550"/>
      <c r="L5" s="550"/>
    </row>
    <row r="6" spans="1:13" ht="10.5" customHeight="1">
      <c r="A6" s="495"/>
      <c r="B6" s="496"/>
      <c r="C6" s="506"/>
      <c r="D6" s="500"/>
      <c r="E6" s="606" t="s">
        <v>5</v>
      </c>
      <c r="F6" s="606" t="s">
        <v>473</v>
      </c>
      <c r="G6" s="607" t="s">
        <v>472</v>
      </c>
      <c r="H6" s="615"/>
      <c r="I6" s="500"/>
      <c r="J6" s="606" t="s">
        <v>5</v>
      </c>
      <c r="K6" s="606" t="s">
        <v>473</v>
      </c>
      <c r="L6" s="607" t="s">
        <v>472</v>
      </c>
    </row>
    <row r="7" spans="1:13" ht="5.45" customHeight="1">
      <c r="A7" s="495"/>
      <c r="B7" s="496"/>
      <c r="C7" s="506"/>
      <c r="D7" s="500"/>
      <c r="E7" s="506"/>
      <c r="F7" s="506"/>
      <c r="G7" s="608"/>
      <c r="H7" s="615"/>
      <c r="I7" s="500"/>
      <c r="J7" s="506"/>
      <c r="K7" s="506"/>
      <c r="L7" s="608"/>
    </row>
    <row r="8" spans="1:13" ht="10.5" customHeight="1">
      <c r="A8" s="495"/>
      <c r="B8" s="496"/>
      <c r="C8" s="507"/>
      <c r="D8" s="501"/>
      <c r="E8" s="507"/>
      <c r="F8" s="507"/>
      <c r="G8" s="609"/>
      <c r="H8" s="616"/>
      <c r="I8" s="501"/>
      <c r="J8" s="507"/>
      <c r="K8" s="507"/>
      <c r="L8" s="609"/>
    </row>
    <row r="9" spans="1:13" ht="10.5" customHeight="1">
      <c r="A9" s="497"/>
      <c r="B9" s="498"/>
      <c r="C9" s="106">
        <v>1</v>
      </c>
      <c r="D9" s="106">
        <v>2</v>
      </c>
      <c r="E9" s="106">
        <v>3</v>
      </c>
      <c r="F9" s="106">
        <v>4</v>
      </c>
      <c r="G9" s="105">
        <v>5</v>
      </c>
      <c r="H9" s="333">
        <v>6</v>
      </c>
      <c r="I9" s="105">
        <v>7</v>
      </c>
      <c r="J9" s="106">
        <v>8</v>
      </c>
      <c r="K9" s="106">
        <v>9</v>
      </c>
      <c r="L9" s="105">
        <v>10</v>
      </c>
    </row>
    <row r="10" spans="1:13" s="113" customFormat="1" ht="30" customHeight="1">
      <c r="A10" s="193"/>
      <c r="B10" s="252"/>
      <c r="C10" s="610" t="s">
        <v>495</v>
      </c>
      <c r="D10" s="611"/>
      <c r="E10" s="611"/>
      <c r="F10" s="611"/>
      <c r="G10" s="612"/>
      <c r="H10" s="613" t="s">
        <v>494</v>
      </c>
      <c r="I10" s="611"/>
      <c r="J10" s="611"/>
      <c r="K10" s="611"/>
      <c r="L10" s="611"/>
      <c r="M10" s="190"/>
    </row>
    <row r="11" spans="1:13" ht="11.1" customHeight="1">
      <c r="A11" s="96">
        <v>1991</v>
      </c>
      <c r="B11" s="93"/>
      <c r="C11" s="637">
        <v>2401</v>
      </c>
      <c r="D11" s="637">
        <v>1197</v>
      </c>
      <c r="E11" s="637">
        <v>1204</v>
      </c>
      <c r="F11" s="637">
        <v>772</v>
      </c>
      <c r="G11" s="638">
        <v>433</v>
      </c>
      <c r="H11" s="332">
        <v>110.27</v>
      </c>
      <c r="I11" s="86">
        <v>98.55</v>
      </c>
      <c r="J11" s="86">
        <v>125.41</v>
      </c>
      <c r="K11" s="86">
        <v>129.35</v>
      </c>
      <c r="L11" s="86">
        <v>118.88</v>
      </c>
      <c r="M11" s="76"/>
    </row>
    <row r="12" spans="1:13" ht="10.5" customHeight="1">
      <c r="A12" s="96">
        <v>1992</v>
      </c>
      <c r="B12" s="93"/>
      <c r="C12" s="637">
        <v>2788</v>
      </c>
      <c r="D12" s="637">
        <v>1390</v>
      </c>
      <c r="E12" s="637">
        <v>1399</v>
      </c>
      <c r="F12" s="637">
        <v>888</v>
      </c>
      <c r="G12" s="637">
        <v>511</v>
      </c>
      <c r="H12" s="332">
        <v>120.7</v>
      </c>
      <c r="I12" s="86">
        <v>107.6</v>
      </c>
      <c r="J12" s="86">
        <v>137.61000000000001</v>
      </c>
      <c r="K12" s="86">
        <v>140.47</v>
      </c>
      <c r="L12" s="86">
        <v>132.83000000000001</v>
      </c>
      <c r="M12" s="76"/>
    </row>
    <row r="13" spans="1:13" ht="10.5" customHeight="1">
      <c r="A13" s="96">
        <v>1993</v>
      </c>
      <c r="B13" s="93"/>
      <c r="C13" s="637">
        <v>2934</v>
      </c>
      <c r="D13" s="637">
        <v>1510</v>
      </c>
      <c r="E13" s="637">
        <v>1424</v>
      </c>
      <c r="F13" s="637">
        <v>910</v>
      </c>
      <c r="G13" s="637">
        <v>514</v>
      </c>
      <c r="H13" s="332">
        <v>122.13</v>
      </c>
      <c r="I13" s="86">
        <v>111.75</v>
      </c>
      <c r="J13" s="86">
        <v>135.61000000000001</v>
      </c>
      <c r="K13" s="86">
        <v>138.19</v>
      </c>
      <c r="L13" s="86">
        <v>131.30000000000001</v>
      </c>
      <c r="M13" s="76"/>
    </row>
    <row r="14" spans="1:13" ht="10.5" customHeight="1">
      <c r="A14" s="96">
        <v>1994</v>
      </c>
      <c r="B14" s="93"/>
      <c r="C14" s="637">
        <v>3192</v>
      </c>
      <c r="D14" s="637">
        <v>1717</v>
      </c>
      <c r="E14" s="637">
        <v>1475</v>
      </c>
      <c r="F14" s="637">
        <v>933</v>
      </c>
      <c r="G14" s="637">
        <v>542</v>
      </c>
      <c r="H14" s="332">
        <v>130.35</v>
      </c>
      <c r="I14" s="86">
        <v>124.36</v>
      </c>
      <c r="J14" s="86">
        <v>138.19</v>
      </c>
      <c r="K14" s="86">
        <v>138.41999999999999</v>
      </c>
      <c r="L14" s="86">
        <v>137.82</v>
      </c>
    </row>
    <row r="15" spans="1:13" ht="10.5" customHeight="1">
      <c r="A15" s="96">
        <v>1995</v>
      </c>
      <c r="B15" s="93"/>
      <c r="C15" s="637">
        <v>3191</v>
      </c>
      <c r="D15" s="637">
        <v>1756</v>
      </c>
      <c r="E15" s="637">
        <v>1435</v>
      </c>
      <c r="F15" s="637">
        <v>927</v>
      </c>
      <c r="G15" s="637">
        <v>508</v>
      </c>
      <c r="H15" s="332">
        <v>127.68</v>
      </c>
      <c r="I15" s="86">
        <v>124.26</v>
      </c>
      <c r="J15" s="86">
        <v>132.18</v>
      </c>
      <c r="K15" s="86">
        <v>134.46</v>
      </c>
      <c r="L15" s="86">
        <v>128.29</v>
      </c>
    </row>
    <row r="16" spans="1:13" ht="15" customHeight="1">
      <c r="A16" s="96">
        <v>1996</v>
      </c>
      <c r="B16" s="93"/>
      <c r="C16" s="637">
        <v>3078</v>
      </c>
      <c r="D16" s="637">
        <v>1746</v>
      </c>
      <c r="E16" s="637">
        <v>1332</v>
      </c>
      <c r="F16" s="637">
        <v>869</v>
      </c>
      <c r="G16" s="637">
        <v>463</v>
      </c>
      <c r="H16" s="332">
        <v>123.76</v>
      </c>
      <c r="I16" s="86">
        <v>123.79</v>
      </c>
      <c r="J16" s="86">
        <v>123.76</v>
      </c>
      <c r="K16" s="86">
        <v>126.29</v>
      </c>
      <c r="L16" s="86">
        <v>119.45</v>
      </c>
    </row>
    <row r="17" spans="1:12" ht="10.5" customHeight="1">
      <c r="A17" s="96">
        <v>1997</v>
      </c>
      <c r="B17" s="93"/>
      <c r="C17" s="637">
        <v>3026</v>
      </c>
      <c r="D17" s="637">
        <v>1747</v>
      </c>
      <c r="E17" s="637">
        <v>1280</v>
      </c>
      <c r="F17" s="637">
        <v>831</v>
      </c>
      <c r="G17" s="637">
        <v>449</v>
      </c>
      <c r="H17" s="332">
        <v>121.72</v>
      </c>
      <c r="I17" s="86">
        <v>123.91</v>
      </c>
      <c r="J17" s="86">
        <v>118.88</v>
      </c>
      <c r="K17" s="86">
        <v>119.53</v>
      </c>
      <c r="L17" s="86">
        <v>117.91</v>
      </c>
    </row>
    <row r="18" spans="1:12" ht="10.5" customHeight="1">
      <c r="A18" s="96">
        <v>1998</v>
      </c>
      <c r="B18" s="93"/>
      <c r="C18" s="637">
        <v>2995</v>
      </c>
      <c r="D18" s="637">
        <v>1752</v>
      </c>
      <c r="E18" s="637">
        <v>1243</v>
      </c>
      <c r="F18" s="637">
        <v>816</v>
      </c>
      <c r="G18" s="637">
        <v>428</v>
      </c>
      <c r="H18" s="332">
        <v>120.68</v>
      </c>
      <c r="I18" s="86">
        <v>124.53</v>
      </c>
      <c r="J18" s="86">
        <v>115.69</v>
      </c>
      <c r="K18" s="86">
        <v>116.86</v>
      </c>
      <c r="L18" s="86">
        <v>113.73</v>
      </c>
    </row>
    <row r="19" spans="1:12" ht="10.5" customHeight="1">
      <c r="A19" s="96">
        <v>1999</v>
      </c>
      <c r="B19" s="93"/>
      <c r="C19" s="637">
        <v>3011</v>
      </c>
      <c r="D19" s="637">
        <v>1767</v>
      </c>
      <c r="E19" s="637">
        <v>1245</v>
      </c>
      <c r="F19" s="637">
        <v>800</v>
      </c>
      <c r="G19" s="637">
        <v>445</v>
      </c>
      <c r="H19" s="332">
        <v>122.07</v>
      </c>
      <c r="I19" s="86">
        <v>126.17</v>
      </c>
      <c r="J19" s="86">
        <v>116.74</v>
      </c>
      <c r="K19" s="86">
        <v>115.39</v>
      </c>
      <c r="L19" s="86">
        <v>119.47</v>
      </c>
    </row>
    <row r="20" spans="1:12" ht="10.5" customHeight="1">
      <c r="A20" s="96">
        <v>2000</v>
      </c>
      <c r="B20" s="93"/>
      <c r="C20" s="637">
        <v>2931</v>
      </c>
      <c r="D20" s="637">
        <v>1709</v>
      </c>
      <c r="E20" s="637">
        <v>1222</v>
      </c>
      <c r="F20" s="637">
        <v>783</v>
      </c>
      <c r="G20" s="637">
        <v>439</v>
      </c>
      <c r="H20" s="332">
        <v>118.15</v>
      </c>
      <c r="I20" s="86">
        <v>121.85</v>
      </c>
      <c r="J20" s="86">
        <v>113.34</v>
      </c>
      <c r="K20" s="86">
        <v>112.03</v>
      </c>
      <c r="L20" s="86">
        <v>116.02</v>
      </c>
    </row>
    <row r="21" spans="1:12" ht="15" customHeight="1">
      <c r="A21" s="96">
        <v>2001</v>
      </c>
      <c r="B21" s="93"/>
      <c r="C21" s="637">
        <v>2801</v>
      </c>
      <c r="D21" s="637">
        <v>1603</v>
      </c>
      <c r="E21" s="637">
        <v>1199</v>
      </c>
      <c r="F21" s="637">
        <v>769</v>
      </c>
      <c r="G21" s="637">
        <v>430</v>
      </c>
      <c r="H21" s="332">
        <v>112.96</v>
      </c>
      <c r="I21" s="86">
        <v>114.44</v>
      </c>
      <c r="J21" s="86">
        <v>111.05</v>
      </c>
      <c r="K21" s="86">
        <v>109.85</v>
      </c>
      <c r="L21" s="86">
        <v>113.51</v>
      </c>
    </row>
    <row r="22" spans="1:12" ht="10.5" customHeight="1">
      <c r="A22" s="96">
        <v>2002</v>
      </c>
      <c r="B22" s="93"/>
      <c r="C22" s="637">
        <v>2620</v>
      </c>
      <c r="D22" s="637">
        <v>1502</v>
      </c>
      <c r="E22" s="637">
        <v>1118</v>
      </c>
      <c r="F22" s="637">
        <v>710</v>
      </c>
      <c r="G22" s="637">
        <v>408</v>
      </c>
      <c r="H22" s="332">
        <v>105.96</v>
      </c>
      <c r="I22" s="86">
        <v>107.42</v>
      </c>
      <c r="J22" s="86">
        <v>104.07</v>
      </c>
      <c r="K22" s="86">
        <v>101.8</v>
      </c>
      <c r="L22" s="86">
        <v>108.48</v>
      </c>
    </row>
    <row r="23" spans="1:12" ht="10.5" customHeight="1">
      <c r="A23" s="96">
        <v>2003</v>
      </c>
      <c r="B23" s="93"/>
      <c r="C23" s="637">
        <v>2554</v>
      </c>
      <c r="D23" s="637">
        <v>1472</v>
      </c>
      <c r="E23" s="637">
        <v>1083</v>
      </c>
      <c r="F23" s="637">
        <v>675</v>
      </c>
      <c r="G23" s="637">
        <v>408</v>
      </c>
      <c r="H23" s="332">
        <v>103.28</v>
      </c>
      <c r="I23" s="86">
        <v>105.26</v>
      </c>
      <c r="J23" s="86">
        <v>100.7</v>
      </c>
      <c r="K23" s="86">
        <v>96.33</v>
      </c>
      <c r="L23" s="86">
        <v>108.99</v>
      </c>
    </row>
    <row r="24" spans="1:12" ht="10.5" customHeight="1">
      <c r="A24" s="96">
        <v>2004</v>
      </c>
      <c r="B24" s="93"/>
      <c r="C24" s="637">
        <v>2489</v>
      </c>
      <c r="D24" s="637">
        <v>1440</v>
      </c>
      <c r="E24" s="637">
        <v>1049</v>
      </c>
      <c r="F24" s="637">
        <v>651</v>
      </c>
      <c r="G24" s="637">
        <v>399</v>
      </c>
      <c r="H24" s="332">
        <v>99.27</v>
      </c>
      <c r="I24" s="86">
        <v>101.74</v>
      </c>
      <c r="J24" s="86">
        <v>96.05</v>
      </c>
      <c r="K24" s="86">
        <v>91.04</v>
      </c>
      <c r="L24" s="86">
        <v>105.52</v>
      </c>
    </row>
    <row r="25" spans="1:12" ht="10.5" customHeight="1">
      <c r="A25" s="96">
        <v>2005</v>
      </c>
      <c r="B25" s="93"/>
      <c r="C25" s="637">
        <v>2422</v>
      </c>
      <c r="D25" s="637">
        <v>1391</v>
      </c>
      <c r="E25" s="637">
        <v>1031</v>
      </c>
      <c r="F25" s="637">
        <v>644</v>
      </c>
      <c r="G25" s="637">
        <v>387</v>
      </c>
      <c r="H25" s="332">
        <v>95.7</v>
      </c>
      <c r="I25" s="86">
        <v>97.46</v>
      </c>
      <c r="J25" s="86">
        <v>93.43</v>
      </c>
      <c r="K25" s="86">
        <v>89.03</v>
      </c>
      <c r="L25" s="86">
        <v>101.77</v>
      </c>
    </row>
    <row r="26" spans="1:12" ht="15" customHeight="1">
      <c r="A26" s="96">
        <v>2006</v>
      </c>
      <c r="B26" s="93"/>
      <c r="C26" s="637">
        <v>2595</v>
      </c>
      <c r="D26" s="637">
        <v>1508</v>
      </c>
      <c r="E26" s="637">
        <v>1087</v>
      </c>
      <c r="F26" s="637">
        <v>687</v>
      </c>
      <c r="G26" s="637">
        <v>400</v>
      </c>
      <c r="H26" s="332">
        <v>100.4</v>
      </c>
      <c r="I26" s="86">
        <v>103.51</v>
      </c>
      <c r="J26" s="86">
        <v>96.36</v>
      </c>
      <c r="K26" s="86">
        <v>93.21</v>
      </c>
      <c r="L26" s="86">
        <v>102.34</v>
      </c>
    </row>
    <row r="27" spans="1:12" ht="10.5" customHeight="1">
      <c r="A27" s="96">
        <v>2007</v>
      </c>
      <c r="B27" s="93"/>
      <c r="C27" s="637">
        <v>2741</v>
      </c>
      <c r="D27" s="637">
        <v>1570</v>
      </c>
      <c r="E27" s="637">
        <v>1171</v>
      </c>
      <c r="F27" s="637">
        <v>756</v>
      </c>
      <c r="G27" s="637">
        <v>415</v>
      </c>
      <c r="H27" s="332">
        <v>100.28</v>
      </c>
      <c r="I27" s="86">
        <v>101.81</v>
      </c>
      <c r="J27" s="86">
        <v>98.29</v>
      </c>
      <c r="K27" s="86">
        <v>96.85</v>
      </c>
      <c r="L27" s="86">
        <v>101.04</v>
      </c>
    </row>
    <row r="28" spans="1:12" ht="10.5" customHeight="1">
      <c r="A28" s="96">
        <v>2008</v>
      </c>
      <c r="B28" s="93"/>
      <c r="C28" s="637">
        <v>2822</v>
      </c>
      <c r="D28" s="637">
        <v>1570</v>
      </c>
      <c r="E28" s="637">
        <v>1252</v>
      </c>
      <c r="F28" s="637">
        <v>825</v>
      </c>
      <c r="G28" s="637">
        <v>427</v>
      </c>
      <c r="H28" s="332">
        <v>99.89</v>
      </c>
      <c r="I28" s="86">
        <v>98.77</v>
      </c>
      <c r="J28" s="86">
        <v>101.3</v>
      </c>
      <c r="K28" s="86">
        <v>102.28</v>
      </c>
      <c r="L28" s="86">
        <v>99.48</v>
      </c>
    </row>
    <row r="29" spans="1:12" ht="10.5" customHeight="1">
      <c r="A29" s="96">
        <v>2009</v>
      </c>
      <c r="B29" s="93"/>
      <c r="C29" s="637">
        <v>2770</v>
      </c>
      <c r="D29" s="637">
        <v>1540</v>
      </c>
      <c r="E29" s="637">
        <v>1230</v>
      </c>
      <c r="F29" s="637">
        <v>808</v>
      </c>
      <c r="G29" s="637">
        <v>422</v>
      </c>
      <c r="H29" s="332">
        <v>96.79</v>
      </c>
      <c r="I29" s="86">
        <v>95.73</v>
      </c>
      <c r="J29" s="86">
        <v>98.15</v>
      </c>
      <c r="K29" s="86">
        <v>98.44</v>
      </c>
      <c r="L29" s="86">
        <v>97.61</v>
      </c>
    </row>
    <row r="30" spans="1:12" ht="10.5" customHeight="1">
      <c r="A30" s="96">
        <v>2010</v>
      </c>
      <c r="B30" s="93"/>
      <c r="C30" s="637">
        <v>2900</v>
      </c>
      <c r="D30" s="637">
        <v>1630</v>
      </c>
      <c r="E30" s="637">
        <v>1270</v>
      </c>
      <c r="F30" s="637">
        <v>837</v>
      </c>
      <c r="G30" s="637">
        <v>433</v>
      </c>
      <c r="H30" s="332">
        <v>100</v>
      </c>
      <c r="I30" s="86">
        <v>100</v>
      </c>
      <c r="J30" s="86">
        <v>100</v>
      </c>
      <c r="K30" s="86">
        <v>100</v>
      </c>
      <c r="L30" s="86">
        <v>100</v>
      </c>
    </row>
    <row r="31" spans="1:12" ht="15" customHeight="1">
      <c r="A31" s="96">
        <v>2011</v>
      </c>
      <c r="B31" s="93"/>
      <c r="C31" s="637">
        <v>3237</v>
      </c>
      <c r="D31" s="637">
        <v>1844</v>
      </c>
      <c r="E31" s="637">
        <v>1393</v>
      </c>
      <c r="F31" s="637">
        <v>924</v>
      </c>
      <c r="G31" s="637">
        <v>469</v>
      </c>
      <c r="H31" s="332">
        <v>108.33</v>
      </c>
      <c r="I31" s="86">
        <v>110.02</v>
      </c>
      <c r="J31" s="86">
        <v>106.18</v>
      </c>
      <c r="K31" s="86">
        <v>106.36</v>
      </c>
      <c r="L31" s="86">
        <v>105.81</v>
      </c>
    </row>
    <row r="32" spans="1:12" ht="10.5" customHeight="1">
      <c r="A32" s="96">
        <v>2012</v>
      </c>
      <c r="B32" s="93"/>
      <c r="C32" s="637">
        <v>3343</v>
      </c>
      <c r="D32" s="637">
        <v>1957</v>
      </c>
      <c r="E32" s="637">
        <v>1387</v>
      </c>
      <c r="F32" s="637">
        <v>921</v>
      </c>
      <c r="G32" s="637">
        <v>466</v>
      </c>
      <c r="H32" s="332">
        <v>108.84</v>
      </c>
      <c r="I32" s="86">
        <v>113.49</v>
      </c>
      <c r="J32" s="86">
        <v>102.9</v>
      </c>
      <c r="K32" s="86">
        <v>102.88</v>
      </c>
      <c r="L32" s="86">
        <v>102.93</v>
      </c>
    </row>
    <row r="33" spans="1:12" ht="10.5" customHeight="1">
      <c r="A33" s="96">
        <v>2013</v>
      </c>
      <c r="B33" s="93"/>
      <c r="C33" s="637">
        <v>3400</v>
      </c>
      <c r="D33" s="637">
        <v>2005</v>
      </c>
      <c r="E33" s="637">
        <v>1395</v>
      </c>
      <c r="F33" s="637">
        <v>923</v>
      </c>
      <c r="G33" s="637">
        <v>472</v>
      </c>
      <c r="H33" s="332">
        <v>108.53</v>
      </c>
      <c r="I33" s="86">
        <v>113.94</v>
      </c>
      <c r="J33" s="86">
        <v>101.61</v>
      </c>
      <c r="K33" s="86">
        <v>101.14</v>
      </c>
      <c r="L33" s="86">
        <v>102.53</v>
      </c>
    </row>
    <row r="34" spans="1:12" ht="10.5" hidden="1" customHeight="1" outlineLevel="1">
      <c r="A34" s="96">
        <v>2014</v>
      </c>
      <c r="B34" s="93"/>
      <c r="C34" s="637"/>
      <c r="D34" s="637"/>
      <c r="E34" s="637"/>
      <c r="F34" s="637"/>
      <c r="G34" s="637"/>
      <c r="H34" s="332"/>
      <c r="I34" s="84"/>
      <c r="J34" s="84"/>
      <c r="K34" s="84"/>
      <c r="L34" s="86"/>
    </row>
    <row r="35" spans="1:12" ht="10.5" hidden="1" customHeight="1" outlineLevel="1">
      <c r="A35" s="96">
        <v>2015</v>
      </c>
      <c r="B35" s="93"/>
      <c r="C35" s="637"/>
      <c r="D35" s="637"/>
      <c r="E35" s="637"/>
      <c r="F35" s="637"/>
      <c r="G35" s="637"/>
      <c r="H35" s="332"/>
      <c r="I35" s="84"/>
      <c r="J35" s="84"/>
      <c r="K35" s="84"/>
      <c r="L35" s="86"/>
    </row>
    <row r="36" spans="1:12" ht="15" hidden="1" customHeight="1" outlineLevel="1">
      <c r="A36" s="96">
        <v>2016</v>
      </c>
      <c r="B36" s="93"/>
      <c r="C36" s="637"/>
      <c r="D36" s="637"/>
      <c r="E36" s="637"/>
      <c r="F36" s="637"/>
      <c r="G36" s="637"/>
      <c r="H36" s="332"/>
      <c r="I36" s="84"/>
      <c r="J36" s="84"/>
      <c r="K36" s="84"/>
      <c r="L36" s="86"/>
    </row>
    <row r="37" spans="1:12" ht="10.5" hidden="1" customHeight="1" outlineLevel="1">
      <c r="A37" s="96">
        <v>2017</v>
      </c>
      <c r="B37" s="93"/>
      <c r="C37" s="637"/>
      <c r="D37" s="637"/>
      <c r="E37" s="637"/>
      <c r="F37" s="637"/>
      <c r="G37" s="637"/>
      <c r="H37" s="332"/>
      <c r="I37" s="84"/>
      <c r="J37" s="84"/>
      <c r="K37" s="84"/>
      <c r="L37" s="86"/>
    </row>
    <row r="38" spans="1:12" ht="10.5" hidden="1" customHeight="1" outlineLevel="1">
      <c r="A38" s="96">
        <v>2018</v>
      </c>
      <c r="B38" s="93"/>
      <c r="C38" s="637"/>
      <c r="D38" s="637"/>
      <c r="E38" s="637"/>
      <c r="F38" s="637"/>
      <c r="G38" s="637"/>
      <c r="H38" s="332"/>
      <c r="I38" s="84"/>
      <c r="J38" s="84"/>
      <c r="K38" s="84"/>
      <c r="L38" s="86"/>
    </row>
    <row r="39" spans="1:12" ht="10.5" hidden="1" customHeight="1" outlineLevel="1">
      <c r="A39" s="96">
        <v>2019</v>
      </c>
      <c r="B39" s="93"/>
      <c r="C39" s="637"/>
      <c r="D39" s="637"/>
      <c r="E39" s="637"/>
      <c r="F39" s="637"/>
      <c r="G39" s="637"/>
      <c r="H39" s="332"/>
      <c r="I39" s="84"/>
      <c r="J39" s="84"/>
      <c r="K39" s="84"/>
      <c r="L39" s="86"/>
    </row>
    <row r="40" spans="1:12" ht="10.5" hidden="1" customHeight="1" outlineLevel="1">
      <c r="A40" s="96">
        <v>2020</v>
      </c>
      <c r="B40" s="93"/>
      <c r="C40" s="637"/>
      <c r="D40" s="637"/>
      <c r="E40" s="637"/>
      <c r="F40" s="637"/>
      <c r="G40" s="637"/>
      <c r="H40" s="332"/>
      <c r="I40" s="84"/>
      <c r="J40" s="84"/>
      <c r="K40" s="84"/>
      <c r="L40" s="86"/>
    </row>
    <row r="41" spans="1:12" ht="10.5" hidden="1" customHeight="1" outlineLevel="1"/>
    <row r="42" spans="1:12" ht="10.5" hidden="1" customHeight="1" outlineLevel="1"/>
    <row r="43" spans="1:12" ht="10.5" hidden="1" customHeight="1" outlineLevel="1"/>
    <row r="44" spans="1:12" ht="10.5" hidden="1" customHeight="1" outlineLevel="1"/>
    <row r="45" spans="1:12" ht="10.5" hidden="1" customHeight="1" outlineLevel="1"/>
    <row r="46" spans="1:12" ht="10.5" hidden="1" customHeight="1" outlineLevel="1"/>
    <row r="47" spans="1:12" ht="10.5" hidden="1" customHeight="1" outlineLevel="1"/>
    <row r="48" spans="1:12" ht="10.5" hidden="1" customHeight="1" outlineLevel="1"/>
    <row r="49" spans="1:13" ht="10.5" hidden="1" customHeight="1" outlineLevel="1"/>
    <row r="50" spans="1:13" ht="10.5" hidden="1" customHeight="1" outlineLevel="1"/>
    <row r="51" spans="1:13" ht="10.5" hidden="1" customHeight="1" outlineLevel="1"/>
    <row r="52" spans="1:13" ht="10.5" hidden="1" customHeight="1" outlineLevel="1"/>
    <row r="53" spans="1:13" ht="10.5" hidden="1" customHeight="1" outlineLevel="1"/>
    <row r="54" spans="1:13" ht="10.5" hidden="1" customHeight="1" outlineLevel="1"/>
    <row r="55" spans="1:13" ht="10.5" hidden="1" customHeight="1" outlineLevel="1"/>
    <row r="56" spans="1:13" ht="10.5" hidden="1" customHeight="1" outlineLevel="1"/>
    <row r="57" spans="1:13" ht="10.5" hidden="1" customHeight="1" outlineLevel="1"/>
    <row r="58" spans="1:13" ht="10.5" hidden="1" customHeight="1" outlineLevel="1"/>
    <row r="59" spans="1:13" ht="10.5" hidden="1" customHeight="1" outlineLevel="1"/>
    <row r="60" spans="1:13" s="330" customFormat="1" ht="30" customHeight="1" collapsed="1">
      <c r="A60" s="331"/>
      <c r="B60" s="331"/>
      <c r="C60" s="604" t="s">
        <v>307</v>
      </c>
      <c r="D60" s="605"/>
      <c r="E60" s="605"/>
      <c r="F60" s="605"/>
      <c r="G60" s="605"/>
      <c r="H60" s="605"/>
      <c r="I60" s="605"/>
      <c r="J60" s="605"/>
      <c r="K60" s="605"/>
      <c r="L60" s="605"/>
    </row>
    <row r="61" spans="1:13" ht="11.1" customHeight="1">
      <c r="A61" s="96">
        <v>1991</v>
      </c>
      <c r="B61" s="93"/>
      <c r="C61" s="98"/>
      <c r="D61" s="90"/>
      <c r="E61" s="90"/>
      <c r="F61" s="90"/>
      <c r="G61" s="85"/>
      <c r="H61" s="329"/>
      <c r="I61" s="90"/>
      <c r="J61" s="90"/>
      <c r="K61" s="90"/>
      <c r="L61" s="85"/>
    </row>
    <row r="62" spans="1:13" ht="10.5" customHeight="1">
      <c r="A62" s="96">
        <v>1992</v>
      </c>
      <c r="B62" s="93"/>
      <c r="C62" s="325">
        <v>16.118284048299998</v>
      </c>
      <c r="D62" s="325">
        <v>16.123642439400001</v>
      </c>
      <c r="E62" s="325">
        <v>16.196013289000007</v>
      </c>
      <c r="F62" s="325">
        <v>15.025906735800007</v>
      </c>
      <c r="G62" s="328">
        <v>18.013856812900002</v>
      </c>
      <c r="H62" s="326">
        <v>9.4586016142000062</v>
      </c>
      <c r="I62" s="325">
        <v>9.183155758500007</v>
      </c>
      <c r="J62" s="325">
        <v>9.7280918586999974</v>
      </c>
      <c r="K62" s="325">
        <v>8.5968303054000046</v>
      </c>
      <c r="L62" s="325">
        <v>11.734522207300003</v>
      </c>
      <c r="M62" s="76"/>
    </row>
    <row r="63" spans="1:13" ht="10.5" customHeight="1">
      <c r="A63" s="96">
        <v>1993</v>
      </c>
      <c r="B63" s="93"/>
      <c r="C63" s="325">
        <v>5.236728837900003</v>
      </c>
      <c r="D63" s="325">
        <v>8.6330935251999961</v>
      </c>
      <c r="E63" s="325">
        <v>1.7869907075999976</v>
      </c>
      <c r="F63" s="325">
        <v>2.4774774775000026</v>
      </c>
      <c r="G63" s="327">
        <v>0.5870841487000007</v>
      </c>
      <c r="H63" s="326">
        <v>1.1847555923999948</v>
      </c>
      <c r="I63" s="325">
        <v>3.8568773233999991</v>
      </c>
      <c r="J63" s="325">
        <v>-1.453382748300001</v>
      </c>
      <c r="K63" s="325">
        <v>-1.6231223749000065</v>
      </c>
      <c r="L63" s="325">
        <v>-1.1518482271000039</v>
      </c>
    </row>
    <row r="64" spans="1:13" ht="10.5" customHeight="1">
      <c r="A64" s="96">
        <v>1994</v>
      </c>
      <c r="B64" s="93"/>
      <c r="C64" s="325">
        <v>8.7934560327000071</v>
      </c>
      <c r="D64" s="325">
        <v>13.708609271499995</v>
      </c>
      <c r="E64" s="325">
        <v>3.5814606742000024</v>
      </c>
      <c r="F64" s="325">
        <v>2.5274725274999952</v>
      </c>
      <c r="G64" s="327">
        <v>5.4474708170999975</v>
      </c>
      <c r="H64" s="326">
        <v>6.7305330386000009</v>
      </c>
      <c r="I64" s="325">
        <v>11.284116331099995</v>
      </c>
      <c r="J64" s="325">
        <v>1.9025145637999969</v>
      </c>
      <c r="K64" s="325">
        <v>0.16643751360000181</v>
      </c>
      <c r="L64" s="325">
        <v>4.9657273419999939</v>
      </c>
    </row>
    <row r="65" spans="1:12" ht="10.5" customHeight="1">
      <c r="A65" s="96">
        <v>1995</v>
      </c>
      <c r="B65" s="93"/>
      <c r="C65" s="325">
        <v>-3.1328320800000142E-2</v>
      </c>
      <c r="D65" s="325">
        <v>2.2714036108999949</v>
      </c>
      <c r="E65" s="325">
        <v>-2.7118644068000037</v>
      </c>
      <c r="F65" s="325">
        <v>-0.64308681670000567</v>
      </c>
      <c r="G65" s="327">
        <v>-6.2730627306000031</v>
      </c>
      <c r="H65" s="326">
        <v>-2.0483314153999999</v>
      </c>
      <c r="I65" s="325">
        <v>-8.0411707899997964E-2</v>
      </c>
      <c r="J65" s="325">
        <v>-4.3490845936999989</v>
      </c>
      <c r="K65" s="325">
        <v>-2.8608582574999986</v>
      </c>
      <c r="L65" s="325">
        <v>-6.9148164271999946</v>
      </c>
    </row>
    <row r="66" spans="1:12" ht="15" customHeight="1">
      <c r="A66" s="96">
        <v>1996</v>
      </c>
      <c r="B66" s="93"/>
      <c r="C66" s="325">
        <v>-3.5412096520999938</v>
      </c>
      <c r="D66" s="325">
        <v>-0.56947608199999422</v>
      </c>
      <c r="E66" s="325">
        <v>-7.1777003483999948</v>
      </c>
      <c r="F66" s="325">
        <v>-6.2567421791000015</v>
      </c>
      <c r="G66" s="327">
        <v>-8.858267716499995</v>
      </c>
      <c r="H66" s="326">
        <v>-3.0701754386000033</v>
      </c>
      <c r="I66" s="325">
        <v>-0.37823917590000633</v>
      </c>
      <c r="J66" s="325">
        <v>-6.3701013768999957</v>
      </c>
      <c r="K66" s="325">
        <v>-6.0761564777999979</v>
      </c>
      <c r="L66" s="325">
        <v>-6.8906383973999965</v>
      </c>
    </row>
    <row r="67" spans="1:12" ht="10.5" customHeight="1">
      <c r="A67" s="96">
        <v>1997</v>
      </c>
      <c r="B67" s="93"/>
      <c r="C67" s="325">
        <v>-1.6894087069999983</v>
      </c>
      <c r="D67" s="325">
        <v>5.727376859999822E-2</v>
      </c>
      <c r="E67" s="325">
        <v>-3.9039039039000016</v>
      </c>
      <c r="F67" s="325">
        <v>-4.3728423474999971</v>
      </c>
      <c r="G67" s="327">
        <v>-3.0237580993999984</v>
      </c>
      <c r="H67" s="326">
        <v>-1.6483516483999949</v>
      </c>
      <c r="I67" s="325">
        <v>9.6938363399999616E-2</v>
      </c>
      <c r="J67" s="325">
        <v>-3.9431157078000041</v>
      </c>
      <c r="K67" s="325">
        <v>-5.3527595216999941</v>
      </c>
      <c r="L67" s="325">
        <v>-1.289242360800003</v>
      </c>
    </row>
    <row r="68" spans="1:12" ht="10.5" customHeight="1">
      <c r="A68" s="96">
        <v>1998</v>
      </c>
      <c r="B68" s="93"/>
      <c r="C68" s="325">
        <v>-1.0244547256999965</v>
      </c>
      <c r="D68" s="325">
        <v>0.28620492269999431</v>
      </c>
      <c r="E68" s="325">
        <v>-2.890625</v>
      </c>
      <c r="F68" s="325">
        <v>-1.8050541516000038</v>
      </c>
      <c r="G68" s="327">
        <v>-4.6770601335999942</v>
      </c>
      <c r="H68" s="326">
        <v>-0.85441998029999411</v>
      </c>
      <c r="I68" s="325">
        <v>0.5003631667999997</v>
      </c>
      <c r="J68" s="325">
        <v>-2.6833781965000014</v>
      </c>
      <c r="K68" s="325">
        <v>-2.2337488497000066</v>
      </c>
      <c r="L68" s="325">
        <v>-3.5450767534999983</v>
      </c>
    </row>
    <row r="69" spans="1:12" ht="10.5" customHeight="1">
      <c r="A69" s="96">
        <v>1999</v>
      </c>
      <c r="B69" s="93"/>
      <c r="C69" s="325">
        <v>0.53422370619999526</v>
      </c>
      <c r="D69" s="325">
        <v>0.85616438360000302</v>
      </c>
      <c r="E69" s="325">
        <v>0.16090104590000465</v>
      </c>
      <c r="F69" s="325">
        <v>-1.9607843137000032</v>
      </c>
      <c r="G69" s="327">
        <v>3.9719626167999991</v>
      </c>
      <c r="H69" s="326">
        <v>1.1518064301999971</v>
      </c>
      <c r="I69" s="325">
        <v>1.3169517384999949</v>
      </c>
      <c r="J69" s="325">
        <v>0.90759789090000709</v>
      </c>
      <c r="K69" s="325">
        <v>-1.2579154544000062</v>
      </c>
      <c r="L69" s="325">
        <v>5.0470412380000056</v>
      </c>
    </row>
    <row r="70" spans="1:12" ht="10.5" customHeight="1">
      <c r="A70" s="96">
        <v>2000</v>
      </c>
      <c r="B70" s="93"/>
      <c r="C70" s="325">
        <v>-2.6569246098000008</v>
      </c>
      <c r="D70" s="325">
        <v>-3.2823995473000025</v>
      </c>
      <c r="E70" s="325">
        <v>-1.8473895582000068</v>
      </c>
      <c r="F70" s="325">
        <v>-2.125</v>
      </c>
      <c r="G70" s="327">
        <v>-1.3483146067000007</v>
      </c>
      <c r="H70" s="326">
        <v>-3.2112722208999998</v>
      </c>
      <c r="I70" s="325">
        <v>-3.4239518109999949</v>
      </c>
      <c r="J70" s="325">
        <v>-2.9124550283000019</v>
      </c>
      <c r="K70" s="325">
        <v>-2.9118641129999929</v>
      </c>
      <c r="L70" s="325">
        <v>-2.8877542479000056</v>
      </c>
    </row>
    <row r="71" spans="1:12" ht="15" customHeight="1">
      <c r="A71" s="96">
        <v>2001</v>
      </c>
      <c r="B71" s="93"/>
      <c r="C71" s="325">
        <v>-4.4353462982000025</v>
      </c>
      <c r="D71" s="325">
        <v>-6.2024575774999988</v>
      </c>
      <c r="E71" s="325">
        <v>-1.882160392800003</v>
      </c>
      <c r="F71" s="325">
        <v>-1.7879948914000039</v>
      </c>
      <c r="G71" s="327">
        <v>-2.0501138951999991</v>
      </c>
      <c r="H71" s="326">
        <v>-4.3927211171999971</v>
      </c>
      <c r="I71" s="325">
        <v>-6.0812474354000017</v>
      </c>
      <c r="J71" s="325">
        <v>-2.0204693841999983</v>
      </c>
      <c r="K71" s="325">
        <v>-1.9459073462000021</v>
      </c>
      <c r="L71" s="325">
        <v>-2.1634200999999962</v>
      </c>
    </row>
    <row r="72" spans="1:12" ht="10.5" customHeight="1">
      <c r="A72" s="96">
        <v>2002</v>
      </c>
      <c r="B72" s="93"/>
      <c r="C72" s="325">
        <v>-6.4619778649999944</v>
      </c>
      <c r="D72" s="325">
        <v>-6.300686213299997</v>
      </c>
      <c r="E72" s="325">
        <v>-6.7556296914000029</v>
      </c>
      <c r="F72" s="325">
        <v>-7.6723016905000065</v>
      </c>
      <c r="G72" s="327">
        <v>-5.1162790698000009</v>
      </c>
      <c r="H72" s="326">
        <v>-6.1968838526999974</v>
      </c>
      <c r="I72" s="325">
        <v>-6.1342188045999961</v>
      </c>
      <c r="J72" s="325">
        <v>-6.2854570014000046</v>
      </c>
      <c r="K72" s="325">
        <v>-7.3281747837999944</v>
      </c>
      <c r="L72" s="325">
        <v>-4.4313276362999972</v>
      </c>
    </row>
    <row r="73" spans="1:12" ht="10.5" customHeight="1">
      <c r="A73" s="96">
        <v>2003</v>
      </c>
      <c r="B73" s="93"/>
      <c r="C73" s="325">
        <v>-2.5190839695000022</v>
      </c>
      <c r="D73" s="325">
        <v>-1.9973368841999957</v>
      </c>
      <c r="E73" s="325">
        <v>-3.1305903398999959</v>
      </c>
      <c r="F73" s="325">
        <v>-4.9295774648000048</v>
      </c>
      <c r="G73" s="327">
        <v>0</v>
      </c>
      <c r="H73" s="326">
        <v>-2.5292563231000003</v>
      </c>
      <c r="I73" s="325">
        <v>-2.0107987339000033</v>
      </c>
      <c r="J73" s="325">
        <v>-3.2382050542999963</v>
      </c>
      <c r="K73" s="325">
        <v>-5.3732809429999975</v>
      </c>
      <c r="L73" s="325">
        <v>0.47013274340000066</v>
      </c>
    </row>
    <row r="74" spans="1:12" ht="10.5" customHeight="1">
      <c r="A74" s="96">
        <v>2004</v>
      </c>
      <c r="B74" s="93"/>
      <c r="C74" s="325">
        <v>-2.5450274079999957</v>
      </c>
      <c r="D74" s="325">
        <v>-2.1739130434999936</v>
      </c>
      <c r="E74" s="325">
        <v>-3.1394275162000014</v>
      </c>
      <c r="F74" s="325">
        <v>-3.5555555555999945</v>
      </c>
      <c r="G74" s="327">
        <v>-2.2058823529000051</v>
      </c>
      <c r="H74" s="326">
        <v>-3.8826491092000026</v>
      </c>
      <c r="I74" s="325">
        <v>-3.3441003230000064</v>
      </c>
      <c r="J74" s="325">
        <v>-4.6176762661000055</v>
      </c>
      <c r="K74" s="325">
        <v>-5.4915394995999947</v>
      </c>
      <c r="L74" s="325">
        <v>-3.1837783282999936</v>
      </c>
    </row>
    <row r="75" spans="1:12" ht="10.5" customHeight="1">
      <c r="A75" s="96">
        <v>2005</v>
      </c>
      <c r="B75" s="93"/>
      <c r="C75" s="325">
        <v>-2.6918441140999931</v>
      </c>
      <c r="D75" s="325">
        <v>-3.4027777777999972</v>
      </c>
      <c r="E75" s="325">
        <v>-1.7159199236999996</v>
      </c>
      <c r="F75" s="325">
        <v>-1.0752688171999978</v>
      </c>
      <c r="G75" s="327">
        <v>-3.007518797000003</v>
      </c>
      <c r="H75" s="326">
        <v>-3.5962526442999945</v>
      </c>
      <c r="I75" s="325">
        <v>-4.2068016512999975</v>
      </c>
      <c r="J75" s="325">
        <v>-2.7277459655999934</v>
      </c>
      <c r="K75" s="325">
        <v>-2.207820738099997</v>
      </c>
      <c r="L75" s="325">
        <v>-3.5538286581000023</v>
      </c>
    </row>
    <row r="76" spans="1:12" ht="15" customHeight="1">
      <c r="A76" s="96">
        <v>2006</v>
      </c>
      <c r="B76" s="93"/>
      <c r="C76" s="325">
        <v>7.1428571428999987</v>
      </c>
      <c r="D76" s="325">
        <v>8.4112149533000036</v>
      </c>
      <c r="E76" s="325">
        <v>5.4316197865999953</v>
      </c>
      <c r="F76" s="325">
        <v>6.6770186334999977</v>
      </c>
      <c r="G76" s="327">
        <v>3.3591731265999982</v>
      </c>
      <c r="H76" s="326">
        <v>4.9111807733000035</v>
      </c>
      <c r="I76" s="325">
        <v>6.2076749435999972</v>
      </c>
      <c r="J76" s="325">
        <v>3.1360376753000025</v>
      </c>
      <c r="K76" s="325">
        <v>4.6950466134999971</v>
      </c>
      <c r="L76" s="325">
        <v>0.56008646950000696</v>
      </c>
    </row>
    <row r="77" spans="1:12" ht="10.5" customHeight="1">
      <c r="A77" s="96">
        <v>2007</v>
      </c>
      <c r="B77" s="93"/>
      <c r="C77" s="325">
        <v>5.6262042389000015</v>
      </c>
      <c r="D77" s="325">
        <v>4.1114058354999941</v>
      </c>
      <c r="E77" s="325">
        <v>7.7276908924000054</v>
      </c>
      <c r="F77" s="325">
        <v>10.043668122300005</v>
      </c>
      <c r="G77" s="327">
        <v>3.75</v>
      </c>
      <c r="H77" s="326">
        <v>-0.11952191240000332</v>
      </c>
      <c r="I77" s="325">
        <v>-1.6423533958000007</v>
      </c>
      <c r="J77" s="325">
        <v>2.0029057699999981</v>
      </c>
      <c r="K77" s="325">
        <v>3.9051603905000007</v>
      </c>
      <c r="L77" s="325">
        <v>-1.2702755521000029</v>
      </c>
    </row>
    <row r="78" spans="1:12" ht="10.5" customHeight="1">
      <c r="A78" s="96">
        <v>2008</v>
      </c>
      <c r="B78" s="93"/>
      <c r="C78" s="325">
        <v>2.9551258664999978</v>
      </c>
      <c r="D78" s="325">
        <v>0</v>
      </c>
      <c r="E78" s="325">
        <v>6.9171648164000032</v>
      </c>
      <c r="F78" s="325">
        <v>9.1269841270000001</v>
      </c>
      <c r="G78" s="327">
        <v>2.8915662650999963</v>
      </c>
      <c r="H78" s="326">
        <v>-0.38891104910000251</v>
      </c>
      <c r="I78" s="325">
        <v>-2.985954228500006</v>
      </c>
      <c r="J78" s="325">
        <v>3.0623664665999968</v>
      </c>
      <c r="K78" s="325">
        <v>5.6066081568999948</v>
      </c>
      <c r="L78" s="325">
        <v>-1.5439429928999999</v>
      </c>
    </row>
    <row r="79" spans="1:12" ht="10.5" customHeight="1">
      <c r="A79" s="96">
        <v>2009</v>
      </c>
      <c r="B79" s="93"/>
      <c r="C79" s="325">
        <v>-1.8426647768000066</v>
      </c>
      <c r="D79" s="325">
        <v>-1.9108280254999954</v>
      </c>
      <c r="E79" s="325">
        <v>-1.7571884983999979</v>
      </c>
      <c r="F79" s="325">
        <v>-2.0606060605999943</v>
      </c>
      <c r="G79" s="327">
        <v>-1.1709601873999986</v>
      </c>
      <c r="H79" s="326">
        <v>-3.103413755099993</v>
      </c>
      <c r="I79" s="325">
        <v>-3.0778576490999967</v>
      </c>
      <c r="J79" s="325">
        <v>-3.1095755183000051</v>
      </c>
      <c r="K79" s="325">
        <v>-3.7543996871000047</v>
      </c>
      <c r="L79" s="325">
        <v>-1.8797748291000005</v>
      </c>
    </row>
    <row r="80" spans="1:12" ht="10.5" customHeight="1">
      <c r="A80" s="96">
        <v>2010</v>
      </c>
      <c r="B80" s="93"/>
      <c r="C80" s="325">
        <v>4.693140794200005</v>
      </c>
      <c r="D80" s="325">
        <v>5.844155844200003</v>
      </c>
      <c r="E80" s="325">
        <v>3.2520325203000056</v>
      </c>
      <c r="F80" s="325">
        <v>3.589108910899995</v>
      </c>
      <c r="G80" s="327">
        <v>2.6066350711000013</v>
      </c>
      <c r="H80" s="326">
        <v>3.3164583118000053</v>
      </c>
      <c r="I80" s="325">
        <v>4.4604617151999975</v>
      </c>
      <c r="J80" s="325">
        <v>1.8848700968000003</v>
      </c>
      <c r="K80" s="325">
        <v>1.5847216579000047</v>
      </c>
      <c r="L80" s="325">
        <v>2.4485196188999936</v>
      </c>
    </row>
    <row r="81" spans="1:12" ht="15" customHeight="1">
      <c r="A81" s="96">
        <v>2011</v>
      </c>
      <c r="B81" s="93"/>
      <c r="C81" s="325">
        <v>11.620689655199996</v>
      </c>
      <c r="D81" s="325">
        <v>13.128834355799995</v>
      </c>
      <c r="E81" s="325">
        <v>9.6850393701000002</v>
      </c>
      <c r="F81" s="325">
        <v>10.394265232999999</v>
      </c>
      <c r="G81" s="327">
        <v>8.3140877598000031</v>
      </c>
      <c r="H81" s="326">
        <v>8.3299999999999983</v>
      </c>
      <c r="I81" s="325">
        <v>10.019999999999996</v>
      </c>
      <c r="J81" s="325">
        <v>6.1800000000000068</v>
      </c>
      <c r="K81" s="325">
        <v>6.3599999999999994</v>
      </c>
      <c r="L81" s="325">
        <v>5.8100000000000023</v>
      </c>
    </row>
    <row r="82" spans="1:12" ht="10.5" customHeight="1">
      <c r="A82" s="96">
        <v>2012</v>
      </c>
      <c r="B82" s="93"/>
      <c r="C82" s="325">
        <v>3.2746370095999993</v>
      </c>
      <c r="D82" s="325">
        <v>6.1279826463999996</v>
      </c>
      <c r="E82" s="325">
        <v>-0.43072505380000337</v>
      </c>
      <c r="F82" s="325">
        <v>-0.32467532469999583</v>
      </c>
      <c r="G82" s="327">
        <v>-0.63965884860000699</v>
      </c>
      <c r="H82" s="326">
        <v>0.47078371640000682</v>
      </c>
      <c r="I82" s="325">
        <v>3.1539720051000018</v>
      </c>
      <c r="J82" s="325">
        <v>-3.0890939913000039</v>
      </c>
      <c r="K82" s="325">
        <v>-3.2719067319000033</v>
      </c>
      <c r="L82" s="325">
        <v>-2.7218599376000014</v>
      </c>
    </row>
    <row r="83" spans="1:12" ht="10.5" customHeight="1">
      <c r="A83" s="96">
        <v>2013</v>
      </c>
      <c r="B83" s="93"/>
      <c r="C83" s="325">
        <v>1.7050553395000065</v>
      </c>
      <c r="D83" s="325">
        <v>2.4527337762000059</v>
      </c>
      <c r="E83" s="325">
        <v>0.5767844268000033</v>
      </c>
      <c r="F83" s="325">
        <v>0.21715526600000601</v>
      </c>
      <c r="G83" s="327">
        <v>1.2875536481000012</v>
      </c>
      <c r="H83" s="326">
        <v>-0.28482175669999776</v>
      </c>
      <c r="I83" s="325">
        <v>0.39651070579999725</v>
      </c>
      <c r="J83" s="325">
        <v>-1.2536443149000007</v>
      </c>
      <c r="K83" s="325">
        <v>-1.6912908242999976</v>
      </c>
      <c r="L83" s="325">
        <v>-0.38861362090000284</v>
      </c>
    </row>
    <row r="84" spans="1:12" ht="10.5" hidden="1" customHeight="1" outlineLevel="1">
      <c r="A84" s="96">
        <v>2014</v>
      </c>
      <c r="B84" s="93"/>
      <c r="C84" s="324"/>
      <c r="H84" s="323"/>
    </row>
    <row r="85" spans="1:12" ht="10.5" hidden="1" customHeight="1" outlineLevel="1">
      <c r="A85" s="96">
        <v>2015</v>
      </c>
      <c r="B85" s="93"/>
      <c r="C85" s="324"/>
      <c r="H85" s="323"/>
    </row>
    <row r="86" spans="1:12" ht="15" hidden="1" customHeight="1" outlineLevel="1">
      <c r="A86" s="96">
        <v>2016</v>
      </c>
      <c r="B86" s="93"/>
      <c r="C86" s="324"/>
      <c r="H86" s="323"/>
    </row>
    <row r="87" spans="1:12" ht="10.5" hidden="1" customHeight="1" outlineLevel="1">
      <c r="A87" s="96">
        <v>2017</v>
      </c>
      <c r="B87" s="93"/>
      <c r="C87" s="324"/>
      <c r="H87" s="323"/>
    </row>
    <row r="88" spans="1:12" ht="10.5" hidden="1" customHeight="1" outlineLevel="1">
      <c r="A88" s="96">
        <v>2018</v>
      </c>
      <c r="B88" s="93"/>
      <c r="C88" s="324"/>
      <c r="H88" s="323"/>
    </row>
    <row r="89" spans="1:12" ht="10.5" hidden="1" customHeight="1" outlineLevel="1">
      <c r="A89" s="96">
        <v>2019</v>
      </c>
      <c r="B89" s="93"/>
      <c r="C89" s="324"/>
      <c r="H89" s="323"/>
    </row>
    <row r="90" spans="1:12" ht="10.5" hidden="1" customHeight="1" outlineLevel="1">
      <c r="A90" s="96">
        <v>2020</v>
      </c>
      <c r="B90" s="93"/>
      <c r="C90" s="324"/>
      <c r="H90" s="323"/>
    </row>
    <row r="91" spans="1:12" ht="10.5" customHeight="1" collapsed="1"/>
    <row r="107" spans="1:1" ht="10.5" customHeight="1">
      <c r="A107" s="75" t="s">
        <v>493</v>
      </c>
    </row>
  </sheetData>
  <mergeCells count="16">
    <mergeCell ref="C10:G10"/>
    <mergeCell ref="H10:L10"/>
    <mergeCell ref="C60:L60"/>
    <mergeCell ref="J5:L5"/>
    <mergeCell ref="E6:E8"/>
    <mergeCell ref="F6:F8"/>
    <mergeCell ref="G6:G8"/>
    <mergeCell ref="J6:J8"/>
    <mergeCell ref="K6:K8"/>
    <mergeCell ref="L6:L8"/>
    <mergeCell ref="A5:B9"/>
    <mergeCell ref="C5:C8"/>
    <mergeCell ref="D5:D8"/>
    <mergeCell ref="E5:G5"/>
    <mergeCell ref="H5:H8"/>
    <mergeCell ref="I5:I8"/>
  </mergeCells>
  <printOptions horizontalCentered="1"/>
  <pageMargins left="0.78740157480314965" right="0.78740157480314965" top="0.78740157480314965" bottom="0.98425196850393704" header="0.51181102362204722" footer="0.51181102362204722"/>
  <pageSetup paperSize="9" scale="90" firstPageNumber="78" orientation="portrait" useFirstPageNumber="1" horizontalDpi="0" r:id="rId1"/>
  <headerFooter differentOddEven="1" alignWithMargins="0">
    <oddFooter>&amp;C&amp;8- &amp;P -&amp;R&amp;8Statistisches Bundesamt, VGR-Investitionen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16"/>
  <sheetViews>
    <sheetView zoomScaleNormal="100" workbookViewId="0">
      <selection activeCell="A3" sqref="A3:XFD3"/>
    </sheetView>
  </sheetViews>
  <sheetFormatPr baseColWidth="10" defaultRowHeight="11.25" outlineLevelCol="1"/>
  <cols>
    <col min="1" max="1" width="4.125" style="336" customWidth="1"/>
    <col min="2" max="2" width="5.5" style="336" hidden="1" customWidth="1"/>
    <col min="3" max="3" width="1.5" style="336" hidden="1" customWidth="1"/>
    <col min="4" max="4" width="36.75" style="334" customWidth="1"/>
    <col min="5" max="26" width="1.625" style="335" hidden="1" customWidth="1"/>
    <col min="27" max="41" width="6.375" style="334" hidden="1" customWidth="1" outlineLevel="1"/>
    <col min="42" max="42" width="6.375" style="334" customWidth="1" collapsed="1"/>
    <col min="43" max="48" width="6.375" style="334" customWidth="1"/>
    <col min="49" max="16384" width="11" style="334"/>
  </cols>
  <sheetData>
    <row r="1" spans="1:48" s="363" customFormat="1" ht="10.5" customHeight="1">
      <c r="A1" s="366" t="s">
        <v>498</v>
      </c>
      <c r="B1" s="339"/>
      <c r="C1" s="339"/>
      <c r="E1" s="335"/>
      <c r="F1" s="335"/>
      <c r="G1" s="335"/>
      <c r="H1" s="335"/>
      <c r="I1" s="335"/>
      <c r="J1" s="335"/>
      <c r="K1" s="335"/>
      <c r="L1" s="335"/>
      <c r="M1" s="335"/>
      <c r="N1" s="335"/>
      <c r="O1" s="335"/>
      <c r="P1" s="335"/>
      <c r="Q1" s="335"/>
      <c r="R1" s="335"/>
      <c r="S1" s="335"/>
      <c r="T1" s="335"/>
      <c r="U1" s="335"/>
      <c r="V1" s="335"/>
      <c r="W1" s="335"/>
      <c r="X1" s="335"/>
      <c r="Y1" s="335"/>
      <c r="Z1" s="335"/>
    </row>
    <row r="2" spans="1:48" s="363" customFormat="1" ht="10.5" customHeight="1">
      <c r="A2" s="366" t="s">
        <v>497</v>
      </c>
      <c r="B2" s="339"/>
      <c r="C2" s="339"/>
      <c r="E2" s="335"/>
      <c r="F2" s="335"/>
      <c r="G2" s="335"/>
      <c r="H2" s="335"/>
      <c r="I2" s="335"/>
      <c r="J2" s="335"/>
      <c r="K2" s="335"/>
      <c r="L2" s="335"/>
      <c r="M2" s="335"/>
      <c r="N2" s="335"/>
      <c r="O2" s="335"/>
      <c r="P2" s="335"/>
      <c r="Q2" s="335"/>
      <c r="R2" s="335"/>
      <c r="S2" s="335"/>
      <c r="T2" s="335"/>
      <c r="U2" s="335"/>
      <c r="V2" s="335"/>
      <c r="W2" s="335"/>
      <c r="X2" s="335"/>
      <c r="Y2" s="335"/>
      <c r="Z2" s="335"/>
    </row>
    <row r="3" spans="1:48" s="363" customFormat="1" ht="10.5" customHeight="1">
      <c r="A3" s="367"/>
      <c r="B3" s="339"/>
      <c r="C3" s="339"/>
      <c r="D3" s="339"/>
      <c r="E3" s="335"/>
      <c r="F3" s="335"/>
      <c r="G3" s="335"/>
      <c r="H3" s="335"/>
      <c r="I3" s="335"/>
      <c r="J3" s="335"/>
      <c r="K3" s="335"/>
      <c r="L3" s="335"/>
      <c r="M3" s="335"/>
      <c r="N3" s="335"/>
      <c r="O3" s="335"/>
      <c r="P3" s="335"/>
      <c r="Q3" s="335"/>
      <c r="R3" s="335"/>
      <c r="S3" s="335"/>
      <c r="T3" s="335"/>
      <c r="U3" s="335"/>
      <c r="V3" s="335"/>
      <c r="W3" s="335"/>
      <c r="X3" s="335"/>
      <c r="Y3" s="335"/>
      <c r="Z3" s="335"/>
      <c r="AA3" s="339"/>
      <c r="AB3" s="339"/>
      <c r="AC3" s="339"/>
      <c r="AD3" s="339"/>
      <c r="AE3" s="339"/>
      <c r="AF3" s="339"/>
      <c r="AG3" s="339"/>
      <c r="AH3" s="339"/>
      <c r="AI3" s="339"/>
      <c r="AJ3" s="339"/>
      <c r="AK3" s="339"/>
      <c r="AL3" s="339"/>
      <c r="AM3" s="339"/>
      <c r="AN3" s="339"/>
      <c r="AO3" s="339"/>
      <c r="AP3" s="339"/>
      <c r="AQ3" s="339"/>
      <c r="AR3" s="339"/>
      <c r="AS3" s="339"/>
      <c r="AT3" s="339"/>
      <c r="AU3" s="339"/>
      <c r="AV3" s="339"/>
    </row>
    <row r="4" spans="1:48" s="363" customFormat="1" ht="10.5" customHeight="1">
      <c r="A4" s="366"/>
      <c r="B4" s="339"/>
      <c r="C4" s="339"/>
      <c r="E4" s="335"/>
      <c r="F4" s="335"/>
      <c r="G4" s="335"/>
      <c r="H4" s="335"/>
      <c r="I4" s="335"/>
      <c r="J4" s="335"/>
      <c r="K4" s="335"/>
      <c r="L4" s="335"/>
      <c r="M4" s="335"/>
      <c r="N4" s="335"/>
      <c r="O4" s="335"/>
      <c r="P4" s="335"/>
      <c r="Q4" s="335"/>
      <c r="R4" s="335"/>
      <c r="S4" s="335"/>
      <c r="T4" s="335"/>
      <c r="U4" s="335"/>
      <c r="V4" s="335"/>
      <c r="W4" s="335"/>
      <c r="X4" s="335"/>
      <c r="Y4" s="335"/>
      <c r="Z4" s="335"/>
    </row>
    <row r="5" spans="1:48" s="363" customFormat="1" ht="10.5" hidden="1" customHeight="1">
      <c r="A5" s="365"/>
      <c r="B5" s="339"/>
      <c r="C5" s="339"/>
      <c r="E5" s="335"/>
      <c r="F5" s="335"/>
      <c r="G5" s="335"/>
      <c r="H5" s="335"/>
      <c r="I5" s="335"/>
      <c r="J5" s="335"/>
      <c r="K5" s="335"/>
      <c r="L5" s="335"/>
      <c r="M5" s="335"/>
      <c r="N5" s="335"/>
      <c r="O5" s="335"/>
      <c r="P5" s="335"/>
      <c r="Q5" s="335"/>
      <c r="R5" s="335"/>
      <c r="S5" s="335"/>
      <c r="T5" s="335"/>
      <c r="U5" s="335"/>
      <c r="V5" s="335"/>
      <c r="W5" s="335"/>
      <c r="X5" s="335"/>
      <c r="Y5" s="335"/>
      <c r="Z5" s="335"/>
    </row>
    <row r="6" spans="1:48" s="363" customFormat="1" ht="10.5" hidden="1" customHeight="1">
      <c r="A6" s="365"/>
      <c r="B6" s="339"/>
      <c r="C6" s="339"/>
      <c r="E6" s="335"/>
      <c r="F6" s="335"/>
      <c r="G6" s="335"/>
      <c r="H6" s="335"/>
      <c r="I6" s="335"/>
      <c r="J6" s="335"/>
      <c r="K6" s="335"/>
      <c r="L6" s="335"/>
      <c r="M6" s="335"/>
      <c r="N6" s="335"/>
      <c r="O6" s="335"/>
      <c r="P6" s="335"/>
      <c r="Q6" s="335"/>
      <c r="R6" s="335"/>
      <c r="S6" s="335"/>
      <c r="T6" s="335"/>
      <c r="U6" s="335"/>
      <c r="V6" s="335"/>
      <c r="W6" s="335"/>
      <c r="X6" s="335"/>
      <c r="Y6" s="335"/>
      <c r="Z6" s="335"/>
    </row>
    <row r="7" spans="1:48" s="363" customFormat="1" ht="10.5" hidden="1" customHeight="1">
      <c r="A7" s="364"/>
      <c r="B7" s="339"/>
      <c r="C7" s="339"/>
      <c r="D7" s="339"/>
      <c r="E7" s="335"/>
      <c r="F7" s="335"/>
      <c r="G7" s="335"/>
      <c r="H7" s="335"/>
      <c r="I7" s="335"/>
      <c r="J7" s="335"/>
      <c r="K7" s="335"/>
      <c r="L7" s="335"/>
      <c r="M7" s="335"/>
      <c r="N7" s="335"/>
      <c r="O7" s="335"/>
      <c r="P7" s="335"/>
      <c r="Q7" s="335"/>
      <c r="R7" s="335"/>
      <c r="S7" s="335"/>
      <c r="T7" s="335"/>
      <c r="U7" s="335"/>
      <c r="V7" s="335"/>
      <c r="W7" s="335"/>
      <c r="X7" s="335"/>
      <c r="Y7" s="335"/>
      <c r="Z7" s="335"/>
      <c r="AA7" s="339"/>
      <c r="AB7" s="339"/>
      <c r="AC7" s="339"/>
      <c r="AD7" s="339"/>
      <c r="AE7" s="339"/>
      <c r="AF7" s="339"/>
      <c r="AG7" s="339"/>
      <c r="AH7" s="339"/>
      <c r="AI7" s="339"/>
      <c r="AJ7" s="339"/>
      <c r="AK7" s="339"/>
      <c r="AL7" s="339"/>
      <c r="AM7" s="339"/>
      <c r="AN7" s="339"/>
      <c r="AO7" s="339"/>
      <c r="AP7" s="339"/>
      <c r="AQ7" s="339"/>
      <c r="AR7" s="339"/>
      <c r="AS7" s="339"/>
      <c r="AT7" s="339"/>
      <c r="AU7" s="339"/>
      <c r="AV7" s="339"/>
    </row>
    <row r="8" spans="1:48" s="363" customFormat="1" ht="10.5" hidden="1" customHeight="1">
      <c r="A8" s="364"/>
      <c r="B8" s="339"/>
      <c r="C8" s="339"/>
      <c r="D8" s="339"/>
      <c r="E8" s="335"/>
      <c r="F8" s="335"/>
      <c r="G8" s="335"/>
      <c r="H8" s="335"/>
      <c r="I8" s="335"/>
      <c r="J8" s="335"/>
      <c r="K8" s="335"/>
      <c r="L8" s="335"/>
      <c r="M8" s="335"/>
      <c r="N8" s="335"/>
      <c r="O8" s="335"/>
      <c r="P8" s="335"/>
      <c r="Q8" s="335"/>
      <c r="R8" s="335"/>
      <c r="S8" s="335"/>
      <c r="T8" s="335"/>
      <c r="U8" s="335"/>
      <c r="V8" s="335"/>
      <c r="W8" s="335"/>
      <c r="X8" s="335"/>
      <c r="Y8" s="335"/>
      <c r="Z8" s="335"/>
      <c r="AA8" s="339"/>
    </row>
    <row r="9" spans="1:48" s="354" customFormat="1" ht="22.5" customHeight="1">
      <c r="A9" s="362" t="s">
        <v>407</v>
      </c>
      <c r="B9" s="361" t="s">
        <v>406</v>
      </c>
      <c r="C9" s="360"/>
      <c r="D9" s="359" t="s">
        <v>405</v>
      </c>
      <c r="E9" s="358"/>
      <c r="F9" s="358"/>
      <c r="G9" s="358"/>
      <c r="H9" s="358"/>
      <c r="I9" s="358"/>
      <c r="J9" s="358"/>
      <c r="K9" s="358"/>
      <c r="L9" s="358"/>
      <c r="M9" s="358"/>
      <c r="N9" s="358"/>
      <c r="O9" s="358"/>
      <c r="P9" s="358"/>
      <c r="Q9" s="358"/>
      <c r="R9" s="358"/>
      <c r="S9" s="358"/>
      <c r="T9" s="358"/>
      <c r="U9" s="358"/>
      <c r="V9" s="358"/>
      <c r="W9" s="358"/>
      <c r="X9" s="358"/>
      <c r="Y9" s="358"/>
      <c r="Z9" s="358"/>
      <c r="AA9" s="357">
        <v>1991</v>
      </c>
      <c r="AB9" s="356">
        <v>1992</v>
      </c>
      <c r="AC9" s="356">
        <v>1993</v>
      </c>
      <c r="AD9" s="356">
        <v>1994</v>
      </c>
      <c r="AE9" s="356">
        <v>1995</v>
      </c>
      <c r="AF9" s="356">
        <v>1996</v>
      </c>
      <c r="AG9" s="356">
        <v>1997</v>
      </c>
      <c r="AH9" s="356">
        <v>1998</v>
      </c>
      <c r="AI9" s="356">
        <v>1999</v>
      </c>
      <c r="AJ9" s="356">
        <v>2000</v>
      </c>
      <c r="AK9" s="356">
        <v>2001</v>
      </c>
      <c r="AL9" s="356">
        <v>2002</v>
      </c>
      <c r="AM9" s="356">
        <v>2003</v>
      </c>
      <c r="AN9" s="356">
        <v>2004</v>
      </c>
      <c r="AO9" s="356">
        <v>2005</v>
      </c>
      <c r="AP9" s="355">
        <v>2006</v>
      </c>
      <c r="AQ9" s="355">
        <v>2007</v>
      </c>
      <c r="AR9" s="355">
        <v>2008</v>
      </c>
      <c r="AS9" s="355">
        <v>2009</v>
      </c>
      <c r="AT9" s="355">
        <v>2010</v>
      </c>
      <c r="AU9" s="355">
        <v>2011</v>
      </c>
      <c r="AV9" s="355">
        <v>2012</v>
      </c>
    </row>
    <row r="10" spans="1:48" s="349" customFormat="1" ht="24.95" customHeight="1">
      <c r="A10" s="353"/>
      <c r="B10" s="353"/>
      <c r="C10" s="352"/>
      <c r="D10" s="347"/>
      <c r="E10" s="335"/>
      <c r="F10" s="335"/>
      <c r="G10" s="335"/>
      <c r="H10" s="335"/>
      <c r="I10" s="335"/>
      <c r="J10" s="335"/>
      <c r="K10" s="335"/>
      <c r="L10" s="335"/>
      <c r="M10" s="335"/>
      <c r="N10" s="335"/>
      <c r="O10" s="335"/>
      <c r="P10" s="335"/>
      <c r="Q10" s="335"/>
      <c r="R10" s="335"/>
      <c r="S10" s="335"/>
      <c r="T10" s="335"/>
      <c r="U10" s="335"/>
      <c r="V10" s="335"/>
      <c r="W10" s="335"/>
      <c r="X10" s="335"/>
      <c r="Y10" s="335"/>
      <c r="Z10" s="335"/>
      <c r="AA10" s="151" t="s">
        <v>1</v>
      </c>
      <c r="AB10" s="351"/>
      <c r="AC10" s="351"/>
      <c r="AD10" s="351"/>
      <c r="AE10" s="351"/>
      <c r="AF10" s="351"/>
      <c r="AG10" s="351"/>
      <c r="AH10" s="351"/>
      <c r="AI10" s="351"/>
      <c r="AJ10" s="351"/>
      <c r="AK10" s="351"/>
      <c r="AL10" s="351"/>
      <c r="AM10" s="351"/>
      <c r="AN10" s="351"/>
      <c r="AO10" s="351"/>
      <c r="AP10" s="150" t="s">
        <v>1</v>
      </c>
      <c r="AQ10" s="150"/>
      <c r="AR10" s="350"/>
      <c r="AS10" s="350"/>
      <c r="AT10" s="350"/>
      <c r="AU10" s="350"/>
      <c r="AV10" s="350"/>
    </row>
    <row r="11" spans="1:48" ht="24.95" customHeight="1">
      <c r="A11" s="341">
        <v>1</v>
      </c>
      <c r="B11" s="340" t="s">
        <v>404</v>
      </c>
      <c r="C11" s="339"/>
      <c r="D11" s="338" t="s">
        <v>403</v>
      </c>
      <c r="AA11" s="348">
        <v>0.95800000000000007</v>
      </c>
      <c r="AB11" s="348">
        <v>0.55999999999999972</v>
      </c>
      <c r="AC11" s="348">
        <v>-0.45200000000000057</v>
      </c>
      <c r="AD11" s="348">
        <v>-0.44100000000000011</v>
      </c>
      <c r="AE11" s="348">
        <v>-0.27199999999999974</v>
      </c>
      <c r="AF11" s="348">
        <v>-0.31899999999999995</v>
      </c>
      <c r="AG11" s="348">
        <v>-0.86699999999999999</v>
      </c>
      <c r="AH11" s="348">
        <v>-0.51300000000000034</v>
      </c>
      <c r="AI11" s="348">
        <v>-0.27900000000000003</v>
      </c>
      <c r="AJ11" s="348">
        <v>-0.50199999999999978</v>
      </c>
      <c r="AK11" s="348">
        <v>-0.1680000000000007</v>
      </c>
      <c r="AL11" s="348">
        <v>-0.68499999999999994</v>
      </c>
      <c r="AM11" s="348">
        <v>-1.2339999999999998</v>
      </c>
      <c r="AN11" s="348">
        <v>-1.1859999999999999</v>
      </c>
      <c r="AO11" s="348">
        <v>-0.16499999999999979</v>
      </c>
      <c r="AP11" s="348">
        <v>1.0639999999999998</v>
      </c>
      <c r="AQ11" s="348">
        <v>1.3139999999999996</v>
      </c>
      <c r="AR11" s="348">
        <v>2.1849999999999996</v>
      </c>
      <c r="AS11" s="348">
        <v>-0.97099999999999942</v>
      </c>
      <c r="AT11" s="348">
        <v>-0.85400000000000087</v>
      </c>
      <c r="AU11" s="348">
        <v>-0.24599999999999961</v>
      </c>
      <c r="AV11" s="348">
        <v>0.1460000000000003</v>
      </c>
    </row>
    <row r="12" spans="1:48" ht="12" customHeight="1">
      <c r="A12" s="341">
        <v>2</v>
      </c>
      <c r="B12" s="340" t="s">
        <v>402</v>
      </c>
      <c r="C12" s="339"/>
      <c r="D12" s="343" t="s">
        <v>401</v>
      </c>
      <c r="AA12" s="342">
        <v>0.97100000000000009</v>
      </c>
      <c r="AB12" s="342">
        <v>0.61099999999999977</v>
      </c>
      <c r="AC12" s="342">
        <v>-0.35000000000000053</v>
      </c>
      <c r="AD12" s="342">
        <v>-0.33800000000000008</v>
      </c>
      <c r="AE12" s="342">
        <v>-0.17199999999999971</v>
      </c>
      <c r="AF12" s="342">
        <v>-0.19399999999999995</v>
      </c>
      <c r="AG12" s="342">
        <v>-0.73399999999999999</v>
      </c>
      <c r="AH12" s="342">
        <v>-0.42100000000000026</v>
      </c>
      <c r="AI12" s="342">
        <v>-0.18900000000000006</v>
      </c>
      <c r="AJ12" s="342">
        <v>-0.42499999999999982</v>
      </c>
      <c r="AK12" s="342">
        <v>-6.6000000000000725E-2</v>
      </c>
      <c r="AL12" s="342">
        <v>-0.56899999999999995</v>
      </c>
      <c r="AM12" s="342">
        <v>-1.1059999999999999</v>
      </c>
      <c r="AN12" s="342">
        <v>-1.056</v>
      </c>
      <c r="AO12" s="342">
        <v>-3.3999999999999808E-2</v>
      </c>
      <c r="AP12" s="342">
        <v>1.1749999999999998</v>
      </c>
      <c r="AQ12" s="342">
        <v>1.3979999999999997</v>
      </c>
      <c r="AR12" s="342">
        <v>2.2629999999999999</v>
      </c>
      <c r="AS12" s="342">
        <v>-0.83599999999999941</v>
      </c>
      <c r="AT12" s="342">
        <v>-0.73400000000000087</v>
      </c>
      <c r="AU12" s="342">
        <v>-0.19299999999999962</v>
      </c>
      <c r="AV12" s="342">
        <v>0.2110000000000003</v>
      </c>
    </row>
    <row r="13" spans="1:48" ht="12" customHeight="1">
      <c r="A13" s="341">
        <v>3</v>
      </c>
      <c r="B13" s="340" t="s">
        <v>400</v>
      </c>
      <c r="C13" s="339"/>
      <c r="D13" s="343" t="s">
        <v>399</v>
      </c>
      <c r="AA13" s="342">
        <v>-5.0000000000000044E-3</v>
      </c>
      <c r="AB13" s="342">
        <v>-2.1000000000000019E-2</v>
      </c>
      <c r="AC13" s="342">
        <v>-5.400000000000002E-2</v>
      </c>
      <c r="AD13" s="342">
        <v>-5.400000000000002E-2</v>
      </c>
      <c r="AE13" s="342">
        <v>-5.6000000000000022E-2</v>
      </c>
      <c r="AF13" s="342">
        <v>-8.2000000000000017E-2</v>
      </c>
      <c r="AG13" s="342">
        <v>-9.5000000000000029E-2</v>
      </c>
      <c r="AH13" s="342">
        <v>-5.8000000000000024E-2</v>
      </c>
      <c r="AI13" s="342">
        <v>-6.8999999999999978E-2</v>
      </c>
      <c r="AJ13" s="342">
        <v>-4.8999999999999988E-2</v>
      </c>
      <c r="AK13" s="342">
        <v>-7.099999999999998E-2</v>
      </c>
      <c r="AL13" s="342">
        <v>-8.7999999999999967E-2</v>
      </c>
      <c r="AM13" s="342">
        <v>-9.8999999999999977E-2</v>
      </c>
      <c r="AN13" s="342">
        <v>-0.10099999999999998</v>
      </c>
      <c r="AO13" s="342">
        <v>-0.10499999999999998</v>
      </c>
      <c r="AP13" s="342">
        <v>-9.1999999999999971E-2</v>
      </c>
      <c r="AQ13" s="342">
        <v>-7.1999999999999981E-2</v>
      </c>
      <c r="AR13" s="342">
        <v>-7.5999999999999984E-2</v>
      </c>
      <c r="AS13" s="342">
        <v>-0.124</v>
      </c>
      <c r="AT13" s="342">
        <v>-0.12899999999999998</v>
      </c>
      <c r="AU13" s="342">
        <v>-5.4999999999999993E-2</v>
      </c>
      <c r="AV13" s="342">
        <v>-5.6999999999999995E-2</v>
      </c>
    </row>
    <row r="14" spans="1:48" ht="12" customHeight="1">
      <c r="A14" s="341">
        <v>4</v>
      </c>
      <c r="B14" s="340" t="s">
        <v>398</v>
      </c>
      <c r="C14" s="339"/>
      <c r="D14" s="343" t="s">
        <v>397</v>
      </c>
      <c r="AA14" s="342">
        <v>-8.0000000000000071E-3</v>
      </c>
      <c r="AB14" s="342">
        <v>-2.9999999999999992E-2</v>
      </c>
      <c r="AC14" s="342">
        <v>-4.7999999999999994E-2</v>
      </c>
      <c r="AD14" s="342">
        <v>-4.8999999999999995E-2</v>
      </c>
      <c r="AE14" s="342">
        <v>-4.3999999999999991E-2</v>
      </c>
      <c r="AF14" s="342">
        <v>-4.3000000000000003E-2</v>
      </c>
      <c r="AG14" s="342">
        <v>-3.8000000000000006E-2</v>
      </c>
      <c r="AH14" s="342">
        <v>-3.4000000000000002E-2</v>
      </c>
      <c r="AI14" s="342">
        <v>-2.1000000000000005E-2</v>
      </c>
      <c r="AJ14" s="342">
        <v>-2.8000000000000004E-2</v>
      </c>
      <c r="AK14" s="342">
        <v>-3.1E-2</v>
      </c>
      <c r="AL14" s="342">
        <v>-2.8000000000000004E-2</v>
      </c>
      <c r="AM14" s="342">
        <v>-2.8999999999999998E-2</v>
      </c>
      <c r="AN14" s="342">
        <v>-2.8999999999999998E-2</v>
      </c>
      <c r="AO14" s="342">
        <v>-2.5999999999999995E-2</v>
      </c>
      <c r="AP14" s="342">
        <v>-1.8999999999999996E-2</v>
      </c>
      <c r="AQ14" s="342">
        <v>-1.1999999999999997E-2</v>
      </c>
      <c r="AR14" s="342">
        <v>-2.0000000000000018E-3</v>
      </c>
      <c r="AS14" s="342">
        <v>-1.0999999999999996E-2</v>
      </c>
      <c r="AT14" s="342">
        <v>9.000000000000008E-3</v>
      </c>
      <c r="AU14" s="342">
        <v>2.0000000000000018E-3</v>
      </c>
      <c r="AV14" s="342">
        <v>-8.0000000000000071E-3</v>
      </c>
    </row>
    <row r="15" spans="1:48" ht="17.100000000000001" customHeight="1">
      <c r="A15" s="341">
        <v>5</v>
      </c>
      <c r="B15" s="340" t="s">
        <v>396</v>
      </c>
      <c r="C15" s="339"/>
      <c r="D15" s="338" t="s">
        <v>395</v>
      </c>
      <c r="AA15" s="348">
        <v>35.062999999999988</v>
      </c>
      <c r="AB15" s="348">
        <v>33.695</v>
      </c>
      <c r="AC15" s="348">
        <v>18.269000000000009</v>
      </c>
      <c r="AD15" s="348">
        <v>12.814</v>
      </c>
      <c r="AE15" s="348">
        <v>9.6319999999999979</v>
      </c>
      <c r="AF15" s="348">
        <v>4.9239999999999977</v>
      </c>
      <c r="AG15" s="348">
        <v>1.4059999999999961</v>
      </c>
      <c r="AH15" s="348">
        <v>2.7589999999999986</v>
      </c>
      <c r="AI15" s="348">
        <v>6.4609999999999985</v>
      </c>
      <c r="AJ15" s="348">
        <v>5.0710000000000015</v>
      </c>
      <c r="AK15" s="348">
        <v>4.5150000000000095</v>
      </c>
      <c r="AL15" s="348">
        <v>-3.9830000000000014</v>
      </c>
      <c r="AM15" s="348">
        <v>-7.1030000000000069</v>
      </c>
      <c r="AN15" s="348">
        <v>-8.129999999999999</v>
      </c>
      <c r="AO15" s="348">
        <v>-11.779</v>
      </c>
      <c r="AP15" s="348">
        <v>-6.1740000000000057</v>
      </c>
      <c r="AQ15" s="348">
        <v>1.6210000000000035</v>
      </c>
      <c r="AR15" s="348">
        <v>4.8680000000000048</v>
      </c>
      <c r="AS15" s="348">
        <v>-11.823</v>
      </c>
      <c r="AT15" s="348">
        <v>-9.9410000000000007</v>
      </c>
      <c r="AU15" s="348">
        <v>-0.39900000000000313</v>
      </c>
      <c r="AV15" s="348">
        <v>1.7689999999999984</v>
      </c>
    </row>
    <row r="16" spans="1:48" ht="17.100000000000001" customHeight="1">
      <c r="A16" s="341">
        <v>6</v>
      </c>
      <c r="B16" s="340" t="s">
        <v>394</v>
      </c>
      <c r="C16" s="339"/>
      <c r="D16" s="343" t="s">
        <v>393</v>
      </c>
      <c r="AA16" s="348">
        <v>31.35499999999999</v>
      </c>
      <c r="AB16" s="348">
        <v>29.657000000000004</v>
      </c>
      <c r="AC16" s="348">
        <v>14.736000000000008</v>
      </c>
      <c r="AD16" s="348">
        <v>9.5930000000000017</v>
      </c>
      <c r="AE16" s="348">
        <v>7.6799999999999962</v>
      </c>
      <c r="AF16" s="348">
        <v>4.3419999999999979</v>
      </c>
      <c r="AG16" s="348">
        <v>2.0429999999999966</v>
      </c>
      <c r="AH16" s="348">
        <v>3.416999999999998</v>
      </c>
      <c r="AI16" s="348">
        <v>6.7349999999999985</v>
      </c>
      <c r="AJ16" s="348">
        <v>5.6210000000000013</v>
      </c>
      <c r="AK16" s="348">
        <v>6.2830000000000101</v>
      </c>
      <c r="AL16" s="348">
        <v>-1.9470000000000007</v>
      </c>
      <c r="AM16" s="348">
        <v>-4.7990000000000066</v>
      </c>
      <c r="AN16" s="348">
        <v>-5.9660000000000002</v>
      </c>
      <c r="AO16" s="348">
        <v>-9.67</v>
      </c>
      <c r="AP16" s="348">
        <v>-4.675000000000006</v>
      </c>
      <c r="AQ16" s="348">
        <v>2.2880000000000043</v>
      </c>
      <c r="AR16" s="348">
        <v>5.3250000000000046</v>
      </c>
      <c r="AS16" s="348">
        <v>-10.893000000000001</v>
      </c>
      <c r="AT16" s="348">
        <v>-9.9920000000000009</v>
      </c>
      <c r="AU16" s="348">
        <v>-0.84300000000000308</v>
      </c>
      <c r="AV16" s="348">
        <v>0.63099999999999756</v>
      </c>
    </row>
    <row r="17" spans="1:48" ht="12" customHeight="1">
      <c r="A17" s="341">
        <v>7</v>
      </c>
      <c r="B17" s="340" t="s">
        <v>392</v>
      </c>
      <c r="C17" s="339"/>
      <c r="D17" s="343" t="s">
        <v>391</v>
      </c>
      <c r="AA17" s="342">
        <v>-0.31799999999999984</v>
      </c>
      <c r="AB17" s="342">
        <v>6.800000000000006E-2</v>
      </c>
      <c r="AC17" s="342">
        <v>-0.45900000000000007</v>
      </c>
      <c r="AD17" s="342">
        <v>-0.73400000000000021</v>
      </c>
      <c r="AE17" s="342">
        <v>-0.40400000000000036</v>
      </c>
      <c r="AF17" s="342">
        <v>-0.89900000000000002</v>
      </c>
      <c r="AG17" s="342">
        <v>-1.0490000000000002</v>
      </c>
      <c r="AH17" s="342">
        <v>-1.0069999999999999</v>
      </c>
      <c r="AI17" s="342">
        <v>-0.96700000000000008</v>
      </c>
      <c r="AJ17" s="342">
        <v>-1.0210000000000001</v>
      </c>
      <c r="AK17" s="342">
        <v>-0.8680000000000001</v>
      </c>
      <c r="AL17" s="342">
        <v>-0.74399999999999999</v>
      </c>
      <c r="AM17" s="342">
        <v>-0.69700000000000006</v>
      </c>
      <c r="AN17" s="342">
        <v>-0.47100000000000009</v>
      </c>
      <c r="AO17" s="342">
        <v>-0.45399999999999996</v>
      </c>
      <c r="AP17" s="342">
        <v>-0.37399999999999989</v>
      </c>
      <c r="AQ17" s="342">
        <v>-0.12799999999999989</v>
      </c>
      <c r="AR17" s="342">
        <v>-0.14700000000000002</v>
      </c>
      <c r="AS17" s="342">
        <v>-8.900000000000019E-2</v>
      </c>
      <c r="AT17" s="342">
        <v>-0.18199999999999994</v>
      </c>
      <c r="AU17" s="342">
        <v>-0.48</v>
      </c>
      <c r="AV17" s="342">
        <v>-0.38900000000000001</v>
      </c>
    </row>
    <row r="18" spans="1:48" ht="17.100000000000001" customHeight="1">
      <c r="A18" s="341">
        <v>8</v>
      </c>
      <c r="B18" s="340" t="s">
        <v>390</v>
      </c>
      <c r="C18" s="339"/>
      <c r="D18" s="343" t="s">
        <v>389</v>
      </c>
      <c r="AA18" s="342">
        <v>21.316999999999993</v>
      </c>
      <c r="AB18" s="342">
        <v>13.986000000000004</v>
      </c>
      <c r="AC18" s="342">
        <v>-0.53199999999999215</v>
      </c>
      <c r="AD18" s="342">
        <v>-5.4979999999999976</v>
      </c>
      <c r="AE18" s="342">
        <v>-4.4640000000000013</v>
      </c>
      <c r="AF18" s="342">
        <v>-4.2910000000000013</v>
      </c>
      <c r="AG18" s="342">
        <v>-3.6140000000000025</v>
      </c>
      <c r="AH18" s="342">
        <v>0.89899999999999913</v>
      </c>
      <c r="AI18" s="342">
        <v>4.5309999999999979</v>
      </c>
      <c r="AJ18" s="342">
        <v>5.43</v>
      </c>
      <c r="AK18" s="342">
        <v>8.5280000000000094</v>
      </c>
      <c r="AL18" s="342">
        <v>0.87499999999999956</v>
      </c>
      <c r="AM18" s="342">
        <v>-1.3030000000000059</v>
      </c>
      <c r="AN18" s="342">
        <v>-3.3320000000000016</v>
      </c>
      <c r="AO18" s="342">
        <v>-6.3199999999999994</v>
      </c>
      <c r="AP18" s="342">
        <v>-2.1160000000000059</v>
      </c>
      <c r="AQ18" s="342">
        <v>5.5460000000000038</v>
      </c>
      <c r="AR18" s="342">
        <v>7.7740000000000036</v>
      </c>
      <c r="AS18" s="342">
        <v>-7.6770000000000014</v>
      </c>
      <c r="AT18" s="342">
        <v>-7.5670000000000002</v>
      </c>
      <c r="AU18" s="342">
        <v>1.9249999999999987</v>
      </c>
      <c r="AV18" s="342">
        <v>4.3929999999999998</v>
      </c>
    </row>
    <row r="19" spans="1:48" ht="12" customHeight="1">
      <c r="A19" s="341">
        <v>9</v>
      </c>
      <c r="B19" s="340" t="s">
        <v>388</v>
      </c>
      <c r="C19" s="339"/>
      <c r="D19" s="343" t="s">
        <v>387</v>
      </c>
      <c r="AA19" s="342">
        <v>3.0519999999999996</v>
      </c>
      <c r="AB19" s="342">
        <v>2.5630000000000006</v>
      </c>
      <c r="AC19" s="342">
        <v>1.0350000000000001</v>
      </c>
      <c r="AD19" s="342">
        <v>0.12400000000000055</v>
      </c>
      <c r="AE19" s="342">
        <v>-0.56500000000000039</v>
      </c>
      <c r="AF19" s="342">
        <v>-1.0799999999999992</v>
      </c>
      <c r="AG19" s="342">
        <v>-1.6320000000000006</v>
      </c>
      <c r="AH19" s="342">
        <v>-1.3380000000000001</v>
      </c>
      <c r="AI19" s="342">
        <v>-1.2320000000000002</v>
      </c>
      <c r="AJ19" s="342">
        <v>-1.2290000000000001</v>
      </c>
      <c r="AK19" s="342">
        <v>-1.2640000000000002</v>
      </c>
      <c r="AL19" s="342">
        <v>-1.0099999999999998</v>
      </c>
      <c r="AM19" s="342">
        <v>-1.1040000000000001</v>
      </c>
      <c r="AN19" s="342">
        <v>-0.86100000000000065</v>
      </c>
      <c r="AO19" s="342">
        <v>-1.0119999999999996</v>
      </c>
      <c r="AP19" s="342">
        <v>-0.79499999999999993</v>
      </c>
      <c r="AQ19" s="342">
        <v>-0.35799999999999965</v>
      </c>
      <c r="AR19" s="342">
        <v>-0.68900000000000006</v>
      </c>
      <c r="AS19" s="342">
        <v>-0.71699999999999964</v>
      </c>
      <c r="AT19" s="342">
        <v>-0.75999999999999979</v>
      </c>
      <c r="AU19" s="342">
        <v>-0.53800000000000026</v>
      </c>
      <c r="AV19" s="342">
        <v>-0.26500000000000057</v>
      </c>
    </row>
    <row r="20" spans="1:48" ht="17.100000000000001" customHeight="1">
      <c r="A20" s="341">
        <v>10</v>
      </c>
      <c r="B20" s="340" t="s">
        <v>386</v>
      </c>
      <c r="C20" s="339"/>
      <c r="D20" s="343" t="s">
        <v>385</v>
      </c>
      <c r="AA20" s="342">
        <v>5.4000000000000048E-2</v>
      </c>
      <c r="AB20" s="342">
        <v>-0.30699999999999994</v>
      </c>
      <c r="AC20" s="342">
        <v>-0.59199999999999986</v>
      </c>
      <c r="AD20" s="342">
        <v>-0.6120000000000001</v>
      </c>
      <c r="AE20" s="342">
        <v>-0.77899999999999991</v>
      </c>
      <c r="AF20" s="342">
        <v>-0.80200000000000005</v>
      </c>
      <c r="AG20" s="342">
        <v>-0.748</v>
      </c>
      <c r="AH20" s="342">
        <v>-0.59299999999999997</v>
      </c>
      <c r="AI20" s="342">
        <v>-0.64000000000000012</v>
      </c>
      <c r="AJ20" s="342">
        <v>-0.6399999999999999</v>
      </c>
      <c r="AK20" s="342">
        <v>-0.69900000000000007</v>
      </c>
      <c r="AL20" s="342">
        <v>-0.83199999999999996</v>
      </c>
      <c r="AM20" s="342">
        <v>-0.78099999999999992</v>
      </c>
      <c r="AN20" s="342">
        <v>-0.66399999999999992</v>
      </c>
      <c r="AO20" s="342">
        <v>-0.62300000000000011</v>
      </c>
      <c r="AP20" s="342">
        <v>-0.44999999999999996</v>
      </c>
      <c r="AQ20" s="342">
        <v>-0.29199999999999993</v>
      </c>
      <c r="AR20" s="342">
        <v>-0.32699999999999996</v>
      </c>
      <c r="AS20" s="342">
        <v>-0.50599999999999989</v>
      </c>
      <c r="AT20" s="342">
        <v>-0.42900000000000005</v>
      </c>
      <c r="AU20" s="342">
        <v>-0.29500000000000015</v>
      </c>
      <c r="AV20" s="342">
        <v>-0.28800000000000003</v>
      </c>
    </row>
    <row r="21" spans="1:48" ht="17.100000000000001" customHeight="1">
      <c r="A21" s="341">
        <v>11</v>
      </c>
      <c r="B21" s="340" t="s">
        <v>384</v>
      </c>
      <c r="C21" s="339"/>
      <c r="D21" s="343" t="s">
        <v>383</v>
      </c>
      <c r="AA21" s="342">
        <v>1.8279999999999998</v>
      </c>
      <c r="AB21" s="342">
        <v>1.3530000000000002</v>
      </c>
      <c r="AC21" s="342">
        <v>0.48500000000000021</v>
      </c>
      <c r="AD21" s="342">
        <v>-0.21799999999999975</v>
      </c>
      <c r="AE21" s="342">
        <v>-0.42699999999999982</v>
      </c>
      <c r="AF21" s="342">
        <v>-0.747</v>
      </c>
      <c r="AG21" s="342">
        <v>-0.74399999999999988</v>
      </c>
      <c r="AH21" s="342">
        <v>-0.29399999999999993</v>
      </c>
      <c r="AI21" s="342">
        <v>0.5299999999999998</v>
      </c>
      <c r="AJ21" s="342">
        <v>0.24500000000000011</v>
      </c>
      <c r="AK21" s="342">
        <v>-0.53600000000000003</v>
      </c>
      <c r="AL21" s="342">
        <v>-0.98799999999999988</v>
      </c>
      <c r="AM21" s="342">
        <v>-1.1000000000000001</v>
      </c>
      <c r="AN21" s="342">
        <v>-0.55499999999999972</v>
      </c>
      <c r="AO21" s="342">
        <v>-0.93200000000000005</v>
      </c>
      <c r="AP21" s="342">
        <v>-0.39800000000000002</v>
      </c>
      <c r="AQ21" s="342">
        <v>-5.3000000000000158E-2</v>
      </c>
      <c r="AR21" s="342">
        <v>-2.4999999999999911E-2</v>
      </c>
      <c r="AS21" s="342">
        <v>-1.3740000000000001</v>
      </c>
      <c r="AT21" s="342">
        <v>-1.181</v>
      </c>
      <c r="AU21" s="342">
        <v>-1.0859999999999999</v>
      </c>
      <c r="AV21" s="342">
        <v>-1.0860000000000003</v>
      </c>
    </row>
    <row r="22" spans="1:48" ht="12" customHeight="1">
      <c r="A22" s="341">
        <v>12</v>
      </c>
      <c r="B22" s="340" t="s">
        <v>382</v>
      </c>
      <c r="C22" s="339"/>
      <c r="D22" s="343" t="s">
        <v>381</v>
      </c>
      <c r="AA22" s="342">
        <v>0.25600000000000001</v>
      </c>
      <c r="AB22" s="342">
        <v>0.34499999999999997</v>
      </c>
      <c r="AC22" s="342">
        <v>0.19800000000000006</v>
      </c>
      <c r="AD22" s="342">
        <v>0.15500000000000003</v>
      </c>
      <c r="AE22" s="342">
        <v>0.10400000000000009</v>
      </c>
      <c r="AF22" s="342">
        <v>-7.5999999999999956E-2</v>
      </c>
      <c r="AG22" s="342">
        <v>-0.15400000000000003</v>
      </c>
      <c r="AH22" s="342">
        <v>-0.12099999999999989</v>
      </c>
      <c r="AI22" s="342">
        <v>-4.8000000000000043E-2</v>
      </c>
      <c r="AJ22" s="342">
        <v>2.0000000000000018E-2</v>
      </c>
      <c r="AK22" s="342">
        <v>-0.1399999999999999</v>
      </c>
      <c r="AL22" s="342">
        <v>-0.39200000000000002</v>
      </c>
      <c r="AM22" s="342">
        <v>-0.46899999999999997</v>
      </c>
      <c r="AN22" s="342">
        <v>-0.38500000000000001</v>
      </c>
      <c r="AO22" s="342">
        <v>-0.21600000000000008</v>
      </c>
      <c r="AP22" s="342">
        <v>5.799999999999994E-2</v>
      </c>
      <c r="AQ22" s="342">
        <v>0.63900000000000001</v>
      </c>
      <c r="AR22" s="342">
        <v>-3.8000000000000034E-2</v>
      </c>
      <c r="AS22" s="342">
        <v>-0.30999999999999994</v>
      </c>
      <c r="AT22" s="342">
        <v>-0.19699999999999995</v>
      </c>
      <c r="AU22" s="342">
        <v>-0.253</v>
      </c>
      <c r="AV22" s="342">
        <v>-0.23299999999999998</v>
      </c>
    </row>
    <row r="23" spans="1:48" ht="12" customHeight="1">
      <c r="A23" s="341">
        <v>13</v>
      </c>
      <c r="B23" s="340" t="s">
        <v>380</v>
      </c>
      <c r="C23" s="339"/>
      <c r="D23" s="343" t="s">
        <v>379</v>
      </c>
      <c r="AA23" s="342">
        <v>0.84599999999999986</v>
      </c>
      <c r="AB23" s="342">
        <v>0.52000000000000024</v>
      </c>
      <c r="AC23" s="342">
        <v>0.125</v>
      </c>
      <c r="AD23" s="342">
        <v>-0.34199999999999986</v>
      </c>
      <c r="AE23" s="342">
        <v>-0.48899999999999988</v>
      </c>
      <c r="AF23" s="342">
        <v>-0.49199999999999999</v>
      </c>
      <c r="AG23" s="342">
        <v>-0.41199999999999992</v>
      </c>
      <c r="AH23" s="342">
        <v>-0.14500000000000002</v>
      </c>
      <c r="AI23" s="342">
        <v>0.5149999999999999</v>
      </c>
      <c r="AJ23" s="342">
        <v>0.14900000000000002</v>
      </c>
      <c r="AK23" s="342">
        <v>-0.2430000000000001</v>
      </c>
      <c r="AL23" s="342">
        <v>-0.25499999999999989</v>
      </c>
      <c r="AM23" s="342">
        <v>-5.400000000000027E-2</v>
      </c>
      <c r="AN23" s="342">
        <v>0.21900000000000031</v>
      </c>
      <c r="AO23" s="342">
        <v>-0.3839999999999999</v>
      </c>
      <c r="AP23" s="342">
        <v>-0.42500000000000004</v>
      </c>
      <c r="AQ23" s="342">
        <v>-0.4850000000000001</v>
      </c>
      <c r="AR23" s="342">
        <v>1.9000000000000128E-2</v>
      </c>
      <c r="AS23" s="342">
        <v>-0.75800000000000023</v>
      </c>
      <c r="AT23" s="342">
        <v>-0.62600000000000011</v>
      </c>
      <c r="AU23" s="342">
        <v>-0.46899999999999986</v>
      </c>
      <c r="AV23" s="342">
        <v>-0.42800000000000016</v>
      </c>
    </row>
    <row r="24" spans="1:48" ht="12" customHeight="1">
      <c r="A24" s="341">
        <v>14</v>
      </c>
      <c r="B24" s="340" t="s">
        <v>378</v>
      </c>
      <c r="C24" s="339"/>
      <c r="D24" s="343" t="s">
        <v>377</v>
      </c>
      <c r="AA24" s="342">
        <v>0.72599999999999998</v>
      </c>
      <c r="AB24" s="342">
        <v>0.48799999999999999</v>
      </c>
      <c r="AC24" s="342">
        <v>0.16200000000000014</v>
      </c>
      <c r="AD24" s="342">
        <v>-3.0999999999999917E-2</v>
      </c>
      <c r="AE24" s="342">
        <v>-4.2000000000000037E-2</v>
      </c>
      <c r="AF24" s="342">
        <v>-0.17900000000000005</v>
      </c>
      <c r="AG24" s="342">
        <v>-0.17799999999999994</v>
      </c>
      <c r="AH24" s="342">
        <v>-2.8000000000000025E-2</v>
      </c>
      <c r="AI24" s="342">
        <v>6.2999999999999945E-2</v>
      </c>
      <c r="AJ24" s="342">
        <v>7.6000000000000068E-2</v>
      </c>
      <c r="AK24" s="342">
        <v>-0.15300000000000002</v>
      </c>
      <c r="AL24" s="342">
        <v>-0.34099999999999997</v>
      </c>
      <c r="AM24" s="342">
        <v>-0.57699999999999996</v>
      </c>
      <c r="AN24" s="342">
        <v>-0.38900000000000001</v>
      </c>
      <c r="AO24" s="342">
        <v>-0.33200000000000007</v>
      </c>
      <c r="AP24" s="342">
        <v>-3.0999999999999917E-2</v>
      </c>
      <c r="AQ24" s="342">
        <v>-0.20700000000000007</v>
      </c>
      <c r="AR24" s="342">
        <v>-6.0000000000000053E-3</v>
      </c>
      <c r="AS24" s="342">
        <v>-0.30600000000000005</v>
      </c>
      <c r="AT24" s="342">
        <v>-0.35799999999999987</v>
      </c>
      <c r="AU24" s="342">
        <v>-0.3640000000000001</v>
      </c>
      <c r="AV24" s="342">
        <v>-0.42500000000000004</v>
      </c>
    </row>
    <row r="25" spans="1:48" ht="17.100000000000001" customHeight="1">
      <c r="A25" s="341">
        <v>15</v>
      </c>
      <c r="B25" s="340" t="s">
        <v>376</v>
      </c>
      <c r="C25" s="339"/>
      <c r="D25" s="343" t="s">
        <v>375</v>
      </c>
      <c r="AA25" s="342">
        <v>0.24799999999999989</v>
      </c>
      <c r="AB25" s="342">
        <v>0.21999999999999997</v>
      </c>
      <c r="AC25" s="342">
        <v>-7.3999999999999955E-2</v>
      </c>
      <c r="AD25" s="342">
        <v>-9.6999999999999975E-2</v>
      </c>
      <c r="AE25" s="342">
        <v>0.39599999999999991</v>
      </c>
      <c r="AF25" s="342">
        <v>0.21199999999999997</v>
      </c>
      <c r="AG25" s="342">
        <v>9.099999999999997E-2</v>
      </c>
      <c r="AH25" s="342">
        <v>-0.23399999999999999</v>
      </c>
      <c r="AI25" s="342">
        <v>-0.49499999999999988</v>
      </c>
      <c r="AJ25" s="342">
        <v>-0.33799999999999986</v>
      </c>
      <c r="AK25" s="342">
        <v>-0.36699999999999988</v>
      </c>
      <c r="AL25" s="342">
        <v>-0.40100000000000002</v>
      </c>
      <c r="AM25" s="342">
        <v>-0.20299999999999996</v>
      </c>
      <c r="AN25" s="342">
        <v>-0.32000000000000006</v>
      </c>
      <c r="AO25" s="342">
        <v>-0.20600000000000007</v>
      </c>
      <c r="AP25" s="342">
        <v>0.23699999999999999</v>
      </c>
      <c r="AQ25" s="342">
        <v>0.68400000000000005</v>
      </c>
      <c r="AR25" s="342">
        <v>0.25499999999999989</v>
      </c>
      <c r="AS25" s="342">
        <v>7.3000000000000176E-2</v>
      </c>
      <c r="AT25" s="342">
        <v>-4.4000000000000039E-2</v>
      </c>
      <c r="AU25" s="342">
        <v>-0.378</v>
      </c>
      <c r="AV25" s="342">
        <v>-0.16799999999999993</v>
      </c>
    </row>
    <row r="26" spans="1:48" ht="17.100000000000001" customHeight="1">
      <c r="A26" s="341">
        <v>16</v>
      </c>
      <c r="B26" s="340" t="s">
        <v>374</v>
      </c>
      <c r="C26" s="339"/>
      <c r="D26" s="343" t="s">
        <v>373</v>
      </c>
      <c r="AA26" s="342">
        <v>1.5530000000000008</v>
      </c>
      <c r="AB26" s="342">
        <v>0.94899999999999984</v>
      </c>
      <c r="AC26" s="342">
        <v>-0.18200000000000038</v>
      </c>
      <c r="AD26" s="342">
        <v>-0.3539999999999992</v>
      </c>
      <c r="AE26" s="342">
        <v>-8.8000000000000078E-2</v>
      </c>
      <c r="AF26" s="342">
        <v>0.54299999999999926</v>
      </c>
      <c r="AG26" s="342">
        <v>0.4740000000000002</v>
      </c>
      <c r="AH26" s="342">
        <v>1.0899999999999999</v>
      </c>
      <c r="AI26" s="342">
        <v>1.1760000000000002</v>
      </c>
      <c r="AJ26" s="342">
        <v>0.92999999999999972</v>
      </c>
      <c r="AK26" s="342">
        <v>0.6590000000000007</v>
      </c>
      <c r="AL26" s="342">
        <v>0.37299999999999933</v>
      </c>
      <c r="AM26" s="342">
        <v>-0.38599999999999923</v>
      </c>
      <c r="AN26" s="342">
        <v>-1.2320000000000002</v>
      </c>
      <c r="AO26" s="342">
        <v>-0.70899999999999963</v>
      </c>
      <c r="AP26" s="342">
        <v>-1.2129999999999992</v>
      </c>
      <c r="AQ26" s="342">
        <v>-1.0389999999999988</v>
      </c>
      <c r="AR26" s="342">
        <v>-0.3539999999999992</v>
      </c>
      <c r="AS26" s="342">
        <v>-0.80299999999999905</v>
      </c>
      <c r="AT26" s="342">
        <v>-1.4409999999999989</v>
      </c>
      <c r="AU26" s="342">
        <v>-0.92600000000000016</v>
      </c>
      <c r="AV26" s="342">
        <v>-0.70599999999999952</v>
      </c>
    </row>
    <row r="27" spans="1:48" ht="17.100000000000001" customHeight="1">
      <c r="A27" s="341">
        <v>17</v>
      </c>
      <c r="B27" s="340" t="s">
        <v>372</v>
      </c>
      <c r="C27" s="339"/>
      <c r="D27" s="343" t="s">
        <v>371</v>
      </c>
      <c r="AA27" s="342">
        <v>1.0989999999999998</v>
      </c>
      <c r="AB27" s="342">
        <v>0.92499999999999982</v>
      </c>
      <c r="AC27" s="342">
        <v>0.62999999999999989</v>
      </c>
      <c r="AD27" s="342">
        <v>0.45100000000000007</v>
      </c>
      <c r="AE27" s="342">
        <v>0.47899999999999965</v>
      </c>
      <c r="AF27" s="342">
        <v>0.5470000000000006</v>
      </c>
      <c r="AG27" s="342">
        <v>0.64399999999999968</v>
      </c>
      <c r="AH27" s="342">
        <v>0.66499999999999959</v>
      </c>
      <c r="AI27" s="342">
        <v>0.5649999999999995</v>
      </c>
      <c r="AJ27" s="342">
        <v>0.67499999999999982</v>
      </c>
      <c r="AK27" s="342">
        <v>0.58400000000000052</v>
      </c>
      <c r="AL27" s="342">
        <v>0.68700000000000028</v>
      </c>
      <c r="AM27" s="342">
        <v>0.80900000000000016</v>
      </c>
      <c r="AN27" s="342">
        <v>0.45999999999999996</v>
      </c>
      <c r="AO27" s="342">
        <v>0.19500000000000028</v>
      </c>
      <c r="AP27" s="342">
        <v>0.8620000000000001</v>
      </c>
      <c r="AQ27" s="342">
        <v>1.0309999999999997</v>
      </c>
      <c r="AR27" s="342">
        <v>0.66500000000000004</v>
      </c>
      <c r="AS27" s="342">
        <v>0.79999999999999982</v>
      </c>
      <c r="AT27" s="342">
        <v>0.35699999999999932</v>
      </c>
      <c r="AU27" s="342">
        <v>9.6000000000000085E-2</v>
      </c>
      <c r="AV27" s="342">
        <v>0.18899999999999917</v>
      </c>
    </row>
    <row r="28" spans="1:48" ht="17.100000000000001" customHeight="1">
      <c r="A28" s="341">
        <v>18</v>
      </c>
      <c r="B28" s="340" t="s">
        <v>370</v>
      </c>
      <c r="C28" s="339"/>
      <c r="D28" s="343" t="s">
        <v>369</v>
      </c>
      <c r="AA28" s="342">
        <v>2.194</v>
      </c>
      <c r="AB28" s="342">
        <v>1.7629999999999999</v>
      </c>
      <c r="AC28" s="342">
        <v>0.99000000000000021</v>
      </c>
      <c r="AD28" s="342">
        <v>0.68100000000000005</v>
      </c>
      <c r="AE28" s="342">
        <v>0.65300000000000002</v>
      </c>
      <c r="AF28" s="342">
        <v>-3.2000000000000473E-2</v>
      </c>
      <c r="AG28" s="342">
        <v>-0.18400000000000016</v>
      </c>
      <c r="AH28" s="342">
        <v>-0.16000000000000014</v>
      </c>
      <c r="AI28" s="342">
        <v>-0.26799999999999979</v>
      </c>
      <c r="AJ28" s="342">
        <v>-0.3019999999999996</v>
      </c>
      <c r="AK28" s="342">
        <v>-0.52899999999999991</v>
      </c>
      <c r="AL28" s="342">
        <v>-1.1720000000000002</v>
      </c>
      <c r="AM28" s="342">
        <v>-1.3200000000000003</v>
      </c>
      <c r="AN28" s="342">
        <v>-1.099</v>
      </c>
      <c r="AO28" s="342">
        <v>-1.0849999999999995</v>
      </c>
      <c r="AP28" s="342">
        <v>-0.72199999999999998</v>
      </c>
      <c r="AQ28" s="342">
        <v>-0.20800000000000018</v>
      </c>
      <c r="AR28" s="342">
        <v>4.8000000000000487E-2</v>
      </c>
      <c r="AS28" s="342">
        <v>-1.1190000000000002</v>
      </c>
      <c r="AT28" s="342">
        <v>-1.0680000000000001</v>
      </c>
      <c r="AU28" s="342">
        <v>-0.33800000000000008</v>
      </c>
      <c r="AV28" s="342">
        <v>-0.17900000000000027</v>
      </c>
    </row>
    <row r="29" spans="1:48" ht="12" customHeight="1">
      <c r="A29" s="341">
        <v>19</v>
      </c>
      <c r="B29" s="340" t="s">
        <v>368</v>
      </c>
      <c r="C29" s="339"/>
      <c r="D29" s="343" t="s">
        <v>367</v>
      </c>
      <c r="AA29" s="342">
        <v>1.024</v>
      </c>
      <c r="AB29" s="342">
        <v>0.75800000000000001</v>
      </c>
      <c r="AC29" s="342">
        <v>0.24400000000000022</v>
      </c>
      <c r="AD29" s="342">
        <v>-8.999999999999897E-3</v>
      </c>
      <c r="AE29" s="342">
        <v>0.21700000000000008</v>
      </c>
      <c r="AF29" s="342">
        <v>9.9999999999997868E-3</v>
      </c>
      <c r="AG29" s="342">
        <v>0.20599999999999996</v>
      </c>
      <c r="AH29" s="342">
        <v>0.32399999999999984</v>
      </c>
      <c r="AI29" s="342">
        <v>0.40500000000000025</v>
      </c>
      <c r="AJ29" s="342">
        <v>0.375</v>
      </c>
      <c r="AK29" s="342">
        <v>0.2370000000000001</v>
      </c>
      <c r="AL29" s="342">
        <v>-6.0000000000000053E-2</v>
      </c>
      <c r="AM29" s="342">
        <v>-0.11400000000000032</v>
      </c>
      <c r="AN29" s="342">
        <v>-1.6000000000000014E-2</v>
      </c>
      <c r="AO29" s="342">
        <v>-0.25699999999999967</v>
      </c>
      <c r="AP29" s="342">
        <v>4.0000000000000036E-2</v>
      </c>
      <c r="AQ29" s="342">
        <v>0.33800000000000008</v>
      </c>
      <c r="AR29" s="342">
        <v>0.3400000000000003</v>
      </c>
      <c r="AS29" s="342">
        <v>-0.4780000000000002</v>
      </c>
      <c r="AT29" s="342">
        <v>-0.37300000000000022</v>
      </c>
      <c r="AU29" s="342">
        <v>0.121</v>
      </c>
      <c r="AV29" s="342">
        <v>0.22099999999999964</v>
      </c>
    </row>
    <row r="30" spans="1:48" ht="12" customHeight="1">
      <c r="A30" s="341">
        <v>20</v>
      </c>
      <c r="B30" s="340" t="s">
        <v>366</v>
      </c>
      <c r="C30" s="339"/>
      <c r="D30" s="343" t="s">
        <v>365</v>
      </c>
      <c r="AA30" s="342">
        <v>1.17</v>
      </c>
      <c r="AB30" s="342">
        <v>1.0049999999999999</v>
      </c>
      <c r="AC30" s="342">
        <v>0.746</v>
      </c>
      <c r="AD30" s="342">
        <v>0.69</v>
      </c>
      <c r="AE30" s="342">
        <v>0.43599999999999994</v>
      </c>
      <c r="AF30" s="342">
        <v>-4.2000000000000259E-2</v>
      </c>
      <c r="AG30" s="342">
        <v>-0.39000000000000012</v>
      </c>
      <c r="AH30" s="342">
        <v>-0.48399999999999999</v>
      </c>
      <c r="AI30" s="342">
        <v>-0.67300000000000004</v>
      </c>
      <c r="AJ30" s="342">
        <v>-0.6769999999999996</v>
      </c>
      <c r="AK30" s="342">
        <v>-0.76600000000000001</v>
      </c>
      <c r="AL30" s="342">
        <v>-1.1120000000000001</v>
      </c>
      <c r="AM30" s="342">
        <v>-1.206</v>
      </c>
      <c r="AN30" s="342">
        <v>-1.083</v>
      </c>
      <c r="AO30" s="342">
        <v>-0.82799999999999985</v>
      </c>
      <c r="AP30" s="342">
        <v>-0.76200000000000001</v>
      </c>
      <c r="AQ30" s="342">
        <v>-0.54600000000000026</v>
      </c>
      <c r="AR30" s="342">
        <v>-0.29199999999999982</v>
      </c>
      <c r="AS30" s="342">
        <v>-0.64100000000000001</v>
      </c>
      <c r="AT30" s="342">
        <v>-0.69499999999999984</v>
      </c>
      <c r="AU30" s="342">
        <v>-0.45900000000000007</v>
      </c>
      <c r="AV30" s="342">
        <v>-0.39999999999999991</v>
      </c>
    </row>
    <row r="31" spans="1:48" ht="17.100000000000001" customHeight="1">
      <c r="A31" s="341">
        <v>21</v>
      </c>
      <c r="B31" s="340" t="s">
        <v>364</v>
      </c>
      <c r="C31" s="339"/>
      <c r="D31" s="343" t="s">
        <v>363</v>
      </c>
      <c r="AA31" s="342">
        <v>1.7769999999999997</v>
      </c>
      <c r="AB31" s="342">
        <v>1.46</v>
      </c>
      <c r="AC31" s="342">
        <v>-0.33999999999999986</v>
      </c>
      <c r="AD31" s="342">
        <v>-0.83800000000000052</v>
      </c>
      <c r="AE31" s="342">
        <v>-0.8879999999999999</v>
      </c>
      <c r="AF31" s="342">
        <v>-0.83499999999999996</v>
      </c>
      <c r="AG31" s="342">
        <v>-0.81999999999999984</v>
      </c>
      <c r="AH31" s="342">
        <v>0.49099999999999966</v>
      </c>
      <c r="AI31" s="342">
        <v>1.0710000000000002</v>
      </c>
      <c r="AJ31" s="342">
        <v>0.42700000000000005</v>
      </c>
      <c r="AK31" s="342">
        <v>0.52200000000000024</v>
      </c>
      <c r="AL31" s="342">
        <v>-0.69099999999999984</v>
      </c>
      <c r="AM31" s="342">
        <v>-1.1959999999999997</v>
      </c>
      <c r="AN31" s="342">
        <v>-1.1449999999999996</v>
      </c>
      <c r="AO31" s="342">
        <v>-1.1829999999999998</v>
      </c>
      <c r="AP31" s="342">
        <v>-0.27100000000000035</v>
      </c>
      <c r="AQ31" s="342">
        <v>1.2500000000000004</v>
      </c>
      <c r="AR31" s="342">
        <v>1.8690000000000002</v>
      </c>
      <c r="AS31" s="342">
        <v>-0.95099999999999962</v>
      </c>
      <c r="AT31" s="342">
        <v>-1.4989999999999997</v>
      </c>
      <c r="AU31" s="342">
        <v>7.0000000000000728E-2</v>
      </c>
      <c r="AV31" s="342">
        <v>0.14599999999999991</v>
      </c>
    </row>
    <row r="32" spans="1:48" ht="12" customHeight="1">
      <c r="A32" s="341">
        <v>22</v>
      </c>
      <c r="B32" s="340">
        <v>24</v>
      </c>
      <c r="C32" s="339"/>
      <c r="D32" s="343" t="s">
        <v>362</v>
      </c>
      <c r="AA32" s="342">
        <v>0.36099999999999977</v>
      </c>
      <c r="AB32" s="342">
        <v>0.32799999999999985</v>
      </c>
      <c r="AC32" s="342">
        <v>-0.40300000000000002</v>
      </c>
      <c r="AD32" s="342">
        <v>-0.4740000000000002</v>
      </c>
      <c r="AE32" s="342">
        <v>-0.79999999999999982</v>
      </c>
      <c r="AF32" s="342">
        <v>-0.63200000000000012</v>
      </c>
      <c r="AG32" s="342">
        <v>-0.75499999999999989</v>
      </c>
      <c r="AH32" s="342">
        <v>-0.16699999999999982</v>
      </c>
      <c r="AI32" s="342">
        <v>0.15600000000000014</v>
      </c>
      <c r="AJ32" s="342">
        <v>-0.21899999999999986</v>
      </c>
      <c r="AK32" s="342">
        <v>-2.2000000000000242E-2</v>
      </c>
      <c r="AL32" s="342">
        <v>-0.38100000000000023</v>
      </c>
      <c r="AM32" s="342">
        <v>-0.53500000000000014</v>
      </c>
      <c r="AN32" s="342">
        <v>-0.64299999999999979</v>
      </c>
      <c r="AO32" s="342">
        <v>-0.64299999999999979</v>
      </c>
      <c r="AP32" s="342">
        <v>-0.48600000000000021</v>
      </c>
      <c r="AQ32" s="342">
        <v>0.38899999999999979</v>
      </c>
      <c r="AR32" s="342">
        <v>0.66700000000000026</v>
      </c>
      <c r="AS32" s="342">
        <v>-0.23099999999999987</v>
      </c>
      <c r="AT32" s="342">
        <v>-0.68799999999999972</v>
      </c>
      <c r="AU32" s="342">
        <v>-0.20499999999999963</v>
      </c>
      <c r="AV32" s="342">
        <v>-1.6000000000000014E-2</v>
      </c>
    </row>
    <row r="33" spans="1:48" ht="12" customHeight="1">
      <c r="A33" s="341">
        <v>23</v>
      </c>
      <c r="B33" s="340">
        <v>25</v>
      </c>
      <c r="C33" s="339"/>
      <c r="D33" s="343" t="s">
        <v>361</v>
      </c>
      <c r="AA33" s="342">
        <v>1.4159999999999999</v>
      </c>
      <c r="AB33" s="342">
        <v>1.1320000000000001</v>
      </c>
      <c r="AC33" s="342">
        <v>6.3000000000000167E-2</v>
      </c>
      <c r="AD33" s="342">
        <v>-0.36400000000000032</v>
      </c>
      <c r="AE33" s="342">
        <v>-8.8000000000000078E-2</v>
      </c>
      <c r="AF33" s="342">
        <v>-0.20299999999999985</v>
      </c>
      <c r="AG33" s="342">
        <v>-6.4999999999999947E-2</v>
      </c>
      <c r="AH33" s="342">
        <v>0.65799999999999947</v>
      </c>
      <c r="AI33" s="342">
        <v>0.91500000000000004</v>
      </c>
      <c r="AJ33" s="342">
        <v>0.64599999999999991</v>
      </c>
      <c r="AK33" s="342">
        <v>0.54400000000000048</v>
      </c>
      <c r="AL33" s="342">
        <v>-0.30999999999999961</v>
      </c>
      <c r="AM33" s="342">
        <v>-0.66099999999999959</v>
      </c>
      <c r="AN33" s="342">
        <v>-0.50199999999999978</v>
      </c>
      <c r="AO33" s="342">
        <v>-0.54</v>
      </c>
      <c r="AP33" s="342">
        <v>0.21499999999999986</v>
      </c>
      <c r="AQ33" s="342">
        <v>0.86100000000000065</v>
      </c>
      <c r="AR33" s="342">
        <v>1.202</v>
      </c>
      <c r="AS33" s="342">
        <v>-0.71999999999999975</v>
      </c>
      <c r="AT33" s="342">
        <v>-0.81099999999999994</v>
      </c>
      <c r="AU33" s="342">
        <v>0.27500000000000036</v>
      </c>
      <c r="AV33" s="342">
        <v>0.16199999999999992</v>
      </c>
    </row>
    <row r="34" spans="1:48" ht="17.100000000000001" customHeight="1">
      <c r="A34" s="341">
        <v>24</v>
      </c>
      <c r="B34" s="340" t="s">
        <v>360</v>
      </c>
      <c r="C34" s="339"/>
      <c r="D34" s="343" t="s">
        <v>359</v>
      </c>
      <c r="AA34" s="342">
        <v>1.1040000000000001</v>
      </c>
      <c r="AB34" s="342">
        <v>0.66899999999999959</v>
      </c>
      <c r="AC34" s="342">
        <v>-0.14400000000000013</v>
      </c>
      <c r="AD34" s="342">
        <v>-0.66899999999999959</v>
      </c>
      <c r="AE34" s="342">
        <v>-0.53300000000000036</v>
      </c>
      <c r="AF34" s="342">
        <v>-0.33900000000000041</v>
      </c>
      <c r="AG34" s="342">
        <v>-0.29199999999999982</v>
      </c>
      <c r="AH34" s="342">
        <v>0.18100000000000005</v>
      </c>
      <c r="AI34" s="342">
        <v>0.75100000000000033</v>
      </c>
      <c r="AJ34" s="342">
        <v>2.0499999999999989</v>
      </c>
      <c r="AK34" s="342">
        <v>3.4349999999999987</v>
      </c>
      <c r="AL34" s="342">
        <v>0.33399999999999963</v>
      </c>
      <c r="AM34" s="342">
        <v>-0.54900000000000126</v>
      </c>
      <c r="AN34" s="342">
        <v>0.2759999999999998</v>
      </c>
      <c r="AO34" s="342">
        <v>0.49500000000000099</v>
      </c>
      <c r="AP34" s="342">
        <v>0.82500000000000107</v>
      </c>
      <c r="AQ34" s="342">
        <v>1</v>
      </c>
      <c r="AR34" s="342">
        <v>-0.28699999999999903</v>
      </c>
      <c r="AS34" s="342">
        <v>-1.9930000000000003</v>
      </c>
      <c r="AT34" s="342">
        <v>-1.0250000000000004</v>
      </c>
      <c r="AU34" s="342">
        <v>0.55799999999999983</v>
      </c>
      <c r="AV34" s="342">
        <v>0.10800000000000054</v>
      </c>
    </row>
    <row r="35" spans="1:48" ht="17.100000000000001" customHeight="1">
      <c r="A35" s="341">
        <v>25</v>
      </c>
      <c r="B35" s="340" t="s">
        <v>358</v>
      </c>
      <c r="C35" s="339"/>
      <c r="D35" s="343" t="s">
        <v>357</v>
      </c>
      <c r="AA35" s="342">
        <v>1.3469999999999995</v>
      </c>
      <c r="AB35" s="342">
        <v>0.78000000000000025</v>
      </c>
      <c r="AC35" s="342">
        <v>-0.31099999999999994</v>
      </c>
      <c r="AD35" s="342">
        <v>-0.67199999999999971</v>
      </c>
      <c r="AE35" s="342">
        <v>-0.78099999999999969</v>
      </c>
      <c r="AF35" s="342">
        <v>-1.2650000000000006</v>
      </c>
      <c r="AG35" s="342">
        <v>-1.4459999999999997</v>
      </c>
      <c r="AH35" s="342">
        <v>-0.79499999999999993</v>
      </c>
      <c r="AI35" s="342">
        <v>-0.81100000000000083</v>
      </c>
      <c r="AJ35" s="342">
        <v>-0.37000000000000011</v>
      </c>
      <c r="AK35" s="342">
        <v>6.2999999999999723E-2</v>
      </c>
      <c r="AL35" s="342">
        <v>-0.38099999999999934</v>
      </c>
      <c r="AM35" s="342">
        <v>-0.99399999999999977</v>
      </c>
      <c r="AN35" s="342">
        <v>-0.93699999999999939</v>
      </c>
      <c r="AO35" s="342">
        <v>-0.66000000000000014</v>
      </c>
      <c r="AP35" s="342">
        <v>-0.46999999999999975</v>
      </c>
      <c r="AQ35" s="342">
        <v>-0.30299999999999994</v>
      </c>
      <c r="AR35" s="342">
        <v>3.6999999999999922E-2</v>
      </c>
      <c r="AS35" s="342">
        <v>-0.69200000000000017</v>
      </c>
      <c r="AT35" s="342">
        <v>-0.69899999999999984</v>
      </c>
      <c r="AU35" s="342">
        <v>0.21200000000000063</v>
      </c>
      <c r="AV35" s="342">
        <v>0.41600000000000037</v>
      </c>
    </row>
    <row r="36" spans="1:48" ht="17.100000000000001" customHeight="1">
      <c r="A36" s="341">
        <v>26</v>
      </c>
      <c r="B36" s="340" t="s">
        <v>356</v>
      </c>
      <c r="C36" s="339"/>
      <c r="D36" s="343" t="s">
        <v>355</v>
      </c>
      <c r="AA36" s="342">
        <v>2.8479999999999999</v>
      </c>
      <c r="AB36" s="342">
        <v>1.2469999999999999</v>
      </c>
      <c r="AC36" s="342">
        <v>-1.2869999999999999</v>
      </c>
      <c r="AD36" s="342">
        <v>-1.9380000000000006</v>
      </c>
      <c r="AE36" s="342">
        <v>-1.2910000000000004</v>
      </c>
      <c r="AF36" s="342">
        <v>-1.3019999999999996</v>
      </c>
      <c r="AG36" s="342">
        <v>-0.99300000000000122</v>
      </c>
      <c r="AH36" s="342">
        <v>9.2999999999999972E-2</v>
      </c>
      <c r="AI36" s="342">
        <v>0.46899999999999942</v>
      </c>
      <c r="AJ36" s="342">
        <v>0.43200000000000038</v>
      </c>
      <c r="AK36" s="342">
        <v>0.61999999999999922</v>
      </c>
      <c r="AL36" s="342">
        <v>-5.4999999999999716E-2</v>
      </c>
      <c r="AM36" s="342">
        <v>-0.2629999999999999</v>
      </c>
      <c r="AN36" s="342">
        <v>-0.26800000000000068</v>
      </c>
      <c r="AO36" s="342">
        <v>-0.39500000000000135</v>
      </c>
      <c r="AP36" s="342">
        <v>0.49099999999999966</v>
      </c>
      <c r="AQ36" s="342">
        <v>2.2090000000000014</v>
      </c>
      <c r="AR36" s="342">
        <v>2.8729999999999993</v>
      </c>
      <c r="AS36" s="342">
        <v>-0.33499999999999908</v>
      </c>
      <c r="AT36" s="342">
        <v>-1.1180000000000003</v>
      </c>
      <c r="AU36" s="342">
        <v>0.12599999999999945</v>
      </c>
      <c r="AV36" s="342">
        <v>0.73799999999999955</v>
      </c>
    </row>
    <row r="37" spans="1:48" ht="17.100000000000001" customHeight="1">
      <c r="A37" s="341">
        <v>27</v>
      </c>
      <c r="B37" s="340" t="s">
        <v>354</v>
      </c>
      <c r="C37" s="339"/>
      <c r="D37" s="343" t="s">
        <v>353</v>
      </c>
      <c r="AA37" s="342">
        <v>3.3739999999999997</v>
      </c>
      <c r="AB37" s="342">
        <v>1.8190000000000039</v>
      </c>
      <c r="AC37" s="342">
        <v>-0.59999999999999276</v>
      </c>
      <c r="AD37" s="342">
        <v>-1.0909999999999997</v>
      </c>
      <c r="AE37" s="342">
        <v>-0.48699999999999988</v>
      </c>
      <c r="AF37" s="342">
        <v>1.1909999999999992</v>
      </c>
      <c r="AG37" s="342">
        <v>2.4289999999999994</v>
      </c>
      <c r="AH37" s="342">
        <v>2.1970000000000001</v>
      </c>
      <c r="AI37" s="342">
        <v>3.6389999999999993</v>
      </c>
      <c r="AJ37" s="342">
        <v>3.758</v>
      </c>
      <c r="AK37" s="342">
        <v>6.2340000000000089</v>
      </c>
      <c r="AL37" s="342">
        <v>5.363999999999999</v>
      </c>
      <c r="AM37" s="342">
        <v>6.340999999999994</v>
      </c>
      <c r="AN37" s="342">
        <v>3.532999999999999</v>
      </c>
      <c r="AO37" s="342">
        <v>0.15199999999999925</v>
      </c>
      <c r="AP37" s="342">
        <v>-0.11900000000000777</v>
      </c>
      <c r="AQ37" s="342">
        <v>1.4310000000000009</v>
      </c>
      <c r="AR37" s="342">
        <v>3.2590000000000012</v>
      </c>
      <c r="AS37" s="342">
        <v>-0.28500000000000325</v>
      </c>
      <c r="AT37" s="342">
        <v>1.0189999999999992</v>
      </c>
      <c r="AU37" s="342">
        <v>3.7439999999999989</v>
      </c>
      <c r="AV37" s="342">
        <v>5.0530000000000008</v>
      </c>
    </row>
    <row r="38" spans="1:48" ht="12" customHeight="1">
      <c r="A38" s="341">
        <v>28</v>
      </c>
      <c r="B38" s="340" t="s">
        <v>352</v>
      </c>
      <c r="C38" s="339"/>
      <c r="D38" s="343" t="s">
        <v>351</v>
      </c>
      <c r="AA38" s="342">
        <v>2.8460000000000001</v>
      </c>
      <c r="AB38" s="342">
        <v>1.4160000000000039</v>
      </c>
      <c r="AC38" s="342">
        <v>-0.90399999999999281</v>
      </c>
      <c r="AD38" s="342">
        <v>-1.3529999999999998</v>
      </c>
      <c r="AE38" s="342">
        <v>-0.85599999999999987</v>
      </c>
      <c r="AF38" s="342">
        <v>0.96299999999999919</v>
      </c>
      <c r="AG38" s="342">
        <v>2.2119999999999997</v>
      </c>
      <c r="AH38" s="342">
        <v>2.2110000000000003</v>
      </c>
      <c r="AI38" s="342">
        <v>3.6959999999999997</v>
      </c>
      <c r="AJ38" s="342">
        <v>3.8789999999999996</v>
      </c>
      <c r="AK38" s="342">
        <v>6.0740000000000087</v>
      </c>
      <c r="AL38" s="342">
        <v>5.4239999999999995</v>
      </c>
      <c r="AM38" s="342">
        <v>6.4599999999999937</v>
      </c>
      <c r="AN38" s="342">
        <v>3.6329999999999991</v>
      </c>
      <c r="AO38" s="342">
        <v>7.1999999999999176E-2</v>
      </c>
      <c r="AP38" s="342">
        <v>-0.20100000000000762</v>
      </c>
      <c r="AQ38" s="342">
        <v>1.463000000000001</v>
      </c>
      <c r="AR38" s="342">
        <v>3.2160000000000011</v>
      </c>
      <c r="AS38" s="342">
        <v>-0.27300000000000324</v>
      </c>
      <c r="AT38" s="342">
        <v>1.0399999999999991</v>
      </c>
      <c r="AU38" s="342">
        <v>3.4759999999999991</v>
      </c>
      <c r="AV38" s="342">
        <v>4.7190000000000012</v>
      </c>
    </row>
    <row r="39" spans="1:48" ht="12" customHeight="1">
      <c r="A39" s="341">
        <v>29</v>
      </c>
      <c r="B39" s="340" t="s">
        <v>350</v>
      </c>
      <c r="C39" s="339"/>
      <c r="D39" s="343" t="s">
        <v>349</v>
      </c>
      <c r="AA39" s="342">
        <v>0.5279999999999998</v>
      </c>
      <c r="AB39" s="342">
        <v>0.40300000000000002</v>
      </c>
      <c r="AC39" s="342">
        <v>0.30400000000000005</v>
      </c>
      <c r="AD39" s="342">
        <v>0.26200000000000001</v>
      </c>
      <c r="AE39" s="342">
        <v>0.36899999999999999</v>
      </c>
      <c r="AF39" s="342">
        <v>0.22799999999999998</v>
      </c>
      <c r="AG39" s="342">
        <v>0.21699999999999986</v>
      </c>
      <c r="AH39" s="342">
        <v>-1.4000000000000234E-2</v>
      </c>
      <c r="AI39" s="342">
        <v>-5.7000000000000162E-2</v>
      </c>
      <c r="AJ39" s="342">
        <v>-0.12099999999999977</v>
      </c>
      <c r="AK39" s="342">
        <v>0.16000000000000014</v>
      </c>
      <c r="AL39" s="342">
        <v>-6.0000000000000053E-2</v>
      </c>
      <c r="AM39" s="342">
        <v>-0.11900000000000022</v>
      </c>
      <c r="AN39" s="342">
        <v>-0.10000000000000009</v>
      </c>
      <c r="AO39" s="342">
        <v>8.0000000000000071E-2</v>
      </c>
      <c r="AP39" s="342">
        <v>8.1999999999999851E-2</v>
      </c>
      <c r="AQ39" s="342">
        <v>-3.2000000000000028E-2</v>
      </c>
      <c r="AR39" s="342">
        <v>4.3000000000000149E-2</v>
      </c>
      <c r="AS39" s="342">
        <v>-1.2000000000000011E-2</v>
      </c>
      <c r="AT39" s="342">
        <v>-2.0999999999999908E-2</v>
      </c>
      <c r="AU39" s="342">
        <v>0.26799999999999979</v>
      </c>
      <c r="AV39" s="342">
        <v>0.33400000000000007</v>
      </c>
    </row>
    <row r="40" spans="1:48" ht="17.100000000000001" customHeight="1">
      <c r="A40" s="341">
        <v>30</v>
      </c>
      <c r="B40" s="340" t="s">
        <v>348</v>
      </c>
      <c r="C40" s="339"/>
      <c r="D40" s="343" t="s">
        <v>347</v>
      </c>
      <c r="AA40" s="342">
        <v>0.83900000000000008</v>
      </c>
      <c r="AB40" s="342">
        <v>0.54499999999999982</v>
      </c>
      <c r="AC40" s="342">
        <v>-0.14200000000000002</v>
      </c>
      <c r="AD40" s="342">
        <v>-0.26500000000000001</v>
      </c>
      <c r="AE40" s="342">
        <v>-0.15300000000000014</v>
      </c>
      <c r="AF40" s="342">
        <v>-0.3819999999999999</v>
      </c>
      <c r="AG40" s="342">
        <v>-0.39300000000000002</v>
      </c>
      <c r="AH40" s="342">
        <v>-0.40399999999999991</v>
      </c>
      <c r="AI40" s="342">
        <v>-0.22400000000000009</v>
      </c>
      <c r="AJ40" s="342">
        <v>-0.20800000000000007</v>
      </c>
      <c r="AK40" s="342">
        <v>-0.19399999999999995</v>
      </c>
      <c r="AL40" s="342">
        <v>-0.3530000000000002</v>
      </c>
      <c r="AM40" s="342">
        <v>-0.55700000000000016</v>
      </c>
      <c r="AN40" s="342">
        <v>-0.51999999999999991</v>
      </c>
      <c r="AO40" s="342">
        <v>-0.3570000000000001</v>
      </c>
      <c r="AP40" s="342">
        <v>-9.3000000000000194E-2</v>
      </c>
      <c r="AQ40" s="342">
        <v>0.19400000000000028</v>
      </c>
      <c r="AR40" s="342">
        <v>0.4500000000000004</v>
      </c>
      <c r="AS40" s="342">
        <v>0.22499999999999987</v>
      </c>
      <c r="AT40" s="342">
        <v>0.32100000000000017</v>
      </c>
      <c r="AU40" s="342">
        <v>0.67999999999999994</v>
      </c>
      <c r="AV40" s="342">
        <v>0.43500000000000005</v>
      </c>
    </row>
    <row r="41" spans="1:48" ht="12" customHeight="1">
      <c r="A41" s="341">
        <v>31</v>
      </c>
      <c r="B41" s="340" t="s">
        <v>346</v>
      </c>
      <c r="C41" s="339"/>
      <c r="D41" s="343" t="s">
        <v>345</v>
      </c>
      <c r="AA41" s="342">
        <v>0.63700000000000001</v>
      </c>
      <c r="AB41" s="342">
        <v>0.4029999999999998</v>
      </c>
      <c r="AC41" s="342">
        <v>-0.16199999999999992</v>
      </c>
      <c r="AD41" s="342">
        <v>-0.2350000000000001</v>
      </c>
      <c r="AE41" s="342">
        <v>-0.2300000000000002</v>
      </c>
      <c r="AF41" s="342">
        <v>-0.32099999999999995</v>
      </c>
      <c r="AG41" s="342">
        <v>-0.27600000000000002</v>
      </c>
      <c r="AH41" s="342">
        <v>-0.32099999999999995</v>
      </c>
      <c r="AI41" s="342">
        <v>-0.22100000000000009</v>
      </c>
      <c r="AJ41" s="342">
        <v>-0.22300000000000009</v>
      </c>
      <c r="AK41" s="342">
        <v>-0.27099999999999991</v>
      </c>
      <c r="AL41" s="342">
        <v>-0.3490000000000002</v>
      </c>
      <c r="AM41" s="342">
        <v>-0.50900000000000012</v>
      </c>
      <c r="AN41" s="342">
        <v>-0.48399999999999999</v>
      </c>
      <c r="AO41" s="342">
        <v>-0.3660000000000001</v>
      </c>
      <c r="AP41" s="342">
        <v>-0.14900000000000024</v>
      </c>
      <c r="AQ41" s="342">
        <v>3.0000000000000249E-2</v>
      </c>
      <c r="AR41" s="342">
        <v>0.17800000000000038</v>
      </c>
      <c r="AS41" s="342">
        <v>-0.1160000000000001</v>
      </c>
      <c r="AT41" s="342">
        <v>9.9000000000000199E-2</v>
      </c>
      <c r="AU41" s="342">
        <v>0.35499999999999998</v>
      </c>
      <c r="AV41" s="342">
        <v>0.26200000000000001</v>
      </c>
    </row>
    <row r="42" spans="1:48" ht="12" customHeight="1">
      <c r="A42" s="341">
        <v>32</v>
      </c>
      <c r="B42" s="340">
        <v>33</v>
      </c>
      <c r="C42" s="339"/>
      <c r="D42" s="343" t="s">
        <v>344</v>
      </c>
      <c r="AA42" s="342">
        <v>0.20200000000000007</v>
      </c>
      <c r="AB42" s="342">
        <v>0.14200000000000002</v>
      </c>
      <c r="AC42" s="342">
        <v>1.9999999999999907E-2</v>
      </c>
      <c r="AD42" s="342">
        <v>-2.9999999999999916E-2</v>
      </c>
      <c r="AE42" s="342">
        <v>7.7000000000000068E-2</v>
      </c>
      <c r="AF42" s="342">
        <v>-6.0999999999999943E-2</v>
      </c>
      <c r="AG42" s="342">
        <v>-0.11699999999999999</v>
      </c>
      <c r="AH42" s="342">
        <v>-8.2999999999999963E-2</v>
      </c>
      <c r="AI42" s="342">
        <v>-3.0000000000000027E-3</v>
      </c>
      <c r="AJ42" s="342">
        <v>1.5000000000000013E-2</v>
      </c>
      <c r="AK42" s="342">
        <v>7.6999999999999957E-2</v>
      </c>
      <c r="AL42" s="342">
        <v>-4.0000000000000036E-3</v>
      </c>
      <c r="AM42" s="342">
        <v>-4.8000000000000043E-2</v>
      </c>
      <c r="AN42" s="342">
        <v>-3.5999999999999921E-2</v>
      </c>
      <c r="AO42" s="342">
        <v>9.000000000000008E-3</v>
      </c>
      <c r="AP42" s="342">
        <v>5.600000000000005E-2</v>
      </c>
      <c r="AQ42" s="342">
        <v>0.16400000000000003</v>
      </c>
      <c r="AR42" s="342">
        <v>0.27200000000000002</v>
      </c>
      <c r="AS42" s="342">
        <v>0.34099999999999997</v>
      </c>
      <c r="AT42" s="342">
        <v>0.22199999999999998</v>
      </c>
      <c r="AU42" s="342">
        <v>0.32499999999999996</v>
      </c>
      <c r="AV42" s="342">
        <v>0.17300000000000004</v>
      </c>
    </row>
    <row r="43" spans="1:48" ht="17.100000000000001" customHeight="1">
      <c r="A43" s="341">
        <v>33</v>
      </c>
      <c r="B43" s="340" t="s">
        <v>343</v>
      </c>
      <c r="C43" s="339"/>
      <c r="D43" s="343" t="s">
        <v>342</v>
      </c>
      <c r="AA43" s="342">
        <v>3.1750000000000007</v>
      </c>
      <c r="AB43" s="342">
        <v>5.6120000000000001</v>
      </c>
      <c r="AC43" s="342">
        <v>5.8059999999999992</v>
      </c>
      <c r="AD43" s="342">
        <v>4.9649999999999999</v>
      </c>
      <c r="AE43" s="342">
        <v>3.3889999999999993</v>
      </c>
      <c r="AF43" s="342">
        <v>3.4749999999999996</v>
      </c>
      <c r="AG43" s="342">
        <v>2.1110000000000007</v>
      </c>
      <c r="AH43" s="342">
        <v>0.90799999999999947</v>
      </c>
      <c r="AI43" s="342">
        <v>0.87199999999999989</v>
      </c>
      <c r="AJ43" s="342">
        <v>-0.32299999999999862</v>
      </c>
      <c r="AK43" s="342">
        <v>-1.8829999999999991</v>
      </c>
      <c r="AL43" s="342">
        <v>-1.5099999999999998</v>
      </c>
      <c r="AM43" s="342">
        <v>-1.9670000000000005</v>
      </c>
      <c r="AN43" s="342">
        <v>-1.7589999999999986</v>
      </c>
      <c r="AO43" s="342">
        <v>-1.593</v>
      </c>
      <c r="AP43" s="342">
        <v>-0.76800000000000068</v>
      </c>
      <c r="AQ43" s="342">
        <v>-0.82499999999999929</v>
      </c>
      <c r="AR43" s="342">
        <v>0.47600000000000087</v>
      </c>
      <c r="AS43" s="342">
        <v>0.45700000000000074</v>
      </c>
      <c r="AT43" s="342">
        <v>1.4359999999999999</v>
      </c>
      <c r="AU43" s="342">
        <v>1.1599999999999984</v>
      </c>
      <c r="AV43" s="342">
        <v>0.26499999999999879</v>
      </c>
    </row>
    <row r="44" spans="1:48" ht="17.100000000000001" customHeight="1">
      <c r="A44" s="341">
        <v>34</v>
      </c>
      <c r="B44" s="340" t="s">
        <v>341</v>
      </c>
      <c r="C44" s="339"/>
      <c r="D44" s="343" t="s">
        <v>340</v>
      </c>
      <c r="AA44" s="342">
        <v>7.1809999999999992</v>
      </c>
      <c r="AB44" s="342">
        <v>9.9909999999999997</v>
      </c>
      <c r="AC44" s="342">
        <v>9.9210000000000012</v>
      </c>
      <c r="AD44" s="342">
        <v>10.86</v>
      </c>
      <c r="AE44" s="342">
        <v>9.1589999999999989</v>
      </c>
      <c r="AF44" s="342">
        <v>6.0569999999999995</v>
      </c>
      <c r="AG44" s="342">
        <v>4.5949999999999989</v>
      </c>
      <c r="AH44" s="342">
        <v>2.6169999999999991</v>
      </c>
      <c r="AI44" s="342">
        <v>2.2990000000000004</v>
      </c>
      <c r="AJ44" s="342">
        <v>1.5349999999999999</v>
      </c>
      <c r="AK44" s="342">
        <v>0.50600000000000067</v>
      </c>
      <c r="AL44" s="342">
        <v>-0.5680000000000005</v>
      </c>
      <c r="AM44" s="342">
        <v>-0.83199999999999941</v>
      </c>
      <c r="AN44" s="342">
        <v>-0.40399999999999991</v>
      </c>
      <c r="AO44" s="342">
        <v>-1.3030000000000004</v>
      </c>
      <c r="AP44" s="342">
        <v>-1.4169999999999994</v>
      </c>
      <c r="AQ44" s="342">
        <v>-2.3050000000000002</v>
      </c>
      <c r="AR44" s="342">
        <v>-2.778</v>
      </c>
      <c r="AS44" s="342">
        <v>-3.5840000000000001</v>
      </c>
      <c r="AT44" s="342">
        <v>-3.6790000000000003</v>
      </c>
      <c r="AU44" s="342">
        <v>-3.448</v>
      </c>
      <c r="AV44" s="342">
        <v>-3.6380000000000008</v>
      </c>
    </row>
    <row r="45" spans="1:48" ht="12" customHeight="1">
      <c r="A45" s="341">
        <v>35</v>
      </c>
      <c r="B45" s="340" t="s">
        <v>339</v>
      </c>
      <c r="C45" s="339"/>
      <c r="D45" s="343" t="s">
        <v>338</v>
      </c>
      <c r="AA45" s="342">
        <v>1.1679999999999999</v>
      </c>
      <c r="AB45" s="342">
        <v>1.607</v>
      </c>
      <c r="AC45" s="342">
        <v>1.4380000000000002</v>
      </c>
      <c r="AD45" s="342">
        <v>2.0650000000000004</v>
      </c>
      <c r="AE45" s="342">
        <v>1.4569999999999999</v>
      </c>
      <c r="AF45" s="342">
        <v>1.4139999999999999</v>
      </c>
      <c r="AG45" s="342">
        <v>1.4129999999999998</v>
      </c>
      <c r="AH45" s="342">
        <v>1.6760000000000002</v>
      </c>
      <c r="AI45" s="342">
        <v>1.639</v>
      </c>
      <c r="AJ45" s="342">
        <v>1.3939999999999999</v>
      </c>
      <c r="AK45" s="342">
        <v>1.036</v>
      </c>
      <c r="AL45" s="342">
        <v>0.76900000000000013</v>
      </c>
      <c r="AM45" s="342">
        <v>0.60600000000000032</v>
      </c>
      <c r="AN45" s="342">
        <v>0.60099999999999998</v>
      </c>
      <c r="AO45" s="342">
        <v>0.38200000000000012</v>
      </c>
      <c r="AP45" s="342">
        <v>0.4830000000000001</v>
      </c>
      <c r="AQ45" s="342">
        <v>0.20299999999999985</v>
      </c>
      <c r="AR45" s="342">
        <v>0.21000000000000041</v>
      </c>
      <c r="AS45" s="342">
        <v>-0.22899999999999965</v>
      </c>
      <c r="AT45" s="342">
        <v>-0.37800000000000011</v>
      </c>
      <c r="AU45" s="342">
        <v>-0.11199999999999966</v>
      </c>
      <c r="AV45" s="342">
        <v>-0.32800000000000029</v>
      </c>
    </row>
    <row r="46" spans="1:48" ht="12" customHeight="1">
      <c r="A46" s="341">
        <v>36</v>
      </c>
      <c r="B46" s="340" t="s">
        <v>337</v>
      </c>
      <c r="C46" s="339"/>
      <c r="D46" s="343" t="s">
        <v>336</v>
      </c>
      <c r="AA46" s="342">
        <v>6.012999999999999</v>
      </c>
      <c r="AB46" s="342">
        <v>8.3840000000000003</v>
      </c>
      <c r="AC46" s="342">
        <v>8.4830000000000005</v>
      </c>
      <c r="AD46" s="342">
        <v>8.7949999999999999</v>
      </c>
      <c r="AE46" s="342">
        <v>7.702</v>
      </c>
      <c r="AF46" s="342">
        <v>4.6429999999999998</v>
      </c>
      <c r="AG46" s="342">
        <v>3.1819999999999995</v>
      </c>
      <c r="AH46" s="342">
        <v>0.94099999999999895</v>
      </c>
      <c r="AI46" s="342">
        <v>0.66000000000000014</v>
      </c>
      <c r="AJ46" s="342">
        <v>0.14100000000000001</v>
      </c>
      <c r="AK46" s="342">
        <v>-0.52999999999999936</v>
      </c>
      <c r="AL46" s="342">
        <v>-1.3370000000000006</v>
      </c>
      <c r="AM46" s="342">
        <v>-1.4379999999999997</v>
      </c>
      <c r="AN46" s="342">
        <v>-1.0049999999999999</v>
      </c>
      <c r="AO46" s="342">
        <v>-1.6850000000000005</v>
      </c>
      <c r="AP46" s="342">
        <v>-1.8999999999999995</v>
      </c>
      <c r="AQ46" s="342">
        <v>-2.508</v>
      </c>
      <c r="AR46" s="342">
        <v>-2.9880000000000004</v>
      </c>
      <c r="AS46" s="342">
        <v>-3.3550000000000004</v>
      </c>
      <c r="AT46" s="342">
        <v>-3.3010000000000002</v>
      </c>
      <c r="AU46" s="342">
        <v>-3.3360000000000003</v>
      </c>
      <c r="AV46" s="342">
        <v>-3.3100000000000005</v>
      </c>
    </row>
    <row r="47" spans="1:48" ht="17.100000000000001" customHeight="1">
      <c r="A47" s="341">
        <v>37</v>
      </c>
      <c r="B47" s="340" t="s">
        <v>335</v>
      </c>
      <c r="C47" s="339"/>
      <c r="D47" s="343" t="s">
        <v>334</v>
      </c>
      <c r="AA47" s="342">
        <v>3.7080000000000002</v>
      </c>
      <c r="AB47" s="342">
        <v>4.0379999999999994</v>
      </c>
      <c r="AC47" s="342">
        <v>3.5330000000000013</v>
      </c>
      <c r="AD47" s="342">
        <v>3.2209999999999992</v>
      </c>
      <c r="AE47" s="342">
        <v>1.9520000000000008</v>
      </c>
      <c r="AF47" s="342">
        <v>0.58199999999999985</v>
      </c>
      <c r="AG47" s="342">
        <v>-0.63700000000000045</v>
      </c>
      <c r="AH47" s="342">
        <v>-0.65799999999999947</v>
      </c>
      <c r="AI47" s="342">
        <v>-0.27400000000000002</v>
      </c>
      <c r="AJ47" s="342">
        <v>-0.54999999999999982</v>
      </c>
      <c r="AK47" s="342">
        <v>-1.7680000000000007</v>
      </c>
      <c r="AL47" s="342">
        <v>-2.0360000000000005</v>
      </c>
      <c r="AM47" s="342">
        <v>-2.3039999999999998</v>
      </c>
      <c r="AN47" s="342">
        <v>-2.1639999999999997</v>
      </c>
      <c r="AO47" s="342">
        <v>-2.1089999999999995</v>
      </c>
      <c r="AP47" s="342">
        <v>-1.4989999999999997</v>
      </c>
      <c r="AQ47" s="342">
        <v>-0.6670000000000007</v>
      </c>
      <c r="AR47" s="342">
        <v>-0.45699999999999985</v>
      </c>
      <c r="AS47" s="342">
        <v>-0.9300000000000006</v>
      </c>
      <c r="AT47" s="342">
        <v>5.1000000000000156E-2</v>
      </c>
      <c r="AU47" s="342">
        <v>0.44399999999999995</v>
      </c>
      <c r="AV47" s="342">
        <v>1.1380000000000008</v>
      </c>
    </row>
    <row r="48" spans="1:48" ht="17.100000000000001" customHeight="1">
      <c r="A48" s="341">
        <v>38</v>
      </c>
      <c r="B48" s="340" t="s">
        <v>333</v>
      </c>
      <c r="C48" s="339"/>
      <c r="D48" s="338" t="s">
        <v>332</v>
      </c>
      <c r="AA48" s="348">
        <v>114.46199999999999</v>
      </c>
      <c r="AB48" s="348">
        <v>127.52999999999999</v>
      </c>
      <c r="AC48" s="348">
        <v>120.565</v>
      </c>
      <c r="AD48" s="348">
        <v>135.05599999999998</v>
      </c>
      <c r="AE48" s="348">
        <v>131.90999999999997</v>
      </c>
      <c r="AF48" s="348">
        <v>125.86999999999996</v>
      </c>
      <c r="AG48" s="348">
        <v>125.65700000000002</v>
      </c>
      <c r="AH48" s="348">
        <v>131.18900000000002</v>
      </c>
      <c r="AI48" s="348">
        <v>137.173</v>
      </c>
      <c r="AJ48" s="348">
        <v>137.184</v>
      </c>
      <c r="AK48" s="348">
        <v>114.59900000000005</v>
      </c>
      <c r="AL48" s="348">
        <v>86.777000000000072</v>
      </c>
      <c r="AM48" s="348">
        <v>75.502999999999886</v>
      </c>
      <c r="AN48" s="348">
        <v>72.249000000000052</v>
      </c>
      <c r="AO48" s="348">
        <v>70.1039999999999</v>
      </c>
      <c r="AP48" s="348">
        <v>88.773999999999958</v>
      </c>
      <c r="AQ48" s="348">
        <v>93.888000000000005</v>
      </c>
      <c r="AR48" s="348">
        <v>87.543999999999912</v>
      </c>
      <c r="AS48" s="348">
        <v>46.141999999999825</v>
      </c>
      <c r="AT48" s="348">
        <v>66.297000000000068</v>
      </c>
      <c r="AU48" s="348">
        <v>89.610999999999891</v>
      </c>
      <c r="AV48" s="348">
        <v>77.573999999999998</v>
      </c>
    </row>
    <row r="49" spans="1:48" ht="17.100000000000001" customHeight="1">
      <c r="A49" s="341">
        <v>39</v>
      </c>
      <c r="B49" s="340" t="s">
        <v>331</v>
      </c>
      <c r="C49" s="339"/>
      <c r="D49" s="343" t="s">
        <v>330</v>
      </c>
      <c r="AA49" s="342">
        <v>18.896000000000001</v>
      </c>
      <c r="AB49" s="342">
        <v>19.916999999999998</v>
      </c>
      <c r="AC49" s="342">
        <v>16.818999999999999</v>
      </c>
      <c r="AD49" s="342">
        <v>16.11</v>
      </c>
      <c r="AE49" s="342">
        <v>14.439999999999998</v>
      </c>
      <c r="AF49" s="342">
        <v>11.18</v>
      </c>
      <c r="AG49" s="342">
        <v>12.164999999999999</v>
      </c>
      <c r="AH49" s="342">
        <v>12.678000000000001</v>
      </c>
      <c r="AI49" s="342">
        <v>13.82</v>
      </c>
      <c r="AJ49" s="342">
        <v>12.806999999999999</v>
      </c>
      <c r="AK49" s="342">
        <v>7.3039999999999985</v>
      </c>
      <c r="AL49" s="342">
        <v>5.1450000000000014</v>
      </c>
      <c r="AM49" s="342">
        <v>2.1200000000000006</v>
      </c>
      <c r="AN49" s="342">
        <v>4.8090000000000002</v>
      </c>
      <c r="AO49" s="342">
        <v>6.4420000000000019</v>
      </c>
      <c r="AP49" s="342">
        <v>11.943999999999999</v>
      </c>
      <c r="AQ49" s="342">
        <v>14.041</v>
      </c>
      <c r="AR49" s="342">
        <v>13.19</v>
      </c>
      <c r="AS49" s="342">
        <v>4.1380000000000008</v>
      </c>
      <c r="AT49" s="342">
        <v>13.611000000000001</v>
      </c>
      <c r="AU49" s="342">
        <v>10.655999999999999</v>
      </c>
      <c r="AV49" s="342">
        <v>7.0590000000000011</v>
      </c>
    </row>
    <row r="50" spans="1:48" ht="12" customHeight="1">
      <c r="A50" s="341">
        <v>40</v>
      </c>
      <c r="B50" s="340" t="s">
        <v>329</v>
      </c>
      <c r="C50" s="339"/>
      <c r="D50" s="343" t="s">
        <v>328</v>
      </c>
      <c r="AA50" s="342">
        <v>7.3509999999999991</v>
      </c>
      <c r="AB50" s="342">
        <v>8.016</v>
      </c>
      <c r="AC50" s="342">
        <v>6.1929999999999996</v>
      </c>
      <c r="AD50" s="342">
        <v>5.2929999999999993</v>
      </c>
      <c r="AE50" s="342">
        <v>3.9919999999999987</v>
      </c>
      <c r="AF50" s="342">
        <v>3.2870000000000004</v>
      </c>
      <c r="AG50" s="342">
        <v>4.0879999999999992</v>
      </c>
      <c r="AH50" s="342">
        <v>4.7890000000000015</v>
      </c>
      <c r="AI50" s="342">
        <v>4.8230000000000004</v>
      </c>
      <c r="AJ50" s="342">
        <v>4.7899999999999991</v>
      </c>
      <c r="AK50" s="342">
        <v>1.121</v>
      </c>
      <c r="AL50" s="342">
        <v>0.59899999999999975</v>
      </c>
      <c r="AM50" s="342">
        <v>-2.0579999999999994</v>
      </c>
      <c r="AN50" s="342">
        <v>-2.1240000000000006</v>
      </c>
      <c r="AO50" s="342">
        <v>-1.4249999999999994</v>
      </c>
      <c r="AP50" s="342">
        <v>-0.35000000000000053</v>
      </c>
      <c r="AQ50" s="342">
        <v>1.4390000000000005</v>
      </c>
      <c r="AR50" s="342">
        <v>2.3699999999999992</v>
      </c>
      <c r="AS50" s="342">
        <v>-0.20699999999999896</v>
      </c>
      <c r="AT50" s="342">
        <v>1.0349999999999988</v>
      </c>
      <c r="AU50" s="342">
        <v>3.7920000000000016</v>
      </c>
      <c r="AV50" s="342">
        <v>3.8520000000000003</v>
      </c>
    </row>
    <row r="51" spans="1:48" ht="12" customHeight="1">
      <c r="A51" s="341">
        <v>41</v>
      </c>
      <c r="B51" s="340" t="s">
        <v>327</v>
      </c>
      <c r="C51" s="339"/>
      <c r="D51" s="343" t="s">
        <v>326</v>
      </c>
      <c r="AA51" s="342">
        <v>0.30999999999999983</v>
      </c>
      <c r="AB51" s="342">
        <v>0.40899999999999981</v>
      </c>
      <c r="AC51" s="342">
        <v>0.44999999999999973</v>
      </c>
      <c r="AD51" s="342">
        <v>0.40000000000000036</v>
      </c>
      <c r="AE51" s="342">
        <v>0.16499999999999959</v>
      </c>
      <c r="AF51" s="342">
        <v>0.246</v>
      </c>
      <c r="AG51" s="342">
        <v>0.45900000000000007</v>
      </c>
      <c r="AH51" s="342">
        <v>0.81499999999999995</v>
      </c>
      <c r="AI51" s="342">
        <v>0.45299999999999985</v>
      </c>
      <c r="AJ51" s="342">
        <v>0.57399999999999984</v>
      </c>
      <c r="AK51" s="342">
        <v>0.17899999999999983</v>
      </c>
      <c r="AL51" s="342">
        <v>0.11199999999999966</v>
      </c>
      <c r="AM51" s="342">
        <v>-0.11299999999999999</v>
      </c>
      <c r="AN51" s="342">
        <v>-2.5999999999999801E-2</v>
      </c>
      <c r="AO51" s="342">
        <v>-9.8999999999999755E-2</v>
      </c>
      <c r="AP51" s="342">
        <v>0.12699999999999978</v>
      </c>
      <c r="AQ51" s="342">
        <v>6.0000000000000053E-2</v>
      </c>
      <c r="AR51" s="342">
        <v>-2.5999999999999801E-2</v>
      </c>
      <c r="AS51" s="342">
        <v>-0.45699999999999985</v>
      </c>
      <c r="AT51" s="342">
        <v>0.12400000000000011</v>
      </c>
      <c r="AU51" s="342">
        <v>0.73800000000000043</v>
      </c>
      <c r="AV51" s="342">
        <v>0.23399999999999999</v>
      </c>
    </row>
    <row r="52" spans="1:48" ht="12" customHeight="1">
      <c r="A52" s="341">
        <v>42</v>
      </c>
      <c r="B52" s="340" t="s">
        <v>325</v>
      </c>
      <c r="C52" s="339"/>
      <c r="D52" s="343" t="s">
        <v>324</v>
      </c>
      <c r="AA52" s="342">
        <v>3.7619999999999996</v>
      </c>
      <c r="AB52" s="342">
        <v>4.1509999999999998</v>
      </c>
      <c r="AC52" s="342">
        <v>2.6689999999999996</v>
      </c>
      <c r="AD52" s="342">
        <v>2.0509999999999993</v>
      </c>
      <c r="AE52" s="342">
        <v>1.6179999999999994</v>
      </c>
      <c r="AF52" s="342">
        <v>1.508</v>
      </c>
      <c r="AG52" s="342">
        <v>1.7839999999999998</v>
      </c>
      <c r="AH52" s="342">
        <v>1.6710000000000012</v>
      </c>
      <c r="AI52" s="342">
        <v>1.9170000000000007</v>
      </c>
      <c r="AJ52" s="342">
        <v>1.2700000000000005</v>
      </c>
      <c r="AK52" s="342">
        <v>0.62699999999999978</v>
      </c>
      <c r="AL52" s="342">
        <v>0.67799999999999994</v>
      </c>
      <c r="AM52" s="342">
        <v>-1.6959999999999997</v>
      </c>
      <c r="AN52" s="342">
        <v>-1.4320000000000004</v>
      </c>
      <c r="AO52" s="342">
        <v>-1.2549999999999999</v>
      </c>
      <c r="AP52" s="342">
        <v>-0.49900000000000055</v>
      </c>
      <c r="AQ52" s="342">
        <v>0.75300000000000011</v>
      </c>
      <c r="AR52" s="342">
        <v>1.5589999999999993</v>
      </c>
      <c r="AS52" s="342">
        <v>-0.65199999999999925</v>
      </c>
      <c r="AT52" s="342">
        <v>0.43299999999999894</v>
      </c>
      <c r="AU52" s="342">
        <v>2.0750000000000011</v>
      </c>
      <c r="AV52" s="342">
        <v>2.1769999999999996</v>
      </c>
    </row>
    <row r="53" spans="1:48" ht="12" customHeight="1">
      <c r="A53" s="341">
        <v>43</v>
      </c>
      <c r="B53" s="340" t="s">
        <v>323</v>
      </c>
      <c r="C53" s="339"/>
      <c r="D53" s="343" t="s">
        <v>322</v>
      </c>
      <c r="AA53" s="342">
        <v>3.2789999999999999</v>
      </c>
      <c r="AB53" s="342">
        <v>3.456</v>
      </c>
      <c r="AC53" s="342">
        <v>3.0739999999999998</v>
      </c>
      <c r="AD53" s="342">
        <v>2.8419999999999996</v>
      </c>
      <c r="AE53" s="342">
        <v>2.2089999999999996</v>
      </c>
      <c r="AF53" s="342">
        <v>1.5330000000000004</v>
      </c>
      <c r="AG53" s="342">
        <v>1.8449999999999998</v>
      </c>
      <c r="AH53" s="342">
        <v>2.3029999999999999</v>
      </c>
      <c r="AI53" s="342">
        <v>2.4529999999999994</v>
      </c>
      <c r="AJ53" s="342">
        <v>2.9459999999999988</v>
      </c>
      <c r="AK53" s="342">
        <v>0.31500000000000039</v>
      </c>
      <c r="AL53" s="342">
        <v>-0.19099999999999984</v>
      </c>
      <c r="AM53" s="342">
        <v>-0.24899999999999967</v>
      </c>
      <c r="AN53" s="342">
        <v>-0.66600000000000037</v>
      </c>
      <c r="AO53" s="342">
        <v>-7.099999999999973E-2</v>
      </c>
      <c r="AP53" s="342">
        <v>2.2000000000000242E-2</v>
      </c>
      <c r="AQ53" s="342">
        <v>0.62600000000000033</v>
      </c>
      <c r="AR53" s="342">
        <v>0.83699999999999974</v>
      </c>
      <c r="AS53" s="342">
        <v>0.90200000000000014</v>
      </c>
      <c r="AT53" s="342">
        <v>0.47799999999999976</v>
      </c>
      <c r="AU53" s="342">
        <v>0.97900000000000009</v>
      </c>
      <c r="AV53" s="342">
        <v>1.4410000000000007</v>
      </c>
    </row>
    <row r="54" spans="1:48" ht="17.100000000000001" customHeight="1">
      <c r="A54" s="341">
        <v>44</v>
      </c>
      <c r="B54" s="340" t="s">
        <v>321</v>
      </c>
      <c r="C54" s="339"/>
      <c r="D54" s="343" t="s">
        <v>320</v>
      </c>
      <c r="AA54" s="342">
        <v>10.82</v>
      </c>
      <c r="AB54" s="342">
        <v>10.645999999999999</v>
      </c>
      <c r="AC54" s="342">
        <v>9.0020000000000007</v>
      </c>
      <c r="AD54" s="342">
        <v>9.673</v>
      </c>
      <c r="AE54" s="342">
        <v>9.8269999999999982</v>
      </c>
      <c r="AF54" s="342">
        <v>7.4739999999999993</v>
      </c>
      <c r="AG54" s="342">
        <v>7.7940000000000005</v>
      </c>
      <c r="AH54" s="342">
        <v>7.5140000000000002</v>
      </c>
      <c r="AI54" s="342">
        <v>8.7729999999999997</v>
      </c>
      <c r="AJ54" s="342">
        <v>8.1679999999999993</v>
      </c>
      <c r="AK54" s="342">
        <v>6.5259999999999989</v>
      </c>
      <c r="AL54" s="342">
        <v>5.1660000000000004</v>
      </c>
      <c r="AM54" s="342">
        <v>4.8319999999999999</v>
      </c>
      <c r="AN54" s="342">
        <v>7.5050000000000008</v>
      </c>
      <c r="AO54" s="342">
        <v>8.0210000000000008</v>
      </c>
      <c r="AP54" s="342">
        <v>12.532</v>
      </c>
      <c r="AQ54" s="342">
        <v>12.489000000000001</v>
      </c>
      <c r="AR54" s="342">
        <v>10.843</v>
      </c>
      <c r="AS54" s="342">
        <v>4.452</v>
      </c>
      <c r="AT54" s="342">
        <v>11.686000000000002</v>
      </c>
      <c r="AU54" s="342">
        <v>5.8869999999999978</v>
      </c>
      <c r="AV54" s="342">
        <v>2.1940000000000008</v>
      </c>
    </row>
    <row r="55" spans="1:48" ht="12" customHeight="1">
      <c r="A55" s="341">
        <v>45</v>
      </c>
      <c r="B55" s="340" t="s">
        <v>319</v>
      </c>
      <c r="C55" s="339"/>
      <c r="D55" s="343" t="s">
        <v>318</v>
      </c>
      <c r="AA55" s="342">
        <v>6.2219999999999995</v>
      </c>
      <c r="AB55" s="342">
        <v>6.8740000000000006</v>
      </c>
      <c r="AC55" s="342">
        <v>5.9629999999999992</v>
      </c>
      <c r="AD55" s="342">
        <v>6.2889999999999997</v>
      </c>
      <c r="AE55" s="342">
        <v>6.1039999999999992</v>
      </c>
      <c r="AF55" s="342">
        <v>5.2270000000000003</v>
      </c>
      <c r="AG55" s="342">
        <v>4.6020000000000003</v>
      </c>
      <c r="AH55" s="342">
        <v>4.4590000000000005</v>
      </c>
      <c r="AI55" s="342">
        <v>3.032</v>
      </c>
      <c r="AJ55" s="342">
        <v>2.3499999999999988</v>
      </c>
      <c r="AK55" s="342">
        <v>1.1949999999999994</v>
      </c>
      <c r="AL55" s="342">
        <v>1.109</v>
      </c>
      <c r="AM55" s="342">
        <v>0.1899999999999995</v>
      </c>
      <c r="AN55" s="342">
        <v>-0.4870000000000001</v>
      </c>
      <c r="AO55" s="342">
        <v>-0.83899999999999952</v>
      </c>
      <c r="AP55" s="342">
        <v>-0.71799999999999997</v>
      </c>
      <c r="AQ55" s="342">
        <v>-0.72299999999999986</v>
      </c>
      <c r="AR55" s="342">
        <v>-0.10700000000000021</v>
      </c>
      <c r="AS55" s="342">
        <v>-1.5289999999999999</v>
      </c>
      <c r="AT55" s="342">
        <v>3.6999999999999922E-2</v>
      </c>
      <c r="AU55" s="342">
        <v>-0.34400000000000031</v>
      </c>
      <c r="AV55" s="342">
        <v>-0.96</v>
      </c>
    </row>
    <row r="56" spans="1:48" ht="12" customHeight="1">
      <c r="A56" s="341">
        <v>46</v>
      </c>
      <c r="B56" s="340" t="s">
        <v>317</v>
      </c>
      <c r="C56" s="339"/>
      <c r="D56" s="343" t="s">
        <v>316</v>
      </c>
      <c r="AA56" s="342">
        <v>0.83899999999999997</v>
      </c>
      <c r="AB56" s="342">
        <v>0.53899999999999992</v>
      </c>
      <c r="AC56" s="342">
        <v>0.58600000000000008</v>
      </c>
      <c r="AD56" s="342">
        <v>0.68100000000000005</v>
      </c>
      <c r="AE56" s="342">
        <v>0.8620000000000001</v>
      </c>
      <c r="AF56" s="342">
        <v>0.42700000000000005</v>
      </c>
      <c r="AG56" s="342">
        <v>0.91500000000000026</v>
      </c>
      <c r="AH56" s="342">
        <v>0.48099999999999965</v>
      </c>
      <c r="AI56" s="342">
        <v>0.85099999999999998</v>
      </c>
      <c r="AJ56" s="342">
        <v>1.2149999999999999</v>
      </c>
      <c r="AK56" s="342">
        <v>1.377</v>
      </c>
      <c r="AL56" s="342">
        <v>1.137</v>
      </c>
      <c r="AM56" s="342">
        <v>1.6610000000000003</v>
      </c>
      <c r="AN56" s="342">
        <v>1.9849999999999999</v>
      </c>
      <c r="AO56" s="342">
        <v>2.2910000000000004</v>
      </c>
      <c r="AP56" s="342">
        <v>5.552999999999999</v>
      </c>
      <c r="AQ56" s="342">
        <v>6.1949999999999994</v>
      </c>
      <c r="AR56" s="342">
        <v>4.8450000000000006</v>
      </c>
      <c r="AS56" s="342">
        <v>1.1500000000000004</v>
      </c>
      <c r="AT56" s="342">
        <v>6.2409999999999997</v>
      </c>
      <c r="AU56" s="342">
        <v>0.78900000000000015</v>
      </c>
      <c r="AV56" s="342">
        <v>-0.26400000000000023</v>
      </c>
    </row>
    <row r="57" spans="1:48" ht="12" customHeight="1">
      <c r="A57" s="341">
        <v>47</v>
      </c>
      <c r="B57" s="340" t="s">
        <v>315</v>
      </c>
      <c r="C57" s="339"/>
      <c r="D57" s="343" t="s">
        <v>314</v>
      </c>
      <c r="AA57" s="342">
        <v>0.94199999999999995</v>
      </c>
      <c r="AB57" s="342">
        <v>0.35999999999999988</v>
      </c>
      <c r="AC57" s="342">
        <v>3.0999999999999917E-2</v>
      </c>
      <c r="AD57" s="342">
        <v>0.11199999999999999</v>
      </c>
      <c r="AE57" s="342">
        <v>9.4999999999999973E-2</v>
      </c>
      <c r="AF57" s="342">
        <v>0.21399999999999986</v>
      </c>
      <c r="AG57" s="342">
        <v>0.24199999999999988</v>
      </c>
      <c r="AH57" s="342">
        <v>0.40900000000000003</v>
      </c>
      <c r="AI57" s="342">
        <v>0.375</v>
      </c>
      <c r="AJ57" s="342">
        <v>1.079</v>
      </c>
      <c r="AK57" s="342">
        <v>0.36499999999999999</v>
      </c>
      <c r="AL57" s="342">
        <v>-0.12</v>
      </c>
      <c r="AM57" s="342">
        <v>7.4999999999999956E-2</v>
      </c>
      <c r="AN57" s="342">
        <v>0.48799999999999988</v>
      </c>
      <c r="AO57" s="342">
        <v>1.1960000000000002</v>
      </c>
      <c r="AP57" s="342">
        <v>2.1070000000000002</v>
      </c>
      <c r="AQ57" s="342">
        <v>1.9279999999999997</v>
      </c>
      <c r="AR57" s="342">
        <v>-9.6999999999999975E-2</v>
      </c>
      <c r="AS57" s="342">
        <v>-0.22399999999999998</v>
      </c>
      <c r="AT57" s="342">
        <v>-0.14399999999999991</v>
      </c>
      <c r="AU57" s="342">
        <v>-0.20799999999999996</v>
      </c>
      <c r="AV57" s="342">
        <v>-0.19599999999999995</v>
      </c>
    </row>
    <row r="58" spans="1:48" ht="12" customHeight="1">
      <c r="A58" s="341">
        <v>48</v>
      </c>
      <c r="B58" s="340" t="s">
        <v>313</v>
      </c>
      <c r="C58" s="339"/>
      <c r="D58" s="343" t="s">
        <v>312</v>
      </c>
      <c r="AA58" s="342">
        <v>2.4950000000000001</v>
      </c>
      <c r="AB58" s="342">
        <v>2.3449999999999998</v>
      </c>
      <c r="AC58" s="342">
        <v>1.7950000000000004</v>
      </c>
      <c r="AD58" s="342">
        <v>1.4339999999999997</v>
      </c>
      <c r="AE58" s="342">
        <v>1.887</v>
      </c>
      <c r="AF58" s="342">
        <v>1.2829999999999995</v>
      </c>
      <c r="AG58" s="342">
        <v>1.7140000000000004</v>
      </c>
      <c r="AH58" s="342">
        <v>2.1189999999999998</v>
      </c>
      <c r="AI58" s="342">
        <v>4.3140000000000001</v>
      </c>
      <c r="AJ58" s="342">
        <v>2.8200000000000003</v>
      </c>
      <c r="AK58" s="342">
        <v>3.1769999999999996</v>
      </c>
      <c r="AL58" s="342">
        <v>2.963000000000001</v>
      </c>
      <c r="AM58" s="342">
        <v>2.6960000000000006</v>
      </c>
      <c r="AN58" s="342">
        <v>5.1640000000000015</v>
      </c>
      <c r="AO58" s="342">
        <v>4.6920000000000002</v>
      </c>
      <c r="AP58" s="342">
        <v>5.0080000000000009</v>
      </c>
      <c r="AQ58" s="342">
        <v>5.0620000000000012</v>
      </c>
      <c r="AR58" s="342">
        <v>6.4730000000000008</v>
      </c>
      <c r="AS58" s="342">
        <v>5.1419999999999995</v>
      </c>
      <c r="AT58" s="342">
        <v>5.402000000000001</v>
      </c>
      <c r="AU58" s="342">
        <v>5.5619999999999976</v>
      </c>
      <c r="AV58" s="342">
        <v>3.5400000000000009</v>
      </c>
    </row>
    <row r="59" spans="1:48" ht="12" customHeight="1">
      <c r="A59" s="341">
        <v>49</v>
      </c>
      <c r="B59" s="340" t="s">
        <v>311</v>
      </c>
      <c r="C59" s="339"/>
      <c r="D59" s="343" t="s">
        <v>310</v>
      </c>
      <c r="AA59" s="342">
        <v>0.32200000000000001</v>
      </c>
      <c r="AB59" s="342">
        <v>0.52800000000000002</v>
      </c>
      <c r="AC59" s="342">
        <v>0.627</v>
      </c>
      <c r="AD59" s="342">
        <v>1.157</v>
      </c>
      <c r="AE59" s="342">
        <v>0.879</v>
      </c>
      <c r="AF59" s="342">
        <v>0.32300000000000006</v>
      </c>
      <c r="AG59" s="342">
        <v>0.32100000000000006</v>
      </c>
      <c r="AH59" s="342">
        <v>4.599999999999993E-2</v>
      </c>
      <c r="AI59" s="342">
        <v>0.20099999999999985</v>
      </c>
      <c r="AJ59" s="342">
        <v>0.70399999999999996</v>
      </c>
      <c r="AK59" s="342">
        <v>0.41200000000000003</v>
      </c>
      <c r="AL59" s="342">
        <v>7.7000000000000068E-2</v>
      </c>
      <c r="AM59" s="342">
        <v>0.21000000000000008</v>
      </c>
      <c r="AN59" s="342">
        <v>0.35499999999999998</v>
      </c>
      <c r="AO59" s="342">
        <v>0.68099999999999994</v>
      </c>
      <c r="AP59" s="342">
        <v>0.58200000000000007</v>
      </c>
      <c r="AQ59" s="342">
        <v>2.7000000000000135E-2</v>
      </c>
      <c r="AR59" s="342">
        <v>-0.27099999999999991</v>
      </c>
      <c r="AS59" s="342">
        <v>-8.6999999999999966E-2</v>
      </c>
      <c r="AT59" s="342">
        <v>0.14999999999999991</v>
      </c>
      <c r="AU59" s="342">
        <v>8.8000000000000078E-2</v>
      </c>
      <c r="AV59" s="342">
        <v>7.4000000000000066E-2</v>
      </c>
    </row>
    <row r="60" spans="1:48" ht="17.100000000000001" customHeight="1">
      <c r="A60" s="341">
        <v>50</v>
      </c>
      <c r="B60" s="340" t="s">
        <v>309</v>
      </c>
      <c r="C60" s="339"/>
      <c r="D60" s="343" t="s">
        <v>308</v>
      </c>
      <c r="AA60" s="342">
        <v>0.72499999999999987</v>
      </c>
      <c r="AB60" s="342">
        <v>1.2549999999999999</v>
      </c>
      <c r="AC60" s="342">
        <v>1.6240000000000001</v>
      </c>
      <c r="AD60" s="342">
        <v>1.1440000000000001</v>
      </c>
      <c r="AE60" s="342">
        <v>0.621</v>
      </c>
      <c r="AF60" s="342">
        <v>0.41900000000000004</v>
      </c>
      <c r="AG60" s="342">
        <v>0.28299999999999992</v>
      </c>
      <c r="AH60" s="342">
        <v>0.375</v>
      </c>
      <c r="AI60" s="342">
        <v>0.2240000000000002</v>
      </c>
      <c r="AJ60" s="342">
        <v>-0.1509999999999998</v>
      </c>
      <c r="AK60" s="342">
        <v>-0.34299999999999997</v>
      </c>
      <c r="AL60" s="342">
        <v>-0.61999999999999966</v>
      </c>
      <c r="AM60" s="342">
        <v>-0.65399999999999991</v>
      </c>
      <c r="AN60" s="342">
        <v>-0.57200000000000006</v>
      </c>
      <c r="AO60" s="342">
        <v>-0.15399999999999991</v>
      </c>
      <c r="AP60" s="342">
        <v>-0.23799999999999999</v>
      </c>
      <c r="AQ60" s="342">
        <v>0.11299999999999999</v>
      </c>
      <c r="AR60" s="342">
        <v>-2.3000000000000131E-2</v>
      </c>
      <c r="AS60" s="342">
        <v>-0.10700000000000021</v>
      </c>
      <c r="AT60" s="342">
        <v>0.88999999999999968</v>
      </c>
      <c r="AU60" s="342">
        <v>0.97700000000000031</v>
      </c>
      <c r="AV60" s="342">
        <v>1.0130000000000003</v>
      </c>
    </row>
    <row r="61" spans="1:48" s="345" customFormat="1" ht="24.95" customHeight="1">
      <c r="A61" s="347"/>
      <c r="B61" s="347"/>
      <c r="C61" s="335"/>
      <c r="D61" s="347"/>
      <c r="E61" s="335"/>
      <c r="F61" s="335"/>
      <c r="G61" s="335"/>
      <c r="H61" s="335"/>
      <c r="I61" s="335"/>
      <c r="J61" s="335"/>
      <c r="K61" s="335"/>
      <c r="L61" s="335"/>
      <c r="M61" s="335"/>
      <c r="N61" s="335"/>
      <c r="O61" s="335"/>
      <c r="P61" s="335"/>
      <c r="Q61" s="335"/>
      <c r="R61" s="335"/>
      <c r="S61" s="335"/>
      <c r="T61" s="335"/>
      <c r="U61" s="335"/>
      <c r="V61" s="335"/>
      <c r="W61" s="335"/>
      <c r="X61" s="335"/>
      <c r="Y61" s="335"/>
      <c r="Z61" s="335"/>
      <c r="AA61" s="151" t="s">
        <v>1</v>
      </c>
      <c r="AQ61" s="150" t="s">
        <v>1</v>
      </c>
      <c r="AR61" s="346"/>
      <c r="AS61" s="346"/>
      <c r="AT61" s="346"/>
      <c r="AU61" s="346"/>
      <c r="AV61" s="346"/>
    </row>
    <row r="62" spans="1:48" ht="24.95" customHeight="1">
      <c r="A62" s="341">
        <v>51</v>
      </c>
      <c r="B62" s="340" t="s">
        <v>306</v>
      </c>
      <c r="C62" s="339"/>
      <c r="D62" s="343" t="s">
        <v>305</v>
      </c>
      <c r="AA62" s="342">
        <v>6.8920000000000003</v>
      </c>
      <c r="AB62" s="342">
        <v>7.8119999999999994</v>
      </c>
      <c r="AC62" s="342">
        <v>4.900999999999998</v>
      </c>
      <c r="AD62" s="342">
        <v>1.4419999999999993</v>
      </c>
      <c r="AE62" s="342">
        <v>-1.1079999999999992</v>
      </c>
      <c r="AF62" s="342">
        <v>-0.64999999999999991</v>
      </c>
      <c r="AG62" s="342">
        <v>-1.7949999999999995</v>
      </c>
      <c r="AH62" s="342">
        <v>-1.1150000000000002</v>
      </c>
      <c r="AI62" s="342">
        <v>0.99999999999999778</v>
      </c>
      <c r="AJ62" s="342">
        <v>1.8630000000000027</v>
      </c>
      <c r="AK62" s="342">
        <v>4.8550000000000022</v>
      </c>
      <c r="AL62" s="342">
        <v>-1.2460000000000004</v>
      </c>
      <c r="AM62" s="342">
        <v>-2.2360000000000007</v>
      </c>
      <c r="AN62" s="342">
        <v>-0.34800000000000031</v>
      </c>
      <c r="AO62" s="342">
        <v>-0.41899999999999915</v>
      </c>
      <c r="AP62" s="342">
        <v>0.52900000000000014</v>
      </c>
      <c r="AQ62" s="342">
        <v>-0.18699999999999928</v>
      </c>
      <c r="AR62" s="342">
        <v>0.98900000000000099</v>
      </c>
      <c r="AS62" s="342">
        <v>0.10599999999999921</v>
      </c>
      <c r="AT62" s="342">
        <v>-0.53800000000000159</v>
      </c>
      <c r="AU62" s="342">
        <v>3.2949999999999986</v>
      </c>
      <c r="AV62" s="342">
        <v>0.69399999999999951</v>
      </c>
    </row>
    <row r="63" spans="1:48" ht="12" customHeight="1">
      <c r="A63" s="341">
        <v>52</v>
      </c>
      <c r="B63" s="340" t="s">
        <v>304</v>
      </c>
      <c r="C63" s="339"/>
      <c r="D63" s="343" t="s">
        <v>303</v>
      </c>
      <c r="AA63" s="342">
        <v>0.96100000000000019</v>
      </c>
      <c r="AB63" s="342">
        <v>0.76100000000000045</v>
      </c>
      <c r="AC63" s="342">
        <v>0.56499999999999995</v>
      </c>
      <c r="AD63" s="342">
        <v>0.59899999999999987</v>
      </c>
      <c r="AE63" s="342">
        <v>0.66200000000000025</v>
      </c>
      <c r="AF63" s="342">
        <v>0.6669999999999997</v>
      </c>
      <c r="AG63" s="342">
        <v>0.66499999999999981</v>
      </c>
      <c r="AH63" s="342">
        <v>1.1379999999999999</v>
      </c>
      <c r="AI63" s="342">
        <v>1.3439999999999999</v>
      </c>
      <c r="AJ63" s="342">
        <v>1.1190000000000007</v>
      </c>
      <c r="AK63" s="342">
        <v>0.77600000000000025</v>
      </c>
      <c r="AL63" s="342">
        <v>-0.16300000000000048</v>
      </c>
      <c r="AM63" s="342">
        <v>-0.40599999999999981</v>
      </c>
      <c r="AN63" s="342">
        <v>-0.13300000000000045</v>
      </c>
      <c r="AO63" s="342">
        <v>5.0000000000003375E-3</v>
      </c>
      <c r="AP63" s="342">
        <v>0.26600000000000024</v>
      </c>
      <c r="AQ63" s="342">
        <v>0.17000000000000004</v>
      </c>
      <c r="AR63" s="342">
        <v>0.18300000000000005</v>
      </c>
      <c r="AS63" s="342">
        <v>0.22799999999999998</v>
      </c>
      <c r="AT63" s="342">
        <v>0.17000000000000026</v>
      </c>
      <c r="AU63" s="342">
        <v>2.5000000000000022E-2</v>
      </c>
      <c r="AV63" s="342">
        <v>0.25800000000000045</v>
      </c>
    </row>
    <row r="64" spans="1:48" ht="12" customHeight="1">
      <c r="A64" s="341">
        <v>53</v>
      </c>
      <c r="B64" s="340" t="s">
        <v>302</v>
      </c>
      <c r="C64" s="339"/>
      <c r="D64" s="343" t="s">
        <v>301</v>
      </c>
      <c r="AA64" s="342">
        <v>0.29199999999999993</v>
      </c>
      <c r="AB64" s="342">
        <v>0.18800000000000006</v>
      </c>
      <c r="AC64" s="342">
        <v>4.0000000000000036E-2</v>
      </c>
      <c r="AD64" s="342">
        <v>-7.0000000000000062E-3</v>
      </c>
      <c r="AE64" s="342">
        <v>2.300000000000002E-2</v>
      </c>
      <c r="AF64" s="342">
        <v>4.3999999999999928E-2</v>
      </c>
      <c r="AG64" s="342">
        <v>5.8999999999999941E-2</v>
      </c>
      <c r="AH64" s="342">
        <v>0.11699999999999999</v>
      </c>
      <c r="AI64" s="342">
        <v>0.15499999999999992</v>
      </c>
      <c r="AJ64" s="342">
        <v>0.24299999999999988</v>
      </c>
      <c r="AK64" s="342">
        <v>0.16900000000000004</v>
      </c>
      <c r="AL64" s="342">
        <v>-0.14300000000000002</v>
      </c>
      <c r="AM64" s="342">
        <v>-0.20699999999999996</v>
      </c>
      <c r="AN64" s="342">
        <v>-0.22199999999999998</v>
      </c>
      <c r="AO64" s="342">
        <v>-0.121</v>
      </c>
      <c r="AP64" s="342">
        <v>-1.0999999999999899E-2</v>
      </c>
      <c r="AQ64" s="342">
        <v>-7.5000000000000067E-2</v>
      </c>
      <c r="AR64" s="342">
        <v>-3.8000000000000034E-2</v>
      </c>
      <c r="AS64" s="342">
        <v>1.8000000000000016E-2</v>
      </c>
      <c r="AT64" s="342">
        <v>-2.5000000000000022E-2</v>
      </c>
      <c r="AU64" s="342">
        <v>-3.9000000000000035E-2</v>
      </c>
      <c r="AV64" s="342">
        <v>7.6000000000000068E-2</v>
      </c>
    </row>
    <row r="65" spans="1:48" ht="12" customHeight="1">
      <c r="A65" s="341">
        <v>54</v>
      </c>
      <c r="B65" s="340" t="s">
        <v>300</v>
      </c>
      <c r="C65" s="339"/>
      <c r="D65" s="343" t="s">
        <v>299</v>
      </c>
      <c r="AA65" s="342">
        <v>0.66900000000000026</v>
      </c>
      <c r="AB65" s="342">
        <v>0.5730000000000004</v>
      </c>
      <c r="AC65" s="342">
        <v>0.52499999999999991</v>
      </c>
      <c r="AD65" s="342">
        <v>0.60599999999999987</v>
      </c>
      <c r="AE65" s="342">
        <v>0.63900000000000023</v>
      </c>
      <c r="AF65" s="342">
        <v>0.62299999999999978</v>
      </c>
      <c r="AG65" s="342">
        <v>0.60599999999999987</v>
      </c>
      <c r="AH65" s="342">
        <v>1.0209999999999999</v>
      </c>
      <c r="AI65" s="342">
        <v>1.1890000000000001</v>
      </c>
      <c r="AJ65" s="342">
        <v>0.87600000000000078</v>
      </c>
      <c r="AK65" s="342">
        <v>0.60700000000000021</v>
      </c>
      <c r="AL65" s="342">
        <v>-2.0000000000000462E-2</v>
      </c>
      <c r="AM65" s="342">
        <v>-0.19899999999999984</v>
      </c>
      <c r="AN65" s="342">
        <v>8.8999999999999524E-2</v>
      </c>
      <c r="AO65" s="342">
        <v>0.12600000000000033</v>
      </c>
      <c r="AP65" s="342">
        <v>0.27700000000000014</v>
      </c>
      <c r="AQ65" s="342">
        <v>0.24500000000000011</v>
      </c>
      <c r="AR65" s="342">
        <v>0.22100000000000009</v>
      </c>
      <c r="AS65" s="342">
        <v>0.20999999999999996</v>
      </c>
      <c r="AT65" s="342">
        <v>0.19500000000000028</v>
      </c>
      <c r="AU65" s="342">
        <v>6.4000000000000057E-2</v>
      </c>
      <c r="AV65" s="342">
        <v>0.18200000000000038</v>
      </c>
    </row>
    <row r="66" spans="1:48" ht="17.100000000000001" customHeight="1">
      <c r="A66" s="341">
        <v>55</v>
      </c>
      <c r="B66" s="340" t="s">
        <v>298</v>
      </c>
      <c r="C66" s="339"/>
      <c r="D66" s="343" t="s">
        <v>297</v>
      </c>
      <c r="AA66" s="342">
        <v>5.4169999999999998</v>
      </c>
      <c r="AB66" s="342">
        <v>6.6419999999999995</v>
      </c>
      <c r="AC66" s="342">
        <v>3.895999999999999</v>
      </c>
      <c r="AD66" s="342">
        <v>0.29199999999999982</v>
      </c>
      <c r="AE66" s="342">
        <v>-2.3309999999999995</v>
      </c>
      <c r="AF66" s="342">
        <v>-2.2599999999999998</v>
      </c>
      <c r="AG66" s="342">
        <v>-3.6349999999999998</v>
      </c>
      <c r="AH66" s="342">
        <v>-3.8950000000000005</v>
      </c>
      <c r="AI66" s="342">
        <v>-2.8480000000000008</v>
      </c>
      <c r="AJ66" s="342">
        <v>-2.2720000000000002</v>
      </c>
      <c r="AK66" s="342">
        <v>-7.099999999999973E-2</v>
      </c>
      <c r="AL66" s="342">
        <v>-1.8879999999999999</v>
      </c>
      <c r="AM66" s="342">
        <v>-2.7250000000000005</v>
      </c>
      <c r="AN66" s="342">
        <v>-0.87099999999999955</v>
      </c>
      <c r="AO66" s="342">
        <v>-1.3629999999999995</v>
      </c>
      <c r="AP66" s="342">
        <v>-0.54499999999999993</v>
      </c>
      <c r="AQ66" s="342">
        <v>-1.0989999999999993</v>
      </c>
      <c r="AR66" s="342">
        <v>-0.88699999999999957</v>
      </c>
      <c r="AS66" s="342">
        <v>-0.90600000000000058</v>
      </c>
      <c r="AT66" s="342">
        <v>-1.9480000000000013</v>
      </c>
      <c r="AU66" s="342">
        <v>1.4989999999999988</v>
      </c>
      <c r="AV66" s="342">
        <v>-1.6670000000000007</v>
      </c>
    </row>
    <row r="67" spans="1:48" ht="17.100000000000001" customHeight="1">
      <c r="A67" s="341">
        <v>56</v>
      </c>
      <c r="B67" s="340" t="s">
        <v>296</v>
      </c>
      <c r="C67" s="339"/>
      <c r="D67" s="343" t="s">
        <v>295</v>
      </c>
      <c r="AA67" s="342">
        <v>0.51400000000000023</v>
      </c>
      <c r="AB67" s="342">
        <v>0.40900000000000003</v>
      </c>
      <c r="AC67" s="342">
        <v>0.43999999999999972</v>
      </c>
      <c r="AD67" s="342">
        <v>0.55099999999999971</v>
      </c>
      <c r="AE67" s="342">
        <v>0.56099999999999994</v>
      </c>
      <c r="AF67" s="342">
        <v>0.94300000000000006</v>
      </c>
      <c r="AG67" s="342">
        <v>1.1750000000000003</v>
      </c>
      <c r="AH67" s="342">
        <v>1.6420000000000003</v>
      </c>
      <c r="AI67" s="342">
        <v>2.5039999999999987</v>
      </c>
      <c r="AJ67" s="342">
        <v>3.0160000000000022</v>
      </c>
      <c r="AK67" s="342">
        <v>4.1500000000000012</v>
      </c>
      <c r="AL67" s="342">
        <v>0.80499999999999972</v>
      </c>
      <c r="AM67" s="342">
        <v>0.89499999999999957</v>
      </c>
      <c r="AN67" s="342">
        <v>0.65599999999999969</v>
      </c>
      <c r="AO67" s="342">
        <v>0.93900000000000006</v>
      </c>
      <c r="AP67" s="342">
        <v>0.80799999999999983</v>
      </c>
      <c r="AQ67" s="342">
        <v>0.74199999999999999</v>
      </c>
      <c r="AR67" s="342">
        <v>1.6930000000000005</v>
      </c>
      <c r="AS67" s="342">
        <v>0.78399999999999981</v>
      </c>
      <c r="AT67" s="342">
        <v>1.2399999999999993</v>
      </c>
      <c r="AU67" s="342">
        <v>1.7709999999999999</v>
      </c>
      <c r="AV67" s="342">
        <v>2.1029999999999998</v>
      </c>
    </row>
    <row r="68" spans="1:48" ht="17.100000000000001" customHeight="1">
      <c r="A68" s="341">
        <v>57</v>
      </c>
      <c r="B68" s="340" t="s">
        <v>294</v>
      </c>
      <c r="C68" s="339"/>
      <c r="D68" s="343" t="s">
        <v>293</v>
      </c>
      <c r="AA68" s="342">
        <v>3.6389999999999998</v>
      </c>
      <c r="AB68" s="342">
        <v>5.109</v>
      </c>
      <c r="AC68" s="342">
        <v>4.8550000000000004</v>
      </c>
      <c r="AD68" s="342">
        <v>4.1080000000000005</v>
      </c>
      <c r="AE68" s="342">
        <v>4.782</v>
      </c>
      <c r="AF68" s="342">
        <v>3.9690000000000003</v>
      </c>
      <c r="AG68" s="342">
        <v>3.8730000000000007</v>
      </c>
      <c r="AH68" s="342">
        <v>4.2450000000000001</v>
      </c>
      <c r="AI68" s="342">
        <v>3.4289999999999998</v>
      </c>
      <c r="AJ68" s="342">
        <v>2.5860000000000003</v>
      </c>
      <c r="AK68" s="342">
        <v>2.5229999999999997</v>
      </c>
      <c r="AL68" s="342">
        <v>2.4410000000000003</v>
      </c>
      <c r="AM68" s="342">
        <v>0.16000000000000028</v>
      </c>
      <c r="AN68" s="342">
        <v>0.99700000000000055</v>
      </c>
      <c r="AO68" s="342">
        <v>5.5999999999999522E-2</v>
      </c>
      <c r="AP68" s="342">
        <v>-0.97899999999999976</v>
      </c>
      <c r="AQ68" s="342">
        <v>-0.79399999999999959</v>
      </c>
      <c r="AR68" s="342">
        <v>0.85400000000000043</v>
      </c>
      <c r="AS68" s="342">
        <v>-6.4000000000000001E-2</v>
      </c>
      <c r="AT68" s="342">
        <v>1.7410000000000003</v>
      </c>
      <c r="AU68" s="342">
        <v>2.2759999999999998</v>
      </c>
      <c r="AV68" s="342">
        <v>2.0219999999999998</v>
      </c>
    </row>
    <row r="69" spans="1:48" ht="12" customHeight="1">
      <c r="A69" s="341">
        <v>58</v>
      </c>
      <c r="B69" s="340" t="s">
        <v>292</v>
      </c>
      <c r="C69" s="339"/>
      <c r="D69" s="343" t="s">
        <v>291</v>
      </c>
      <c r="AA69" s="342">
        <v>1.9609999999999999</v>
      </c>
      <c r="AB69" s="342">
        <v>3.1280000000000006</v>
      </c>
      <c r="AC69" s="342">
        <v>3.0609999999999999</v>
      </c>
      <c r="AD69" s="342">
        <v>2.8840000000000003</v>
      </c>
      <c r="AE69" s="342">
        <v>3.8890000000000002</v>
      </c>
      <c r="AF69" s="342">
        <v>3.2510000000000003</v>
      </c>
      <c r="AG69" s="342">
        <v>3.0040000000000004</v>
      </c>
      <c r="AH69" s="342">
        <v>3.1979999999999995</v>
      </c>
      <c r="AI69" s="342">
        <v>2.6259999999999994</v>
      </c>
      <c r="AJ69" s="342">
        <v>2.1790000000000003</v>
      </c>
      <c r="AK69" s="342">
        <v>1.0599999999999996</v>
      </c>
      <c r="AL69" s="342">
        <v>0.14500000000000046</v>
      </c>
      <c r="AM69" s="342">
        <v>-0.81299999999999972</v>
      </c>
      <c r="AN69" s="342">
        <v>0.5420000000000007</v>
      </c>
      <c r="AO69" s="342">
        <v>-1.0940000000000003</v>
      </c>
      <c r="AP69" s="342">
        <v>-1.6970000000000001</v>
      </c>
      <c r="AQ69" s="342">
        <v>4.3000000000000149E-2</v>
      </c>
      <c r="AR69" s="342">
        <v>0.14700000000000024</v>
      </c>
      <c r="AS69" s="342">
        <v>0.30100000000000016</v>
      </c>
      <c r="AT69" s="342">
        <v>0.98399999999999999</v>
      </c>
      <c r="AU69" s="342">
        <v>2.3559999999999999</v>
      </c>
      <c r="AV69" s="342">
        <v>2.1289999999999996</v>
      </c>
    </row>
    <row r="70" spans="1:48" ht="12" customHeight="1">
      <c r="A70" s="341">
        <v>59</v>
      </c>
      <c r="B70" s="340" t="s">
        <v>290</v>
      </c>
      <c r="C70" s="339"/>
      <c r="D70" s="343" t="s">
        <v>289</v>
      </c>
      <c r="AA70" s="342">
        <v>1.6579999999999997</v>
      </c>
      <c r="AB70" s="342">
        <v>1.9649999999999999</v>
      </c>
      <c r="AC70" s="342">
        <v>1.762</v>
      </c>
      <c r="AD70" s="342">
        <v>1.1819999999999999</v>
      </c>
      <c r="AE70" s="342">
        <v>0.83200000000000029</v>
      </c>
      <c r="AF70" s="342">
        <v>0.68299999999999983</v>
      </c>
      <c r="AG70" s="342">
        <v>0.82200000000000006</v>
      </c>
      <c r="AH70" s="342">
        <v>1.0230000000000001</v>
      </c>
      <c r="AI70" s="342">
        <v>0.79900000000000038</v>
      </c>
      <c r="AJ70" s="342">
        <v>0.3490000000000002</v>
      </c>
      <c r="AK70" s="342">
        <v>1.42</v>
      </c>
      <c r="AL70" s="342">
        <v>2.2319999999999998</v>
      </c>
      <c r="AM70" s="342">
        <v>0.89100000000000001</v>
      </c>
      <c r="AN70" s="342">
        <v>0.37199999999999989</v>
      </c>
      <c r="AO70" s="342">
        <v>1.0619999999999998</v>
      </c>
      <c r="AP70" s="342">
        <v>0.68700000000000028</v>
      </c>
      <c r="AQ70" s="342">
        <v>-0.86499999999999977</v>
      </c>
      <c r="AR70" s="342">
        <v>0.69200000000000017</v>
      </c>
      <c r="AS70" s="342">
        <v>-0.44800000000000018</v>
      </c>
      <c r="AT70" s="342">
        <v>0.69500000000000028</v>
      </c>
      <c r="AU70" s="342">
        <v>-0.18000000000000016</v>
      </c>
      <c r="AV70" s="342">
        <v>-0.16999999999999993</v>
      </c>
    </row>
    <row r="71" spans="1:48" ht="12" customHeight="1">
      <c r="A71" s="341">
        <v>60</v>
      </c>
      <c r="B71" s="340" t="s">
        <v>288</v>
      </c>
      <c r="C71" s="339"/>
      <c r="D71" s="343" t="s">
        <v>287</v>
      </c>
      <c r="AA71" s="342">
        <v>2.0000000000000004E-2</v>
      </c>
      <c r="AB71" s="342">
        <v>1.6E-2</v>
      </c>
      <c r="AC71" s="342">
        <v>3.2000000000000001E-2</v>
      </c>
      <c r="AD71" s="342">
        <v>4.1999999999999982E-2</v>
      </c>
      <c r="AE71" s="342">
        <v>6.0999999999999985E-2</v>
      </c>
      <c r="AF71" s="342">
        <v>3.5000000000000003E-2</v>
      </c>
      <c r="AG71" s="342">
        <v>4.6999999999999986E-2</v>
      </c>
      <c r="AH71" s="342">
        <v>2.3999999999999994E-2</v>
      </c>
      <c r="AI71" s="342">
        <v>3.9999999999999758E-3</v>
      </c>
      <c r="AJ71" s="342">
        <v>5.8000000000000024E-2</v>
      </c>
      <c r="AK71" s="342">
        <v>4.300000000000001E-2</v>
      </c>
      <c r="AL71" s="342">
        <v>6.4000000000000001E-2</v>
      </c>
      <c r="AM71" s="342">
        <v>8.199999999999999E-2</v>
      </c>
      <c r="AN71" s="342">
        <v>8.3000000000000018E-2</v>
      </c>
      <c r="AO71" s="342">
        <v>8.7999999999999995E-2</v>
      </c>
      <c r="AP71" s="342">
        <v>3.1E-2</v>
      </c>
      <c r="AQ71" s="342">
        <v>2.7999999999999997E-2</v>
      </c>
      <c r="AR71" s="342">
        <v>1.4999999999999986E-2</v>
      </c>
      <c r="AS71" s="342">
        <v>8.3000000000000018E-2</v>
      </c>
      <c r="AT71" s="342">
        <v>6.2E-2</v>
      </c>
      <c r="AU71" s="342">
        <v>0.10000000000000003</v>
      </c>
      <c r="AV71" s="342">
        <v>6.3E-2</v>
      </c>
    </row>
    <row r="72" spans="1:48" ht="17.100000000000001" customHeight="1">
      <c r="A72" s="341">
        <v>61</v>
      </c>
      <c r="B72" s="340" t="s">
        <v>286</v>
      </c>
      <c r="C72" s="339"/>
      <c r="D72" s="343" t="s">
        <v>285</v>
      </c>
      <c r="AA72" s="342">
        <v>54.326999999999998</v>
      </c>
      <c r="AB72" s="342">
        <v>65.492000000000004</v>
      </c>
      <c r="AC72" s="342">
        <v>72.410999999999987</v>
      </c>
      <c r="AD72" s="342">
        <v>88.44399999999996</v>
      </c>
      <c r="AE72" s="342">
        <v>86.483999999999995</v>
      </c>
      <c r="AF72" s="342">
        <v>82.363999999999947</v>
      </c>
      <c r="AG72" s="342">
        <v>80.801000000000002</v>
      </c>
      <c r="AH72" s="342">
        <v>77.685000000000016</v>
      </c>
      <c r="AI72" s="342">
        <v>77.099999999999994</v>
      </c>
      <c r="AJ72" s="342">
        <v>72.081999999999979</v>
      </c>
      <c r="AK72" s="342">
        <v>61.502000000000052</v>
      </c>
      <c r="AL72" s="342">
        <v>50.071000000000069</v>
      </c>
      <c r="AM72" s="342">
        <v>46.755999999999887</v>
      </c>
      <c r="AN72" s="342">
        <v>38.772000000000062</v>
      </c>
      <c r="AO72" s="342">
        <v>30.802999999999884</v>
      </c>
      <c r="AP72" s="342">
        <v>39.597999999999971</v>
      </c>
      <c r="AQ72" s="342">
        <v>38.801999999999992</v>
      </c>
      <c r="AR72" s="342">
        <v>32.462999999999909</v>
      </c>
      <c r="AS72" s="342">
        <v>24.010999999999825</v>
      </c>
      <c r="AT72" s="342">
        <v>28.906000000000077</v>
      </c>
      <c r="AU72" s="342">
        <v>45.947999999999894</v>
      </c>
      <c r="AV72" s="342">
        <v>48.026999999999987</v>
      </c>
    </row>
    <row r="73" spans="1:48" ht="17.100000000000001" customHeight="1">
      <c r="A73" s="341">
        <v>62</v>
      </c>
      <c r="B73" s="340" t="s">
        <v>284</v>
      </c>
      <c r="C73" s="339"/>
      <c r="D73" s="343" t="s">
        <v>283</v>
      </c>
      <c r="AA73" s="344">
        <v>14.741000000000001</v>
      </c>
      <c r="AB73" s="344">
        <v>12.017999999999981</v>
      </c>
      <c r="AC73" s="344">
        <v>8.1710000000000047</v>
      </c>
      <c r="AD73" s="344">
        <v>9.1090000000000035</v>
      </c>
      <c r="AE73" s="344">
        <v>11.735000000000003</v>
      </c>
      <c r="AF73" s="344">
        <v>14.485999999999999</v>
      </c>
      <c r="AG73" s="344">
        <v>17.156000000000013</v>
      </c>
      <c r="AH73" s="344">
        <v>22.733999999999995</v>
      </c>
      <c r="AI73" s="344">
        <v>24.247</v>
      </c>
      <c r="AJ73" s="344">
        <v>30.442000000000021</v>
      </c>
      <c r="AK73" s="344">
        <v>22.720999999999989</v>
      </c>
      <c r="AL73" s="344">
        <v>17.681000000000001</v>
      </c>
      <c r="AM73" s="344">
        <v>17.666000000000015</v>
      </c>
      <c r="AN73" s="344">
        <v>18.846999999999998</v>
      </c>
      <c r="AO73" s="344">
        <v>23.086000000000002</v>
      </c>
      <c r="AP73" s="344">
        <v>25.195999999999984</v>
      </c>
      <c r="AQ73" s="344">
        <v>28.704000000000001</v>
      </c>
      <c r="AR73" s="344">
        <v>27.292000000000002</v>
      </c>
      <c r="AS73" s="344">
        <v>9.0259999999999998</v>
      </c>
      <c r="AT73" s="344">
        <v>11.891000000000002</v>
      </c>
      <c r="AU73" s="344">
        <v>15.919</v>
      </c>
      <c r="AV73" s="344">
        <v>10.384000000000011</v>
      </c>
    </row>
    <row r="74" spans="1:48" ht="12" customHeight="1">
      <c r="A74" s="341">
        <v>63</v>
      </c>
      <c r="B74" s="340" t="s">
        <v>282</v>
      </c>
      <c r="C74" s="339"/>
      <c r="D74" s="343" t="s">
        <v>281</v>
      </c>
      <c r="AA74" s="344">
        <v>1.0029999999999997</v>
      </c>
      <c r="AB74" s="344">
        <v>0.31300000000000056</v>
      </c>
      <c r="AC74" s="344">
        <v>-1.0000000000003895E-3</v>
      </c>
      <c r="AD74" s="344">
        <v>0.66300000000000026</v>
      </c>
      <c r="AE74" s="344">
        <v>2.3959999999999999</v>
      </c>
      <c r="AF74" s="344">
        <v>2.7910000000000004</v>
      </c>
      <c r="AG74" s="344">
        <v>2.589</v>
      </c>
      <c r="AH74" s="344">
        <v>2.923</v>
      </c>
      <c r="AI74" s="344">
        <v>3.5270000000000001</v>
      </c>
      <c r="AJ74" s="344">
        <v>7.2980000000000009</v>
      </c>
      <c r="AK74" s="344">
        <v>3.1120000000000001</v>
      </c>
      <c r="AL74" s="344">
        <v>2.9959999999999996</v>
      </c>
      <c r="AM74" s="344">
        <v>2.3170000000000002</v>
      </c>
      <c r="AN74" s="344">
        <v>2.3329999999999997</v>
      </c>
      <c r="AO74" s="344">
        <v>2.0379999999999994</v>
      </c>
      <c r="AP74" s="344">
        <v>2.6949999999999994</v>
      </c>
      <c r="AQ74" s="344">
        <v>2.8319999999999994</v>
      </c>
      <c r="AR74" s="344">
        <v>3.3099999999999992</v>
      </c>
      <c r="AS74" s="344">
        <v>2.3489999999999998</v>
      </c>
      <c r="AT74" s="344">
        <v>2.8600000000000003</v>
      </c>
      <c r="AU74" s="344">
        <v>3.5190000000000006</v>
      </c>
      <c r="AV74" s="344">
        <v>2.3269999999999982</v>
      </c>
    </row>
    <row r="75" spans="1:48" ht="12" customHeight="1">
      <c r="A75" s="341">
        <v>64</v>
      </c>
      <c r="B75" s="340" t="s">
        <v>280</v>
      </c>
      <c r="C75" s="339"/>
      <c r="D75" s="343" t="s">
        <v>279</v>
      </c>
      <c r="AA75" s="342">
        <v>-7.0999999999999952E-2</v>
      </c>
      <c r="AB75" s="342">
        <v>-0.42400000000000004</v>
      </c>
      <c r="AC75" s="342">
        <v>-0.67199999999999982</v>
      </c>
      <c r="AD75" s="342">
        <v>0.17400000000000004</v>
      </c>
      <c r="AE75" s="342">
        <v>1.4329999999999998</v>
      </c>
      <c r="AF75" s="342">
        <v>1.6580000000000001</v>
      </c>
      <c r="AG75" s="342">
        <v>1.9529999999999998</v>
      </c>
      <c r="AH75" s="342">
        <v>1.9430000000000001</v>
      </c>
      <c r="AI75" s="342">
        <v>1.992</v>
      </c>
      <c r="AJ75" s="342">
        <v>5.7690000000000001</v>
      </c>
      <c r="AK75" s="342">
        <v>1.3149999999999997</v>
      </c>
      <c r="AL75" s="342">
        <v>1.1710000000000003</v>
      </c>
      <c r="AM75" s="342">
        <v>1.2900000000000005</v>
      </c>
      <c r="AN75" s="342">
        <v>0.72299999999999964</v>
      </c>
      <c r="AO75" s="342">
        <v>0.82899999999999996</v>
      </c>
      <c r="AP75" s="342">
        <v>1.2709999999999999</v>
      </c>
      <c r="AQ75" s="342">
        <v>1.4580000000000002</v>
      </c>
      <c r="AR75" s="342">
        <v>2.3540000000000001</v>
      </c>
      <c r="AS75" s="342">
        <v>1.0969999999999998</v>
      </c>
      <c r="AT75" s="342">
        <v>0.95</v>
      </c>
      <c r="AU75" s="342">
        <v>1.1770000000000003</v>
      </c>
      <c r="AV75" s="342">
        <v>0.51499999999999968</v>
      </c>
    </row>
    <row r="76" spans="1:48" ht="12" customHeight="1">
      <c r="A76" s="341">
        <v>65</v>
      </c>
      <c r="B76" s="340" t="s">
        <v>278</v>
      </c>
      <c r="C76" s="339"/>
      <c r="D76" s="343" t="s">
        <v>277</v>
      </c>
      <c r="AA76" s="342">
        <v>-2.6000000000000023E-2</v>
      </c>
      <c r="AB76" s="342">
        <v>-0.3640000000000001</v>
      </c>
      <c r="AC76" s="342">
        <v>-0.64399999999999991</v>
      </c>
      <c r="AD76" s="342">
        <v>0.13100000000000001</v>
      </c>
      <c r="AE76" s="342">
        <v>1.165</v>
      </c>
      <c r="AF76" s="342">
        <v>1.3420000000000001</v>
      </c>
      <c r="AG76" s="342">
        <v>1.605</v>
      </c>
      <c r="AH76" s="342">
        <v>1.5830000000000002</v>
      </c>
      <c r="AI76" s="342">
        <v>1.601</v>
      </c>
      <c r="AJ76" s="342">
        <v>5.3520000000000003</v>
      </c>
      <c r="AK76" s="342">
        <v>0.95799999999999974</v>
      </c>
      <c r="AL76" s="342">
        <v>0.8620000000000001</v>
      </c>
      <c r="AM76" s="342">
        <v>0.88300000000000045</v>
      </c>
      <c r="AN76" s="342">
        <v>0.46599999999999975</v>
      </c>
      <c r="AO76" s="342">
        <v>0.43599999999999994</v>
      </c>
      <c r="AP76" s="342">
        <v>0.82799999999999985</v>
      </c>
      <c r="AQ76" s="342">
        <v>0.82900000000000018</v>
      </c>
      <c r="AR76" s="342">
        <v>0.77300000000000013</v>
      </c>
      <c r="AS76" s="342">
        <v>-0.4740000000000002</v>
      </c>
      <c r="AT76" s="342">
        <v>-0.38900000000000023</v>
      </c>
      <c r="AU76" s="342">
        <v>0.17300000000000004</v>
      </c>
      <c r="AV76" s="342">
        <v>-8.8999999999999968E-2</v>
      </c>
    </row>
    <row r="77" spans="1:48" ht="12" customHeight="1">
      <c r="A77" s="341">
        <v>66</v>
      </c>
      <c r="B77" s="340" t="s">
        <v>276</v>
      </c>
      <c r="C77" s="339"/>
      <c r="D77" s="343" t="s">
        <v>275</v>
      </c>
      <c r="AA77" s="342">
        <v>-4.4999999999999929E-2</v>
      </c>
      <c r="AB77" s="342">
        <v>-5.9999999999999942E-2</v>
      </c>
      <c r="AC77" s="342">
        <v>-2.7999999999999914E-2</v>
      </c>
      <c r="AD77" s="342">
        <v>4.3000000000000038E-2</v>
      </c>
      <c r="AE77" s="342">
        <v>0.2679999999999999</v>
      </c>
      <c r="AF77" s="342">
        <v>0.31600000000000006</v>
      </c>
      <c r="AG77" s="342">
        <v>0.34799999999999998</v>
      </c>
      <c r="AH77" s="342">
        <v>0.36</v>
      </c>
      <c r="AI77" s="342">
        <v>0.39100000000000001</v>
      </c>
      <c r="AJ77" s="342">
        <v>0.41700000000000004</v>
      </c>
      <c r="AK77" s="342">
        <v>0.35699999999999998</v>
      </c>
      <c r="AL77" s="342">
        <v>0.30900000000000016</v>
      </c>
      <c r="AM77" s="342">
        <v>0.40700000000000003</v>
      </c>
      <c r="AN77" s="342">
        <v>0.2569999999999999</v>
      </c>
      <c r="AO77" s="342">
        <v>0.39300000000000002</v>
      </c>
      <c r="AP77" s="342">
        <v>0.44300000000000006</v>
      </c>
      <c r="AQ77" s="342">
        <v>0.629</v>
      </c>
      <c r="AR77" s="342">
        <v>1.581</v>
      </c>
      <c r="AS77" s="342">
        <v>1.571</v>
      </c>
      <c r="AT77" s="342">
        <v>1.3390000000000002</v>
      </c>
      <c r="AU77" s="342">
        <v>1.0040000000000002</v>
      </c>
      <c r="AV77" s="342">
        <v>0.60399999999999965</v>
      </c>
    </row>
    <row r="78" spans="1:48" ht="17.100000000000001" customHeight="1">
      <c r="A78" s="341">
        <v>67</v>
      </c>
      <c r="B78" s="340" t="s">
        <v>274</v>
      </c>
      <c r="C78" s="339"/>
      <c r="D78" s="343" t="s">
        <v>273</v>
      </c>
      <c r="AA78" s="342">
        <v>1.2169999999999996</v>
      </c>
      <c r="AB78" s="342">
        <v>0.88200000000000056</v>
      </c>
      <c r="AC78" s="342">
        <v>0.80399999999999938</v>
      </c>
      <c r="AD78" s="342">
        <v>0.55400000000000027</v>
      </c>
      <c r="AE78" s="342">
        <v>0.85899999999999999</v>
      </c>
      <c r="AF78" s="342">
        <v>0.99199999999999999</v>
      </c>
      <c r="AG78" s="342">
        <v>0.45999999999999996</v>
      </c>
      <c r="AH78" s="342">
        <v>0.78399999999999981</v>
      </c>
      <c r="AI78" s="342">
        <v>1.3070000000000004</v>
      </c>
      <c r="AJ78" s="342">
        <v>1.2730000000000006</v>
      </c>
      <c r="AK78" s="342">
        <v>1.6030000000000006</v>
      </c>
      <c r="AL78" s="342">
        <v>1.661999999999999</v>
      </c>
      <c r="AM78" s="342">
        <v>0.84499999999999975</v>
      </c>
      <c r="AN78" s="342">
        <v>1.508</v>
      </c>
      <c r="AO78" s="342">
        <v>1.0809999999999995</v>
      </c>
      <c r="AP78" s="342">
        <v>1.2489999999999997</v>
      </c>
      <c r="AQ78" s="342">
        <v>1.0859999999999994</v>
      </c>
      <c r="AR78" s="342">
        <v>0.6169999999999991</v>
      </c>
      <c r="AS78" s="342">
        <v>1.1820000000000004</v>
      </c>
      <c r="AT78" s="342">
        <v>1.657</v>
      </c>
      <c r="AU78" s="342">
        <v>2.16</v>
      </c>
      <c r="AV78" s="342">
        <v>1.5509999999999984</v>
      </c>
    </row>
    <row r="79" spans="1:48" ht="17.100000000000001" customHeight="1">
      <c r="A79" s="341">
        <v>68</v>
      </c>
      <c r="B79" s="340" t="s">
        <v>272</v>
      </c>
      <c r="C79" s="339"/>
      <c r="D79" s="343" t="s">
        <v>271</v>
      </c>
      <c r="AA79" s="342">
        <v>-0.14299999999999996</v>
      </c>
      <c r="AB79" s="342">
        <v>-0.14499999999999996</v>
      </c>
      <c r="AC79" s="342">
        <v>-0.13299999999999995</v>
      </c>
      <c r="AD79" s="342">
        <v>-6.5000000000000058E-2</v>
      </c>
      <c r="AE79" s="342">
        <v>0.10399999999999998</v>
      </c>
      <c r="AF79" s="342">
        <v>0.14099999999999996</v>
      </c>
      <c r="AG79" s="342">
        <v>0.17599999999999999</v>
      </c>
      <c r="AH79" s="342">
        <v>0.19600000000000001</v>
      </c>
      <c r="AI79" s="342">
        <v>0.22799999999999998</v>
      </c>
      <c r="AJ79" s="342">
        <v>0.25600000000000001</v>
      </c>
      <c r="AK79" s="342">
        <v>0.19400000000000006</v>
      </c>
      <c r="AL79" s="342">
        <v>0.16300000000000003</v>
      </c>
      <c r="AM79" s="342">
        <v>0.18200000000000005</v>
      </c>
      <c r="AN79" s="342">
        <v>0.10200000000000004</v>
      </c>
      <c r="AO79" s="342">
        <v>0.128</v>
      </c>
      <c r="AP79" s="342">
        <v>0.17500000000000004</v>
      </c>
      <c r="AQ79" s="342">
        <v>0.28799999999999998</v>
      </c>
      <c r="AR79" s="342">
        <v>0.33900000000000002</v>
      </c>
      <c r="AS79" s="342">
        <v>7.0000000000000007E-2</v>
      </c>
      <c r="AT79" s="342">
        <v>0.25299999999999995</v>
      </c>
      <c r="AU79" s="342">
        <v>0.182</v>
      </c>
      <c r="AV79" s="342">
        <v>0.26099999999999995</v>
      </c>
    </row>
    <row r="80" spans="1:48" ht="12" customHeight="1">
      <c r="A80" s="341">
        <v>69</v>
      </c>
      <c r="B80" s="340" t="s">
        <v>270</v>
      </c>
      <c r="C80" s="339"/>
      <c r="D80" s="343" t="s">
        <v>269</v>
      </c>
      <c r="AA80" s="342">
        <v>-0.06</v>
      </c>
      <c r="AB80" s="342">
        <v>-7.1000000000000008E-2</v>
      </c>
      <c r="AC80" s="342">
        <v>-5.6999999999999995E-2</v>
      </c>
      <c r="AD80" s="342">
        <v>-2.5000000000000022E-2</v>
      </c>
      <c r="AE80" s="342">
        <v>9.2999999999999972E-2</v>
      </c>
      <c r="AF80" s="342">
        <v>0.10899999999999999</v>
      </c>
      <c r="AG80" s="342">
        <v>0.125</v>
      </c>
      <c r="AH80" s="342">
        <v>0.121</v>
      </c>
      <c r="AI80" s="342">
        <v>0.127</v>
      </c>
      <c r="AJ80" s="342">
        <v>0.128</v>
      </c>
      <c r="AK80" s="342">
        <v>9.3000000000000027E-2</v>
      </c>
      <c r="AL80" s="342">
        <v>7.5000000000000011E-2</v>
      </c>
      <c r="AM80" s="342">
        <v>7.8000000000000014E-2</v>
      </c>
      <c r="AN80" s="342">
        <v>2.8000000000000025E-2</v>
      </c>
      <c r="AO80" s="342">
        <v>3.7999999999999978E-2</v>
      </c>
      <c r="AP80" s="342">
        <v>7.7000000000000013E-2</v>
      </c>
      <c r="AQ80" s="342">
        <v>0.13699999999999996</v>
      </c>
      <c r="AR80" s="342">
        <v>0.16499999999999998</v>
      </c>
      <c r="AS80" s="342">
        <v>-1.8999999999999961E-2</v>
      </c>
      <c r="AT80" s="342">
        <v>9.099999999999997E-2</v>
      </c>
      <c r="AU80" s="342">
        <v>7.1999999999999953E-2</v>
      </c>
      <c r="AV80" s="342">
        <v>1.5000000000000013E-2</v>
      </c>
    </row>
    <row r="81" spans="1:48" ht="12" customHeight="1">
      <c r="A81" s="341">
        <v>70</v>
      </c>
      <c r="B81" s="340" t="s">
        <v>268</v>
      </c>
      <c r="C81" s="339"/>
      <c r="D81" s="343" t="s">
        <v>267</v>
      </c>
      <c r="AA81" s="342">
        <v>-8.2999999999999963E-2</v>
      </c>
      <c r="AB81" s="342">
        <v>-7.3999999999999955E-2</v>
      </c>
      <c r="AC81" s="342">
        <v>-7.5999999999999956E-2</v>
      </c>
      <c r="AD81" s="342">
        <v>-4.0000000000000036E-2</v>
      </c>
      <c r="AE81" s="342">
        <v>1.100000000000001E-2</v>
      </c>
      <c r="AF81" s="342">
        <v>3.1999999999999973E-2</v>
      </c>
      <c r="AG81" s="342">
        <v>5.099999999999999E-2</v>
      </c>
      <c r="AH81" s="342">
        <v>7.5000000000000011E-2</v>
      </c>
      <c r="AI81" s="342">
        <v>0.10099999999999998</v>
      </c>
      <c r="AJ81" s="342">
        <v>0.128</v>
      </c>
      <c r="AK81" s="342">
        <v>0.10100000000000003</v>
      </c>
      <c r="AL81" s="342">
        <v>8.8000000000000023E-2</v>
      </c>
      <c r="AM81" s="342">
        <v>0.10400000000000004</v>
      </c>
      <c r="AN81" s="342">
        <v>7.400000000000001E-2</v>
      </c>
      <c r="AO81" s="342">
        <v>9.0000000000000024E-2</v>
      </c>
      <c r="AP81" s="342">
        <v>9.8000000000000032E-2</v>
      </c>
      <c r="AQ81" s="342">
        <v>0.15100000000000002</v>
      </c>
      <c r="AR81" s="342">
        <v>0.17400000000000004</v>
      </c>
      <c r="AS81" s="342">
        <v>8.8999999999999968E-2</v>
      </c>
      <c r="AT81" s="342">
        <v>0.16199999999999998</v>
      </c>
      <c r="AU81" s="342">
        <v>0.11000000000000004</v>
      </c>
      <c r="AV81" s="342">
        <v>0.24599999999999994</v>
      </c>
    </row>
    <row r="82" spans="1:48" ht="17.100000000000001" customHeight="1">
      <c r="A82" s="341">
        <v>71</v>
      </c>
      <c r="B82" s="340" t="s">
        <v>266</v>
      </c>
      <c r="C82" s="339"/>
      <c r="D82" s="343" t="s">
        <v>265</v>
      </c>
      <c r="AA82" s="342">
        <v>13.738000000000001</v>
      </c>
      <c r="AB82" s="342">
        <v>11.704999999999981</v>
      </c>
      <c r="AC82" s="342">
        <v>8.1720000000000059</v>
      </c>
      <c r="AD82" s="342">
        <v>8.4460000000000033</v>
      </c>
      <c r="AE82" s="342">
        <v>9.3390000000000022</v>
      </c>
      <c r="AF82" s="342">
        <v>11.694999999999999</v>
      </c>
      <c r="AG82" s="342">
        <v>14.567000000000014</v>
      </c>
      <c r="AH82" s="342">
        <v>19.810999999999996</v>
      </c>
      <c r="AI82" s="342">
        <v>20.72</v>
      </c>
      <c r="AJ82" s="342">
        <v>23.14400000000002</v>
      </c>
      <c r="AK82" s="342">
        <v>19.608999999999988</v>
      </c>
      <c r="AL82" s="342">
        <v>14.685000000000002</v>
      </c>
      <c r="AM82" s="342">
        <v>15.349000000000014</v>
      </c>
      <c r="AN82" s="342">
        <v>16.513999999999999</v>
      </c>
      <c r="AO82" s="342">
        <v>21.048000000000002</v>
      </c>
      <c r="AP82" s="342">
        <v>22.500999999999983</v>
      </c>
      <c r="AQ82" s="342">
        <v>25.872</v>
      </c>
      <c r="AR82" s="342">
        <v>23.982000000000003</v>
      </c>
      <c r="AS82" s="342">
        <v>6.6769999999999996</v>
      </c>
      <c r="AT82" s="342">
        <v>9.0310000000000006</v>
      </c>
      <c r="AU82" s="342">
        <v>12.4</v>
      </c>
      <c r="AV82" s="342">
        <v>8.0570000000000128</v>
      </c>
    </row>
    <row r="83" spans="1:48" ht="12" customHeight="1">
      <c r="A83" s="341">
        <v>72</v>
      </c>
      <c r="B83" s="340">
        <v>77</v>
      </c>
      <c r="C83" s="339"/>
      <c r="D83" s="343" t="s">
        <v>264</v>
      </c>
      <c r="AA83" s="342">
        <v>14.087000000000002</v>
      </c>
      <c r="AB83" s="342">
        <v>12.101999999999983</v>
      </c>
      <c r="AC83" s="342">
        <v>8.7380000000000049</v>
      </c>
      <c r="AD83" s="342">
        <v>8.8690000000000033</v>
      </c>
      <c r="AE83" s="342">
        <v>9.463000000000001</v>
      </c>
      <c r="AF83" s="342">
        <v>11.873999999999999</v>
      </c>
      <c r="AG83" s="342">
        <v>14.808000000000014</v>
      </c>
      <c r="AH83" s="342">
        <v>20.089999999999996</v>
      </c>
      <c r="AI83" s="342">
        <v>20.943000000000001</v>
      </c>
      <c r="AJ83" s="342">
        <v>23.475000000000016</v>
      </c>
      <c r="AK83" s="342">
        <v>19.895999999999987</v>
      </c>
      <c r="AL83" s="342">
        <v>14.884000000000004</v>
      </c>
      <c r="AM83" s="342">
        <v>15.492000000000015</v>
      </c>
      <c r="AN83" s="342">
        <v>16.576000000000001</v>
      </c>
      <c r="AO83" s="342">
        <v>21.227000000000004</v>
      </c>
      <c r="AP83" s="342">
        <v>22.957999999999984</v>
      </c>
      <c r="AQ83" s="342">
        <v>26.097999999999999</v>
      </c>
      <c r="AR83" s="342">
        <v>23.977000000000004</v>
      </c>
      <c r="AS83" s="342">
        <v>6.8079999999999998</v>
      </c>
      <c r="AT83" s="342">
        <v>8.6430000000000007</v>
      </c>
      <c r="AU83" s="342">
        <v>12.253</v>
      </c>
      <c r="AV83" s="342">
        <v>8.1010000000000133</v>
      </c>
    </row>
    <row r="84" spans="1:48" ht="12" customHeight="1">
      <c r="A84" s="341">
        <v>73</v>
      </c>
      <c r="B84" s="340">
        <v>78</v>
      </c>
      <c r="C84" s="339"/>
      <c r="D84" s="343" t="s">
        <v>263</v>
      </c>
      <c r="AA84" s="342">
        <v>-1.9000000000000003E-2</v>
      </c>
      <c r="AB84" s="342">
        <v>-1.8000000000000002E-2</v>
      </c>
      <c r="AC84" s="342">
        <v>-1.0999999999999996E-2</v>
      </c>
      <c r="AD84" s="342">
        <v>-3.0000000000000027E-3</v>
      </c>
      <c r="AE84" s="342">
        <v>3.7000000000000005E-2</v>
      </c>
      <c r="AF84" s="342">
        <v>4.3999999999999984E-2</v>
      </c>
      <c r="AG84" s="342">
        <v>0.05</v>
      </c>
      <c r="AH84" s="342">
        <v>5.1000000000000004E-2</v>
      </c>
      <c r="AI84" s="342">
        <v>5.4000000000000006E-2</v>
      </c>
      <c r="AJ84" s="342">
        <v>5.5999999999999994E-2</v>
      </c>
      <c r="AK84" s="342">
        <v>3.999999999999998E-2</v>
      </c>
      <c r="AL84" s="342">
        <v>3.5999999999999976E-2</v>
      </c>
      <c r="AM84" s="342">
        <v>4.4000000000000011E-2</v>
      </c>
      <c r="AN84" s="342">
        <v>2.0000000000000018E-2</v>
      </c>
      <c r="AO84" s="342">
        <v>3.1E-2</v>
      </c>
      <c r="AP84" s="342">
        <v>3.8000000000000006E-2</v>
      </c>
      <c r="AQ84" s="342">
        <v>8.0999999999999989E-2</v>
      </c>
      <c r="AR84" s="342">
        <v>3.7000000000000005E-2</v>
      </c>
      <c r="AS84" s="342">
        <v>2.7999999999999997E-2</v>
      </c>
      <c r="AT84" s="342">
        <v>0.16599999999999998</v>
      </c>
      <c r="AU84" s="342">
        <v>0.32600000000000007</v>
      </c>
      <c r="AV84" s="342">
        <v>9.1000000000000025E-2</v>
      </c>
    </row>
    <row r="85" spans="1:48" ht="12" customHeight="1">
      <c r="A85" s="341">
        <v>74</v>
      </c>
      <c r="B85" s="340" t="s">
        <v>262</v>
      </c>
      <c r="C85" s="339"/>
      <c r="D85" s="343" t="s">
        <v>261</v>
      </c>
      <c r="AA85" s="342">
        <v>6.5000000000000002E-2</v>
      </c>
      <c r="AB85" s="342">
        <v>6.2E-2</v>
      </c>
      <c r="AC85" s="342">
        <v>2.2999999999999993E-2</v>
      </c>
      <c r="AD85" s="342">
        <v>-1.0000000000000009E-3</v>
      </c>
      <c r="AE85" s="342">
        <v>1.7000000000000015E-2</v>
      </c>
      <c r="AF85" s="342">
        <v>2.0000000000000018E-2</v>
      </c>
      <c r="AG85" s="342">
        <v>4.5000000000000012E-2</v>
      </c>
      <c r="AH85" s="342">
        <v>0.10500000000000001</v>
      </c>
      <c r="AI85" s="342">
        <v>0.11799999999999997</v>
      </c>
      <c r="AJ85" s="342">
        <v>7.7000000000000013E-2</v>
      </c>
      <c r="AK85" s="342">
        <v>5.5999999999999994E-2</v>
      </c>
      <c r="AL85" s="342">
        <v>4.2999999999999983E-2</v>
      </c>
      <c r="AM85" s="342">
        <v>6.9999999999999785E-3</v>
      </c>
      <c r="AN85" s="342">
        <v>6.9000000000000006E-2</v>
      </c>
      <c r="AO85" s="342">
        <v>-1.7000000000000015E-2</v>
      </c>
      <c r="AP85" s="342">
        <v>-1.6000000000000014E-2</v>
      </c>
      <c r="AQ85" s="342">
        <v>-3.4000000000000002E-2</v>
      </c>
      <c r="AR85" s="342">
        <v>3.5999999999999976E-2</v>
      </c>
      <c r="AS85" s="342">
        <v>6.3000000000000028E-2</v>
      </c>
      <c r="AT85" s="342">
        <v>2.6999999999999996E-2</v>
      </c>
      <c r="AU85" s="342">
        <v>7.4999999999999983E-2</v>
      </c>
      <c r="AV85" s="342">
        <v>6.5999999999999975E-2</v>
      </c>
    </row>
    <row r="86" spans="1:48" ht="12" customHeight="1">
      <c r="A86" s="341">
        <v>75</v>
      </c>
      <c r="B86" s="340" t="s">
        <v>260</v>
      </c>
      <c r="C86" s="339"/>
      <c r="D86" s="343" t="s">
        <v>259</v>
      </c>
      <c r="AA86" s="342">
        <v>-0.39500000000000002</v>
      </c>
      <c r="AB86" s="342">
        <v>-0.44100000000000006</v>
      </c>
      <c r="AC86" s="342">
        <v>-0.57800000000000007</v>
      </c>
      <c r="AD86" s="342">
        <v>-0.41900000000000004</v>
      </c>
      <c r="AE86" s="342">
        <v>-0.17799999999999994</v>
      </c>
      <c r="AF86" s="342">
        <v>-0.24299999999999988</v>
      </c>
      <c r="AG86" s="342">
        <v>-0.33600000000000008</v>
      </c>
      <c r="AH86" s="342">
        <v>-0.43499999999999983</v>
      </c>
      <c r="AI86" s="342">
        <v>-0.3949999999999998</v>
      </c>
      <c r="AJ86" s="342">
        <v>-0.46399999999999975</v>
      </c>
      <c r="AK86" s="342">
        <v>-0.38299999999999979</v>
      </c>
      <c r="AL86" s="342">
        <v>-0.27800000000000002</v>
      </c>
      <c r="AM86" s="342">
        <v>-0.19400000000000039</v>
      </c>
      <c r="AN86" s="342">
        <v>-0.1509999999999998</v>
      </c>
      <c r="AO86" s="342">
        <v>-0.19300000000000006</v>
      </c>
      <c r="AP86" s="342">
        <v>-0.47899999999999987</v>
      </c>
      <c r="AQ86" s="342">
        <v>-0.27300000000000013</v>
      </c>
      <c r="AR86" s="342">
        <v>-6.800000000000006E-2</v>
      </c>
      <c r="AS86" s="342">
        <v>-0.22199999999999998</v>
      </c>
      <c r="AT86" s="342">
        <v>0.19499999999999984</v>
      </c>
      <c r="AU86" s="342">
        <v>-0.254</v>
      </c>
      <c r="AV86" s="342">
        <v>-0.20099999999999962</v>
      </c>
    </row>
    <row r="87" spans="1:48" ht="17.100000000000001" customHeight="1">
      <c r="A87" s="341">
        <v>76</v>
      </c>
      <c r="B87" s="340" t="s">
        <v>258</v>
      </c>
      <c r="C87" s="339"/>
      <c r="D87" s="343" t="s">
        <v>257</v>
      </c>
      <c r="AA87" s="344">
        <v>12.931999999999999</v>
      </c>
      <c r="AB87" s="344">
        <v>14.137999999999995</v>
      </c>
      <c r="AC87" s="344">
        <v>10.936999999999998</v>
      </c>
      <c r="AD87" s="344">
        <v>13.331000000000003</v>
      </c>
      <c r="AE87" s="344">
        <v>13.299000000000001</v>
      </c>
      <c r="AF87" s="344">
        <v>12.594000000000001</v>
      </c>
      <c r="AG87" s="344">
        <v>11.617000000000003</v>
      </c>
      <c r="AH87" s="344">
        <v>12.810999999999998</v>
      </c>
      <c r="AI87" s="344">
        <v>14.795999999999996</v>
      </c>
      <c r="AJ87" s="344">
        <v>14.591000000000003</v>
      </c>
      <c r="AK87" s="344">
        <v>13.190000000000001</v>
      </c>
      <c r="AL87" s="344">
        <v>10.987999999999996</v>
      </c>
      <c r="AM87" s="344">
        <v>9.3599999999999959</v>
      </c>
      <c r="AN87" s="344">
        <v>7.843</v>
      </c>
      <c r="AO87" s="344">
        <v>7.5719999999999974</v>
      </c>
      <c r="AP87" s="344">
        <v>9.5130000000000017</v>
      </c>
      <c r="AQ87" s="344">
        <v>10.027000000000001</v>
      </c>
      <c r="AR87" s="344">
        <v>10.837</v>
      </c>
      <c r="AS87" s="344">
        <v>8</v>
      </c>
      <c r="AT87" s="344">
        <v>9.7719999999999985</v>
      </c>
      <c r="AU87" s="344">
        <v>10.634000000000004</v>
      </c>
      <c r="AV87" s="344">
        <v>8.6620000000000026</v>
      </c>
    </row>
    <row r="88" spans="1:48" ht="12" customHeight="1">
      <c r="A88" s="341">
        <v>77</v>
      </c>
      <c r="B88" s="340" t="s">
        <v>256</v>
      </c>
      <c r="C88" s="339"/>
      <c r="D88" s="343" t="s">
        <v>255</v>
      </c>
      <c r="AA88" s="342">
        <v>4.8009999999999984</v>
      </c>
      <c r="AB88" s="342">
        <v>6.2689999999999984</v>
      </c>
      <c r="AC88" s="342">
        <v>4.8129999999999988</v>
      </c>
      <c r="AD88" s="342">
        <v>4.8420000000000023</v>
      </c>
      <c r="AE88" s="342">
        <v>4.3260000000000005</v>
      </c>
      <c r="AF88" s="342">
        <v>3.7640000000000029</v>
      </c>
      <c r="AG88" s="342">
        <v>3.3980000000000032</v>
      </c>
      <c r="AH88" s="342">
        <v>4.5919999999999987</v>
      </c>
      <c r="AI88" s="342">
        <v>5.6979999999999968</v>
      </c>
      <c r="AJ88" s="342">
        <v>4.9610000000000021</v>
      </c>
      <c r="AK88" s="342">
        <v>4.7890000000000015</v>
      </c>
      <c r="AL88" s="342">
        <v>3.950999999999997</v>
      </c>
      <c r="AM88" s="342">
        <v>3.0649999999999977</v>
      </c>
      <c r="AN88" s="342">
        <v>2.0710000000000015</v>
      </c>
      <c r="AO88" s="342">
        <v>1.286999999999999</v>
      </c>
      <c r="AP88" s="342">
        <v>1.6980000000000004</v>
      </c>
      <c r="AQ88" s="342">
        <v>1.5100000000000016</v>
      </c>
      <c r="AR88" s="342">
        <v>2.2729999999999997</v>
      </c>
      <c r="AS88" s="342">
        <v>3.3049999999999997</v>
      </c>
      <c r="AT88" s="342">
        <v>3.1140000000000008</v>
      </c>
      <c r="AU88" s="342">
        <v>3.8300000000000018</v>
      </c>
      <c r="AV88" s="342">
        <v>3.083000000000002</v>
      </c>
    </row>
    <row r="89" spans="1:48" ht="17.100000000000001" customHeight="1">
      <c r="A89" s="341">
        <v>78</v>
      </c>
      <c r="B89" s="340" t="s">
        <v>254</v>
      </c>
      <c r="C89" s="339"/>
      <c r="D89" s="343" t="s">
        <v>253</v>
      </c>
      <c r="AA89" s="342">
        <v>1.0410000000000004</v>
      </c>
      <c r="AB89" s="342">
        <v>1.8159999999999989</v>
      </c>
      <c r="AC89" s="342">
        <v>1.6359999999999992</v>
      </c>
      <c r="AD89" s="342">
        <v>2.386000000000001</v>
      </c>
      <c r="AE89" s="342">
        <v>1.8629999999999995</v>
      </c>
      <c r="AF89" s="342">
        <v>1.9819999999999993</v>
      </c>
      <c r="AG89" s="342">
        <v>1.7699999999999996</v>
      </c>
      <c r="AH89" s="342">
        <v>1.2249999999999996</v>
      </c>
      <c r="AI89" s="342">
        <v>1.4959999999999987</v>
      </c>
      <c r="AJ89" s="342">
        <v>1.3019999999999996</v>
      </c>
      <c r="AK89" s="342">
        <v>1.3190000000000008</v>
      </c>
      <c r="AL89" s="342">
        <v>1.1749999999999989</v>
      </c>
      <c r="AM89" s="342">
        <v>0.89499999999999957</v>
      </c>
      <c r="AN89" s="342">
        <v>0.31199999999999939</v>
      </c>
      <c r="AO89" s="342">
        <v>0.1509999999999998</v>
      </c>
      <c r="AP89" s="342">
        <v>0.96700000000000053</v>
      </c>
      <c r="AQ89" s="342">
        <v>0.90199999999999925</v>
      </c>
      <c r="AR89" s="342">
        <v>1.3350000000000009</v>
      </c>
      <c r="AS89" s="342">
        <v>1.6340000000000003</v>
      </c>
      <c r="AT89" s="342">
        <v>3.4059999999999988</v>
      </c>
      <c r="AU89" s="342">
        <v>3.2480000000000011</v>
      </c>
      <c r="AV89" s="342">
        <v>2.4420000000000002</v>
      </c>
    </row>
    <row r="90" spans="1:48" ht="17.100000000000001" customHeight="1">
      <c r="A90" s="341">
        <v>79</v>
      </c>
      <c r="B90" s="340" t="s">
        <v>252</v>
      </c>
      <c r="C90" s="339"/>
      <c r="D90" s="343" t="s">
        <v>251</v>
      </c>
      <c r="AA90" s="342">
        <v>7.089999999999999</v>
      </c>
      <c r="AB90" s="342">
        <v>6.0529999999999982</v>
      </c>
      <c r="AC90" s="342">
        <v>4.4879999999999995</v>
      </c>
      <c r="AD90" s="342">
        <v>6.1029999999999998</v>
      </c>
      <c r="AE90" s="342">
        <v>7.1100000000000012</v>
      </c>
      <c r="AF90" s="342">
        <v>6.847999999999999</v>
      </c>
      <c r="AG90" s="342">
        <v>6.4489999999999998</v>
      </c>
      <c r="AH90" s="342">
        <v>6.9939999999999998</v>
      </c>
      <c r="AI90" s="342">
        <v>7.6020000000000003</v>
      </c>
      <c r="AJ90" s="342">
        <v>8.3280000000000012</v>
      </c>
      <c r="AK90" s="342">
        <v>7.0819999999999981</v>
      </c>
      <c r="AL90" s="342">
        <v>5.8619999999999992</v>
      </c>
      <c r="AM90" s="342">
        <v>5.3999999999999995</v>
      </c>
      <c r="AN90" s="342">
        <v>5.4599999999999991</v>
      </c>
      <c r="AO90" s="342">
        <v>6.1339999999999986</v>
      </c>
      <c r="AP90" s="342">
        <v>6.8480000000000008</v>
      </c>
      <c r="AQ90" s="342">
        <v>7.6149999999999993</v>
      </c>
      <c r="AR90" s="342">
        <v>7.2289999999999992</v>
      </c>
      <c r="AS90" s="342">
        <v>3.0609999999999999</v>
      </c>
      <c r="AT90" s="342">
        <v>3.251999999999998</v>
      </c>
      <c r="AU90" s="342">
        <v>3.5560000000000009</v>
      </c>
      <c r="AV90" s="342">
        <v>3.1369999999999996</v>
      </c>
    </row>
    <row r="91" spans="1:48" ht="12" customHeight="1">
      <c r="A91" s="341">
        <v>80</v>
      </c>
      <c r="B91" s="340" t="s">
        <v>250</v>
      </c>
      <c r="C91" s="339"/>
      <c r="D91" s="343" t="s">
        <v>249</v>
      </c>
      <c r="AA91" s="342">
        <v>4.831999999999999</v>
      </c>
      <c r="AB91" s="342">
        <v>4.1629999999999985</v>
      </c>
      <c r="AC91" s="342">
        <v>3.2720000000000002</v>
      </c>
      <c r="AD91" s="342">
        <v>4.6660000000000004</v>
      </c>
      <c r="AE91" s="342">
        <v>5.6210000000000004</v>
      </c>
      <c r="AF91" s="342">
        <v>5.786999999999999</v>
      </c>
      <c r="AG91" s="342">
        <v>5.49</v>
      </c>
      <c r="AH91" s="342">
        <v>6.01</v>
      </c>
      <c r="AI91" s="342">
        <v>6.2590000000000003</v>
      </c>
      <c r="AJ91" s="342">
        <v>6.9720000000000013</v>
      </c>
      <c r="AK91" s="342">
        <v>5.4839999999999982</v>
      </c>
      <c r="AL91" s="342">
        <v>4.1219999999999999</v>
      </c>
      <c r="AM91" s="342">
        <v>3.5640000000000001</v>
      </c>
      <c r="AN91" s="342">
        <v>3.7959999999999994</v>
      </c>
      <c r="AO91" s="342">
        <v>3.9249999999999989</v>
      </c>
      <c r="AP91" s="342">
        <v>3.9480000000000004</v>
      </c>
      <c r="AQ91" s="342">
        <v>3.6949999999999985</v>
      </c>
      <c r="AR91" s="342">
        <v>3.3879999999999999</v>
      </c>
      <c r="AS91" s="342">
        <v>0.30900000000000105</v>
      </c>
      <c r="AT91" s="342">
        <v>0.40299999999999869</v>
      </c>
      <c r="AU91" s="342">
        <v>0.21900000000000119</v>
      </c>
      <c r="AV91" s="342">
        <v>-0.30300000000000082</v>
      </c>
    </row>
    <row r="92" spans="1:48" ht="17.100000000000001" customHeight="1">
      <c r="A92" s="341">
        <v>81</v>
      </c>
      <c r="B92" s="340" t="s">
        <v>248</v>
      </c>
      <c r="C92" s="339"/>
      <c r="D92" s="343" t="s">
        <v>247</v>
      </c>
      <c r="AA92" s="342">
        <v>2.258</v>
      </c>
      <c r="AB92" s="342">
        <v>1.8899999999999997</v>
      </c>
      <c r="AC92" s="342">
        <v>1.2159999999999997</v>
      </c>
      <c r="AD92" s="342">
        <v>1.4369999999999998</v>
      </c>
      <c r="AE92" s="342">
        <v>1.4890000000000003</v>
      </c>
      <c r="AF92" s="342">
        <v>1.0609999999999999</v>
      </c>
      <c r="AG92" s="342">
        <v>0.95899999999999963</v>
      </c>
      <c r="AH92" s="342">
        <v>0.98399999999999954</v>
      </c>
      <c r="AI92" s="342">
        <v>1.3430000000000004</v>
      </c>
      <c r="AJ92" s="342">
        <v>1.3559999999999999</v>
      </c>
      <c r="AK92" s="342">
        <v>1.5979999999999999</v>
      </c>
      <c r="AL92" s="342">
        <v>1.7399999999999993</v>
      </c>
      <c r="AM92" s="342">
        <v>1.8359999999999994</v>
      </c>
      <c r="AN92" s="342">
        <v>1.6639999999999997</v>
      </c>
      <c r="AO92" s="342">
        <v>2.2089999999999996</v>
      </c>
      <c r="AP92" s="342">
        <v>2.9000000000000004</v>
      </c>
      <c r="AQ92" s="342">
        <v>3.9200000000000008</v>
      </c>
      <c r="AR92" s="342">
        <v>3.8409999999999993</v>
      </c>
      <c r="AS92" s="342">
        <v>2.7519999999999989</v>
      </c>
      <c r="AT92" s="342">
        <v>2.8489999999999993</v>
      </c>
      <c r="AU92" s="342">
        <v>3.3369999999999997</v>
      </c>
      <c r="AV92" s="342">
        <v>3.4400000000000004</v>
      </c>
    </row>
    <row r="93" spans="1:48" ht="17.100000000000001" customHeight="1">
      <c r="A93" s="341">
        <v>82</v>
      </c>
      <c r="B93" s="340" t="s">
        <v>246</v>
      </c>
      <c r="C93" s="339"/>
      <c r="D93" s="343" t="s">
        <v>245</v>
      </c>
      <c r="AA93" s="344">
        <v>3.0349999999999997</v>
      </c>
      <c r="AB93" s="344">
        <v>3.0439999999999996</v>
      </c>
      <c r="AC93" s="344">
        <v>2.4710000000000001</v>
      </c>
      <c r="AD93" s="344">
        <v>2.5119999999999996</v>
      </c>
      <c r="AE93" s="344">
        <v>2.2780000000000005</v>
      </c>
      <c r="AF93" s="344">
        <v>1.9270000000000003</v>
      </c>
      <c r="AG93" s="344">
        <v>1.8399999999999999</v>
      </c>
      <c r="AH93" s="344">
        <v>2.1509999999999998</v>
      </c>
      <c r="AI93" s="344">
        <v>2.7809999999999997</v>
      </c>
      <c r="AJ93" s="344">
        <v>2.8130000000000002</v>
      </c>
      <c r="AK93" s="344">
        <v>2.5040000000000004</v>
      </c>
      <c r="AL93" s="344">
        <v>1.6970000000000001</v>
      </c>
      <c r="AM93" s="344">
        <v>1.6769999999999994</v>
      </c>
      <c r="AN93" s="344">
        <v>1.3290000000000002</v>
      </c>
      <c r="AO93" s="344">
        <v>2.5640000000000001</v>
      </c>
      <c r="AP93" s="344">
        <v>2.9730000000000003</v>
      </c>
      <c r="AQ93" s="344">
        <v>3.2949999999999999</v>
      </c>
      <c r="AR93" s="344">
        <v>1.9189999999999996</v>
      </c>
      <c r="AS93" s="344">
        <v>0.92500000000000004</v>
      </c>
      <c r="AT93" s="344">
        <v>0.9139999999999997</v>
      </c>
      <c r="AU93" s="344">
        <v>0.88300000000000034</v>
      </c>
      <c r="AV93" s="344">
        <v>0.72599999999999976</v>
      </c>
    </row>
    <row r="94" spans="1:48" ht="12" customHeight="1">
      <c r="A94" s="341">
        <v>83</v>
      </c>
      <c r="B94" s="340" t="s">
        <v>244</v>
      </c>
      <c r="C94" s="339"/>
      <c r="D94" s="343" t="s">
        <v>243</v>
      </c>
      <c r="AA94" s="342">
        <v>1.488</v>
      </c>
      <c r="AB94" s="342">
        <v>1.3519999999999999</v>
      </c>
      <c r="AC94" s="342">
        <v>0.99800000000000022</v>
      </c>
      <c r="AD94" s="342">
        <v>0.96099999999999985</v>
      </c>
      <c r="AE94" s="342">
        <v>0.80900000000000016</v>
      </c>
      <c r="AF94" s="342">
        <v>0.62800000000000011</v>
      </c>
      <c r="AG94" s="342">
        <v>0.66100000000000003</v>
      </c>
      <c r="AH94" s="342">
        <v>1.0459999999999998</v>
      </c>
      <c r="AI94" s="342">
        <v>1.6850000000000001</v>
      </c>
      <c r="AJ94" s="342">
        <v>1.742</v>
      </c>
      <c r="AK94" s="342">
        <v>1.4680000000000004</v>
      </c>
      <c r="AL94" s="342">
        <v>0.89800000000000013</v>
      </c>
      <c r="AM94" s="342">
        <v>1.0159999999999996</v>
      </c>
      <c r="AN94" s="342">
        <v>0.92200000000000015</v>
      </c>
      <c r="AO94" s="342">
        <v>2.1360000000000001</v>
      </c>
      <c r="AP94" s="342">
        <v>2.2700000000000005</v>
      </c>
      <c r="AQ94" s="342">
        <v>2.5190000000000001</v>
      </c>
      <c r="AR94" s="342">
        <v>1.0849999999999995</v>
      </c>
      <c r="AS94" s="342">
        <v>0.55200000000000005</v>
      </c>
      <c r="AT94" s="342">
        <v>0.55099999999999971</v>
      </c>
      <c r="AU94" s="342">
        <v>0.50600000000000023</v>
      </c>
      <c r="AV94" s="342">
        <v>0.31699999999999973</v>
      </c>
    </row>
    <row r="95" spans="1:48" ht="12" customHeight="1">
      <c r="A95" s="341">
        <v>84</v>
      </c>
      <c r="B95" s="340" t="s">
        <v>242</v>
      </c>
      <c r="C95" s="339"/>
      <c r="D95" s="343" t="s">
        <v>241</v>
      </c>
      <c r="AA95" s="342">
        <v>1.1600000000000001</v>
      </c>
      <c r="AB95" s="342">
        <v>1.0630000000000002</v>
      </c>
      <c r="AC95" s="342">
        <v>0.81</v>
      </c>
      <c r="AD95" s="342">
        <v>0.68100000000000005</v>
      </c>
      <c r="AE95" s="342">
        <v>0.64400000000000013</v>
      </c>
      <c r="AF95" s="342">
        <v>0.58099999999999996</v>
      </c>
      <c r="AG95" s="342">
        <v>0.5950000000000002</v>
      </c>
      <c r="AH95" s="342">
        <v>0.76499999999999968</v>
      </c>
      <c r="AI95" s="342">
        <v>1.0979999999999999</v>
      </c>
      <c r="AJ95" s="342">
        <v>1.1419999999999999</v>
      </c>
      <c r="AK95" s="342">
        <v>1</v>
      </c>
      <c r="AL95" s="342">
        <v>0.68000000000000016</v>
      </c>
      <c r="AM95" s="342">
        <v>0.71</v>
      </c>
      <c r="AN95" s="342">
        <v>0.58099999999999996</v>
      </c>
      <c r="AO95" s="342">
        <v>0.53900000000000015</v>
      </c>
      <c r="AP95" s="342">
        <v>0.52400000000000002</v>
      </c>
      <c r="AQ95" s="342">
        <v>0.5900000000000003</v>
      </c>
      <c r="AR95" s="342">
        <v>0.54599999999999982</v>
      </c>
      <c r="AS95" s="342">
        <v>0.62299999999999978</v>
      </c>
      <c r="AT95" s="342">
        <v>0.52499999999999991</v>
      </c>
      <c r="AU95" s="342">
        <v>0.39900000000000002</v>
      </c>
      <c r="AV95" s="342">
        <v>0.43199999999999994</v>
      </c>
    </row>
    <row r="96" spans="1:48" ht="12" customHeight="1">
      <c r="A96" s="341">
        <v>85</v>
      </c>
      <c r="B96" s="340">
        <v>93</v>
      </c>
      <c r="C96" s="339"/>
      <c r="D96" s="343" t="s">
        <v>240</v>
      </c>
      <c r="AA96" s="342">
        <v>0.32799999999999985</v>
      </c>
      <c r="AB96" s="342">
        <v>0.2889999999999997</v>
      </c>
      <c r="AC96" s="342">
        <v>0.18800000000000017</v>
      </c>
      <c r="AD96" s="342">
        <v>0.2799999999999998</v>
      </c>
      <c r="AE96" s="342">
        <v>0.16500000000000004</v>
      </c>
      <c r="AF96" s="342">
        <v>4.7000000000000153E-2</v>
      </c>
      <c r="AG96" s="342">
        <v>6.5999999999999837E-2</v>
      </c>
      <c r="AH96" s="342">
        <v>0.28100000000000014</v>
      </c>
      <c r="AI96" s="342">
        <v>0.58700000000000019</v>
      </c>
      <c r="AJ96" s="342">
        <v>0.60000000000000009</v>
      </c>
      <c r="AK96" s="342">
        <v>0.46800000000000042</v>
      </c>
      <c r="AL96" s="342">
        <v>0.21799999999999997</v>
      </c>
      <c r="AM96" s="342">
        <v>0.30599999999999961</v>
      </c>
      <c r="AN96" s="342">
        <v>0.34100000000000019</v>
      </c>
      <c r="AO96" s="342">
        <v>1.597</v>
      </c>
      <c r="AP96" s="342">
        <v>1.7460000000000004</v>
      </c>
      <c r="AQ96" s="342">
        <v>1.9289999999999998</v>
      </c>
      <c r="AR96" s="342">
        <v>0.5389999999999997</v>
      </c>
      <c r="AS96" s="342">
        <v>-7.099999999999973E-2</v>
      </c>
      <c r="AT96" s="342">
        <v>2.5999999999999801E-2</v>
      </c>
      <c r="AU96" s="342">
        <v>0.10700000000000021</v>
      </c>
      <c r="AV96" s="342">
        <v>-0.11500000000000021</v>
      </c>
    </row>
    <row r="97" spans="1:48" ht="17.100000000000001" customHeight="1">
      <c r="A97" s="341">
        <v>86</v>
      </c>
      <c r="B97" s="340" t="s">
        <v>239</v>
      </c>
      <c r="C97" s="339"/>
      <c r="D97" s="343" t="s">
        <v>238</v>
      </c>
      <c r="AA97" s="342">
        <v>1.5469999999999997</v>
      </c>
      <c r="AB97" s="342">
        <v>1.6919999999999999</v>
      </c>
      <c r="AC97" s="342">
        <v>1.4729999999999999</v>
      </c>
      <c r="AD97" s="342">
        <v>1.5509999999999999</v>
      </c>
      <c r="AE97" s="342">
        <v>1.4690000000000001</v>
      </c>
      <c r="AF97" s="342">
        <v>1.2990000000000002</v>
      </c>
      <c r="AG97" s="342">
        <v>1.1789999999999998</v>
      </c>
      <c r="AH97" s="342">
        <v>1.105</v>
      </c>
      <c r="AI97" s="342">
        <v>1.0959999999999999</v>
      </c>
      <c r="AJ97" s="342">
        <v>1.0710000000000002</v>
      </c>
      <c r="AK97" s="342">
        <v>1.036</v>
      </c>
      <c r="AL97" s="342">
        <v>0.79900000000000004</v>
      </c>
      <c r="AM97" s="342">
        <v>0.66099999999999981</v>
      </c>
      <c r="AN97" s="342">
        <v>0.40699999999999992</v>
      </c>
      <c r="AO97" s="342">
        <v>0.42800000000000005</v>
      </c>
      <c r="AP97" s="342">
        <v>0.70299999999999996</v>
      </c>
      <c r="AQ97" s="342">
        <v>0.77600000000000002</v>
      </c>
      <c r="AR97" s="342">
        <v>0.83400000000000019</v>
      </c>
      <c r="AS97" s="342">
        <v>0.373</v>
      </c>
      <c r="AT97" s="342">
        <v>0.36299999999999999</v>
      </c>
      <c r="AU97" s="342">
        <v>0.37700000000000011</v>
      </c>
      <c r="AV97" s="342">
        <v>0.40900000000000003</v>
      </c>
    </row>
    <row r="98" spans="1:48" ht="12" customHeight="1">
      <c r="A98" s="341">
        <v>87</v>
      </c>
      <c r="B98" s="340" t="s">
        <v>237</v>
      </c>
      <c r="C98" s="339"/>
      <c r="D98" s="343" t="s">
        <v>236</v>
      </c>
      <c r="AA98" s="342">
        <v>1.0659999999999998</v>
      </c>
      <c r="AB98" s="342">
        <v>1.294</v>
      </c>
      <c r="AC98" s="342">
        <v>1.153</v>
      </c>
      <c r="AD98" s="342">
        <v>1.1870000000000001</v>
      </c>
      <c r="AE98" s="342">
        <v>1.0390000000000001</v>
      </c>
      <c r="AF98" s="342">
        <v>0.93</v>
      </c>
      <c r="AG98" s="342">
        <v>0.873</v>
      </c>
      <c r="AH98" s="342">
        <v>0.85399999999999998</v>
      </c>
      <c r="AI98" s="342">
        <v>0.83899999999999997</v>
      </c>
      <c r="AJ98" s="342">
        <v>0.79500000000000015</v>
      </c>
      <c r="AK98" s="342">
        <v>0.71400000000000008</v>
      </c>
      <c r="AL98" s="342">
        <v>0.55899999999999994</v>
      </c>
      <c r="AM98" s="342">
        <v>0.46699999999999986</v>
      </c>
      <c r="AN98" s="342">
        <v>0.22199999999999998</v>
      </c>
      <c r="AO98" s="342">
        <v>0.14799999999999991</v>
      </c>
      <c r="AP98" s="342">
        <v>0.27200000000000002</v>
      </c>
      <c r="AQ98" s="342">
        <v>0.36799999999999988</v>
      </c>
      <c r="AR98" s="342">
        <v>0.38100000000000001</v>
      </c>
      <c r="AS98" s="342">
        <v>0.33499999999999996</v>
      </c>
      <c r="AT98" s="342">
        <v>0.44700000000000006</v>
      </c>
      <c r="AU98" s="342">
        <v>0.48</v>
      </c>
      <c r="AV98" s="342">
        <v>0.627</v>
      </c>
    </row>
    <row r="99" spans="1:48" ht="12" customHeight="1">
      <c r="A99" s="341">
        <v>88</v>
      </c>
      <c r="B99" s="340" t="s">
        <v>235</v>
      </c>
      <c r="C99" s="339"/>
      <c r="D99" s="343" t="s">
        <v>234</v>
      </c>
      <c r="AA99" s="342">
        <v>2.8999999999999998E-2</v>
      </c>
      <c r="AB99" s="342">
        <v>2.8999999999999998E-2</v>
      </c>
      <c r="AC99" s="342">
        <v>2.9000000000000012E-2</v>
      </c>
      <c r="AD99" s="342">
        <v>2.6999999999999996E-2</v>
      </c>
      <c r="AE99" s="342">
        <v>2.6999999999999996E-2</v>
      </c>
      <c r="AF99" s="342">
        <v>2.6999999999999996E-2</v>
      </c>
      <c r="AG99" s="342">
        <v>3.1000000000000014E-2</v>
      </c>
      <c r="AH99" s="342">
        <v>4.0000000000000008E-2</v>
      </c>
      <c r="AI99" s="342">
        <v>5.099999999999999E-2</v>
      </c>
      <c r="AJ99" s="342">
        <v>6.4000000000000015E-2</v>
      </c>
      <c r="AK99" s="342">
        <v>6.0999999999999985E-2</v>
      </c>
      <c r="AL99" s="342">
        <v>1.5000000000000013E-2</v>
      </c>
      <c r="AM99" s="342">
        <v>1.999999999999999E-2</v>
      </c>
      <c r="AN99" s="342">
        <v>2.0999999999999991E-2</v>
      </c>
      <c r="AO99" s="342">
        <v>2.4999999999999994E-2</v>
      </c>
      <c r="AP99" s="342">
        <v>2.6999999999999996E-2</v>
      </c>
      <c r="AQ99" s="342">
        <v>3.4000000000000002E-2</v>
      </c>
      <c r="AR99" s="342">
        <v>3.7000000000000005E-2</v>
      </c>
      <c r="AS99" s="342">
        <v>2.5999999999999995E-2</v>
      </c>
      <c r="AT99" s="342">
        <v>1.5999999999999986E-2</v>
      </c>
      <c r="AU99" s="342">
        <v>2.0999999999999991E-2</v>
      </c>
      <c r="AV99" s="342">
        <v>-2.0000000000000004E-2</v>
      </c>
    </row>
    <row r="100" spans="1:48" ht="12" customHeight="1">
      <c r="A100" s="341">
        <v>89</v>
      </c>
      <c r="B100" s="340" t="s">
        <v>233</v>
      </c>
      <c r="C100" s="339"/>
      <c r="D100" s="343" t="s">
        <v>232</v>
      </c>
      <c r="AA100" s="342">
        <v>0.45199999999999996</v>
      </c>
      <c r="AB100" s="342">
        <v>0.36899999999999999</v>
      </c>
      <c r="AC100" s="342">
        <v>0.29100000000000004</v>
      </c>
      <c r="AD100" s="342">
        <v>0.33699999999999997</v>
      </c>
      <c r="AE100" s="342">
        <v>0.40300000000000002</v>
      </c>
      <c r="AF100" s="342">
        <v>0.34200000000000008</v>
      </c>
      <c r="AG100" s="342">
        <v>0.27499999999999991</v>
      </c>
      <c r="AH100" s="342">
        <v>0.21100000000000008</v>
      </c>
      <c r="AI100" s="342">
        <v>0.20599999999999996</v>
      </c>
      <c r="AJ100" s="342">
        <v>0.21199999999999997</v>
      </c>
      <c r="AK100" s="342">
        <v>0.2609999999999999</v>
      </c>
      <c r="AL100" s="342">
        <v>0.22500000000000009</v>
      </c>
      <c r="AM100" s="342">
        <v>0.17399999999999993</v>
      </c>
      <c r="AN100" s="342">
        <v>0.16399999999999992</v>
      </c>
      <c r="AO100" s="342">
        <v>0.25500000000000012</v>
      </c>
      <c r="AP100" s="342">
        <v>0.40399999999999991</v>
      </c>
      <c r="AQ100" s="342">
        <v>0.37400000000000011</v>
      </c>
      <c r="AR100" s="342">
        <v>0.41600000000000015</v>
      </c>
      <c r="AS100" s="342">
        <v>1.2000000000000011E-2</v>
      </c>
      <c r="AT100" s="342">
        <v>-0.10000000000000009</v>
      </c>
      <c r="AU100" s="342">
        <v>-0.12399999999999989</v>
      </c>
      <c r="AV100" s="342">
        <v>-0.19799999999999995</v>
      </c>
    </row>
    <row r="101" spans="1:48" ht="17.100000000000001" customHeight="1">
      <c r="A101" s="341">
        <v>90</v>
      </c>
      <c r="B101" s="340" t="s">
        <v>230</v>
      </c>
      <c r="C101" s="339"/>
      <c r="D101" s="343" t="s">
        <v>229</v>
      </c>
      <c r="AA101" s="342">
        <v>0</v>
      </c>
      <c r="AB101" s="342">
        <v>0</v>
      </c>
      <c r="AC101" s="342">
        <v>0</v>
      </c>
      <c r="AD101" s="342">
        <v>0</v>
      </c>
      <c r="AE101" s="342">
        <v>0</v>
      </c>
      <c r="AF101" s="342">
        <v>0</v>
      </c>
      <c r="AG101" s="342">
        <v>0</v>
      </c>
      <c r="AH101" s="342">
        <v>0</v>
      </c>
      <c r="AI101" s="342">
        <v>0</v>
      </c>
      <c r="AJ101" s="342">
        <v>0</v>
      </c>
      <c r="AK101" s="342">
        <v>0</v>
      </c>
      <c r="AL101" s="342">
        <v>0</v>
      </c>
      <c r="AM101" s="342">
        <v>0</v>
      </c>
      <c r="AN101" s="342">
        <v>0</v>
      </c>
      <c r="AO101" s="342">
        <v>0</v>
      </c>
      <c r="AP101" s="342">
        <v>0</v>
      </c>
      <c r="AQ101" s="342">
        <v>0</v>
      </c>
      <c r="AR101" s="342">
        <v>0</v>
      </c>
      <c r="AS101" s="342">
        <v>0</v>
      </c>
      <c r="AT101" s="342">
        <v>0</v>
      </c>
      <c r="AU101" s="342">
        <v>0</v>
      </c>
      <c r="AV101" s="342">
        <v>0</v>
      </c>
    </row>
    <row r="102" spans="1:48" ht="17.100000000000001" customHeight="1">
      <c r="A102" s="341">
        <v>91</v>
      </c>
      <c r="B102" s="340" t="s">
        <v>227</v>
      </c>
      <c r="C102" s="339"/>
      <c r="D102" s="338" t="s">
        <v>226</v>
      </c>
      <c r="AA102" s="337">
        <v>150.48299999999998</v>
      </c>
      <c r="AB102" s="337">
        <v>161.785</v>
      </c>
      <c r="AC102" s="337">
        <v>138.38200000000001</v>
      </c>
      <c r="AD102" s="337">
        <v>147.42899999999997</v>
      </c>
      <c r="AE102" s="337">
        <v>141.26999999999995</v>
      </c>
      <c r="AF102" s="337">
        <v>130.47499999999997</v>
      </c>
      <c r="AG102" s="337">
        <v>126.19600000000003</v>
      </c>
      <c r="AH102" s="337">
        <v>133.43500000000003</v>
      </c>
      <c r="AI102" s="337">
        <v>143.35499999999999</v>
      </c>
      <c r="AJ102" s="337">
        <v>141.75299999999999</v>
      </c>
      <c r="AK102" s="337">
        <v>118.94600000000005</v>
      </c>
      <c r="AL102" s="337">
        <v>82.109000000000066</v>
      </c>
      <c r="AM102" s="337">
        <v>67.165999999999883</v>
      </c>
      <c r="AN102" s="337">
        <v>62.93300000000005</v>
      </c>
      <c r="AO102" s="337">
        <v>58.159999999999897</v>
      </c>
      <c r="AP102" s="337">
        <v>83.663999999999959</v>
      </c>
      <c r="AQ102" s="337">
        <v>96.823000000000008</v>
      </c>
      <c r="AR102" s="337">
        <v>94.596999999999923</v>
      </c>
      <c r="AS102" s="337">
        <v>33.347999999999828</v>
      </c>
      <c r="AT102" s="337">
        <v>55.502000000000066</v>
      </c>
      <c r="AU102" s="337">
        <v>88.965999999999894</v>
      </c>
      <c r="AV102" s="337">
        <v>79.48899999999999</v>
      </c>
    </row>
    <row r="115" spans="1:48" s="218" customFormat="1" ht="11.25" customHeight="1">
      <c r="A115" s="219"/>
      <c r="B115" s="219"/>
      <c r="C115" s="219"/>
      <c r="D115" s="220"/>
      <c r="E115" s="220"/>
      <c r="F115" s="220"/>
      <c r="G115" s="220"/>
      <c r="H115" s="220"/>
      <c r="I115" s="220"/>
      <c r="J115" s="220"/>
      <c r="K115" s="220"/>
      <c r="L115" s="220"/>
      <c r="M115" s="220"/>
      <c r="N115" s="220"/>
      <c r="O115" s="220"/>
      <c r="P115" s="220"/>
      <c r="Q115" s="220"/>
      <c r="R115" s="220"/>
      <c r="S115" s="220"/>
      <c r="T115" s="220"/>
      <c r="U115" s="220"/>
      <c r="V115" s="220"/>
      <c r="W115" s="220"/>
      <c r="X115" s="220"/>
      <c r="Y115" s="220"/>
      <c r="Z115" s="220"/>
      <c r="AA115" s="136"/>
      <c r="AB115" s="136"/>
      <c r="AC115" s="136"/>
      <c r="AD115" s="136"/>
      <c r="AE115" s="136"/>
      <c r="AF115" s="136"/>
      <c r="AG115" s="136"/>
      <c r="AH115" s="136"/>
      <c r="AI115" s="136"/>
      <c r="AJ115" s="136"/>
      <c r="AK115" s="136"/>
      <c r="AL115" s="136"/>
      <c r="AM115" s="136"/>
      <c r="AN115" s="136"/>
      <c r="AO115" s="136"/>
      <c r="AP115" s="136"/>
      <c r="AQ115" s="136"/>
      <c r="AR115" s="136"/>
      <c r="AS115" s="136"/>
      <c r="AT115" s="136"/>
      <c r="AU115" s="136"/>
      <c r="AV115" s="136"/>
    </row>
    <row r="116" spans="1:48" s="218" customFormat="1" ht="11.25" customHeight="1">
      <c r="A116" s="219" t="s">
        <v>496</v>
      </c>
      <c r="B116" s="219"/>
      <c r="C116" s="219"/>
      <c r="D116" s="220"/>
      <c r="E116" s="220"/>
      <c r="F116" s="220"/>
      <c r="G116" s="220"/>
      <c r="H116" s="220"/>
      <c r="I116" s="220"/>
      <c r="J116" s="220"/>
      <c r="K116" s="220"/>
      <c r="L116" s="220"/>
      <c r="M116" s="220"/>
      <c r="N116" s="220"/>
      <c r="O116" s="220"/>
      <c r="P116" s="220"/>
      <c r="Q116" s="220"/>
      <c r="R116" s="220"/>
      <c r="S116" s="220"/>
      <c r="T116" s="220"/>
      <c r="U116" s="220"/>
      <c r="V116" s="220"/>
      <c r="W116" s="220"/>
      <c r="X116" s="220"/>
      <c r="Y116" s="220"/>
      <c r="Z116" s="220"/>
      <c r="AA116" s="219"/>
      <c r="AB116" s="219"/>
      <c r="AC116" s="219"/>
      <c r="AD116" s="219"/>
      <c r="AE116" s="219"/>
      <c r="AF116" s="219"/>
      <c r="AG116" s="219"/>
      <c r="AH116" s="219"/>
      <c r="AI116" s="219"/>
      <c r="AJ116" s="219"/>
      <c r="AK116" s="219"/>
      <c r="AL116" s="219"/>
      <c r="AM116" s="219"/>
      <c r="AN116" s="219"/>
      <c r="AO116" s="219"/>
      <c r="AP116" s="219"/>
      <c r="AQ116" s="219"/>
      <c r="AR116" s="219"/>
      <c r="AS116" s="219"/>
      <c r="AT116" s="219"/>
      <c r="AU116" s="219"/>
      <c r="AV116" s="219"/>
    </row>
  </sheetData>
  <printOptions horizontalCentered="1"/>
  <pageMargins left="0.78740157480314965" right="0.78740157480314965" top="0.78740157480314965" bottom="0.98425196850393704" header="0.51181102362204722" footer="0.51181102362204722"/>
  <pageSetup paperSize="9" scale="90" firstPageNumber="79" orientation="portrait" useFirstPageNumber="1" horizontalDpi="1200" verticalDpi="1200" r:id="rId1"/>
  <headerFooter>
    <oddFooter>&amp;C&amp;8&amp;K000000- &amp;P -&amp;R&amp;8&amp;K000000Statistisches Bundesamt, VGR-Investitionen</oddFooter>
  </headerFooter>
  <rowBreaks count="1" manualBreakCount="1">
    <brk id="60"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1"/>
  <sheetViews>
    <sheetView workbookViewId="0">
      <pane ySplit="9" topLeftCell="A10" activePane="bottomLeft" state="frozen"/>
      <selection activeCell="A232" sqref="A232"/>
      <selection pane="bottomLeft" activeCell="C11" sqref="C11"/>
    </sheetView>
  </sheetViews>
  <sheetFormatPr baseColWidth="10" defaultRowHeight="10.5" customHeight="1" outlineLevelRow="1"/>
  <cols>
    <col min="1" max="1" width="5.625" style="368" customWidth="1"/>
    <col min="2" max="2" width="4.625" style="368" customWidth="1"/>
    <col min="3" max="4" width="9" style="368" customWidth="1"/>
    <col min="5" max="5" width="9" style="369" customWidth="1"/>
    <col min="6" max="7" width="9" style="368" customWidth="1"/>
    <col min="8" max="10" width="9" style="369" customWidth="1"/>
    <col min="11" max="16384" width="11" style="368"/>
  </cols>
  <sheetData>
    <row r="1" spans="1:10" s="394" customFormat="1" ht="10.5" customHeight="1">
      <c r="A1" s="395" t="s">
        <v>498</v>
      </c>
      <c r="E1" s="381"/>
      <c r="H1" s="381"/>
      <c r="I1" s="381"/>
      <c r="J1" s="381"/>
    </row>
    <row r="2" spans="1:10" s="394" customFormat="1" ht="10.5" customHeight="1">
      <c r="A2" s="395" t="s">
        <v>132</v>
      </c>
      <c r="E2" s="381"/>
      <c r="H2" s="381"/>
      <c r="I2" s="381"/>
      <c r="J2" s="381"/>
    </row>
    <row r="3" spans="1:10" s="394" customFormat="1" ht="10.5" customHeight="1">
      <c r="E3" s="381"/>
      <c r="H3" s="381"/>
      <c r="I3" s="381"/>
      <c r="J3" s="381"/>
    </row>
    <row r="4" spans="1:10" s="394" customFormat="1" ht="10.5" customHeight="1">
      <c r="E4" s="381"/>
      <c r="H4" s="381"/>
      <c r="I4" s="381"/>
      <c r="J4" s="381"/>
    </row>
    <row r="5" spans="1:10" ht="13.15" customHeight="1">
      <c r="A5" s="623" t="s">
        <v>443</v>
      </c>
      <c r="B5" s="624"/>
      <c r="C5" s="620" t="s">
        <v>11</v>
      </c>
      <c r="D5" s="620" t="s">
        <v>505</v>
      </c>
      <c r="E5" s="620" t="s">
        <v>504</v>
      </c>
      <c r="F5" s="620" t="s">
        <v>503</v>
      </c>
      <c r="G5" s="620" t="s">
        <v>502</v>
      </c>
      <c r="H5" s="620" t="s">
        <v>501</v>
      </c>
      <c r="I5" s="620" t="s">
        <v>500</v>
      </c>
      <c r="J5" s="617" t="s">
        <v>499</v>
      </c>
    </row>
    <row r="6" spans="1:10" ht="13.15" customHeight="1">
      <c r="A6" s="625"/>
      <c r="B6" s="626"/>
      <c r="C6" s="621"/>
      <c r="D6" s="621"/>
      <c r="E6" s="621"/>
      <c r="F6" s="621"/>
      <c r="G6" s="621"/>
      <c r="H6" s="629"/>
      <c r="I6" s="629"/>
      <c r="J6" s="618"/>
    </row>
    <row r="7" spans="1:10" ht="13.15" customHeight="1">
      <c r="A7" s="625"/>
      <c r="B7" s="626"/>
      <c r="C7" s="621"/>
      <c r="D7" s="621"/>
      <c r="E7" s="621"/>
      <c r="F7" s="621"/>
      <c r="G7" s="621"/>
      <c r="H7" s="629"/>
      <c r="I7" s="629"/>
      <c r="J7" s="618"/>
    </row>
    <row r="8" spans="1:10" ht="13.15" customHeight="1">
      <c r="A8" s="625"/>
      <c r="B8" s="626"/>
      <c r="C8" s="622"/>
      <c r="D8" s="622"/>
      <c r="E8" s="622"/>
      <c r="F8" s="622"/>
      <c r="G8" s="622"/>
      <c r="H8" s="630"/>
      <c r="I8" s="630"/>
      <c r="J8" s="619"/>
    </row>
    <row r="9" spans="1:10" ht="10.5" customHeight="1">
      <c r="A9" s="627"/>
      <c r="B9" s="628"/>
      <c r="C9" s="393">
        <v>1</v>
      </c>
      <c r="D9" s="393">
        <v>2</v>
      </c>
      <c r="E9" s="392">
        <v>3</v>
      </c>
      <c r="F9" s="393">
        <v>4</v>
      </c>
      <c r="G9" s="393">
        <v>5</v>
      </c>
      <c r="H9" s="392">
        <v>6</v>
      </c>
      <c r="I9" s="391">
        <v>7</v>
      </c>
      <c r="J9" s="391">
        <v>8</v>
      </c>
    </row>
    <row r="10" spans="1:10" s="381" customFormat="1" ht="50.1" customHeight="1">
      <c r="B10" s="390"/>
      <c r="C10" s="389" t="s">
        <v>1</v>
      </c>
      <c r="D10" s="382"/>
      <c r="E10" s="382"/>
      <c r="F10" s="382"/>
      <c r="G10" s="382"/>
      <c r="H10" s="388"/>
      <c r="I10" s="387" t="s">
        <v>23</v>
      </c>
      <c r="J10" s="382"/>
    </row>
    <row r="11" spans="1:10" ht="11.1" customHeight="1">
      <c r="A11" s="374">
        <v>1991</v>
      </c>
      <c r="B11" s="373"/>
      <c r="C11" s="634">
        <v>1579.8</v>
      </c>
      <c r="D11" s="634">
        <v>249.22500000000002</v>
      </c>
      <c r="E11" s="634">
        <v>393.166</v>
      </c>
      <c r="F11" s="634">
        <v>405.25099999999998</v>
      </c>
      <c r="G11" s="634">
        <v>143.94099999999997</v>
      </c>
      <c r="H11" s="635">
        <v>156.02599999999995</v>
      </c>
      <c r="I11" s="386">
        <v>9.1</v>
      </c>
      <c r="J11" s="386">
        <v>9.9</v>
      </c>
    </row>
    <row r="12" spans="1:10" ht="10.5" customHeight="1">
      <c r="A12" s="374">
        <v>1992</v>
      </c>
      <c r="B12" s="373"/>
      <c r="C12" s="634">
        <v>1695.3200000000002</v>
      </c>
      <c r="D12" s="634">
        <v>270.262</v>
      </c>
      <c r="E12" s="634">
        <v>424.166</v>
      </c>
      <c r="F12" s="634">
        <v>423.85199999999998</v>
      </c>
      <c r="G12" s="634">
        <v>153.904</v>
      </c>
      <c r="H12" s="635">
        <v>153.58999999999997</v>
      </c>
      <c r="I12" s="386">
        <v>9.1</v>
      </c>
      <c r="J12" s="386">
        <v>9.1</v>
      </c>
    </row>
    <row r="13" spans="1:10" ht="10.5" customHeight="1">
      <c r="A13" s="374">
        <v>1993</v>
      </c>
      <c r="B13" s="373"/>
      <c r="C13" s="634">
        <v>1748.55</v>
      </c>
      <c r="D13" s="634">
        <v>287.45299999999997</v>
      </c>
      <c r="E13" s="634">
        <v>417.822</v>
      </c>
      <c r="F13" s="634">
        <v>414.053</v>
      </c>
      <c r="G13" s="634">
        <v>130.36900000000003</v>
      </c>
      <c r="H13" s="635">
        <v>126.60000000000002</v>
      </c>
      <c r="I13" s="386">
        <v>7.5</v>
      </c>
      <c r="J13" s="386">
        <v>7.2</v>
      </c>
    </row>
    <row r="14" spans="1:10" ht="10.5" customHeight="1">
      <c r="A14" s="374">
        <v>1994</v>
      </c>
      <c r="B14" s="373"/>
      <c r="C14" s="634">
        <v>1830.29</v>
      </c>
      <c r="D14" s="634">
        <v>298.84500000000003</v>
      </c>
      <c r="E14" s="634">
        <v>438.08199999999999</v>
      </c>
      <c r="F14" s="634">
        <v>437.23399999999998</v>
      </c>
      <c r="G14" s="634">
        <v>139.23699999999997</v>
      </c>
      <c r="H14" s="635">
        <v>138.38899999999995</v>
      </c>
      <c r="I14" s="386">
        <v>7.6</v>
      </c>
      <c r="J14" s="386">
        <v>7.6</v>
      </c>
    </row>
    <row r="15" spans="1:10" ht="10.5" customHeight="1">
      <c r="A15" s="374">
        <v>1995</v>
      </c>
      <c r="B15" s="373"/>
      <c r="C15" s="634">
        <v>1898.0600000000002</v>
      </c>
      <c r="D15" s="634">
        <v>309.55099999999999</v>
      </c>
      <c r="E15" s="634">
        <v>442.26900000000001</v>
      </c>
      <c r="F15" s="634">
        <v>451.39299999999997</v>
      </c>
      <c r="G15" s="634">
        <v>132.71800000000002</v>
      </c>
      <c r="H15" s="635">
        <v>141.84199999999998</v>
      </c>
      <c r="I15" s="386">
        <v>7</v>
      </c>
      <c r="J15" s="386">
        <v>7.5</v>
      </c>
    </row>
    <row r="16" spans="1:10" ht="15" customHeight="1">
      <c r="A16" s="374">
        <v>1996</v>
      </c>
      <c r="B16" s="373"/>
      <c r="C16" s="634">
        <v>1924.71</v>
      </c>
      <c r="D16" s="634">
        <v>317.03700000000003</v>
      </c>
      <c r="E16" s="634">
        <v>438.07</v>
      </c>
      <c r="F16" s="634">
        <v>436.88799999999998</v>
      </c>
      <c r="G16" s="634">
        <v>121.03299999999996</v>
      </c>
      <c r="H16" s="635">
        <v>119.85099999999994</v>
      </c>
      <c r="I16" s="386">
        <v>6.3</v>
      </c>
      <c r="J16" s="386">
        <v>6.2</v>
      </c>
    </row>
    <row r="17" spans="1:10" ht="10.5" customHeight="1">
      <c r="A17" s="374">
        <v>1997</v>
      </c>
      <c r="B17" s="373"/>
      <c r="C17" s="634">
        <v>1964.6499999999999</v>
      </c>
      <c r="D17" s="634">
        <v>324.83500000000004</v>
      </c>
      <c r="E17" s="634">
        <v>440.839</v>
      </c>
      <c r="F17" s="634">
        <v>446.12599999999998</v>
      </c>
      <c r="G17" s="634">
        <v>116.00399999999996</v>
      </c>
      <c r="H17" s="635">
        <v>121.29099999999994</v>
      </c>
      <c r="I17" s="386">
        <v>5.9</v>
      </c>
      <c r="J17" s="386">
        <v>6.2</v>
      </c>
    </row>
    <row r="18" spans="1:10" ht="10.5" customHeight="1">
      <c r="A18" s="374">
        <v>1998</v>
      </c>
      <c r="B18" s="373"/>
      <c r="C18" s="634">
        <v>2015.25</v>
      </c>
      <c r="D18" s="634">
        <v>332.47299999999996</v>
      </c>
      <c r="E18" s="634">
        <v>455.40199999999999</v>
      </c>
      <c r="F18" s="634">
        <v>468.96499999999997</v>
      </c>
      <c r="G18" s="634">
        <v>122.92900000000003</v>
      </c>
      <c r="H18" s="635">
        <v>136.49200000000002</v>
      </c>
      <c r="I18" s="386">
        <v>6.1</v>
      </c>
      <c r="J18" s="386">
        <v>6.8</v>
      </c>
    </row>
    <row r="19" spans="1:10" ht="10.5" customHeight="1">
      <c r="A19" s="374">
        <v>1999</v>
      </c>
      <c r="B19" s="373"/>
      <c r="C19" s="634">
        <v>2061.81</v>
      </c>
      <c r="D19" s="634">
        <v>340.65999999999997</v>
      </c>
      <c r="E19" s="634">
        <v>472.286</v>
      </c>
      <c r="F19" s="634">
        <v>482.16300000000001</v>
      </c>
      <c r="G19" s="634">
        <v>131.62600000000003</v>
      </c>
      <c r="H19" s="635">
        <v>141.50300000000004</v>
      </c>
      <c r="I19" s="386">
        <v>6.4</v>
      </c>
      <c r="J19" s="386">
        <v>6.9</v>
      </c>
    </row>
    <row r="20" spans="1:10" ht="10.5" customHeight="1">
      <c r="A20" s="374">
        <v>2000</v>
      </c>
      <c r="B20" s="373"/>
      <c r="C20" s="634">
        <v>2113.5</v>
      </c>
      <c r="D20" s="634">
        <v>355.17700000000002</v>
      </c>
      <c r="E20" s="634">
        <v>486.65300000000002</v>
      </c>
      <c r="F20" s="634">
        <v>504.53699999999998</v>
      </c>
      <c r="G20" s="634">
        <v>131.476</v>
      </c>
      <c r="H20" s="635">
        <v>149.35999999999996</v>
      </c>
      <c r="I20" s="386">
        <v>6.2</v>
      </c>
      <c r="J20" s="386">
        <v>7.1</v>
      </c>
    </row>
    <row r="21" spans="1:10" ht="15" customHeight="1">
      <c r="A21" s="374">
        <v>2001</v>
      </c>
      <c r="B21" s="373"/>
      <c r="C21" s="634">
        <v>2176.8100000000004</v>
      </c>
      <c r="D21" s="634">
        <v>366.99</v>
      </c>
      <c r="E21" s="634">
        <v>473.334</v>
      </c>
      <c r="F21" s="634">
        <v>484.822</v>
      </c>
      <c r="G21" s="634">
        <v>106.34399999999999</v>
      </c>
      <c r="H21" s="635">
        <v>117.83199999999999</v>
      </c>
      <c r="I21" s="386">
        <v>4.9000000000000004</v>
      </c>
      <c r="J21" s="386">
        <v>5.4</v>
      </c>
    </row>
    <row r="22" spans="1:10" ht="10.5" customHeight="1">
      <c r="A22" s="374">
        <v>2002</v>
      </c>
      <c r="B22" s="373"/>
      <c r="C22" s="634">
        <v>2206.2800000000002</v>
      </c>
      <c r="D22" s="634">
        <v>375.19499999999994</v>
      </c>
      <c r="E22" s="634">
        <v>443.89499999999998</v>
      </c>
      <c r="F22" s="634">
        <v>438.87599999999998</v>
      </c>
      <c r="G22" s="634">
        <v>68.700000000000045</v>
      </c>
      <c r="H22" s="635">
        <v>63.68100000000004</v>
      </c>
      <c r="I22" s="386">
        <v>3.1</v>
      </c>
      <c r="J22" s="386">
        <v>2.9</v>
      </c>
    </row>
    <row r="23" spans="1:10" ht="10.5" customHeight="1">
      <c r="A23" s="374">
        <v>2003</v>
      </c>
      <c r="B23" s="373"/>
      <c r="C23" s="634">
        <v>2217.0500000000002</v>
      </c>
      <c r="D23" s="634">
        <v>379.23900000000015</v>
      </c>
      <c r="E23" s="634">
        <v>433.84199999999998</v>
      </c>
      <c r="F23" s="634">
        <v>435.91899999999998</v>
      </c>
      <c r="G23" s="634">
        <v>54.602999999999838</v>
      </c>
      <c r="H23" s="635">
        <v>56.679999999999836</v>
      </c>
      <c r="I23" s="386">
        <v>2.5</v>
      </c>
      <c r="J23" s="386">
        <v>2.6</v>
      </c>
    </row>
    <row r="24" spans="1:10" ht="10.5" customHeight="1">
      <c r="A24" s="374">
        <v>2004</v>
      </c>
      <c r="B24" s="373"/>
      <c r="C24" s="634">
        <v>2267.58</v>
      </c>
      <c r="D24" s="634">
        <v>386.59599999999989</v>
      </c>
      <c r="E24" s="634">
        <v>435.83</v>
      </c>
      <c r="F24" s="634">
        <v>432.52</v>
      </c>
      <c r="G24" s="634">
        <v>49.234000000000094</v>
      </c>
      <c r="H24" s="635">
        <v>45.924000000000092</v>
      </c>
      <c r="I24" s="386">
        <v>2.2000000000000002</v>
      </c>
      <c r="J24" s="386">
        <v>2</v>
      </c>
    </row>
    <row r="25" spans="1:10" ht="10.5" customHeight="1">
      <c r="A25" s="374">
        <v>2005</v>
      </c>
      <c r="B25" s="373"/>
      <c r="C25" s="634">
        <v>2297.8199999999997</v>
      </c>
      <c r="D25" s="634">
        <v>393.5750000000001</v>
      </c>
      <c r="E25" s="634">
        <v>437.97</v>
      </c>
      <c r="F25" s="634">
        <v>430.95</v>
      </c>
      <c r="G25" s="634">
        <v>44.394999999999925</v>
      </c>
      <c r="H25" s="635">
        <v>37.374999999999886</v>
      </c>
      <c r="I25" s="386">
        <v>1.9</v>
      </c>
      <c r="J25" s="386">
        <v>1.6</v>
      </c>
    </row>
    <row r="26" spans="1:10" ht="15" customHeight="1">
      <c r="A26" s="374">
        <v>2006</v>
      </c>
      <c r="B26" s="373"/>
      <c r="C26" s="634">
        <v>2390.1999999999998</v>
      </c>
      <c r="D26" s="634">
        <v>403.52100000000002</v>
      </c>
      <c r="E26" s="634">
        <v>471.74599999999998</v>
      </c>
      <c r="F26" s="634">
        <v>470.59</v>
      </c>
      <c r="G26" s="634">
        <v>68.224999999999966</v>
      </c>
      <c r="H26" s="635">
        <v>67.06899999999996</v>
      </c>
      <c r="I26" s="386">
        <v>2.9</v>
      </c>
      <c r="J26" s="386">
        <v>2.8</v>
      </c>
    </row>
    <row r="27" spans="1:10" ht="10.5" customHeight="1">
      <c r="A27" s="374">
        <v>2007</v>
      </c>
      <c r="B27" s="373"/>
      <c r="C27" s="634">
        <v>2510.11</v>
      </c>
      <c r="D27" s="634">
        <v>423.40199999999999</v>
      </c>
      <c r="E27" s="634">
        <v>504.44299999999998</v>
      </c>
      <c r="F27" s="634">
        <v>519.38300000000004</v>
      </c>
      <c r="G27" s="634">
        <v>81.040999999999997</v>
      </c>
      <c r="H27" s="635">
        <v>95.981000000000051</v>
      </c>
      <c r="I27" s="386">
        <v>3.2</v>
      </c>
      <c r="J27" s="386">
        <v>3.8</v>
      </c>
    </row>
    <row r="28" spans="1:10" ht="10.5" customHeight="1">
      <c r="A28" s="374">
        <v>2008</v>
      </c>
      <c r="B28" s="373"/>
      <c r="C28" s="634">
        <v>2558.02</v>
      </c>
      <c r="D28" s="634">
        <v>440.34100000000007</v>
      </c>
      <c r="E28" s="634">
        <v>518.08399999999995</v>
      </c>
      <c r="F28" s="634">
        <v>533.29899999999998</v>
      </c>
      <c r="G28" s="634">
        <v>77.742999999999881</v>
      </c>
      <c r="H28" s="635">
        <v>92.957999999999913</v>
      </c>
      <c r="I28" s="386">
        <v>3</v>
      </c>
      <c r="J28" s="386">
        <v>3.6</v>
      </c>
    </row>
    <row r="29" spans="1:10" ht="10.5" customHeight="1">
      <c r="A29" s="374">
        <v>2009</v>
      </c>
      <c r="B29" s="373"/>
      <c r="C29" s="634">
        <v>2456.66</v>
      </c>
      <c r="D29" s="634">
        <v>450.90600000000018</v>
      </c>
      <c r="E29" s="634">
        <v>470.16300000000001</v>
      </c>
      <c r="F29" s="634">
        <v>445.63099999999997</v>
      </c>
      <c r="G29" s="634">
        <v>19.256999999999834</v>
      </c>
      <c r="H29" s="636">
        <v>-5.2750000000002046</v>
      </c>
      <c r="I29" s="386">
        <v>0.8</v>
      </c>
      <c r="J29" s="386">
        <v>-0.2</v>
      </c>
    </row>
    <row r="30" spans="1:10" ht="10.5" customHeight="1">
      <c r="A30" s="374">
        <v>2010</v>
      </c>
      <c r="B30" s="373"/>
      <c r="C30" s="634">
        <v>2576.2199999999998</v>
      </c>
      <c r="D30" s="634">
        <v>458.97699999999986</v>
      </c>
      <c r="E30" s="634">
        <v>498.02300000000002</v>
      </c>
      <c r="F30" s="634">
        <v>503.06</v>
      </c>
      <c r="G30" s="634">
        <v>39.046000000000163</v>
      </c>
      <c r="H30" s="635">
        <v>44.083000000000141</v>
      </c>
      <c r="I30" s="386">
        <v>1.5</v>
      </c>
      <c r="J30" s="386">
        <v>1.7</v>
      </c>
    </row>
    <row r="31" spans="1:10" ht="15" customHeight="1">
      <c r="A31" s="374">
        <v>2011</v>
      </c>
      <c r="B31" s="373"/>
      <c r="C31" s="634">
        <v>2699.1000000000004</v>
      </c>
      <c r="D31" s="634">
        <v>474.22900000000016</v>
      </c>
      <c r="E31" s="634">
        <v>544.27099999999996</v>
      </c>
      <c r="F31" s="634">
        <v>556.12800000000004</v>
      </c>
      <c r="G31" s="634">
        <v>70.041999999999803</v>
      </c>
      <c r="H31" s="635">
        <v>81.898999999999887</v>
      </c>
      <c r="I31" s="386">
        <v>2.6</v>
      </c>
      <c r="J31" s="386">
        <v>3</v>
      </c>
    </row>
    <row r="32" spans="1:10" ht="10.5" customHeight="1">
      <c r="A32" s="374">
        <v>2012</v>
      </c>
      <c r="B32" s="373"/>
      <c r="C32" s="634">
        <v>2749.9</v>
      </c>
      <c r="D32" s="634">
        <v>490.75599999999997</v>
      </c>
      <c r="E32" s="634">
        <v>551.23900000000003</v>
      </c>
      <c r="F32" s="634">
        <v>527.38699999999994</v>
      </c>
      <c r="G32" s="634">
        <v>60.483000000000061</v>
      </c>
      <c r="H32" s="635">
        <v>36.630999999999972</v>
      </c>
      <c r="I32" s="386">
        <v>2.2000000000000002</v>
      </c>
      <c r="J32" s="386">
        <v>1.3</v>
      </c>
    </row>
    <row r="33" spans="1:10" ht="10.5" customHeight="1">
      <c r="A33" s="374">
        <v>2013</v>
      </c>
      <c r="B33" s="373"/>
      <c r="C33" s="634">
        <v>2809.4799999999996</v>
      </c>
      <c r="D33" s="634">
        <v>502.089</v>
      </c>
      <c r="E33" s="634">
        <v>555.82600000000002</v>
      </c>
      <c r="F33" s="634">
        <v>533.51099999999997</v>
      </c>
      <c r="G33" s="634">
        <v>53.737000000000023</v>
      </c>
      <c r="H33" s="635">
        <v>31.421999999999969</v>
      </c>
      <c r="I33" s="386">
        <v>1.9</v>
      </c>
      <c r="J33" s="386">
        <v>1.1000000000000001</v>
      </c>
    </row>
    <row r="34" spans="1:10" ht="10.5" hidden="1" customHeight="1" outlineLevel="1">
      <c r="A34" s="374">
        <v>2014</v>
      </c>
      <c r="B34" s="373"/>
      <c r="C34" s="385"/>
      <c r="D34" s="385"/>
      <c r="E34" s="385"/>
      <c r="F34" s="385"/>
      <c r="G34" s="385"/>
      <c r="H34" s="385"/>
    </row>
    <row r="35" spans="1:10" ht="10.5" hidden="1" customHeight="1" outlineLevel="1">
      <c r="A35" s="374">
        <v>2015</v>
      </c>
      <c r="B35" s="373"/>
      <c r="C35" s="385"/>
      <c r="D35" s="385"/>
      <c r="E35" s="385"/>
      <c r="F35" s="385"/>
      <c r="G35" s="385"/>
      <c r="H35" s="385"/>
    </row>
    <row r="36" spans="1:10" ht="15" hidden="1" customHeight="1" outlineLevel="1">
      <c r="A36" s="374">
        <v>2016</v>
      </c>
      <c r="B36" s="373"/>
      <c r="C36" s="385"/>
      <c r="D36" s="385"/>
      <c r="E36" s="385"/>
      <c r="F36" s="385"/>
      <c r="G36" s="385"/>
      <c r="H36" s="385"/>
    </row>
    <row r="37" spans="1:10" ht="10.5" hidden="1" customHeight="1" outlineLevel="1">
      <c r="A37" s="374">
        <v>2017</v>
      </c>
      <c r="B37" s="373"/>
      <c r="C37" s="385"/>
      <c r="D37" s="385"/>
      <c r="E37" s="385"/>
      <c r="F37" s="385"/>
      <c r="G37" s="385"/>
      <c r="H37" s="385"/>
    </row>
    <row r="38" spans="1:10" ht="10.5" hidden="1" customHeight="1" outlineLevel="1">
      <c r="A38" s="374">
        <v>2018</v>
      </c>
      <c r="B38" s="373"/>
      <c r="C38" s="385"/>
      <c r="D38" s="385"/>
      <c r="E38" s="385"/>
      <c r="F38" s="385"/>
      <c r="G38" s="385"/>
      <c r="H38" s="385"/>
    </row>
    <row r="39" spans="1:10" ht="10.5" hidden="1" customHeight="1" outlineLevel="1">
      <c r="A39" s="374">
        <v>2019</v>
      </c>
      <c r="B39" s="373"/>
      <c r="C39" s="385"/>
      <c r="D39" s="385"/>
      <c r="E39" s="385"/>
      <c r="F39" s="385"/>
      <c r="G39" s="385"/>
      <c r="H39" s="385"/>
    </row>
    <row r="40" spans="1:10" ht="10.5" hidden="1" customHeight="1" outlineLevel="1">
      <c r="A40" s="374">
        <v>2020</v>
      </c>
      <c r="B40" s="373"/>
      <c r="C40" s="385"/>
      <c r="D40" s="385"/>
      <c r="E40" s="385"/>
      <c r="F40" s="385"/>
      <c r="G40" s="385"/>
      <c r="H40" s="385"/>
    </row>
    <row r="41" spans="1:10" ht="5.0999999999999996" hidden="1" customHeight="1" outlineLevel="1"/>
    <row r="42" spans="1:10" ht="5.0999999999999996" hidden="1" customHeight="1" outlineLevel="1"/>
    <row r="43" spans="1:10" ht="5.0999999999999996" hidden="1" customHeight="1" outlineLevel="1"/>
    <row r="44" spans="1:10" ht="5.0999999999999996" hidden="1" customHeight="1" outlineLevel="1"/>
    <row r="45" spans="1:10" ht="5.0999999999999996" hidden="1" customHeight="1" outlineLevel="1"/>
    <row r="46" spans="1:10" ht="5.0999999999999996" hidden="1" customHeight="1" outlineLevel="1"/>
    <row r="47" spans="1:10" ht="5.0999999999999996" hidden="1" customHeight="1" outlineLevel="1"/>
    <row r="48" spans="1:10" ht="5.0999999999999996" hidden="1" customHeight="1" outlineLevel="1"/>
    <row r="49" ht="5.0999999999999996" hidden="1" customHeight="1" outlineLevel="1"/>
    <row r="50" ht="5.0999999999999996" hidden="1" customHeight="1" outlineLevel="1"/>
    <row r="51" ht="5.0999999999999996" hidden="1" customHeight="1" outlineLevel="1"/>
    <row r="52" ht="5.0999999999999996" hidden="1" customHeight="1" outlineLevel="1"/>
    <row r="53" ht="5.0999999999999996" hidden="1" customHeight="1" outlineLevel="1"/>
    <row r="54" ht="5.0999999999999996" hidden="1" customHeight="1" outlineLevel="1"/>
    <row r="55" ht="5.0999999999999996" hidden="1" customHeight="1" outlineLevel="1"/>
    <row r="56" ht="5.0999999999999996" hidden="1" customHeight="1" outlineLevel="1"/>
    <row r="57" ht="5.0999999999999996" hidden="1" customHeight="1" outlineLevel="1"/>
    <row r="58" ht="5.0999999999999996" hidden="1" customHeight="1" outlineLevel="1"/>
    <row r="59" ht="5.0999999999999996" hidden="1" customHeight="1" outlineLevel="1"/>
    <row r="60" ht="5.0999999999999996" hidden="1" customHeight="1" outlineLevel="1"/>
    <row r="61" ht="5.0999999999999996" hidden="1" customHeight="1" outlineLevel="1"/>
    <row r="62" ht="5.0999999999999996" hidden="1" customHeight="1" outlineLevel="1"/>
    <row r="63" ht="5.0999999999999996" hidden="1" customHeight="1" outlineLevel="1"/>
    <row r="64" ht="5.0999999999999996" hidden="1" customHeight="1" outlineLevel="1"/>
    <row r="65" ht="5.0999999999999996" hidden="1" customHeight="1" outlineLevel="1"/>
    <row r="66" ht="5.0999999999999996" hidden="1" customHeight="1" outlineLevel="1"/>
    <row r="67" ht="5.0999999999999996" hidden="1" customHeight="1" outlineLevel="1"/>
    <row r="68" ht="5.0999999999999996" hidden="1" customHeight="1" outlineLevel="1"/>
    <row r="69" ht="5.0999999999999996" hidden="1" customHeight="1" outlineLevel="1"/>
    <row r="70" ht="5.0999999999999996" hidden="1" customHeight="1" outlineLevel="1"/>
    <row r="71" ht="5.0999999999999996" hidden="1" customHeight="1" outlineLevel="1"/>
    <row r="72" ht="5.0999999999999996" hidden="1" customHeight="1" outlineLevel="1"/>
    <row r="73" ht="5.0999999999999996" hidden="1" customHeight="1" outlineLevel="1"/>
    <row r="74" ht="5.0999999999999996" hidden="1" customHeight="1" outlineLevel="1"/>
    <row r="75" ht="5.0999999999999996" hidden="1" customHeight="1" outlineLevel="1"/>
    <row r="76" ht="5.0999999999999996" hidden="1" customHeight="1" outlineLevel="1"/>
    <row r="77" ht="5.0999999999999996" hidden="1" customHeight="1" outlineLevel="1"/>
    <row r="78" ht="5.0999999999999996" hidden="1" customHeight="1" outlineLevel="1"/>
    <row r="79" ht="5.0999999999999996" hidden="1" customHeight="1" outlineLevel="1"/>
    <row r="80" ht="5.0999999999999996" hidden="1" customHeight="1" outlineLevel="1"/>
    <row r="81" ht="5.0999999999999996" hidden="1" customHeight="1" outlineLevel="1"/>
    <row r="82" ht="5.0999999999999996" hidden="1" customHeight="1" outlineLevel="1"/>
    <row r="83" ht="5.0999999999999996" hidden="1" customHeight="1" outlineLevel="1"/>
    <row r="84" ht="5.0999999999999996" hidden="1" customHeight="1" outlineLevel="1"/>
    <row r="85" ht="5.0999999999999996" hidden="1" customHeight="1" outlineLevel="1"/>
    <row r="86" ht="5.0999999999999996" hidden="1" customHeight="1" outlineLevel="1"/>
    <row r="87" ht="5.0999999999999996" hidden="1" customHeight="1" outlineLevel="1"/>
    <row r="88" ht="5.0999999999999996" hidden="1" customHeight="1" outlineLevel="1"/>
    <row r="89" ht="5.0999999999999996" hidden="1" customHeight="1" outlineLevel="1"/>
    <row r="90" ht="5.0999999999999996" hidden="1" customHeight="1" outlineLevel="1"/>
    <row r="91" ht="5.0999999999999996" hidden="1" customHeight="1" outlineLevel="1"/>
    <row r="92" ht="5.0999999999999996" hidden="1" customHeight="1" outlineLevel="1"/>
    <row r="93" ht="5.0999999999999996" hidden="1" customHeight="1" outlineLevel="1"/>
    <row r="94" ht="5.0999999999999996" hidden="1" customHeight="1" outlineLevel="1"/>
    <row r="95" ht="5.0999999999999996" hidden="1" customHeight="1" outlineLevel="1"/>
    <row r="96" ht="5.0999999999999996" hidden="1" customHeight="1" outlineLevel="1"/>
    <row r="97" spans="1:10" ht="5.0999999999999996" hidden="1" customHeight="1" outlineLevel="1"/>
    <row r="98" spans="1:10" ht="5.0999999999999996" hidden="1" customHeight="1" outlineLevel="1"/>
    <row r="99" spans="1:10" ht="5.0999999999999996" hidden="1" customHeight="1" outlineLevel="1"/>
    <row r="100" spans="1:10" ht="5.0999999999999996" hidden="1" customHeight="1" outlineLevel="1"/>
    <row r="101" spans="1:10" ht="5.0999999999999996" hidden="1" customHeight="1" outlineLevel="1"/>
    <row r="102" spans="1:10" ht="5.0999999999999996" hidden="1" customHeight="1" outlineLevel="1"/>
    <row r="103" spans="1:10" ht="5.0999999999999996" hidden="1" customHeight="1" outlineLevel="1"/>
    <row r="104" spans="1:10" ht="5.0999999999999996" hidden="1" customHeight="1" outlineLevel="1"/>
    <row r="105" spans="1:10" ht="5.0999999999999996" hidden="1" customHeight="1" outlineLevel="1"/>
    <row r="106" spans="1:10" ht="5.0999999999999996" hidden="1" customHeight="1" outlineLevel="1"/>
    <row r="107" spans="1:10" ht="5.0999999999999996" hidden="1" customHeight="1" outlineLevel="1">
      <c r="A107" s="384"/>
      <c r="B107" s="384"/>
      <c r="C107" s="384"/>
      <c r="D107" s="384"/>
      <c r="E107" s="370"/>
      <c r="F107" s="384"/>
      <c r="G107" s="384"/>
      <c r="H107" s="370"/>
      <c r="I107" s="370"/>
      <c r="J107" s="370"/>
    </row>
    <row r="108" spans="1:10" ht="5.0999999999999996" hidden="1" customHeight="1" outlineLevel="1">
      <c r="A108" s="384"/>
      <c r="B108" s="384"/>
      <c r="C108" s="384"/>
      <c r="D108" s="370"/>
      <c r="E108" s="370"/>
      <c r="F108" s="370"/>
      <c r="G108" s="370"/>
      <c r="H108" s="370"/>
      <c r="I108" s="370"/>
      <c r="J108" s="370"/>
    </row>
    <row r="109" spans="1:10" ht="5.0999999999999996" hidden="1" customHeight="1" outlineLevel="1">
      <c r="A109" s="384"/>
      <c r="B109" s="384"/>
      <c r="C109" s="384"/>
      <c r="D109" s="370"/>
      <c r="E109" s="370"/>
      <c r="F109" s="370"/>
      <c r="G109" s="370"/>
      <c r="H109" s="370"/>
      <c r="I109" s="370"/>
      <c r="J109" s="370"/>
    </row>
    <row r="110" spans="1:10" s="381" customFormat="1" ht="50.1" customHeight="1" collapsed="1">
      <c r="A110" s="383"/>
      <c r="B110" s="383"/>
      <c r="C110" s="382" t="s">
        <v>307</v>
      </c>
      <c r="D110" s="382"/>
      <c r="E110" s="382"/>
      <c r="F110" s="382"/>
      <c r="G110" s="382"/>
      <c r="H110" s="382"/>
      <c r="I110" s="382"/>
      <c r="J110" s="382"/>
    </row>
    <row r="111" spans="1:10" ht="11.1" customHeight="1">
      <c r="A111" s="374">
        <v>1991</v>
      </c>
      <c r="B111" s="373"/>
      <c r="C111" s="379"/>
      <c r="D111" s="378"/>
      <c r="E111" s="378"/>
      <c r="F111" s="378"/>
      <c r="G111" s="378"/>
      <c r="H111" s="380"/>
      <c r="I111" s="379"/>
      <c r="J111" s="378"/>
    </row>
    <row r="112" spans="1:10" ht="10.5" customHeight="1">
      <c r="A112" s="374">
        <v>1992</v>
      </c>
      <c r="B112" s="373"/>
      <c r="C112" s="376">
        <v>7.3123180148999998</v>
      </c>
      <c r="D112" s="375">
        <v>8.4409669977000004</v>
      </c>
      <c r="E112" s="375">
        <v>7.8847102749999998</v>
      </c>
      <c r="F112" s="375">
        <v>4.5899948427000004</v>
      </c>
      <c r="G112" s="375">
        <v>6.9215859275999998</v>
      </c>
      <c r="H112" s="377">
        <v>-1.5612782485000001</v>
      </c>
      <c r="I112" s="376">
        <v>0</v>
      </c>
      <c r="J112" s="375">
        <v>-8.0808080808000007</v>
      </c>
    </row>
    <row r="113" spans="1:10" ht="10.5" customHeight="1">
      <c r="A113" s="374">
        <v>1993</v>
      </c>
      <c r="B113" s="373"/>
      <c r="C113" s="376">
        <v>3.1398202109</v>
      </c>
      <c r="D113" s="375">
        <v>6.3608646425000002</v>
      </c>
      <c r="E113" s="375">
        <v>-1.4956408576</v>
      </c>
      <c r="F113" s="375">
        <v>-2.3118918867999998</v>
      </c>
      <c r="G113" s="375">
        <v>-15.292000207899999</v>
      </c>
      <c r="H113" s="377">
        <v>-17.572758643099998</v>
      </c>
      <c r="I113" s="376">
        <v>-17.582417582400002</v>
      </c>
      <c r="J113" s="375">
        <v>-20.8791208791</v>
      </c>
    </row>
    <row r="114" spans="1:10" ht="10.5" customHeight="1">
      <c r="A114" s="374">
        <v>1994</v>
      </c>
      <c r="B114" s="373"/>
      <c r="C114" s="376">
        <v>4.674730491</v>
      </c>
      <c r="D114" s="375">
        <v>3.9630826605</v>
      </c>
      <c r="E114" s="375">
        <v>4.8489548181000002</v>
      </c>
      <c r="F114" s="375">
        <v>5.5985586386000001</v>
      </c>
      <c r="G114" s="375">
        <v>6.8022305915999999</v>
      </c>
      <c r="H114" s="377">
        <v>9.3120063191</v>
      </c>
      <c r="I114" s="376">
        <v>1.3333333332999999</v>
      </c>
      <c r="J114" s="375">
        <v>5.5555555555999998</v>
      </c>
    </row>
    <row r="115" spans="1:10" ht="10.5" customHeight="1">
      <c r="A115" s="374">
        <v>1995</v>
      </c>
      <c r="B115" s="373"/>
      <c r="C115" s="376">
        <v>3.7026919231000002</v>
      </c>
      <c r="D115" s="375">
        <v>3.5824591343000001</v>
      </c>
      <c r="E115" s="375">
        <v>0.95575714140000001</v>
      </c>
      <c r="F115" s="375">
        <v>3.2383117506999999</v>
      </c>
      <c r="G115" s="375">
        <v>-4.6819451725999999</v>
      </c>
      <c r="H115" s="377">
        <v>2.4951405097000001</v>
      </c>
      <c r="I115" s="376">
        <v>-7.8947368421000004</v>
      </c>
      <c r="J115" s="375">
        <v>-1.3157894737</v>
      </c>
    </row>
    <row r="116" spans="1:10" ht="15" customHeight="1">
      <c r="A116" s="374">
        <v>1996</v>
      </c>
      <c r="B116" s="373"/>
      <c r="C116" s="376">
        <v>1.4040652034000001</v>
      </c>
      <c r="D116" s="375">
        <v>2.4183414042</v>
      </c>
      <c r="E116" s="375">
        <v>-0.94942218420000002</v>
      </c>
      <c r="F116" s="375">
        <v>-3.2133861180999999</v>
      </c>
      <c r="G116" s="375">
        <v>-8.8043822239999994</v>
      </c>
      <c r="H116" s="377">
        <v>-15.5038705038</v>
      </c>
      <c r="I116" s="376">
        <v>-10</v>
      </c>
      <c r="J116" s="375">
        <v>-17.333333333300001</v>
      </c>
    </row>
    <row r="117" spans="1:10" ht="10.5" customHeight="1">
      <c r="A117" s="374">
        <v>1997</v>
      </c>
      <c r="B117" s="373"/>
      <c r="C117" s="376">
        <v>2.0751178100000001</v>
      </c>
      <c r="D117" s="375">
        <v>2.4596498201000001</v>
      </c>
      <c r="E117" s="375">
        <v>0.63209076180000001</v>
      </c>
      <c r="F117" s="375">
        <v>2.1145007416000001</v>
      </c>
      <c r="G117" s="375">
        <v>-4.1550651475000002</v>
      </c>
      <c r="H117" s="377">
        <v>1.2014918524</v>
      </c>
      <c r="I117" s="376">
        <v>-6.3492063492000002</v>
      </c>
      <c r="J117" s="375">
        <v>0</v>
      </c>
    </row>
    <row r="118" spans="1:10" ht="10.5" customHeight="1">
      <c r="A118" s="374">
        <v>1998</v>
      </c>
      <c r="B118" s="373"/>
      <c r="C118" s="376">
        <v>2.5755223577000002</v>
      </c>
      <c r="D118" s="375">
        <v>2.3513476072000001</v>
      </c>
      <c r="E118" s="375">
        <v>3.3034736037000001</v>
      </c>
      <c r="F118" s="375">
        <v>5.1194057284000003</v>
      </c>
      <c r="G118" s="375">
        <v>5.9696217371999998</v>
      </c>
      <c r="H118" s="377">
        <v>12.5326693654</v>
      </c>
      <c r="I118" s="376">
        <v>3.3898305084999998</v>
      </c>
      <c r="J118" s="375">
        <v>9.6774193547999996</v>
      </c>
    </row>
    <row r="119" spans="1:10" ht="10.5" customHeight="1">
      <c r="A119" s="374">
        <v>1999</v>
      </c>
      <c r="B119" s="373"/>
      <c r="C119" s="376">
        <v>2.3103833270999998</v>
      </c>
      <c r="D119" s="375">
        <v>2.4624555979</v>
      </c>
      <c r="E119" s="375">
        <v>3.7074935991000002</v>
      </c>
      <c r="F119" s="375">
        <v>2.8142825158</v>
      </c>
      <c r="G119" s="375">
        <v>7.0748155438999998</v>
      </c>
      <c r="H119" s="377">
        <v>3.6712774375000001</v>
      </c>
      <c r="I119" s="376">
        <v>4.9180327868999996</v>
      </c>
      <c r="J119" s="375">
        <v>1.4705882352999999</v>
      </c>
    </row>
    <row r="120" spans="1:10" ht="10.5" customHeight="1">
      <c r="A120" s="374">
        <v>2000</v>
      </c>
      <c r="B120" s="373"/>
      <c r="C120" s="376">
        <v>2.5070205305000002</v>
      </c>
      <c r="D120" s="375">
        <v>4.2614336875000003</v>
      </c>
      <c r="E120" s="375">
        <v>3.0420126787999999</v>
      </c>
      <c r="F120" s="375">
        <v>4.6403394702999998</v>
      </c>
      <c r="G120" s="375">
        <v>-0.1139592482</v>
      </c>
      <c r="H120" s="377">
        <v>5.5525324550999997</v>
      </c>
      <c r="I120" s="376">
        <v>-3.125</v>
      </c>
      <c r="J120" s="375">
        <v>2.8985507246000002</v>
      </c>
    </row>
    <row r="121" spans="1:10" ht="15" customHeight="1">
      <c r="A121" s="374">
        <v>2001</v>
      </c>
      <c r="B121" s="373"/>
      <c r="C121" s="376">
        <v>2.9955050863000001</v>
      </c>
      <c r="D121" s="375">
        <v>3.3259473445999999</v>
      </c>
      <c r="E121" s="259">
        <v>-2.7368576788999999</v>
      </c>
      <c r="F121" s="375">
        <v>-3.9075429551999998</v>
      </c>
      <c r="G121" s="375">
        <v>-19.115275791799998</v>
      </c>
      <c r="H121" s="377">
        <v>-21.1087305838</v>
      </c>
      <c r="I121" s="376">
        <v>-20.967741935500001</v>
      </c>
      <c r="J121" s="375">
        <v>-23.943661971800001</v>
      </c>
    </row>
    <row r="122" spans="1:10" ht="10.5" customHeight="1">
      <c r="A122" s="374">
        <v>2002</v>
      </c>
      <c r="B122" s="373"/>
      <c r="C122" s="376">
        <v>1.3538159049</v>
      </c>
      <c r="D122" s="375">
        <v>2.2357557426999999</v>
      </c>
      <c r="E122" s="375">
        <v>-6.2194982824</v>
      </c>
      <c r="F122" s="375">
        <v>-9.4768801745999998</v>
      </c>
      <c r="G122" s="375">
        <v>-35.398329948099999</v>
      </c>
      <c r="H122" s="377">
        <v>-45.956106999799999</v>
      </c>
      <c r="I122" s="376">
        <v>-36.734693877600002</v>
      </c>
      <c r="J122" s="375">
        <v>-46.2962962963</v>
      </c>
    </row>
    <row r="123" spans="1:10" ht="10.5" customHeight="1">
      <c r="A123" s="374">
        <v>2003</v>
      </c>
      <c r="B123" s="373"/>
      <c r="C123" s="376">
        <v>0.48815200250000002</v>
      </c>
      <c r="D123" s="375">
        <v>1.0778395234</v>
      </c>
      <c r="E123" s="375">
        <v>-2.2647247660000001</v>
      </c>
      <c r="F123" s="375">
        <v>-0.67376662200000004</v>
      </c>
      <c r="G123" s="375">
        <v>-20.519650655</v>
      </c>
      <c r="H123" s="377">
        <v>-10.993860021</v>
      </c>
      <c r="I123" s="376">
        <v>-19.354838709700001</v>
      </c>
      <c r="J123" s="375">
        <v>-10.344827586199999</v>
      </c>
    </row>
    <row r="124" spans="1:10" ht="10.5" customHeight="1">
      <c r="A124" s="374">
        <v>2004</v>
      </c>
      <c r="B124" s="373"/>
      <c r="C124" s="376">
        <v>2.2791547325999999</v>
      </c>
      <c r="D124" s="375">
        <v>1.9399376119</v>
      </c>
      <c r="E124" s="375">
        <v>0.45823133770000002</v>
      </c>
      <c r="F124" s="375">
        <v>-0.77973201439999995</v>
      </c>
      <c r="G124" s="375">
        <v>-9.8327930699999992</v>
      </c>
      <c r="H124" s="377">
        <v>-18.976711362</v>
      </c>
      <c r="I124" s="376">
        <v>-12</v>
      </c>
      <c r="J124" s="375">
        <v>-23.076923076900002</v>
      </c>
    </row>
    <row r="125" spans="1:10" ht="10.5" customHeight="1">
      <c r="A125" s="374">
        <v>2005</v>
      </c>
      <c r="B125" s="373"/>
      <c r="C125" s="376">
        <v>1.3335802926</v>
      </c>
      <c r="D125" s="375">
        <v>1.805243717</v>
      </c>
      <c r="E125" s="375">
        <v>0.49101713969999999</v>
      </c>
      <c r="F125" s="375">
        <v>-0.36298899470000001</v>
      </c>
      <c r="G125" s="375">
        <v>-9.8285737498000003</v>
      </c>
      <c r="H125" s="377">
        <v>-18.615538716100001</v>
      </c>
      <c r="I125" s="376">
        <v>-13.6363636364</v>
      </c>
      <c r="J125" s="375">
        <v>-20</v>
      </c>
    </row>
    <row r="126" spans="1:10" ht="15" customHeight="1">
      <c r="A126" s="374">
        <v>2006</v>
      </c>
      <c r="B126" s="373"/>
      <c r="C126" s="376">
        <v>4.0203323150000001</v>
      </c>
      <c r="D126" s="375">
        <v>2.5270914056999998</v>
      </c>
      <c r="E126" s="375">
        <v>7.7119437403999997</v>
      </c>
      <c r="F126" s="375">
        <v>9.1982828633999993</v>
      </c>
      <c r="G126" s="375">
        <v>53.677215902699999</v>
      </c>
      <c r="H126" s="377">
        <v>79.4488294314</v>
      </c>
      <c r="I126" s="376">
        <v>52.631578947400001</v>
      </c>
      <c r="J126" s="375">
        <v>75</v>
      </c>
    </row>
    <row r="127" spans="1:10" ht="10.5" customHeight="1">
      <c r="A127" s="374">
        <v>2007</v>
      </c>
      <c r="B127" s="373"/>
      <c r="C127" s="376">
        <v>5.0167350012999998</v>
      </c>
      <c r="D127" s="375">
        <v>4.9268811288999999</v>
      </c>
      <c r="E127" s="375">
        <v>6.9310603587999999</v>
      </c>
      <c r="F127" s="375">
        <v>10.368473618199999</v>
      </c>
      <c r="G127" s="375">
        <v>18.784902894799998</v>
      </c>
      <c r="H127" s="377">
        <v>43.107844160500001</v>
      </c>
      <c r="I127" s="376">
        <v>10.344827586199999</v>
      </c>
      <c r="J127" s="375">
        <v>35.714285714299997</v>
      </c>
    </row>
    <row r="128" spans="1:10" ht="10.5" customHeight="1">
      <c r="A128" s="374">
        <v>2008</v>
      </c>
      <c r="B128" s="373"/>
      <c r="C128" s="376">
        <v>1.9086812929000001</v>
      </c>
      <c r="D128" s="375">
        <v>4.0006896519000001</v>
      </c>
      <c r="E128" s="375">
        <v>2.7041707387999998</v>
      </c>
      <c r="F128" s="375">
        <v>2.6793329778000001</v>
      </c>
      <c r="G128" s="375">
        <v>-4.0695450450999999</v>
      </c>
      <c r="H128" s="377">
        <v>-3.149581688</v>
      </c>
      <c r="I128" s="376">
        <v>-6.25</v>
      </c>
      <c r="J128" s="375">
        <v>-5.2631578947</v>
      </c>
    </row>
    <row r="129" spans="1:10" ht="10.5" customHeight="1">
      <c r="A129" s="374">
        <v>2009</v>
      </c>
      <c r="B129" s="373"/>
      <c r="C129" s="376">
        <v>-3.9624396995</v>
      </c>
      <c r="D129" s="375">
        <v>2.399276924</v>
      </c>
      <c r="E129" s="375">
        <v>-9.2496583565999995</v>
      </c>
      <c r="F129" s="375">
        <v>-16.438808248299999</v>
      </c>
      <c r="G129" s="375">
        <v>-75.229924237600002</v>
      </c>
      <c r="H129" s="377" t="s">
        <v>119</v>
      </c>
      <c r="I129" s="376">
        <v>-73.333333333300004</v>
      </c>
      <c r="J129" s="375" t="s">
        <v>119</v>
      </c>
    </row>
    <row r="130" spans="1:10" ht="10.5" customHeight="1">
      <c r="A130" s="374">
        <v>2010</v>
      </c>
      <c r="B130" s="373"/>
      <c r="C130" s="376">
        <v>4.8667703303999996</v>
      </c>
      <c r="D130" s="375">
        <v>1.789951786</v>
      </c>
      <c r="E130" s="375">
        <v>5.9256045243999997</v>
      </c>
      <c r="F130" s="375">
        <v>12.887119612399999</v>
      </c>
      <c r="G130" s="375">
        <v>102.7626317703</v>
      </c>
      <c r="H130" s="377" t="s">
        <v>119</v>
      </c>
      <c r="I130" s="376">
        <v>87.5</v>
      </c>
      <c r="J130" s="375" t="s">
        <v>119</v>
      </c>
    </row>
    <row r="131" spans="1:10" ht="15" customHeight="1">
      <c r="A131" s="374">
        <v>2011</v>
      </c>
      <c r="B131" s="373"/>
      <c r="C131" s="376">
        <v>4.7697789784999998</v>
      </c>
      <c r="D131" s="375">
        <v>3.3230423310999999</v>
      </c>
      <c r="E131" s="375">
        <v>9.2863181017999992</v>
      </c>
      <c r="F131" s="375">
        <v>10.549039876</v>
      </c>
      <c r="G131" s="375">
        <v>79.383291502299997</v>
      </c>
      <c r="H131" s="377">
        <v>85.783635415000006</v>
      </c>
      <c r="I131" s="376">
        <v>73.333333333300004</v>
      </c>
      <c r="J131" s="375">
        <v>76.470588235299999</v>
      </c>
    </row>
    <row r="132" spans="1:10" ht="10.5" customHeight="1">
      <c r="A132" s="374">
        <v>2012</v>
      </c>
      <c r="B132" s="373"/>
      <c r="C132" s="376">
        <v>1.8821088510999999</v>
      </c>
      <c r="D132" s="375">
        <v>3.4850251671999999</v>
      </c>
      <c r="E132" s="375">
        <v>1.2802445840000001</v>
      </c>
      <c r="F132" s="375">
        <v>-5.1680548362999996</v>
      </c>
      <c r="G132" s="375">
        <v>-13.6475257703</v>
      </c>
      <c r="H132" s="377">
        <v>-55.272958155799998</v>
      </c>
      <c r="I132" s="376">
        <v>-15.3846153846</v>
      </c>
      <c r="J132" s="375">
        <v>-56.666666666700003</v>
      </c>
    </row>
    <row r="133" spans="1:10" ht="10.5" customHeight="1">
      <c r="A133" s="374">
        <v>2013</v>
      </c>
      <c r="B133" s="373"/>
      <c r="C133" s="376">
        <v>2.1666242409000001</v>
      </c>
      <c r="D133" s="375">
        <v>2.3092942318</v>
      </c>
      <c r="E133" s="375">
        <v>0.83212544830000001</v>
      </c>
      <c r="F133" s="375">
        <v>1.1611966165000001</v>
      </c>
      <c r="G133" s="375">
        <v>-11.1535472777</v>
      </c>
      <c r="H133" s="377">
        <v>-14.2201960088</v>
      </c>
      <c r="I133" s="376">
        <v>-13.6363636364</v>
      </c>
      <c r="J133" s="375">
        <v>-15.3846153846</v>
      </c>
    </row>
    <row r="134" spans="1:10" ht="10.5" hidden="1" customHeight="1" outlineLevel="1">
      <c r="A134" s="374">
        <v>2014</v>
      </c>
      <c r="B134" s="373"/>
      <c r="C134" s="371"/>
      <c r="D134" s="370"/>
      <c r="E134" s="370"/>
      <c r="F134" s="370"/>
      <c r="G134" s="370"/>
      <c r="H134" s="372"/>
      <c r="I134" s="371"/>
      <c r="J134" s="370"/>
    </row>
    <row r="135" spans="1:10" ht="10.5" hidden="1" customHeight="1" outlineLevel="1">
      <c r="A135" s="374">
        <v>2015</v>
      </c>
      <c r="B135" s="373"/>
      <c r="C135" s="371"/>
      <c r="D135" s="370"/>
      <c r="E135" s="370"/>
      <c r="F135" s="370"/>
      <c r="G135" s="370"/>
      <c r="H135" s="372"/>
      <c r="I135" s="371"/>
      <c r="J135" s="370"/>
    </row>
    <row r="136" spans="1:10" ht="15" hidden="1" customHeight="1" outlineLevel="1">
      <c r="A136" s="374">
        <v>2016</v>
      </c>
      <c r="B136" s="373"/>
      <c r="C136" s="371"/>
      <c r="D136" s="370"/>
      <c r="E136" s="370"/>
      <c r="F136" s="370"/>
      <c r="G136" s="370"/>
      <c r="H136" s="372"/>
      <c r="I136" s="371"/>
      <c r="J136" s="370"/>
    </row>
    <row r="137" spans="1:10" ht="10.5" hidden="1" customHeight="1" outlineLevel="1">
      <c r="A137" s="374">
        <v>2017</v>
      </c>
      <c r="B137" s="373"/>
      <c r="C137" s="371"/>
      <c r="D137" s="370"/>
      <c r="E137" s="370"/>
      <c r="F137" s="370"/>
      <c r="G137" s="370"/>
      <c r="H137" s="372"/>
      <c r="I137" s="371"/>
      <c r="J137" s="370"/>
    </row>
    <row r="138" spans="1:10" ht="10.5" hidden="1" customHeight="1" outlineLevel="1">
      <c r="A138" s="374">
        <v>2018</v>
      </c>
      <c r="B138" s="373"/>
      <c r="C138" s="371"/>
      <c r="D138" s="370"/>
      <c r="E138" s="370"/>
      <c r="F138" s="370"/>
      <c r="G138" s="370"/>
      <c r="H138" s="372"/>
      <c r="I138" s="371"/>
      <c r="J138" s="370"/>
    </row>
    <row r="139" spans="1:10" ht="10.5" hidden="1" customHeight="1" outlineLevel="1">
      <c r="A139" s="374">
        <v>2019</v>
      </c>
      <c r="B139" s="373"/>
      <c r="C139" s="371"/>
      <c r="D139" s="370"/>
      <c r="E139" s="370"/>
      <c r="F139" s="370"/>
      <c r="G139" s="370"/>
      <c r="H139" s="372"/>
      <c r="I139" s="371"/>
      <c r="J139" s="370"/>
    </row>
    <row r="140" spans="1:10" ht="10.5" hidden="1" customHeight="1" outlineLevel="1">
      <c r="A140" s="374">
        <v>2020</v>
      </c>
      <c r="B140" s="373"/>
      <c r="C140" s="371"/>
      <c r="D140" s="370"/>
      <c r="E140" s="370"/>
      <c r="F140" s="370"/>
      <c r="G140" s="370"/>
      <c r="H140" s="372"/>
      <c r="I140" s="371"/>
      <c r="J140" s="370"/>
    </row>
    <row r="141" spans="1:10" ht="10.5" customHeight="1" collapsed="1"/>
  </sheetData>
  <mergeCells count="9">
    <mergeCell ref="H5:H8"/>
    <mergeCell ref="I5:I8"/>
    <mergeCell ref="J5:J8"/>
    <mergeCell ref="A5:B9"/>
    <mergeCell ref="C5:C8"/>
    <mergeCell ref="D5:D8"/>
    <mergeCell ref="E5:E8"/>
    <mergeCell ref="F5:F8"/>
    <mergeCell ref="G5:G8"/>
  </mergeCells>
  <printOptions horizontalCentered="1"/>
  <pageMargins left="0.78740157480314965" right="0.78740157480314965" top="0.78740157480314965" bottom="0.98425196850393704" header="0.51181102362204722" footer="0.51181102362204722"/>
  <pageSetup paperSize="9" scale="90" firstPageNumber="81" orientation="portrait" useFirstPageNumber="1" horizontalDpi="0" r:id="rId1"/>
  <headerFooter alignWithMargins="0">
    <oddFooter>&amp;C&amp;8- &amp;P -&amp;R&amp;8Statistisches Bundesamt, VGR-Investitionen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2"/>
  <sheetViews>
    <sheetView showGridLines="0" zoomScaleNormal="100" workbookViewId="0">
      <pane ySplit="9" topLeftCell="A10" activePane="bottomLeft" state="frozen"/>
      <selection activeCell="A3" sqref="A3:XFD3"/>
      <selection pane="bottomLeft" activeCell="A3" sqref="A3:XFD3"/>
    </sheetView>
  </sheetViews>
  <sheetFormatPr baseColWidth="10" defaultRowHeight="10.5" customHeight="1" outlineLevelRow="1"/>
  <cols>
    <col min="1" max="2" width="3.625" style="74" customWidth="1"/>
    <col min="3" max="3" width="7.625" style="74" customWidth="1"/>
    <col min="4" max="4" width="7.625" style="75" customWidth="1"/>
    <col min="5" max="5" width="7.625" style="192" customWidth="1"/>
    <col min="6" max="6" width="7.625" style="74" customWidth="1"/>
    <col min="7" max="7" width="7.625" style="75" customWidth="1"/>
    <col min="8" max="9" width="7.625" style="74" customWidth="1"/>
    <col min="10" max="12" width="7.625" style="75" customWidth="1"/>
    <col min="13" max="16384" width="11" style="74"/>
  </cols>
  <sheetData>
    <row r="1" spans="1:12" s="112" customFormat="1" ht="10.5" customHeight="1">
      <c r="A1" s="115" t="s">
        <v>498</v>
      </c>
      <c r="D1" s="113"/>
      <c r="E1" s="178"/>
      <c r="G1" s="113"/>
      <c r="J1" s="113"/>
      <c r="K1" s="113"/>
      <c r="L1" s="113"/>
    </row>
    <row r="2" spans="1:12" s="112" customFormat="1" ht="10.5" customHeight="1">
      <c r="A2" s="115" t="s">
        <v>131</v>
      </c>
      <c r="D2" s="113"/>
      <c r="E2" s="178"/>
      <c r="G2" s="113"/>
      <c r="J2" s="113"/>
      <c r="K2" s="113"/>
      <c r="L2" s="113"/>
    </row>
    <row r="3" spans="1:12" s="193" customFormat="1" ht="10.5" customHeight="1"/>
    <row r="4" spans="1:12" s="193" customFormat="1" ht="10.5" customHeight="1"/>
    <row r="5" spans="1:12" ht="12" customHeight="1">
      <c r="A5" s="562" t="s">
        <v>2</v>
      </c>
      <c r="B5" s="563"/>
      <c r="C5" s="539" t="s">
        <v>510</v>
      </c>
      <c r="D5" s="574"/>
      <c r="E5" s="539" t="s">
        <v>511</v>
      </c>
      <c r="F5" s="574"/>
      <c r="G5" s="539" t="s">
        <v>509</v>
      </c>
      <c r="H5" s="574"/>
      <c r="I5" s="539" t="s">
        <v>510</v>
      </c>
      <c r="J5" s="574"/>
      <c r="K5" s="539" t="s">
        <v>509</v>
      </c>
      <c r="L5" s="631"/>
    </row>
    <row r="6" spans="1:12" ht="12" customHeight="1">
      <c r="A6" s="564"/>
      <c r="B6" s="565"/>
      <c r="C6" s="572"/>
      <c r="D6" s="578"/>
      <c r="E6" s="572"/>
      <c r="F6" s="578"/>
      <c r="G6" s="572"/>
      <c r="H6" s="578"/>
      <c r="I6" s="572"/>
      <c r="J6" s="578"/>
      <c r="K6" s="572"/>
      <c r="L6" s="577"/>
    </row>
    <row r="7" spans="1:12" ht="24" customHeight="1">
      <c r="A7" s="564"/>
      <c r="B7" s="565"/>
      <c r="C7" s="548" t="s">
        <v>508</v>
      </c>
      <c r="D7" s="548" t="s">
        <v>507</v>
      </c>
      <c r="E7" s="548" t="s">
        <v>508</v>
      </c>
      <c r="F7" s="548" t="s">
        <v>507</v>
      </c>
      <c r="G7" s="548" t="s">
        <v>508</v>
      </c>
      <c r="H7" s="548" t="s">
        <v>507</v>
      </c>
      <c r="I7" s="405" t="s">
        <v>508</v>
      </c>
      <c r="J7" s="405" t="s">
        <v>507</v>
      </c>
      <c r="K7" s="405" t="s">
        <v>508</v>
      </c>
      <c r="L7" s="404" t="s">
        <v>507</v>
      </c>
    </row>
    <row r="8" spans="1:12" ht="12" customHeight="1">
      <c r="A8" s="564"/>
      <c r="B8" s="565"/>
      <c r="C8" s="557"/>
      <c r="D8" s="557"/>
      <c r="E8" s="632"/>
      <c r="F8" s="557"/>
      <c r="G8" s="557"/>
      <c r="H8" s="557"/>
      <c r="I8" s="403" t="s">
        <v>506</v>
      </c>
      <c r="J8" s="403"/>
      <c r="K8" s="403"/>
      <c r="L8" s="403"/>
    </row>
    <row r="9" spans="1:12" ht="12" customHeight="1">
      <c r="A9" s="566"/>
      <c r="B9" s="567"/>
      <c r="C9" s="186">
        <v>1</v>
      </c>
      <c r="D9" s="106">
        <v>2</v>
      </c>
      <c r="E9" s="402">
        <v>3</v>
      </c>
      <c r="F9" s="186">
        <v>4</v>
      </c>
      <c r="G9" s="106">
        <v>5</v>
      </c>
      <c r="H9" s="186">
        <v>6</v>
      </c>
      <c r="I9" s="186">
        <v>7</v>
      </c>
      <c r="J9" s="106">
        <v>8</v>
      </c>
      <c r="K9" s="105">
        <v>9</v>
      </c>
      <c r="L9" s="105">
        <v>10</v>
      </c>
    </row>
    <row r="10" spans="1:12" s="398" customFormat="1" ht="20.100000000000001" customHeight="1">
      <c r="B10" s="401"/>
      <c r="C10" s="399" t="s">
        <v>1</v>
      </c>
      <c r="D10" s="399"/>
      <c r="E10" s="399"/>
      <c r="F10" s="399"/>
      <c r="G10" s="399"/>
      <c r="H10" s="400"/>
      <c r="I10" s="399" t="s">
        <v>23</v>
      </c>
      <c r="J10" s="399"/>
      <c r="K10" s="399"/>
      <c r="L10" s="399"/>
    </row>
    <row r="11" spans="1:12" ht="11.1" customHeight="1">
      <c r="A11" s="94">
        <v>1991</v>
      </c>
      <c r="B11" s="95"/>
      <c r="C11" s="182">
        <v>49.825000000000003</v>
      </c>
      <c r="D11" s="182">
        <v>343.34100000000001</v>
      </c>
      <c r="E11" s="182">
        <v>37.567999999999998</v>
      </c>
      <c r="F11" s="182">
        <v>211.6570000000001</v>
      </c>
      <c r="G11" s="397">
        <v>12.257</v>
      </c>
      <c r="H11" s="396">
        <v>131.68399999999991</v>
      </c>
      <c r="I11" s="179">
        <v>3.2</v>
      </c>
      <c r="J11" s="179">
        <v>21.7</v>
      </c>
      <c r="K11" s="179">
        <v>0.8</v>
      </c>
      <c r="L11" s="179">
        <v>8.3000000000000007</v>
      </c>
    </row>
    <row r="12" spans="1:12" ht="10.5" customHeight="1">
      <c r="A12" s="94">
        <v>1992</v>
      </c>
      <c r="B12" s="95"/>
      <c r="C12" s="182">
        <v>55.266999999999996</v>
      </c>
      <c r="D12" s="182">
        <v>368.899</v>
      </c>
      <c r="E12" s="182">
        <v>40.307000000000002</v>
      </c>
      <c r="F12" s="182">
        <v>229.95500000000004</v>
      </c>
      <c r="G12" s="397">
        <v>14.96</v>
      </c>
      <c r="H12" s="396">
        <v>138.94399999999996</v>
      </c>
      <c r="I12" s="179">
        <v>3.3</v>
      </c>
      <c r="J12" s="179">
        <v>21.8</v>
      </c>
      <c r="K12" s="179">
        <v>0.9</v>
      </c>
      <c r="L12" s="179">
        <v>8.1999999999999993</v>
      </c>
    </row>
    <row r="13" spans="1:12" ht="10.5" customHeight="1">
      <c r="A13" s="94">
        <v>1993</v>
      </c>
      <c r="B13" s="95"/>
      <c r="C13" s="182">
        <v>54.152999999999999</v>
      </c>
      <c r="D13" s="182">
        <v>363.66899999999998</v>
      </c>
      <c r="E13" s="182">
        <v>42.55</v>
      </c>
      <c r="F13" s="182">
        <v>244.90300000000008</v>
      </c>
      <c r="G13" s="397">
        <v>11.603</v>
      </c>
      <c r="H13" s="396">
        <v>118.76599999999991</v>
      </c>
      <c r="I13" s="179">
        <v>3.1</v>
      </c>
      <c r="J13" s="179">
        <v>20.8</v>
      </c>
      <c r="K13" s="179">
        <v>0.7</v>
      </c>
      <c r="L13" s="179">
        <v>6.8</v>
      </c>
    </row>
    <row r="14" spans="1:12" ht="10.5" customHeight="1">
      <c r="A14" s="94">
        <v>1994</v>
      </c>
      <c r="B14" s="95"/>
      <c r="C14" s="182">
        <v>53.539000000000001</v>
      </c>
      <c r="D14" s="182">
        <v>384.54299999999995</v>
      </c>
      <c r="E14" s="182">
        <v>43.74</v>
      </c>
      <c r="F14" s="182">
        <v>255.10500000000002</v>
      </c>
      <c r="G14" s="397">
        <v>9.7989999999999995</v>
      </c>
      <c r="H14" s="396">
        <v>129.43799999999993</v>
      </c>
      <c r="I14" s="179">
        <v>2.9</v>
      </c>
      <c r="J14" s="179">
        <v>21</v>
      </c>
      <c r="K14" s="179">
        <v>0.5</v>
      </c>
      <c r="L14" s="179">
        <v>7.1</v>
      </c>
    </row>
    <row r="15" spans="1:12" ht="10.5" customHeight="1">
      <c r="A15" s="94">
        <v>1995</v>
      </c>
      <c r="B15" s="95"/>
      <c r="C15" s="182">
        <v>49.736000000000004</v>
      </c>
      <c r="D15" s="182">
        <v>392.53299999999996</v>
      </c>
      <c r="E15" s="182">
        <v>44.814999999999998</v>
      </c>
      <c r="F15" s="182">
        <v>264.73600000000005</v>
      </c>
      <c r="G15" s="397">
        <v>4.9210000000000003</v>
      </c>
      <c r="H15" s="396">
        <v>127.79699999999991</v>
      </c>
      <c r="I15" s="179">
        <v>2.6</v>
      </c>
      <c r="J15" s="179">
        <v>20.7</v>
      </c>
      <c r="K15" s="179">
        <v>0.3</v>
      </c>
      <c r="L15" s="179">
        <v>6.7</v>
      </c>
    </row>
    <row r="16" spans="1:12" ht="15" customHeight="1">
      <c r="A16" s="94">
        <v>1996</v>
      </c>
      <c r="B16" s="95"/>
      <c r="C16" s="182">
        <v>48.68</v>
      </c>
      <c r="D16" s="182">
        <v>389.39000000000004</v>
      </c>
      <c r="E16" s="182">
        <v>45.10499999999999</v>
      </c>
      <c r="F16" s="182">
        <v>271.9319999999999</v>
      </c>
      <c r="G16" s="397">
        <v>3.5750000000000002</v>
      </c>
      <c r="H16" s="396">
        <v>117.45800000000014</v>
      </c>
      <c r="I16" s="179">
        <v>2.5</v>
      </c>
      <c r="J16" s="179">
        <v>20.2</v>
      </c>
      <c r="K16" s="179">
        <v>0.2</v>
      </c>
      <c r="L16" s="179">
        <v>6.1</v>
      </c>
    </row>
    <row r="17" spans="1:12" ht="10.5" customHeight="1">
      <c r="A17" s="94">
        <v>1997</v>
      </c>
      <c r="B17" s="95"/>
      <c r="C17" s="182">
        <v>45.842000000000006</v>
      </c>
      <c r="D17" s="182">
        <v>394.99699999999996</v>
      </c>
      <c r="E17" s="182">
        <v>45.24</v>
      </c>
      <c r="F17" s="182">
        <v>279.59500000000014</v>
      </c>
      <c r="G17" s="397">
        <v>0.60199999999999998</v>
      </c>
      <c r="H17" s="396">
        <v>115.40199999999982</v>
      </c>
      <c r="I17" s="179">
        <v>2.2999999999999998</v>
      </c>
      <c r="J17" s="179">
        <v>20.100000000000001</v>
      </c>
      <c r="K17" s="179">
        <v>0</v>
      </c>
      <c r="L17" s="179">
        <v>5.9</v>
      </c>
    </row>
    <row r="18" spans="1:12" ht="10.5" customHeight="1">
      <c r="A18" s="94">
        <v>1998</v>
      </c>
      <c r="B18" s="95"/>
      <c r="C18" s="182">
        <v>46.745999999999995</v>
      </c>
      <c r="D18" s="182">
        <v>408.65600000000001</v>
      </c>
      <c r="E18" s="182">
        <v>45.278999999999989</v>
      </c>
      <c r="F18" s="182">
        <v>287.19400000000007</v>
      </c>
      <c r="G18" s="397">
        <v>1.4670000000000001</v>
      </c>
      <c r="H18" s="396">
        <v>121.46199999999993</v>
      </c>
      <c r="I18" s="179">
        <v>2.2999999999999998</v>
      </c>
      <c r="J18" s="179">
        <v>20.3</v>
      </c>
      <c r="K18" s="179">
        <v>0.1</v>
      </c>
      <c r="L18" s="179">
        <v>6</v>
      </c>
    </row>
    <row r="19" spans="1:12" ht="10.5" customHeight="1">
      <c r="A19" s="94">
        <v>1999</v>
      </c>
      <c r="B19" s="95"/>
      <c r="C19" s="182">
        <v>49.505000000000003</v>
      </c>
      <c r="D19" s="182">
        <v>422.78100000000001</v>
      </c>
      <c r="E19" s="182">
        <v>45.491999999999997</v>
      </c>
      <c r="F19" s="182">
        <v>295.16800000000001</v>
      </c>
      <c r="G19" s="397">
        <v>4.0129999999999999</v>
      </c>
      <c r="H19" s="396">
        <v>127.613</v>
      </c>
      <c r="I19" s="179">
        <v>2.4</v>
      </c>
      <c r="J19" s="179">
        <v>20.5</v>
      </c>
      <c r="K19" s="179">
        <v>0.2</v>
      </c>
      <c r="L19" s="179">
        <v>6.2</v>
      </c>
    </row>
    <row r="20" spans="1:12" ht="10.5" customHeight="1">
      <c r="A20" s="94">
        <v>2000</v>
      </c>
      <c r="B20" s="95"/>
      <c r="C20" s="182">
        <v>49.48</v>
      </c>
      <c r="D20" s="182">
        <v>437.173</v>
      </c>
      <c r="E20" s="182">
        <v>46.143000000000001</v>
      </c>
      <c r="F20" s="182">
        <v>309.03399999999999</v>
      </c>
      <c r="G20" s="397">
        <v>3.3370000000000002</v>
      </c>
      <c r="H20" s="396">
        <v>128.13900000000001</v>
      </c>
      <c r="I20" s="179">
        <v>2.2999999999999998</v>
      </c>
      <c r="J20" s="179">
        <v>20.7</v>
      </c>
      <c r="K20" s="179">
        <v>0.2</v>
      </c>
      <c r="L20" s="179">
        <v>6.1</v>
      </c>
    </row>
    <row r="21" spans="1:12" ht="15" customHeight="1">
      <c r="A21" s="94">
        <v>2001</v>
      </c>
      <c r="B21" s="95"/>
      <c r="C21" s="182">
        <v>50.134</v>
      </c>
      <c r="D21" s="182">
        <v>423.2</v>
      </c>
      <c r="E21" s="182">
        <v>46.730000000000004</v>
      </c>
      <c r="F21" s="182">
        <v>320.26</v>
      </c>
      <c r="G21" s="397">
        <v>3.4039999999999999</v>
      </c>
      <c r="H21" s="396">
        <v>102.94</v>
      </c>
      <c r="I21" s="179">
        <v>2.2999999999999998</v>
      </c>
      <c r="J21" s="179">
        <v>19.399999999999999</v>
      </c>
      <c r="K21" s="179">
        <v>0.2</v>
      </c>
      <c r="L21" s="179">
        <v>4.7</v>
      </c>
    </row>
    <row r="22" spans="1:12" ht="10.5" customHeight="1">
      <c r="A22" s="94">
        <v>2002</v>
      </c>
      <c r="B22" s="95"/>
      <c r="C22" s="182">
        <v>49.396999999999998</v>
      </c>
      <c r="D22" s="182">
        <v>394.49799999999993</v>
      </c>
      <c r="E22" s="182">
        <v>47.239999999999995</v>
      </c>
      <c r="F22" s="182">
        <v>327.9550000000001</v>
      </c>
      <c r="G22" s="397">
        <v>2.157</v>
      </c>
      <c r="H22" s="396">
        <v>66.542999999999836</v>
      </c>
      <c r="I22" s="179">
        <v>2.2000000000000002</v>
      </c>
      <c r="J22" s="179">
        <v>17.899999999999999</v>
      </c>
      <c r="K22" s="179">
        <v>0.1</v>
      </c>
      <c r="L22" s="179">
        <v>3</v>
      </c>
    </row>
    <row r="23" spans="1:12" ht="10.5" customHeight="1">
      <c r="A23" s="94">
        <v>2003</v>
      </c>
      <c r="B23" s="95"/>
      <c r="C23" s="182">
        <v>47.167999999999999</v>
      </c>
      <c r="D23" s="182">
        <v>386.67399999999998</v>
      </c>
      <c r="E23" s="182">
        <v>47.609000000000002</v>
      </c>
      <c r="F23" s="182">
        <v>331.63000000000017</v>
      </c>
      <c r="G23" s="397">
        <v>-0.441</v>
      </c>
      <c r="H23" s="396">
        <v>55.043999999999812</v>
      </c>
      <c r="I23" s="179">
        <v>2.1</v>
      </c>
      <c r="J23" s="179">
        <v>17.399999999999999</v>
      </c>
      <c r="K23" s="179">
        <v>0</v>
      </c>
      <c r="L23" s="179">
        <v>2.5</v>
      </c>
    </row>
    <row r="24" spans="1:12" ht="10.5" customHeight="1">
      <c r="A24" s="94">
        <v>2004</v>
      </c>
      <c r="B24" s="95"/>
      <c r="C24" s="182">
        <v>45.022999999999996</v>
      </c>
      <c r="D24" s="182">
        <v>390.80700000000002</v>
      </c>
      <c r="E24" s="182">
        <v>48.218000000000004</v>
      </c>
      <c r="F24" s="182">
        <v>338.3780000000001</v>
      </c>
      <c r="G24" s="397">
        <v>-3.1949999999999998</v>
      </c>
      <c r="H24" s="396">
        <v>52.428999999999917</v>
      </c>
      <c r="I24" s="179">
        <v>2</v>
      </c>
      <c r="J24" s="179">
        <v>17.2</v>
      </c>
      <c r="K24" s="179">
        <v>-0.1</v>
      </c>
      <c r="L24" s="179">
        <v>2.2999999999999998</v>
      </c>
    </row>
    <row r="25" spans="1:12" ht="10.5" customHeight="1">
      <c r="A25" s="94">
        <v>2005</v>
      </c>
      <c r="B25" s="95"/>
      <c r="C25" s="182">
        <v>43.531999999999996</v>
      </c>
      <c r="D25" s="182">
        <v>394.43799999999999</v>
      </c>
      <c r="E25" s="182">
        <v>48.783000000000001</v>
      </c>
      <c r="F25" s="182">
        <v>344.79200000000003</v>
      </c>
      <c r="G25" s="397">
        <v>-5.2510000000000003</v>
      </c>
      <c r="H25" s="396">
        <v>49.645999999999958</v>
      </c>
      <c r="I25" s="179">
        <v>1.9</v>
      </c>
      <c r="J25" s="179">
        <v>17.2</v>
      </c>
      <c r="K25" s="179">
        <v>-0.2</v>
      </c>
      <c r="L25" s="179">
        <v>2.2000000000000002</v>
      </c>
    </row>
    <row r="26" spans="1:12" ht="15" customHeight="1">
      <c r="A26" s="94">
        <v>2006</v>
      </c>
      <c r="B26" s="95"/>
      <c r="C26" s="182">
        <v>46.491999999999997</v>
      </c>
      <c r="D26" s="182">
        <v>425.25400000000008</v>
      </c>
      <c r="E26" s="182">
        <v>49.900999999999996</v>
      </c>
      <c r="F26" s="182">
        <v>353.62</v>
      </c>
      <c r="G26" s="397">
        <v>-3.4089999999999998</v>
      </c>
      <c r="H26" s="396">
        <v>71.634000000000071</v>
      </c>
      <c r="I26" s="179">
        <v>1.9</v>
      </c>
      <c r="J26" s="179">
        <v>17.8</v>
      </c>
      <c r="K26" s="179">
        <v>-0.1</v>
      </c>
      <c r="L26" s="179">
        <v>3</v>
      </c>
    </row>
    <row r="27" spans="1:12" ht="10.5" customHeight="1">
      <c r="A27" s="94">
        <v>2007</v>
      </c>
      <c r="B27" s="95"/>
      <c r="C27" s="182">
        <v>49.023999999999994</v>
      </c>
      <c r="D27" s="182">
        <v>455.41899999999998</v>
      </c>
      <c r="E27" s="182">
        <v>52.292999999999999</v>
      </c>
      <c r="F27" s="182">
        <v>371.10900000000015</v>
      </c>
      <c r="G27" s="397">
        <v>-3.2690000000000001</v>
      </c>
      <c r="H27" s="396">
        <v>84.309999999999832</v>
      </c>
      <c r="I27" s="179">
        <v>2</v>
      </c>
      <c r="J27" s="179">
        <v>18.100000000000001</v>
      </c>
      <c r="K27" s="179">
        <v>-0.1</v>
      </c>
      <c r="L27" s="179">
        <v>3.4</v>
      </c>
    </row>
    <row r="28" spans="1:12" ht="10.5" customHeight="1">
      <c r="A28" s="94">
        <v>2008</v>
      </c>
      <c r="B28" s="95"/>
      <c r="C28" s="182">
        <v>53.262999999999998</v>
      </c>
      <c r="D28" s="182">
        <v>464.82099999999991</v>
      </c>
      <c r="E28" s="182">
        <v>54.194000000000003</v>
      </c>
      <c r="F28" s="182">
        <v>386.14699999999999</v>
      </c>
      <c r="G28" s="397">
        <v>-0.93100000000000005</v>
      </c>
      <c r="H28" s="396">
        <v>78.673999999999921</v>
      </c>
      <c r="I28" s="179">
        <v>2.1</v>
      </c>
      <c r="J28" s="179">
        <v>18.2</v>
      </c>
      <c r="K28" s="179">
        <v>0</v>
      </c>
      <c r="L28" s="179">
        <v>3.1</v>
      </c>
    </row>
    <row r="29" spans="1:12" ht="10.5" customHeight="1">
      <c r="A29" s="94">
        <v>2009</v>
      </c>
      <c r="B29" s="95"/>
      <c r="C29" s="182">
        <v>57.477000000000004</v>
      </c>
      <c r="D29" s="182">
        <v>412.68600000000004</v>
      </c>
      <c r="E29" s="182">
        <v>55.614999999999995</v>
      </c>
      <c r="F29" s="182">
        <v>395.291</v>
      </c>
      <c r="G29" s="397">
        <v>1.8620000000000001</v>
      </c>
      <c r="H29" s="396">
        <v>17.395000000000039</v>
      </c>
      <c r="I29" s="179">
        <v>2.2999999999999998</v>
      </c>
      <c r="J29" s="179">
        <v>16.8</v>
      </c>
      <c r="K29" s="179">
        <v>0.1</v>
      </c>
      <c r="L29" s="179">
        <v>0.7</v>
      </c>
    </row>
    <row r="30" spans="1:12" ht="10.5" customHeight="1">
      <c r="A30" s="94">
        <v>2010</v>
      </c>
      <c r="B30" s="95"/>
      <c r="C30" s="182">
        <v>59.486000000000004</v>
      </c>
      <c r="D30" s="182">
        <v>438.53700000000003</v>
      </c>
      <c r="E30" s="182">
        <v>56.978999999999999</v>
      </c>
      <c r="F30" s="182">
        <v>401.9980000000001</v>
      </c>
      <c r="G30" s="397">
        <v>2.5070000000000001</v>
      </c>
      <c r="H30" s="396">
        <v>36.53899999999993</v>
      </c>
      <c r="I30" s="179">
        <v>2.2999999999999998</v>
      </c>
      <c r="J30" s="179">
        <v>17</v>
      </c>
      <c r="K30" s="179">
        <v>0.1</v>
      </c>
      <c r="L30" s="179">
        <v>1.4</v>
      </c>
    </row>
    <row r="31" spans="1:12" ht="15" customHeight="1">
      <c r="A31" s="94">
        <v>2011</v>
      </c>
      <c r="B31" s="95"/>
      <c r="C31" s="182">
        <v>61.542000000000002</v>
      </c>
      <c r="D31" s="182">
        <v>482.72900000000004</v>
      </c>
      <c r="E31" s="182">
        <v>59.192</v>
      </c>
      <c r="F31" s="182">
        <v>415.03700000000015</v>
      </c>
      <c r="G31" s="397">
        <v>2.35</v>
      </c>
      <c r="H31" s="396">
        <v>67.691999999999894</v>
      </c>
      <c r="I31" s="179">
        <v>2.2999999999999998</v>
      </c>
      <c r="J31" s="179">
        <v>17.899999999999999</v>
      </c>
      <c r="K31" s="179">
        <v>0.1</v>
      </c>
      <c r="L31" s="179">
        <v>2.5</v>
      </c>
    </row>
    <row r="32" spans="1:12" ht="10.5" customHeight="1">
      <c r="A32" s="94">
        <v>2012</v>
      </c>
      <c r="B32" s="95"/>
      <c r="C32" s="182">
        <v>62.073999999999998</v>
      </c>
      <c r="D32" s="182">
        <v>489.16500000000008</v>
      </c>
      <c r="E32" s="182">
        <v>61.6</v>
      </c>
      <c r="F32" s="182">
        <v>429.15600000000018</v>
      </c>
      <c r="G32" s="397">
        <v>0.47399999999999998</v>
      </c>
      <c r="H32" s="396">
        <v>60.008999999999901</v>
      </c>
      <c r="I32" s="179">
        <v>2.2999999999999998</v>
      </c>
      <c r="J32" s="179">
        <v>17.8</v>
      </c>
      <c r="K32" s="179">
        <v>0</v>
      </c>
      <c r="L32" s="179">
        <v>2.2000000000000002</v>
      </c>
    </row>
    <row r="33" spans="1:12" ht="10.5" customHeight="1">
      <c r="A33" s="94">
        <v>2013</v>
      </c>
      <c r="B33" s="95"/>
      <c r="C33" s="182">
        <v>62.866</v>
      </c>
      <c r="D33" s="182">
        <v>492.96000000000004</v>
      </c>
      <c r="E33" s="182">
        <v>63.678999999999988</v>
      </c>
      <c r="F33" s="182">
        <v>438.41000000000008</v>
      </c>
      <c r="G33" s="397">
        <v>-0.81299999999999994</v>
      </c>
      <c r="H33" s="396">
        <v>54.549999999999955</v>
      </c>
      <c r="I33" s="179">
        <v>2.2000000000000002</v>
      </c>
      <c r="J33" s="179">
        <v>17.5</v>
      </c>
      <c r="K33" s="179">
        <v>0</v>
      </c>
      <c r="L33" s="179">
        <v>1.9</v>
      </c>
    </row>
    <row r="34" spans="1:12" ht="10.5" hidden="1" customHeight="1" outlineLevel="1">
      <c r="A34" s="94">
        <v>2014</v>
      </c>
      <c r="B34" s="95"/>
      <c r="C34" s="75"/>
      <c r="E34" s="90"/>
      <c r="F34" s="75"/>
      <c r="H34" s="87"/>
      <c r="I34" s="75"/>
      <c r="L34" s="190"/>
    </row>
    <row r="35" spans="1:12" ht="10.5" hidden="1" customHeight="1" outlineLevel="1">
      <c r="A35" s="94">
        <v>2015</v>
      </c>
      <c r="B35" s="95"/>
      <c r="C35" s="75"/>
      <c r="E35" s="90"/>
      <c r="F35" s="75"/>
      <c r="H35" s="87"/>
      <c r="I35" s="75"/>
      <c r="L35" s="190"/>
    </row>
    <row r="36" spans="1:12" ht="15" hidden="1" customHeight="1" outlineLevel="1">
      <c r="A36" s="94">
        <v>2016</v>
      </c>
      <c r="B36" s="95"/>
      <c r="C36" s="75"/>
      <c r="E36" s="90"/>
      <c r="F36" s="75"/>
      <c r="H36" s="87"/>
      <c r="I36" s="75"/>
      <c r="L36" s="190"/>
    </row>
    <row r="37" spans="1:12" ht="10.5" hidden="1" customHeight="1" outlineLevel="1">
      <c r="A37" s="94">
        <v>2017</v>
      </c>
      <c r="B37" s="95"/>
      <c r="C37" s="75"/>
      <c r="E37" s="90"/>
      <c r="F37" s="75"/>
      <c r="H37" s="87"/>
      <c r="I37" s="75"/>
      <c r="L37" s="190"/>
    </row>
    <row r="38" spans="1:12" ht="10.5" hidden="1" customHeight="1" outlineLevel="1">
      <c r="A38" s="94">
        <v>2018</v>
      </c>
      <c r="B38" s="95"/>
      <c r="C38" s="75"/>
      <c r="E38" s="90"/>
      <c r="F38" s="75"/>
      <c r="H38" s="87"/>
      <c r="I38" s="75"/>
      <c r="L38" s="190"/>
    </row>
    <row r="39" spans="1:12" ht="10.5" hidden="1" customHeight="1" outlineLevel="1">
      <c r="A39" s="94">
        <v>2019</v>
      </c>
      <c r="B39" s="95"/>
      <c r="C39" s="75"/>
      <c r="E39" s="90"/>
      <c r="F39" s="75"/>
      <c r="H39" s="87"/>
      <c r="I39" s="75"/>
      <c r="L39" s="190"/>
    </row>
    <row r="40" spans="1:12" ht="10.5" hidden="1" customHeight="1" outlineLevel="1">
      <c r="A40" s="94">
        <v>2020</v>
      </c>
      <c r="B40" s="95"/>
      <c r="C40" s="75"/>
      <c r="E40" s="90"/>
      <c r="F40" s="75"/>
      <c r="H40" s="87"/>
      <c r="I40" s="75"/>
      <c r="L40" s="190"/>
    </row>
    <row r="41" spans="1:12" s="77" customFormat="1" ht="5.0999999999999996" hidden="1" customHeight="1" outlineLevel="1">
      <c r="A41" s="92"/>
      <c r="B41" s="93"/>
      <c r="E41" s="85"/>
      <c r="H41" s="87"/>
      <c r="L41" s="190"/>
    </row>
    <row r="42" spans="1:12" s="77" customFormat="1" ht="5.0999999999999996" hidden="1" customHeight="1" outlineLevel="1">
      <c r="A42" s="92"/>
      <c r="B42" s="93"/>
      <c r="E42" s="85"/>
      <c r="H42" s="87"/>
      <c r="L42" s="190"/>
    </row>
    <row r="43" spans="1:12" s="77" customFormat="1" ht="5.0999999999999996" hidden="1" customHeight="1" outlineLevel="1">
      <c r="A43" s="92"/>
      <c r="B43" s="93"/>
      <c r="E43" s="85"/>
      <c r="H43" s="87"/>
      <c r="L43" s="190"/>
    </row>
    <row r="44" spans="1:12" s="77" customFormat="1" ht="5.0999999999999996" hidden="1" customHeight="1" outlineLevel="1">
      <c r="A44" s="92"/>
      <c r="B44" s="93"/>
      <c r="E44" s="85"/>
      <c r="H44" s="87"/>
      <c r="L44" s="190"/>
    </row>
    <row r="45" spans="1:12" s="77" customFormat="1" ht="5.0999999999999996" hidden="1" customHeight="1" outlineLevel="1">
      <c r="A45" s="92"/>
      <c r="B45" s="93"/>
      <c r="E45" s="85"/>
      <c r="H45" s="87"/>
      <c r="L45" s="190"/>
    </row>
    <row r="46" spans="1:12" s="77" customFormat="1" ht="5.0999999999999996" hidden="1" customHeight="1" outlineLevel="1">
      <c r="A46" s="92"/>
      <c r="B46" s="93"/>
      <c r="E46" s="85"/>
      <c r="H46" s="87"/>
      <c r="L46" s="190"/>
    </row>
    <row r="47" spans="1:12" s="77" customFormat="1" ht="5.0999999999999996" hidden="1" customHeight="1" outlineLevel="1">
      <c r="A47" s="92"/>
      <c r="B47" s="93"/>
      <c r="E47" s="85"/>
      <c r="H47" s="87"/>
      <c r="L47" s="190"/>
    </row>
    <row r="48" spans="1:12" s="77" customFormat="1" ht="5.0999999999999996" hidden="1" customHeight="1" outlineLevel="1">
      <c r="A48" s="92"/>
      <c r="B48" s="93"/>
      <c r="E48" s="85"/>
      <c r="H48" s="87"/>
      <c r="L48" s="190"/>
    </row>
    <row r="49" spans="1:12" s="77" customFormat="1" ht="5.0999999999999996" hidden="1" customHeight="1" outlineLevel="1">
      <c r="A49" s="92"/>
      <c r="B49" s="93"/>
      <c r="E49" s="85"/>
      <c r="H49" s="87"/>
      <c r="L49" s="190"/>
    </row>
    <row r="50" spans="1:12" s="77" customFormat="1" ht="5.0999999999999996" hidden="1" customHeight="1" outlineLevel="1">
      <c r="A50" s="92"/>
      <c r="B50" s="93"/>
      <c r="E50" s="85"/>
      <c r="H50" s="87"/>
      <c r="L50" s="190"/>
    </row>
    <row r="51" spans="1:12" s="77" customFormat="1" ht="5.0999999999999996" hidden="1" customHeight="1" outlineLevel="1">
      <c r="A51" s="92"/>
      <c r="B51" s="93"/>
      <c r="E51" s="85"/>
      <c r="H51" s="87"/>
      <c r="L51" s="190"/>
    </row>
    <row r="52" spans="1:12" s="77" customFormat="1" ht="5.0999999999999996" hidden="1" customHeight="1" outlineLevel="1">
      <c r="A52" s="92"/>
      <c r="B52" s="93"/>
      <c r="E52" s="85"/>
      <c r="H52" s="87"/>
      <c r="L52" s="190"/>
    </row>
    <row r="53" spans="1:12" s="77" customFormat="1" ht="5.0999999999999996" hidden="1" customHeight="1" outlineLevel="1">
      <c r="A53" s="92"/>
      <c r="B53" s="93"/>
      <c r="E53" s="85"/>
      <c r="H53" s="87"/>
      <c r="L53" s="190"/>
    </row>
    <row r="54" spans="1:12" s="77" customFormat="1" ht="5.0999999999999996" hidden="1" customHeight="1" outlineLevel="1">
      <c r="A54" s="92"/>
      <c r="B54" s="93"/>
      <c r="E54" s="85"/>
      <c r="H54" s="87"/>
      <c r="L54" s="190"/>
    </row>
    <row r="55" spans="1:12" s="77" customFormat="1" ht="5.0999999999999996" hidden="1" customHeight="1" outlineLevel="1">
      <c r="A55" s="92"/>
      <c r="B55" s="93"/>
      <c r="E55" s="85"/>
      <c r="H55" s="87"/>
      <c r="L55" s="190"/>
    </row>
    <row r="56" spans="1:12" s="77" customFormat="1" ht="5.0999999999999996" hidden="1" customHeight="1" outlineLevel="1">
      <c r="A56" s="92"/>
      <c r="B56" s="93"/>
      <c r="E56" s="85"/>
      <c r="H56" s="87"/>
      <c r="L56" s="190"/>
    </row>
    <row r="57" spans="1:12" s="77" customFormat="1" ht="5.0999999999999996" hidden="1" customHeight="1" outlineLevel="1">
      <c r="A57" s="92"/>
      <c r="B57" s="93"/>
      <c r="E57" s="85"/>
      <c r="H57" s="87"/>
      <c r="L57" s="190"/>
    </row>
    <row r="58" spans="1:12" s="77" customFormat="1" ht="5.0999999999999996" hidden="1" customHeight="1" outlineLevel="1">
      <c r="A58" s="92"/>
      <c r="B58" s="93"/>
      <c r="E58" s="85"/>
      <c r="H58" s="87"/>
      <c r="L58" s="190"/>
    </row>
    <row r="59" spans="1:12" s="77" customFormat="1" ht="5.0999999999999996" hidden="1" customHeight="1" outlineLevel="1">
      <c r="A59" s="92"/>
      <c r="B59" s="93"/>
      <c r="E59" s="85"/>
      <c r="H59" s="87"/>
      <c r="L59" s="190"/>
    </row>
    <row r="60" spans="1:12" s="77" customFormat="1" ht="5.0999999999999996" hidden="1" customHeight="1" outlineLevel="1">
      <c r="A60" s="92"/>
      <c r="B60" s="93"/>
      <c r="E60" s="85"/>
      <c r="H60" s="87"/>
      <c r="L60" s="190"/>
    </row>
    <row r="61" spans="1:12" s="77" customFormat="1" ht="5.0999999999999996" hidden="1" customHeight="1" outlineLevel="1">
      <c r="A61" s="92"/>
      <c r="B61" s="93"/>
      <c r="E61" s="85"/>
      <c r="H61" s="87"/>
      <c r="L61" s="190"/>
    </row>
    <row r="62" spans="1:12" s="77" customFormat="1" ht="5.0999999999999996" hidden="1" customHeight="1" outlineLevel="1">
      <c r="A62" s="92"/>
      <c r="B62" s="93"/>
      <c r="E62" s="85"/>
      <c r="H62" s="87"/>
      <c r="L62" s="190"/>
    </row>
    <row r="63" spans="1:12" s="77" customFormat="1" ht="5.0999999999999996" hidden="1" customHeight="1" outlineLevel="1">
      <c r="A63" s="92"/>
      <c r="B63" s="93"/>
      <c r="E63" s="85"/>
      <c r="H63" s="87"/>
      <c r="L63" s="190"/>
    </row>
    <row r="64" spans="1:12" s="77" customFormat="1" ht="5.0999999999999996" hidden="1" customHeight="1" outlineLevel="1">
      <c r="A64" s="92"/>
      <c r="B64" s="93"/>
      <c r="E64" s="85"/>
      <c r="H64" s="87"/>
      <c r="L64" s="190"/>
    </row>
    <row r="65" spans="1:12" s="77" customFormat="1" ht="5.0999999999999996" hidden="1" customHeight="1" outlineLevel="1">
      <c r="A65" s="92"/>
      <c r="B65" s="93"/>
      <c r="E65" s="85"/>
      <c r="H65" s="87"/>
      <c r="L65" s="190"/>
    </row>
    <row r="66" spans="1:12" s="77" customFormat="1" ht="5.0999999999999996" hidden="1" customHeight="1" outlineLevel="1">
      <c r="A66" s="92"/>
      <c r="B66" s="93"/>
      <c r="E66" s="85"/>
      <c r="H66" s="87"/>
      <c r="L66" s="190"/>
    </row>
    <row r="67" spans="1:12" s="77" customFormat="1" ht="5.0999999999999996" hidden="1" customHeight="1" outlineLevel="1">
      <c r="A67" s="92"/>
      <c r="B67" s="93"/>
      <c r="E67" s="85"/>
      <c r="H67" s="87"/>
      <c r="L67" s="190"/>
    </row>
    <row r="68" spans="1:12" s="77" customFormat="1" ht="5.0999999999999996" hidden="1" customHeight="1" outlineLevel="1">
      <c r="A68" s="92"/>
      <c r="B68" s="93"/>
      <c r="E68" s="85"/>
      <c r="H68" s="87"/>
      <c r="L68" s="190"/>
    </row>
    <row r="69" spans="1:12" s="77" customFormat="1" ht="5.0999999999999996" hidden="1" customHeight="1" outlineLevel="1">
      <c r="A69" s="92"/>
      <c r="B69" s="93"/>
      <c r="E69" s="85"/>
      <c r="H69" s="87"/>
      <c r="L69" s="190"/>
    </row>
    <row r="70" spans="1:12" s="77" customFormat="1" ht="5.0999999999999996" hidden="1" customHeight="1" outlineLevel="1">
      <c r="A70" s="92"/>
      <c r="B70" s="93"/>
      <c r="E70" s="85"/>
      <c r="H70" s="87"/>
      <c r="L70" s="190"/>
    </row>
    <row r="71" spans="1:12" s="77" customFormat="1" ht="5.0999999999999996" hidden="1" customHeight="1" outlineLevel="1">
      <c r="A71" s="92"/>
      <c r="B71" s="93"/>
      <c r="E71" s="85"/>
      <c r="H71" s="87"/>
      <c r="L71" s="190"/>
    </row>
    <row r="72" spans="1:12" s="77" customFormat="1" ht="5.0999999999999996" hidden="1" customHeight="1" outlineLevel="1">
      <c r="A72" s="92"/>
      <c r="B72" s="93"/>
      <c r="E72" s="85"/>
      <c r="H72" s="87"/>
      <c r="L72" s="190"/>
    </row>
    <row r="73" spans="1:12" s="77" customFormat="1" ht="5.0999999999999996" hidden="1" customHeight="1" outlineLevel="1">
      <c r="A73" s="92"/>
      <c r="B73" s="93"/>
      <c r="E73" s="85"/>
      <c r="H73" s="87"/>
      <c r="L73" s="190"/>
    </row>
    <row r="74" spans="1:12" s="77" customFormat="1" ht="5.0999999999999996" hidden="1" customHeight="1" outlineLevel="1">
      <c r="A74" s="92"/>
      <c r="B74" s="93"/>
      <c r="E74" s="85"/>
      <c r="H74" s="87"/>
      <c r="L74" s="190"/>
    </row>
    <row r="75" spans="1:12" s="77" customFormat="1" ht="5.0999999999999996" hidden="1" customHeight="1" outlineLevel="1">
      <c r="A75" s="92"/>
      <c r="B75" s="93"/>
      <c r="E75" s="85"/>
      <c r="H75" s="87"/>
      <c r="L75" s="190"/>
    </row>
    <row r="76" spans="1:12" s="77" customFormat="1" ht="5.0999999999999996" hidden="1" customHeight="1" outlineLevel="1">
      <c r="A76" s="92"/>
      <c r="B76" s="93"/>
      <c r="E76" s="85"/>
      <c r="H76" s="87"/>
      <c r="L76" s="190"/>
    </row>
    <row r="77" spans="1:12" s="77" customFormat="1" ht="5.0999999999999996" hidden="1" customHeight="1" outlineLevel="1">
      <c r="A77" s="92"/>
      <c r="B77" s="93"/>
      <c r="E77" s="85"/>
      <c r="H77" s="87"/>
      <c r="L77" s="190"/>
    </row>
    <row r="78" spans="1:12" s="77" customFormat="1" ht="5.0999999999999996" hidden="1" customHeight="1" outlineLevel="1">
      <c r="A78" s="92"/>
      <c r="B78" s="93"/>
      <c r="E78" s="85"/>
      <c r="H78" s="87"/>
      <c r="L78" s="190"/>
    </row>
    <row r="79" spans="1:12" s="77" customFormat="1" ht="5.0999999999999996" hidden="1" customHeight="1" outlineLevel="1">
      <c r="A79" s="92"/>
      <c r="B79" s="93"/>
      <c r="E79" s="85"/>
      <c r="H79" s="87"/>
      <c r="L79" s="190"/>
    </row>
    <row r="80" spans="1:12" s="77" customFormat="1" ht="5.0999999999999996" hidden="1" customHeight="1" outlineLevel="1">
      <c r="A80" s="92"/>
      <c r="B80" s="93"/>
      <c r="E80" s="85"/>
      <c r="H80" s="87"/>
      <c r="L80" s="190"/>
    </row>
    <row r="81" spans="1:12" s="77" customFormat="1" ht="5.0999999999999996" hidden="1" customHeight="1" outlineLevel="1">
      <c r="A81" s="92"/>
      <c r="B81" s="93"/>
      <c r="E81" s="85"/>
      <c r="H81" s="87"/>
      <c r="L81" s="190"/>
    </row>
    <row r="82" spans="1:12" s="77" customFormat="1" ht="5.0999999999999996" hidden="1" customHeight="1" outlineLevel="1">
      <c r="A82" s="92"/>
      <c r="B82" s="93"/>
      <c r="E82" s="85"/>
      <c r="H82" s="87"/>
      <c r="L82" s="190"/>
    </row>
    <row r="83" spans="1:12" s="77" customFormat="1" ht="5.0999999999999996" hidden="1" customHeight="1" outlineLevel="1">
      <c r="A83" s="92"/>
      <c r="B83" s="93"/>
      <c r="E83" s="85"/>
      <c r="H83" s="87"/>
      <c r="L83" s="190"/>
    </row>
    <row r="84" spans="1:12" s="77" customFormat="1" ht="5.0999999999999996" hidden="1" customHeight="1" outlineLevel="1">
      <c r="A84" s="92"/>
      <c r="B84" s="93"/>
      <c r="E84" s="85"/>
      <c r="H84" s="87"/>
      <c r="L84" s="190"/>
    </row>
    <row r="85" spans="1:12" s="77" customFormat="1" ht="5.0999999999999996" hidden="1" customHeight="1" outlineLevel="1">
      <c r="A85" s="92"/>
      <c r="B85" s="93"/>
      <c r="E85" s="85"/>
      <c r="H85" s="87"/>
      <c r="L85" s="190"/>
    </row>
    <row r="86" spans="1:12" s="77" customFormat="1" ht="5.0999999999999996" hidden="1" customHeight="1" outlineLevel="1">
      <c r="A86" s="92"/>
      <c r="B86" s="93"/>
      <c r="E86" s="85"/>
      <c r="H86" s="87"/>
      <c r="L86" s="190"/>
    </row>
    <row r="87" spans="1:12" s="77" customFormat="1" ht="5.0999999999999996" hidden="1" customHeight="1" outlineLevel="1">
      <c r="A87" s="92"/>
      <c r="B87" s="93"/>
      <c r="E87" s="85"/>
      <c r="H87" s="87"/>
      <c r="L87" s="190"/>
    </row>
    <row r="88" spans="1:12" s="77" customFormat="1" ht="5.0999999999999996" hidden="1" customHeight="1" outlineLevel="1">
      <c r="A88" s="92"/>
      <c r="B88" s="93"/>
      <c r="E88" s="85"/>
      <c r="H88" s="87"/>
      <c r="L88" s="190"/>
    </row>
    <row r="89" spans="1:12" s="77" customFormat="1" ht="5.0999999999999996" hidden="1" customHeight="1" outlineLevel="1">
      <c r="A89" s="92"/>
      <c r="B89" s="93"/>
      <c r="E89" s="85"/>
      <c r="H89" s="87"/>
      <c r="L89" s="190"/>
    </row>
    <row r="90" spans="1:12" s="77" customFormat="1" ht="5.0999999999999996" hidden="1" customHeight="1" outlineLevel="1">
      <c r="A90" s="92"/>
      <c r="B90" s="93"/>
      <c r="E90" s="85"/>
      <c r="H90" s="87"/>
      <c r="L90" s="190"/>
    </row>
    <row r="91" spans="1:12" s="77" customFormat="1" ht="5.0999999999999996" hidden="1" customHeight="1" outlineLevel="1">
      <c r="A91" s="92"/>
      <c r="B91" s="93"/>
      <c r="E91" s="85"/>
      <c r="H91" s="87"/>
      <c r="L91" s="190"/>
    </row>
    <row r="92" spans="1:12" s="77" customFormat="1" ht="5.0999999999999996" hidden="1" customHeight="1" outlineLevel="1">
      <c r="A92" s="92"/>
      <c r="B92" s="93"/>
      <c r="E92" s="85"/>
      <c r="H92" s="87"/>
      <c r="L92" s="190"/>
    </row>
    <row r="93" spans="1:12" s="77" customFormat="1" ht="5.0999999999999996" hidden="1" customHeight="1" outlineLevel="1">
      <c r="A93" s="92"/>
      <c r="B93" s="93"/>
      <c r="E93" s="85"/>
      <c r="H93" s="87"/>
      <c r="L93" s="190"/>
    </row>
    <row r="94" spans="1:12" s="77" customFormat="1" ht="5.0999999999999996" hidden="1" customHeight="1" outlineLevel="1">
      <c r="A94" s="92"/>
      <c r="B94" s="93"/>
      <c r="E94" s="85"/>
      <c r="H94" s="87"/>
      <c r="L94" s="190"/>
    </row>
    <row r="95" spans="1:12" s="77" customFormat="1" ht="5.0999999999999996" hidden="1" customHeight="1" outlineLevel="1">
      <c r="A95" s="92"/>
      <c r="B95" s="93"/>
      <c r="E95" s="85"/>
      <c r="H95" s="87"/>
      <c r="L95" s="190"/>
    </row>
    <row r="96" spans="1:12" s="77" customFormat="1" ht="5.0999999999999996" hidden="1" customHeight="1" outlineLevel="1">
      <c r="A96" s="92"/>
      <c r="B96" s="93"/>
      <c r="E96" s="85"/>
      <c r="H96" s="87"/>
      <c r="L96" s="190"/>
    </row>
    <row r="97" spans="1:12" s="77" customFormat="1" ht="5.0999999999999996" hidden="1" customHeight="1" outlineLevel="1">
      <c r="A97" s="92"/>
      <c r="B97" s="93"/>
      <c r="E97" s="85"/>
      <c r="H97" s="87"/>
      <c r="L97" s="190"/>
    </row>
    <row r="98" spans="1:12" s="77" customFormat="1" ht="5.0999999999999996" hidden="1" customHeight="1" outlineLevel="1">
      <c r="A98" s="92"/>
      <c r="B98" s="93"/>
      <c r="E98" s="85"/>
      <c r="H98" s="87"/>
      <c r="L98" s="190"/>
    </row>
    <row r="99" spans="1:12" s="77" customFormat="1" ht="5.0999999999999996" hidden="1" customHeight="1" outlineLevel="1">
      <c r="A99" s="92"/>
      <c r="B99" s="93"/>
      <c r="E99" s="85"/>
      <c r="H99" s="87"/>
      <c r="L99" s="190"/>
    </row>
    <row r="100" spans="1:12" s="77" customFormat="1" ht="5.0999999999999996" hidden="1" customHeight="1" outlineLevel="1">
      <c r="A100" s="92"/>
      <c r="B100" s="93"/>
      <c r="E100" s="85"/>
      <c r="H100" s="87"/>
      <c r="L100" s="190"/>
    </row>
    <row r="101" spans="1:12" s="77" customFormat="1" ht="5.0999999999999996" hidden="1" customHeight="1" outlineLevel="1">
      <c r="A101" s="92"/>
      <c r="B101" s="93"/>
      <c r="E101" s="85"/>
      <c r="H101" s="87"/>
      <c r="L101" s="190"/>
    </row>
    <row r="102" spans="1:12" s="77" customFormat="1" ht="5.0999999999999996" hidden="1" customHeight="1" outlineLevel="1">
      <c r="A102" s="92"/>
      <c r="B102" s="93"/>
      <c r="E102" s="85"/>
      <c r="H102" s="87"/>
      <c r="L102" s="190"/>
    </row>
    <row r="103" spans="1:12" s="77" customFormat="1" ht="5.0999999999999996" hidden="1" customHeight="1" outlineLevel="1">
      <c r="A103" s="92"/>
      <c r="B103" s="93"/>
      <c r="E103" s="85"/>
      <c r="H103" s="87"/>
      <c r="L103" s="190"/>
    </row>
    <row r="104" spans="1:12" s="77" customFormat="1" ht="5.0999999999999996" hidden="1" customHeight="1" outlineLevel="1">
      <c r="A104" s="92"/>
      <c r="B104" s="93"/>
      <c r="E104" s="85"/>
      <c r="H104" s="87"/>
      <c r="L104" s="190"/>
    </row>
    <row r="105" spans="1:12" s="77" customFormat="1" ht="5.0999999999999996" hidden="1" customHeight="1" outlineLevel="1">
      <c r="A105" s="92"/>
      <c r="B105" s="93"/>
      <c r="E105" s="85"/>
      <c r="H105" s="87"/>
      <c r="L105" s="190"/>
    </row>
    <row r="106" spans="1:12" s="77" customFormat="1" ht="5.0999999999999996" hidden="1" customHeight="1" outlineLevel="1">
      <c r="A106" s="92"/>
      <c r="B106" s="93"/>
      <c r="E106" s="85"/>
      <c r="H106" s="87"/>
      <c r="L106" s="190"/>
    </row>
    <row r="107" spans="1:12" s="77" customFormat="1" ht="5.0999999999999996" hidden="1" customHeight="1" outlineLevel="1">
      <c r="A107" s="92"/>
      <c r="B107" s="93"/>
      <c r="E107" s="85"/>
      <c r="H107" s="87"/>
      <c r="L107" s="190"/>
    </row>
    <row r="108" spans="1:12" s="77" customFormat="1" ht="5.0999999999999996" hidden="1" customHeight="1" outlineLevel="1">
      <c r="A108" s="92"/>
      <c r="B108" s="93"/>
      <c r="E108" s="85"/>
      <c r="H108" s="87"/>
      <c r="L108" s="190"/>
    </row>
    <row r="109" spans="1:12" s="77" customFormat="1" ht="5.0999999999999996" hidden="1" customHeight="1" outlineLevel="1">
      <c r="A109" s="92"/>
      <c r="B109" s="93"/>
      <c r="E109" s="85"/>
      <c r="H109" s="87"/>
      <c r="L109" s="190"/>
    </row>
    <row r="110" spans="1:12" s="77" customFormat="1" ht="5.0999999999999996" customHeight="1" collapsed="1">
      <c r="A110" s="92"/>
      <c r="B110" s="93"/>
      <c r="E110" s="85"/>
      <c r="H110" s="87"/>
      <c r="L110" s="190"/>
    </row>
    <row r="111" spans="1:12" ht="15" hidden="1" customHeight="1" outlineLevel="1">
      <c r="A111" s="74">
        <v>1991</v>
      </c>
      <c r="B111" s="80" t="s">
        <v>7</v>
      </c>
      <c r="C111" s="182">
        <v>9.1319999999999997</v>
      </c>
      <c r="D111" s="182">
        <v>74.528999999999996</v>
      </c>
      <c r="E111" s="182">
        <v>9.1769999999999996</v>
      </c>
      <c r="F111" s="182">
        <v>51.543000000000013</v>
      </c>
      <c r="G111" s="397">
        <v>-4.4999999999999929E-2</v>
      </c>
      <c r="H111" s="396">
        <v>22.985999999999983</v>
      </c>
      <c r="I111" s="179">
        <v>2.4</v>
      </c>
      <c r="J111" s="179">
        <v>20</v>
      </c>
      <c r="K111" s="179">
        <v>0</v>
      </c>
      <c r="L111" s="179">
        <v>6.2</v>
      </c>
    </row>
    <row r="112" spans="1:12" ht="10.5" hidden="1" customHeight="1" outlineLevel="1">
      <c r="B112" s="80" t="s">
        <v>8</v>
      </c>
      <c r="C112" s="182">
        <v>12.025</v>
      </c>
      <c r="D112" s="182">
        <v>90.087999999999994</v>
      </c>
      <c r="E112" s="182">
        <v>9.3559999999999981</v>
      </c>
      <c r="F112" s="182">
        <v>52.498000000000019</v>
      </c>
      <c r="G112" s="397">
        <v>2.6690000000000023</v>
      </c>
      <c r="H112" s="396">
        <v>37.589999999999975</v>
      </c>
      <c r="I112" s="179">
        <v>3.1</v>
      </c>
      <c r="J112" s="179">
        <v>23</v>
      </c>
      <c r="K112" s="179">
        <v>0.7</v>
      </c>
      <c r="L112" s="179">
        <v>9.6</v>
      </c>
    </row>
    <row r="113" spans="1:12" ht="10.5" hidden="1" customHeight="1" outlineLevel="1">
      <c r="B113" s="80" t="s">
        <v>9</v>
      </c>
      <c r="C113" s="182">
        <v>13.526</v>
      </c>
      <c r="D113" s="182">
        <v>88.159000000000006</v>
      </c>
      <c r="E113" s="182">
        <v>9.4789999999999992</v>
      </c>
      <c r="F113" s="182">
        <v>53.412000000000027</v>
      </c>
      <c r="G113" s="397">
        <v>4.0470000000000006</v>
      </c>
      <c r="H113" s="396">
        <v>34.746999999999979</v>
      </c>
      <c r="I113" s="179">
        <v>3.4</v>
      </c>
      <c r="J113" s="179">
        <v>22.1</v>
      </c>
      <c r="K113" s="179">
        <v>1</v>
      </c>
      <c r="L113" s="179">
        <v>8.6999999999999993</v>
      </c>
    </row>
    <row r="114" spans="1:12" ht="10.5" hidden="1" customHeight="1" outlineLevel="1">
      <c r="B114" s="80" t="s">
        <v>10</v>
      </c>
      <c r="C114" s="182">
        <v>15.141999999999999</v>
      </c>
      <c r="D114" s="182">
        <v>90.564999999999998</v>
      </c>
      <c r="E114" s="182">
        <v>9.5560000000000009</v>
      </c>
      <c r="F114" s="182">
        <v>54.204000000000022</v>
      </c>
      <c r="G114" s="397">
        <v>5.5859999999999985</v>
      </c>
      <c r="H114" s="396">
        <v>36.360999999999976</v>
      </c>
      <c r="I114" s="179">
        <v>3.6</v>
      </c>
      <c r="J114" s="179">
        <v>21.7</v>
      </c>
      <c r="K114" s="179">
        <v>1.3</v>
      </c>
      <c r="L114" s="179">
        <v>8.6999999999999993</v>
      </c>
    </row>
    <row r="115" spans="1:12" ht="15" hidden="1" customHeight="1" outlineLevel="1">
      <c r="A115" s="74">
        <v>1992</v>
      </c>
      <c r="B115" s="80" t="s">
        <v>7</v>
      </c>
      <c r="C115" s="182">
        <v>11.069000000000001</v>
      </c>
      <c r="D115" s="182">
        <v>83.938999999999993</v>
      </c>
      <c r="E115" s="182">
        <v>9.8569999999999993</v>
      </c>
      <c r="F115" s="182">
        <v>56.010000000000034</v>
      </c>
      <c r="G115" s="397">
        <v>1.2120000000000015</v>
      </c>
      <c r="H115" s="396">
        <v>27.928999999999959</v>
      </c>
      <c r="I115" s="179">
        <v>2.7</v>
      </c>
      <c r="J115" s="179">
        <v>20.6</v>
      </c>
      <c r="K115" s="179">
        <v>0.3</v>
      </c>
      <c r="L115" s="179">
        <v>6.9</v>
      </c>
    </row>
    <row r="116" spans="1:12" ht="10.5" hidden="1" customHeight="1" outlineLevel="1">
      <c r="B116" s="80" t="s">
        <v>8</v>
      </c>
      <c r="C116" s="182">
        <v>13.544</v>
      </c>
      <c r="D116" s="182">
        <v>96.606999999999999</v>
      </c>
      <c r="E116" s="182">
        <v>10.038</v>
      </c>
      <c r="F116" s="182">
        <v>57.165999999999983</v>
      </c>
      <c r="G116" s="397">
        <v>3.5060000000000002</v>
      </c>
      <c r="H116" s="396">
        <v>39.441000000000017</v>
      </c>
      <c r="I116" s="179">
        <v>3.3</v>
      </c>
      <c r="J116" s="179">
        <v>23.2</v>
      </c>
      <c r="K116" s="179">
        <v>0.8</v>
      </c>
      <c r="L116" s="179">
        <v>9.5</v>
      </c>
    </row>
    <row r="117" spans="1:12" ht="10.5" hidden="1" customHeight="1" outlineLevel="1">
      <c r="B117" s="80" t="s">
        <v>9</v>
      </c>
      <c r="C117" s="182">
        <v>14.452</v>
      </c>
      <c r="D117" s="182">
        <v>93.784000000000006</v>
      </c>
      <c r="E117" s="182">
        <v>10.17</v>
      </c>
      <c r="F117" s="182">
        <v>58.084000000000032</v>
      </c>
      <c r="G117" s="397">
        <v>4.282</v>
      </c>
      <c r="H117" s="396">
        <v>35.699999999999974</v>
      </c>
      <c r="I117" s="179">
        <v>3.4</v>
      </c>
      <c r="J117" s="179">
        <v>21.8</v>
      </c>
      <c r="K117" s="179">
        <v>1</v>
      </c>
      <c r="L117" s="179">
        <v>8.3000000000000007</v>
      </c>
    </row>
    <row r="118" spans="1:12" ht="10.5" hidden="1" customHeight="1" outlineLevel="1">
      <c r="B118" s="80" t="s">
        <v>10</v>
      </c>
      <c r="C118" s="182">
        <v>16.202000000000002</v>
      </c>
      <c r="D118" s="182">
        <v>94.569000000000003</v>
      </c>
      <c r="E118" s="182">
        <v>10.242000000000001</v>
      </c>
      <c r="F118" s="182">
        <v>58.695000000000036</v>
      </c>
      <c r="G118" s="397">
        <v>5.9600000000000009</v>
      </c>
      <c r="H118" s="396">
        <v>35.873999999999967</v>
      </c>
      <c r="I118" s="179">
        <v>3.7</v>
      </c>
      <c r="J118" s="179">
        <v>21.3</v>
      </c>
      <c r="K118" s="179">
        <v>1.3</v>
      </c>
      <c r="L118" s="179">
        <v>8.1</v>
      </c>
    </row>
    <row r="119" spans="1:12" ht="15" hidden="1" customHeight="1" outlineLevel="1">
      <c r="A119" s="74">
        <v>1993</v>
      </c>
      <c r="B119" s="80" t="s">
        <v>7</v>
      </c>
      <c r="C119" s="182">
        <v>10.766</v>
      </c>
      <c r="D119" s="182">
        <v>82.131</v>
      </c>
      <c r="E119" s="182">
        <v>10.488999999999999</v>
      </c>
      <c r="F119" s="182">
        <v>60.089999999999996</v>
      </c>
      <c r="G119" s="397">
        <v>0.27700000000000102</v>
      </c>
      <c r="H119" s="396">
        <v>22.041000000000004</v>
      </c>
      <c r="I119" s="179">
        <v>2.6</v>
      </c>
      <c r="J119" s="179">
        <v>19.7</v>
      </c>
      <c r="K119" s="179">
        <v>0.1</v>
      </c>
      <c r="L119" s="179">
        <v>5.3</v>
      </c>
    </row>
    <row r="120" spans="1:12" ht="10.5" hidden="1" customHeight="1" outlineLevel="1">
      <c r="B120" s="80" t="s">
        <v>8</v>
      </c>
      <c r="C120" s="182">
        <v>13.618</v>
      </c>
      <c r="D120" s="182">
        <v>94.980999999999995</v>
      </c>
      <c r="E120" s="182">
        <v>10.633000000000001</v>
      </c>
      <c r="F120" s="182">
        <v>61.031000000000041</v>
      </c>
      <c r="G120" s="397">
        <v>2.9849999999999994</v>
      </c>
      <c r="H120" s="396">
        <v>33.949999999999953</v>
      </c>
      <c r="I120" s="179">
        <v>3.2</v>
      </c>
      <c r="J120" s="179">
        <v>22</v>
      </c>
      <c r="K120" s="179">
        <v>0.7</v>
      </c>
      <c r="L120" s="179">
        <v>7.9</v>
      </c>
    </row>
    <row r="121" spans="1:12" ht="10.5" hidden="1" customHeight="1" outlineLevel="1">
      <c r="B121" s="80" t="s">
        <v>9</v>
      </c>
      <c r="C121" s="182">
        <v>14.422000000000001</v>
      </c>
      <c r="D121" s="182">
        <v>93.87</v>
      </c>
      <c r="E121" s="182">
        <v>10.695</v>
      </c>
      <c r="F121" s="182">
        <v>61.658000000000065</v>
      </c>
      <c r="G121" s="397">
        <v>3.7270000000000003</v>
      </c>
      <c r="H121" s="396">
        <v>32.211999999999939</v>
      </c>
      <c r="I121" s="179">
        <v>3.2</v>
      </c>
      <c r="J121" s="179">
        <v>21.1</v>
      </c>
      <c r="K121" s="179">
        <v>0.8</v>
      </c>
      <c r="L121" s="179">
        <v>7.3</v>
      </c>
    </row>
    <row r="122" spans="1:12" ht="10.5" hidden="1" customHeight="1" outlineLevel="1">
      <c r="B122" s="80" t="s">
        <v>10</v>
      </c>
      <c r="C122" s="182">
        <v>15.347</v>
      </c>
      <c r="D122" s="182">
        <v>92.686999999999998</v>
      </c>
      <c r="E122" s="182">
        <v>10.733000000000001</v>
      </c>
      <c r="F122" s="182">
        <v>62.123999999999981</v>
      </c>
      <c r="G122" s="397">
        <v>4.613999999999999</v>
      </c>
      <c r="H122" s="396">
        <v>30.563000000000017</v>
      </c>
      <c r="I122" s="179">
        <v>3.4</v>
      </c>
      <c r="J122" s="179">
        <v>20.3</v>
      </c>
      <c r="K122" s="179">
        <v>1</v>
      </c>
      <c r="L122" s="179">
        <v>6.7</v>
      </c>
    </row>
    <row r="123" spans="1:12" ht="15" hidden="1" customHeight="1" outlineLevel="1">
      <c r="A123" s="74">
        <v>1994</v>
      </c>
      <c r="B123" s="80" t="s">
        <v>7</v>
      </c>
      <c r="C123" s="182">
        <v>10.816000000000001</v>
      </c>
      <c r="D123" s="182">
        <v>85.626999999999995</v>
      </c>
      <c r="E123" s="182">
        <v>10.804</v>
      </c>
      <c r="F123" s="182">
        <v>62.774999999999949</v>
      </c>
      <c r="G123" s="397">
        <v>1.2000000000000455E-2</v>
      </c>
      <c r="H123" s="396">
        <v>22.852000000000046</v>
      </c>
      <c r="I123" s="179">
        <v>2.5</v>
      </c>
      <c r="J123" s="179">
        <v>19.5</v>
      </c>
      <c r="K123" s="179">
        <v>0</v>
      </c>
      <c r="L123" s="179">
        <v>5.2</v>
      </c>
    </row>
    <row r="124" spans="1:12" ht="10.5" hidden="1" customHeight="1" outlineLevel="1">
      <c r="B124" s="80" t="s">
        <v>8</v>
      </c>
      <c r="C124" s="182">
        <v>13.336</v>
      </c>
      <c r="D124" s="182">
        <v>100.06399999999999</v>
      </c>
      <c r="E124" s="182">
        <v>10.916</v>
      </c>
      <c r="F124" s="182">
        <v>63.532000000000039</v>
      </c>
      <c r="G124" s="397">
        <v>2.42</v>
      </c>
      <c r="H124" s="396">
        <v>36.531999999999954</v>
      </c>
      <c r="I124" s="179">
        <v>3</v>
      </c>
      <c r="J124" s="179">
        <v>22.2</v>
      </c>
      <c r="K124" s="179">
        <v>0.5</v>
      </c>
      <c r="L124" s="179">
        <v>8.1</v>
      </c>
    </row>
    <row r="125" spans="1:12" ht="10.5" hidden="1" customHeight="1" outlineLevel="1">
      <c r="B125" s="80" t="s">
        <v>9</v>
      </c>
      <c r="C125" s="182">
        <v>13.951000000000001</v>
      </c>
      <c r="D125" s="182">
        <v>98.882999999999996</v>
      </c>
      <c r="E125" s="182">
        <v>10.981</v>
      </c>
      <c r="F125" s="182">
        <v>64.123000000000076</v>
      </c>
      <c r="G125" s="397">
        <v>2.9700000000000006</v>
      </c>
      <c r="H125" s="396">
        <v>34.75999999999992</v>
      </c>
      <c r="I125" s="179">
        <v>3</v>
      </c>
      <c r="J125" s="179">
        <v>21.4</v>
      </c>
      <c r="K125" s="179">
        <v>0.6</v>
      </c>
      <c r="L125" s="179">
        <v>7.5</v>
      </c>
    </row>
    <row r="126" spans="1:12" ht="10.5" hidden="1" customHeight="1" outlineLevel="1">
      <c r="B126" s="80" t="s">
        <v>10</v>
      </c>
      <c r="C126" s="182">
        <v>15.436</v>
      </c>
      <c r="D126" s="182">
        <v>99.968999999999994</v>
      </c>
      <c r="E126" s="182">
        <v>11.039000000000001</v>
      </c>
      <c r="F126" s="182">
        <v>64.674999999999983</v>
      </c>
      <c r="G126" s="397">
        <v>4.3969999999999985</v>
      </c>
      <c r="H126" s="396">
        <v>35.294000000000011</v>
      </c>
      <c r="I126" s="179">
        <v>3.2</v>
      </c>
      <c r="J126" s="179">
        <v>20.9</v>
      </c>
      <c r="K126" s="179">
        <v>0.9</v>
      </c>
      <c r="L126" s="179">
        <v>7.4</v>
      </c>
    </row>
    <row r="127" spans="1:12" ht="15" hidden="1" customHeight="1" outlineLevel="1">
      <c r="A127" s="74">
        <v>1995</v>
      </c>
      <c r="B127" s="80" t="s">
        <v>7</v>
      </c>
      <c r="C127" s="182">
        <v>9.7189999999999994</v>
      </c>
      <c r="D127" s="182">
        <v>89.822999999999993</v>
      </c>
      <c r="E127" s="182">
        <v>11.11</v>
      </c>
      <c r="F127" s="182">
        <v>65.277000000000029</v>
      </c>
      <c r="G127" s="397">
        <v>-1.391</v>
      </c>
      <c r="H127" s="396">
        <v>24.545999999999964</v>
      </c>
      <c r="I127" s="179">
        <v>2.1</v>
      </c>
      <c r="J127" s="179">
        <v>19.7</v>
      </c>
      <c r="K127" s="179">
        <v>-0.3</v>
      </c>
      <c r="L127" s="179">
        <v>5.4</v>
      </c>
    </row>
    <row r="128" spans="1:12" ht="10.5" hidden="1" customHeight="1" outlineLevel="1">
      <c r="B128" s="80" t="s">
        <v>8</v>
      </c>
      <c r="C128" s="182">
        <v>12.609</v>
      </c>
      <c r="D128" s="182">
        <v>102.95399999999999</v>
      </c>
      <c r="E128" s="182">
        <v>11.206</v>
      </c>
      <c r="F128" s="182">
        <v>66.01600000000002</v>
      </c>
      <c r="G128" s="397">
        <v>1.4030000000000005</v>
      </c>
      <c r="H128" s="396">
        <v>36.937999999999974</v>
      </c>
      <c r="I128" s="179">
        <v>2.7</v>
      </c>
      <c r="J128" s="179">
        <v>21.9</v>
      </c>
      <c r="K128" s="179">
        <v>0.3</v>
      </c>
      <c r="L128" s="179">
        <v>7.9</v>
      </c>
    </row>
    <row r="129" spans="1:12" ht="10.5" hidden="1" customHeight="1" outlineLevel="1">
      <c r="B129" s="80" t="s">
        <v>9</v>
      </c>
      <c r="C129" s="182">
        <v>13.5</v>
      </c>
      <c r="D129" s="182">
        <v>100.066</v>
      </c>
      <c r="E129" s="182">
        <v>11.244999999999999</v>
      </c>
      <c r="F129" s="182">
        <v>66.501999999999995</v>
      </c>
      <c r="G129" s="397">
        <v>2.2550000000000008</v>
      </c>
      <c r="H129" s="396">
        <v>33.564000000000007</v>
      </c>
      <c r="I129" s="179">
        <v>2.8</v>
      </c>
      <c r="J129" s="179">
        <v>20.8</v>
      </c>
      <c r="K129" s="179">
        <v>0.5</v>
      </c>
      <c r="L129" s="179">
        <v>7</v>
      </c>
    </row>
    <row r="130" spans="1:12" ht="10.5" hidden="1" customHeight="1" outlineLevel="1">
      <c r="B130" s="80" t="s">
        <v>10</v>
      </c>
      <c r="C130" s="182">
        <v>13.907999999999999</v>
      </c>
      <c r="D130" s="182">
        <v>99.69</v>
      </c>
      <c r="E130" s="182">
        <v>11.254000000000001</v>
      </c>
      <c r="F130" s="182">
        <v>66.941000000000003</v>
      </c>
      <c r="G130" s="397">
        <v>2.6539999999999981</v>
      </c>
      <c r="H130" s="396">
        <v>32.748999999999995</v>
      </c>
      <c r="I130" s="179">
        <v>2.8</v>
      </c>
      <c r="J130" s="179">
        <v>20.3</v>
      </c>
      <c r="K130" s="179">
        <v>0.5</v>
      </c>
      <c r="L130" s="179">
        <v>6.7</v>
      </c>
    </row>
    <row r="131" spans="1:12" ht="15" hidden="1" customHeight="1" outlineLevel="1">
      <c r="A131" s="74">
        <v>1996</v>
      </c>
      <c r="B131" s="80" t="s">
        <v>7</v>
      </c>
      <c r="C131" s="182">
        <v>8.4190000000000005</v>
      </c>
      <c r="D131" s="182">
        <v>84.617999999999995</v>
      </c>
      <c r="E131" s="182">
        <v>11.250999999999998</v>
      </c>
      <c r="F131" s="182">
        <v>67.39500000000001</v>
      </c>
      <c r="G131" s="397">
        <v>-2.8319999999999972</v>
      </c>
      <c r="H131" s="396">
        <v>17.222999999999985</v>
      </c>
      <c r="I131" s="179">
        <v>1.8</v>
      </c>
      <c r="J131" s="179">
        <v>18.3</v>
      </c>
      <c r="K131" s="179">
        <v>-0.6</v>
      </c>
      <c r="L131" s="179">
        <v>3.7</v>
      </c>
    </row>
    <row r="132" spans="1:12" ht="10.5" hidden="1" customHeight="1" outlineLevel="1">
      <c r="B132" s="80" t="s">
        <v>8</v>
      </c>
      <c r="C132" s="182">
        <v>12.257</v>
      </c>
      <c r="D132" s="182">
        <v>102.901</v>
      </c>
      <c r="E132" s="182">
        <v>11.274999999999999</v>
      </c>
      <c r="F132" s="182">
        <v>67.797999999999973</v>
      </c>
      <c r="G132" s="397">
        <v>0.98200000000000109</v>
      </c>
      <c r="H132" s="396">
        <v>35.103000000000023</v>
      </c>
      <c r="I132" s="179">
        <v>2.6</v>
      </c>
      <c r="J132" s="179">
        <v>21.7</v>
      </c>
      <c r="K132" s="179">
        <v>0.2</v>
      </c>
      <c r="L132" s="179">
        <v>7.4</v>
      </c>
    </row>
    <row r="133" spans="1:12" ht="10.5" hidden="1" customHeight="1" outlineLevel="1">
      <c r="B133" s="80" t="s">
        <v>9</v>
      </c>
      <c r="C133" s="182">
        <v>13.919</v>
      </c>
      <c r="D133" s="182">
        <v>101.56100000000001</v>
      </c>
      <c r="E133" s="182">
        <v>11.291</v>
      </c>
      <c r="F133" s="182">
        <v>68.205999999999989</v>
      </c>
      <c r="G133" s="397">
        <v>2.6280000000000001</v>
      </c>
      <c r="H133" s="396">
        <v>33.355000000000018</v>
      </c>
      <c r="I133" s="179">
        <v>2.8</v>
      </c>
      <c r="J133" s="179">
        <v>20.7</v>
      </c>
      <c r="K133" s="179">
        <v>0.5</v>
      </c>
      <c r="L133" s="179">
        <v>6.8</v>
      </c>
    </row>
    <row r="134" spans="1:12" ht="10.5" hidden="1" customHeight="1" outlineLevel="1">
      <c r="B134" s="80" t="s">
        <v>10</v>
      </c>
      <c r="C134" s="182">
        <v>14.085000000000001</v>
      </c>
      <c r="D134" s="182">
        <v>100.31</v>
      </c>
      <c r="E134" s="182">
        <v>11.288</v>
      </c>
      <c r="F134" s="182">
        <v>68.532999999999987</v>
      </c>
      <c r="G134" s="397">
        <v>2.7970000000000006</v>
      </c>
      <c r="H134" s="396">
        <v>31.777000000000015</v>
      </c>
      <c r="I134" s="179">
        <v>2.8</v>
      </c>
      <c r="J134" s="179">
        <v>20.100000000000001</v>
      </c>
      <c r="K134" s="179">
        <v>0.6</v>
      </c>
      <c r="L134" s="179">
        <v>6.4</v>
      </c>
    </row>
    <row r="135" spans="1:12" ht="15" hidden="1" customHeight="1" outlineLevel="1">
      <c r="A135" s="74">
        <v>1997</v>
      </c>
      <c r="B135" s="80" t="s">
        <v>7</v>
      </c>
      <c r="C135" s="182">
        <v>8.6820000000000004</v>
      </c>
      <c r="D135" s="182">
        <v>86.048000000000002</v>
      </c>
      <c r="E135" s="182">
        <v>11.305</v>
      </c>
      <c r="F135" s="182">
        <v>69.281000000000034</v>
      </c>
      <c r="G135" s="397">
        <v>-2.6229999999999993</v>
      </c>
      <c r="H135" s="396">
        <v>16.766999999999967</v>
      </c>
      <c r="I135" s="179">
        <v>1.9</v>
      </c>
      <c r="J135" s="179">
        <v>18.5</v>
      </c>
      <c r="K135" s="179">
        <v>-0.6</v>
      </c>
      <c r="L135" s="179">
        <v>3.6</v>
      </c>
    </row>
    <row r="136" spans="1:12" ht="10.5" hidden="1" customHeight="1" outlineLevel="1">
      <c r="B136" s="80" t="s">
        <v>8</v>
      </c>
      <c r="C136" s="182">
        <v>12.192</v>
      </c>
      <c r="D136" s="182">
        <v>103.77200000000001</v>
      </c>
      <c r="E136" s="182">
        <v>11.302000000000001</v>
      </c>
      <c r="F136" s="182">
        <v>69.632000000000019</v>
      </c>
      <c r="G136" s="397">
        <v>0.88999999999999879</v>
      </c>
      <c r="H136" s="396">
        <v>34.139999999999986</v>
      </c>
      <c r="I136" s="179">
        <v>2.5</v>
      </c>
      <c r="J136" s="179">
        <v>21.2</v>
      </c>
      <c r="K136" s="179">
        <v>0.2</v>
      </c>
      <c r="L136" s="179">
        <v>7</v>
      </c>
    </row>
    <row r="137" spans="1:12" ht="10.5" hidden="1" customHeight="1" outlineLevel="1">
      <c r="B137" s="80" t="s">
        <v>9</v>
      </c>
      <c r="C137" s="182">
        <v>12.679</v>
      </c>
      <c r="D137" s="182">
        <v>102.23099999999999</v>
      </c>
      <c r="E137" s="182">
        <v>11.314000000000002</v>
      </c>
      <c r="F137" s="182">
        <v>70.107000000000028</v>
      </c>
      <c r="G137" s="397">
        <v>1.3649999999999984</v>
      </c>
      <c r="H137" s="396">
        <v>32.123999999999967</v>
      </c>
      <c r="I137" s="179">
        <v>2.5</v>
      </c>
      <c r="J137" s="179">
        <v>20.5</v>
      </c>
      <c r="K137" s="179">
        <v>0.3</v>
      </c>
      <c r="L137" s="179">
        <v>6.4</v>
      </c>
    </row>
    <row r="138" spans="1:12" ht="10.5" hidden="1" customHeight="1" outlineLevel="1">
      <c r="B138" s="80" t="s">
        <v>10</v>
      </c>
      <c r="C138" s="182">
        <v>12.289</v>
      </c>
      <c r="D138" s="182">
        <v>102.946</v>
      </c>
      <c r="E138" s="182">
        <v>11.319000000000001</v>
      </c>
      <c r="F138" s="182">
        <v>70.575000000000045</v>
      </c>
      <c r="G138" s="397">
        <v>0.96999999999999886</v>
      </c>
      <c r="H138" s="396">
        <v>32.370999999999952</v>
      </c>
      <c r="I138" s="179">
        <v>2.4</v>
      </c>
      <c r="J138" s="179">
        <v>20.2</v>
      </c>
      <c r="K138" s="179">
        <v>0.2</v>
      </c>
      <c r="L138" s="179">
        <v>6.3</v>
      </c>
    </row>
    <row r="139" spans="1:12" ht="15" hidden="1" customHeight="1" outlineLevel="1">
      <c r="A139" s="74">
        <v>1998</v>
      </c>
      <c r="B139" s="80" t="s">
        <v>7</v>
      </c>
      <c r="C139" s="182">
        <v>9.0549999999999997</v>
      </c>
      <c r="D139" s="182">
        <v>93.329000000000008</v>
      </c>
      <c r="E139" s="182">
        <v>11.286999999999999</v>
      </c>
      <c r="F139" s="182">
        <v>71.024000000000001</v>
      </c>
      <c r="G139" s="397">
        <v>-2.2319999999999993</v>
      </c>
      <c r="H139" s="396">
        <v>22.305000000000007</v>
      </c>
      <c r="I139" s="179">
        <v>1.9</v>
      </c>
      <c r="J139" s="179">
        <v>19.2</v>
      </c>
      <c r="K139" s="179">
        <v>-0.5</v>
      </c>
      <c r="L139" s="179">
        <v>4.5999999999999996</v>
      </c>
    </row>
    <row r="140" spans="1:12" ht="10.5" hidden="1" customHeight="1" outlineLevel="1">
      <c r="B140" s="80" t="s">
        <v>8</v>
      </c>
      <c r="C140" s="182">
        <v>11.686999999999999</v>
      </c>
      <c r="D140" s="182">
        <v>103.974</v>
      </c>
      <c r="E140" s="182">
        <v>11.308999999999999</v>
      </c>
      <c r="F140" s="182">
        <v>71.518000000000058</v>
      </c>
      <c r="G140" s="397">
        <v>0.37800000000000011</v>
      </c>
      <c r="H140" s="396">
        <v>32.455999999999946</v>
      </c>
      <c r="I140" s="179">
        <v>2.4</v>
      </c>
      <c r="J140" s="179">
        <v>20.9</v>
      </c>
      <c r="K140" s="179">
        <v>0.1</v>
      </c>
      <c r="L140" s="179">
        <v>6.5</v>
      </c>
    </row>
    <row r="141" spans="1:12" ht="10.5" hidden="1" customHeight="1" outlineLevel="1">
      <c r="B141" s="80" t="s">
        <v>9</v>
      </c>
      <c r="C141" s="182">
        <v>12.833</v>
      </c>
      <c r="D141" s="182">
        <v>105.46599999999999</v>
      </c>
      <c r="E141" s="182">
        <v>11.334</v>
      </c>
      <c r="F141" s="182">
        <v>72.034999999999982</v>
      </c>
      <c r="G141" s="397">
        <v>1.4990000000000006</v>
      </c>
      <c r="H141" s="396">
        <v>33.431000000000012</v>
      </c>
      <c r="I141" s="179">
        <v>2.5</v>
      </c>
      <c r="J141" s="179">
        <v>20.6</v>
      </c>
      <c r="K141" s="179">
        <v>0.3</v>
      </c>
      <c r="L141" s="179">
        <v>6.5</v>
      </c>
    </row>
    <row r="142" spans="1:12" ht="10.5" hidden="1" customHeight="1" outlineLevel="1">
      <c r="B142" s="80" t="s">
        <v>10</v>
      </c>
      <c r="C142" s="182">
        <v>13.170999999999999</v>
      </c>
      <c r="D142" s="182">
        <v>105.887</v>
      </c>
      <c r="E142" s="182">
        <v>11.348999999999998</v>
      </c>
      <c r="F142" s="182">
        <v>72.617000000000033</v>
      </c>
      <c r="G142" s="397">
        <v>1.822000000000001</v>
      </c>
      <c r="H142" s="396">
        <v>33.269999999999968</v>
      </c>
      <c r="I142" s="179">
        <v>2.5</v>
      </c>
      <c r="J142" s="179">
        <v>20.3</v>
      </c>
      <c r="K142" s="179">
        <v>0.3</v>
      </c>
      <c r="L142" s="179">
        <v>6.4</v>
      </c>
    </row>
    <row r="143" spans="1:12" ht="15" hidden="1" customHeight="1" outlineLevel="1">
      <c r="A143" s="74">
        <v>1999</v>
      </c>
      <c r="B143" s="80" t="s">
        <v>7</v>
      </c>
      <c r="C143" s="182">
        <v>9.8330000000000002</v>
      </c>
      <c r="D143" s="182">
        <v>94.1</v>
      </c>
      <c r="E143" s="182">
        <v>11.341000000000001</v>
      </c>
      <c r="F143" s="182">
        <v>72.922000000000025</v>
      </c>
      <c r="G143" s="397">
        <v>-1.5080000000000009</v>
      </c>
      <c r="H143" s="396">
        <v>21.177999999999969</v>
      </c>
      <c r="I143" s="179">
        <v>2</v>
      </c>
      <c r="J143" s="179">
        <v>19</v>
      </c>
      <c r="K143" s="179">
        <v>-0.3</v>
      </c>
      <c r="L143" s="179">
        <v>4.3</v>
      </c>
    </row>
    <row r="144" spans="1:12" ht="10.5" hidden="1" customHeight="1" outlineLevel="1">
      <c r="B144" s="80" t="s">
        <v>8</v>
      </c>
      <c r="C144" s="182">
        <v>12.329000000000001</v>
      </c>
      <c r="D144" s="182">
        <v>108.00400000000002</v>
      </c>
      <c r="E144" s="182">
        <v>11.337999999999999</v>
      </c>
      <c r="F144" s="182">
        <v>73.332000000000036</v>
      </c>
      <c r="G144" s="397">
        <v>0.99100000000000144</v>
      </c>
      <c r="H144" s="396">
        <v>34.671999999999983</v>
      </c>
      <c r="I144" s="179">
        <v>2.4</v>
      </c>
      <c r="J144" s="179">
        <v>21.3</v>
      </c>
      <c r="K144" s="179">
        <v>0.2</v>
      </c>
      <c r="L144" s="179">
        <v>6.8</v>
      </c>
    </row>
    <row r="145" spans="1:12" ht="10.5" hidden="1" customHeight="1" outlineLevel="1">
      <c r="B145" s="80" t="s">
        <v>9</v>
      </c>
      <c r="C145" s="182">
        <v>13.023</v>
      </c>
      <c r="D145" s="182">
        <v>110.057</v>
      </c>
      <c r="E145" s="182">
        <v>11.382</v>
      </c>
      <c r="F145" s="182">
        <v>74.05299999999994</v>
      </c>
      <c r="G145" s="397">
        <v>1.641</v>
      </c>
      <c r="H145" s="396">
        <v>36.004000000000062</v>
      </c>
      <c r="I145" s="179">
        <v>2.5</v>
      </c>
      <c r="J145" s="179">
        <v>21</v>
      </c>
      <c r="K145" s="179">
        <v>0.3</v>
      </c>
      <c r="L145" s="179">
        <v>6.9</v>
      </c>
    </row>
    <row r="146" spans="1:12" ht="10.5" hidden="1" customHeight="1" outlineLevel="1">
      <c r="B146" s="80" t="s">
        <v>10</v>
      </c>
      <c r="C146" s="182">
        <v>14.32</v>
      </c>
      <c r="D146" s="182">
        <v>110.62</v>
      </c>
      <c r="E146" s="182">
        <v>11.430999999999999</v>
      </c>
      <c r="F146" s="182">
        <v>74.861000000000018</v>
      </c>
      <c r="G146" s="397">
        <v>2.8890000000000011</v>
      </c>
      <c r="H146" s="396">
        <v>35.758999999999986</v>
      </c>
      <c r="I146" s="179">
        <v>2.7</v>
      </c>
      <c r="J146" s="179">
        <v>20.6</v>
      </c>
      <c r="K146" s="179">
        <v>0.5</v>
      </c>
      <c r="L146" s="179">
        <v>6.7</v>
      </c>
    </row>
    <row r="147" spans="1:12" ht="15" hidden="1" customHeight="1" outlineLevel="1">
      <c r="A147" s="74">
        <v>2000</v>
      </c>
      <c r="B147" s="80" t="s">
        <v>7</v>
      </c>
      <c r="C147" s="182">
        <v>9.8469999999999995</v>
      </c>
      <c r="D147" s="182">
        <v>100.711</v>
      </c>
      <c r="E147" s="182">
        <v>11.452999999999999</v>
      </c>
      <c r="F147" s="182">
        <v>76.133000000000038</v>
      </c>
      <c r="G147" s="397">
        <v>-1.6059999999999999</v>
      </c>
      <c r="H147" s="396">
        <v>24.57799999999996</v>
      </c>
      <c r="I147" s="179">
        <v>1.9</v>
      </c>
      <c r="J147" s="179">
        <v>19.600000000000001</v>
      </c>
      <c r="K147" s="179">
        <v>-0.3</v>
      </c>
      <c r="L147" s="179">
        <v>4.8</v>
      </c>
    </row>
    <row r="148" spans="1:12" ht="10.5" hidden="1" customHeight="1" outlineLevel="1">
      <c r="B148" s="80" t="s">
        <v>8</v>
      </c>
      <c r="C148" s="182">
        <v>12.068</v>
      </c>
      <c r="D148" s="182">
        <v>111.78399999999998</v>
      </c>
      <c r="E148" s="182">
        <v>11.509</v>
      </c>
      <c r="F148" s="182">
        <v>76.901999999999958</v>
      </c>
      <c r="G148" s="397">
        <v>0.55899999999999928</v>
      </c>
      <c r="H148" s="396">
        <v>34.882000000000019</v>
      </c>
      <c r="I148" s="179">
        <v>2.2999999999999998</v>
      </c>
      <c r="J148" s="179">
        <v>21.4</v>
      </c>
      <c r="K148" s="179">
        <v>0.1</v>
      </c>
      <c r="L148" s="179">
        <v>6.7</v>
      </c>
    </row>
    <row r="149" spans="1:12" ht="10.5" hidden="1" customHeight="1" outlineLevel="1">
      <c r="B149" s="80" t="s">
        <v>9</v>
      </c>
      <c r="C149" s="182">
        <v>13.000999999999999</v>
      </c>
      <c r="D149" s="182">
        <v>112.203</v>
      </c>
      <c r="E149" s="182">
        <v>11.559999999999999</v>
      </c>
      <c r="F149" s="182">
        <v>77.644999999999996</v>
      </c>
      <c r="G149" s="397">
        <v>1.4410000000000007</v>
      </c>
      <c r="H149" s="396">
        <v>34.558000000000007</v>
      </c>
      <c r="I149" s="179">
        <v>2.4</v>
      </c>
      <c r="J149" s="179">
        <v>21</v>
      </c>
      <c r="K149" s="179">
        <v>0.3</v>
      </c>
      <c r="L149" s="179">
        <v>6.5</v>
      </c>
    </row>
    <row r="150" spans="1:12" ht="10.5" hidden="1" customHeight="1" outlineLevel="1">
      <c r="B150" s="80" t="s">
        <v>10</v>
      </c>
      <c r="C150" s="182">
        <v>14.564</v>
      </c>
      <c r="D150" s="182">
        <v>112.47499999999999</v>
      </c>
      <c r="E150" s="182">
        <v>11.621</v>
      </c>
      <c r="F150" s="182">
        <v>78.353999999999985</v>
      </c>
      <c r="G150" s="397">
        <v>2.9429999999999996</v>
      </c>
      <c r="H150" s="396">
        <v>34.121000000000009</v>
      </c>
      <c r="I150" s="179">
        <v>2.7</v>
      </c>
      <c r="J150" s="179">
        <v>20.8</v>
      </c>
      <c r="K150" s="179">
        <v>0.5</v>
      </c>
      <c r="L150" s="179">
        <v>6.3</v>
      </c>
    </row>
    <row r="151" spans="1:12" ht="15" hidden="1" customHeight="1" outlineLevel="1">
      <c r="A151" s="74">
        <v>2001</v>
      </c>
      <c r="B151" s="80" t="s">
        <v>7</v>
      </c>
      <c r="C151" s="182">
        <v>10.11</v>
      </c>
      <c r="D151" s="182">
        <v>100.392</v>
      </c>
      <c r="E151" s="182">
        <v>11.642999999999999</v>
      </c>
      <c r="F151" s="182">
        <v>79.11999999999999</v>
      </c>
      <c r="G151" s="397">
        <v>-1.5329999999999995</v>
      </c>
      <c r="H151" s="396">
        <v>21.272000000000006</v>
      </c>
      <c r="I151" s="179">
        <v>1.9</v>
      </c>
      <c r="J151" s="179">
        <v>18.899999999999999</v>
      </c>
      <c r="K151" s="179">
        <v>-0.3</v>
      </c>
      <c r="L151" s="179">
        <v>4</v>
      </c>
    </row>
    <row r="152" spans="1:12" ht="10.5" hidden="1" customHeight="1" outlineLevel="1">
      <c r="B152" s="80" t="s">
        <v>8</v>
      </c>
      <c r="C152" s="182">
        <v>12.218999999999999</v>
      </c>
      <c r="D152" s="182">
        <v>109.59399999999999</v>
      </c>
      <c r="E152" s="182">
        <v>11.660999999999998</v>
      </c>
      <c r="F152" s="182">
        <v>79.842999999999947</v>
      </c>
      <c r="G152" s="397">
        <v>0.55800000000000161</v>
      </c>
      <c r="H152" s="396">
        <v>29.751000000000047</v>
      </c>
      <c r="I152" s="179">
        <v>2.2999999999999998</v>
      </c>
      <c r="J152" s="179">
        <v>20.399999999999999</v>
      </c>
      <c r="K152" s="179">
        <v>0.1</v>
      </c>
      <c r="L152" s="179">
        <v>5.5</v>
      </c>
    </row>
    <row r="153" spans="1:12" ht="10.5" hidden="1" customHeight="1" outlineLevel="1">
      <c r="B153" s="80" t="s">
        <v>9</v>
      </c>
      <c r="C153" s="182">
        <v>12.956</v>
      </c>
      <c r="D153" s="182">
        <v>107.738</v>
      </c>
      <c r="E153" s="182">
        <v>11.702000000000002</v>
      </c>
      <c r="F153" s="182">
        <v>80.449000000000012</v>
      </c>
      <c r="G153" s="397">
        <v>1.2539999999999978</v>
      </c>
      <c r="H153" s="396">
        <v>27.288999999999987</v>
      </c>
      <c r="I153" s="179">
        <v>2.4</v>
      </c>
      <c r="J153" s="179">
        <v>19.600000000000001</v>
      </c>
      <c r="K153" s="179">
        <v>0.2</v>
      </c>
      <c r="L153" s="179">
        <v>5</v>
      </c>
    </row>
    <row r="154" spans="1:12" ht="10.5" hidden="1" customHeight="1" outlineLevel="1">
      <c r="B154" s="80" t="s">
        <v>10</v>
      </c>
      <c r="C154" s="182">
        <v>14.849</v>
      </c>
      <c r="D154" s="182">
        <v>105.47600000000001</v>
      </c>
      <c r="E154" s="182">
        <v>11.724</v>
      </c>
      <c r="F154" s="182">
        <v>80.84800000000007</v>
      </c>
      <c r="G154" s="397">
        <v>3.125</v>
      </c>
      <c r="H154" s="396">
        <v>24.627999999999943</v>
      </c>
      <c r="I154" s="179">
        <v>2.7</v>
      </c>
      <c r="J154" s="179">
        <v>18.899999999999999</v>
      </c>
      <c r="K154" s="179">
        <v>0.6</v>
      </c>
      <c r="L154" s="179">
        <v>4.4000000000000004</v>
      </c>
    </row>
    <row r="155" spans="1:12" ht="15" hidden="1" customHeight="1" outlineLevel="1">
      <c r="A155" s="74">
        <v>2002</v>
      </c>
      <c r="B155" s="80" t="s">
        <v>7</v>
      </c>
      <c r="C155" s="182">
        <v>10.334</v>
      </c>
      <c r="D155" s="182">
        <v>90.647999999999996</v>
      </c>
      <c r="E155" s="182">
        <v>11.772</v>
      </c>
      <c r="F155" s="182">
        <v>81.221000000000004</v>
      </c>
      <c r="G155" s="397">
        <v>-1.4380000000000006</v>
      </c>
      <c r="H155" s="396">
        <v>9.4269999999999925</v>
      </c>
      <c r="I155" s="179">
        <v>1.9</v>
      </c>
      <c r="J155" s="179">
        <v>17</v>
      </c>
      <c r="K155" s="179">
        <v>-0.3</v>
      </c>
      <c r="L155" s="179">
        <v>1.8</v>
      </c>
    </row>
    <row r="156" spans="1:12" ht="10.5" hidden="1" customHeight="1" outlineLevel="1">
      <c r="B156" s="80" t="s">
        <v>8</v>
      </c>
      <c r="C156" s="182">
        <v>12.069000000000001</v>
      </c>
      <c r="D156" s="182">
        <v>102.44199999999999</v>
      </c>
      <c r="E156" s="182">
        <v>11.805999999999999</v>
      </c>
      <c r="F156" s="182">
        <v>81.835000000000051</v>
      </c>
      <c r="G156" s="397">
        <v>0.26300000000000168</v>
      </c>
      <c r="H156" s="396">
        <v>20.606999999999942</v>
      </c>
      <c r="I156" s="179">
        <v>2.2000000000000002</v>
      </c>
      <c r="J156" s="179">
        <v>18.8</v>
      </c>
      <c r="K156" s="179">
        <v>0</v>
      </c>
      <c r="L156" s="179">
        <v>3.8</v>
      </c>
    </row>
    <row r="157" spans="1:12" ht="10.5" hidden="1" customHeight="1" outlineLevel="1">
      <c r="B157" s="80" t="s">
        <v>9</v>
      </c>
      <c r="C157" s="182">
        <v>13.103</v>
      </c>
      <c r="D157" s="182">
        <v>101.64</v>
      </c>
      <c r="E157" s="182">
        <v>11.828999999999999</v>
      </c>
      <c r="F157" s="182">
        <v>82.314000000000007</v>
      </c>
      <c r="G157" s="397">
        <v>1.2740000000000009</v>
      </c>
      <c r="H157" s="396">
        <v>19.325999999999993</v>
      </c>
      <c r="I157" s="179">
        <v>2.2999999999999998</v>
      </c>
      <c r="J157" s="179">
        <v>18</v>
      </c>
      <c r="K157" s="179">
        <v>0.2</v>
      </c>
      <c r="L157" s="179">
        <v>3.4</v>
      </c>
    </row>
    <row r="158" spans="1:12" ht="10.5" hidden="1" customHeight="1" outlineLevel="1">
      <c r="B158" s="80" t="s">
        <v>10</v>
      </c>
      <c r="C158" s="182">
        <v>13.891</v>
      </c>
      <c r="D158" s="182">
        <v>99.768000000000001</v>
      </c>
      <c r="E158" s="182">
        <v>11.832999999999998</v>
      </c>
      <c r="F158" s="182">
        <v>82.585000000000051</v>
      </c>
      <c r="G158" s="397">
        <v>2.0580000000000016</v>
      </c>
      <c r="H158" s="396">
        <v>17.18299999999995</v>
      </c>
      <c r="I158" s="179">
        <v>2.5</v>
      </c>
      <c r="J158" s="179">
        <v>17.7</v>
      </c>
      <c r="K158" s="179">
        <v>0.4</v>
      </c>
      <c r="L158" s="179">
        <v>3</v>
      </c>
    </row>
    <row r="159" spans="1:12" ht="15" hidden="1" customHeight="1" outlineLevel="1">
      <c r="A159" s="74">
        <v>2003</v>
      </c>
      <c r="B159" s="80" t="s">
        <v>7</v>
      </c>
      <c r="C159" s="182">
        <v>8.9890000000000008</v>
      </c>
      <c r="D159" s="182">
        <v>88.245999999999995</v>
      </c>
      <c r="E159" s="182">
        <v>11.858000000000001</v>
      </c>
      <c r="F159" s="182">
        <v>82.334000000000046</v>
      </c>
      <c r="G159" s="397">
        <v>-2.8689999999999998</v>
      </c>
      <c r="H159" s="396">
        <v>5.9119999999999493</v>
      </c>
      <c r="I159" s="179">
        <v>1.7</v>
      </c>
      <c r="J159" s="179">
        <v>16.399999999999999</v>
      </c>
      <c r="K159" s="179">
        <v>-0.5</v>
      </c>
      <c r="L159" s="179">
        <v>1.1000000000000001</v>
      </c>
    </row>
    <row r="160" spans="1:12" ht="10.5" hidden="1" customHeight="1" outlineLevel="1">
      <c r="B160" s="80" t="s">
        <v>8</v>
      </c>
      <c r="C160" s="182">
        <v>11.881</v>
      </c>
      <c r="D160" s="182">
        <v>98.653999999999996</v>
      </c>
      <c r="E160" s="182">
        <v>11.89</v>
      </c>
      <c r="F160" s="182">
        <v>82.747000000000043</v>
      </c>
      <c r="G160" s="397">
        <v>-9.0000000000003411E-3</v>
      </c>
      <c r="H160" s="396">
        <v>15.906999999999954</v>
      </c>
      <c r="I160" s="179">
        <v>2.2000000000000002</v>
      </c>
      <c r="J160" s="179">
        <v>18.100000000000001</v>
      </c>
      <c r="K160" s="179">
        <v>0</v>
      </c>
      <c r="L160" s="179">
        <v>2.9</v>
      </c>
    </row>
    <row r="161" spans="1:12" ht="10.5" hidden="1" customHeight="1" outlineLevel="1">
      <c r="B161" s="80" t="s">
        <v>9</v>
      </c>
      <c r="C161" s="182">
        <v>12.743</v>
      </c>
      <c r="D161" s="182">
        <v>100.28799999999998</v>
      </c>
      <c r="E161" s="182">
        <v>11.924999999999999</v>
      </c>
      <c r="F161" s="182">
        <v>83.122000000000057</v>
      </c>
      <c r="G161" s="397">
        <v>0.81800000000000139</v>
      </c>
      <c r="H161" s="396">
        <v>17.165999999999926</v>
      </c>
      <c r="I161" s="179">
        <v>2.2000000000000002</v>
      </c>
      <c r="J161" s="179">
        <v>17.7</v>
      </c>
      <c r="K161" s="179">
        <v>0.1</v>
      </c>
      <c r="L161" s="179">
        <v>3</v>
      </c>
    </row>
    <row r="162" spans="1:12" ht="10.5" hidden="1" customHeight="1" outlineLevel="1">
      <c r="B162" s="80" t="s">
        <v>10</v>
      </c>
      <c r="C162" s="182">
        <v>13.555</v>
      </c>
      <c r="D162" s="182">
        <v>99.486000000000004</v>
      </c>
      <c r="E162" s="182">
        <v>11.935999999999998</v>
      </c>
      <c r="F162" s="182">
        <v>83.426999999999978</v>
      </c>
      <c r="G162" s="397">
        <v>1.6190000000000015</v>
      </c>
      <c r="H162" s="396">
        <v>16.059000000000026</v>
      </c>
      <c r="I162" s="179">
        <v>2.4</v>
      </c>
      <c r="J162" s="179">
        <v>17.5</v>
      </c>
      <c r="K162" s="179">
        <v>0.3</v>
      </c>
      <c r="L162" s="179">
        <v>2.8</v>
      </c>
    </row>
    <row r="163" spans="1:12" ht="15" hidden="1" customHeight="1" outlineLevel="1">
      <c r="A163" s="74">
        <v>2004</v>
      </c>
      <c r="B163" s="80" t="s">
        <v>7</v>
      </c>
      <c r="C163" s="182">
        <v>8.8539999999999992</v>
      </c>
      <c r="D163" s="182">
        <v>88.484999999999999</v>
      </c>
      <c r="E163" s="182">
        <v>11.973000000000001</v>
      </c>
      <c r="F163" s="182">
        <v>83.699999999999974</v>
      </c>
      <c r="G163" s="397">
        <v>-3.1190000000000015</v>
      </c>
      <c r="H163" s="396">
        <v>4.785000000000025</v>
      </c>
      <c r="I163" s="179">
        <v>1.6</v>
      </c>
      <c r="J163" s="179">
        <v>16</v>
      </c>
      <c r="K163" s="179">
        <v>-0.6</v>
      </c>
      <c r="L163" s="179">
        <v>0.9</v>
      </c>
    </row>
    <row r="164" spans="1:12" ht="10.5" hidden="1" customHeight="1" outlineLevel="1">
      <c r="B164" s="80" t="s">
        <v>8</v>
      </c>
      <c r="C164" s="182">
        <v>11.379</v>
      </c>
      <c r="D164" s="182">
        <v>99.652000000000001</v>
      </c>
      <c r="E164" s="182">
        <v>12.039</v>
      </c>
      <c r="F164" s="182">
        <v>84.426000000000045</v>
      </c>
      <c r="G164" s="397">
        <v>-0.66000000000000014</v>
      </c>
      <c r="H164" s="396">
        <v>15.225999999999956</v>
      </c>
      <c r="I164" s="179">
        <v>2</v>
      </c>
      <c r="J164" s="179">
        <v>17.7</v>
      </c>
      <c r="K164" s="179">
        <v>-0.1</v>
      </c>
      <c r="L164" s="179">
        <v>2.7</v>
      </c>
    </row>
    <row r="165" spans="1:12" ht="10.5" hidden="1" customHeight="1" outlineLevel="1">
      <c r="B165" s="80" t="s">
        <v>9</v>
      </c>
      <c r="C165" s="182">
        <v>12.036</v>
      </c>
      <c r="D165" s="182">
        <v>100.879</v>
      </c>
      <c r="E165" s="182">
        <v>12.09</v>
      </c>
      <c r="F165" s="182">
        <v>84.941000000000031</v>
      </c>
      <c r="G165" s="397">
        <v>-5.400000000000027E-2</v>
      </c>
      <c r="H165" s="396">
        <v>15.937999999999974</v>
      </c>
      <c r="I165" s="179">
        <v>2.1</v>
      </c>
      <c r="J165" s="179">
        <v>17.5</v>
      </c>
      <c r="K165" s="179">
        <v>0</v>
      </c>
      <c r="L165" s="179">
        <v>2.8</v>
      </c>
    </row>
    <row r="166" spans="1:12" ht="10.5" hidden="1" customHeight="1" outlineLevel="1">
      <c r="B166" s="80" t="s">
        <v>10</v>
      </c>
      <c r="C166" s="182">
        <v>12.754</v>
      </c>
      <c r="D166" s="182">
        <v>101.791</v>
      </c>
      <c r="E166" s="182">
        <v>12.115999999999998</v>
      </c>
      <c r="F166" s="182">
        <v>85.311000000000007</v>
      </c>
      <c r="G166" s="397">
        <v>0.63800000000000168</v>
      </c>
      <c r="H166" s="396">
        <v>16.47999999999999</v>
      </c>
      <c r="I166" s="179">
        <v>2.2000000000000002</v>
      </c>
      <c r="J166" s="179">
        <v>17.600000000000001</v>
      </c>
      <c r="K166" s="179">
        <v>0.1</v>
      </c>
      <c r="L166" s="179">
        <v>2.9</v>
      </c>
    </row>
    <row r="167" spans="1:12" ht="15" hidden="1" customHeight="1" outlineLevel="1">
      <c r="A167" s="74">
        <v>2005</v>
      </c>
      <c r="B167" s="80" t="s">
        <v>7</v>
      </c>
      <c r="C167" s="182">
        <v>7.73</v>
      </c>
      <c r="D167" s="182">
        <v>85.671999999999997</v>
      </c>
      <c r="E167" s="182">
        <v>12.144</v>
      </c>
      <c r="F167" s="182">
        <v>85.67600000000003</v>
      </c>
      <c r="G167" s="397">
        <v>-4.4139999999999997</v>
      </c>
      <c r="H167" s="396">
        <v>-4.0000000000333102E-3</v>
      </c>
      <c r="I167" s="179">
        <v>1.4</v>
      </c>
      <c r="J167" s="179">
        <v>15.5</v>
      </c>
      <c r="K167" s="179">
        <v>-0.8</v>
      </c>
      <c r="L167" s="179">
        <v>0</v>
      </c>
    </row>
    <row r="168" spans="1:12" ht="10.5" hidden="1" customHeight="1" outlineLevel="1">
      <c r="B168" s="80" t="s">
        <v>8</v>
      </c>
      <c r="C168" s="182">
        <v>11.185</v>
      </c>
      <c r="D168" s="182">
        <v>101.64700000000001</v>
      </c>
      <c r="E168" s="182">
        <v>12.164</v>
      </c>
      <c r="F168" s="182">
        <v>85.935999999999993</v>
      </c>
      <c r="G168" s="397">
        <v>-0.9789999999999992</v>
      </c>
      <c r="H168" s="396">
        <v>15.711000000000013</v>
      </c>
      <c r="I168" s="179">
        <v>2</v>
      </c>
      <c r="J168" s="179">
        <v>17.8</v>
      </c>
      <c r="K168" s="179">
        <v>-0.2</v>
      </c>
      <c r="L168" s="179">
        <v>2.7</v>
      </c>
    </row>
    <row r="169" spans="1:12" ht="10.5" hidden="1" customHeight="1" outlineLevel="1">
      <c r="B169" s="80" t="s">
        <v>9</v>
      </c>
      <c r="C169" s="182">
        <v>12.164999999999999</v>
      </c>
      <c r="D169" s="182">
        <v>101.57499999999999</v>
      </c>
      <c r="E169" s="182">
        <v>12.203000000000003</v>
      </c>
      <c r="F169" s="182">
        <v>86.352000000000032</v>
      </c>
      <c r="G169" s="397">
        <v>-3.8000000000003809E-2</v>
      </c>
      <c r="H169" s="396">
        <v>15.222999999999956</v>
      </c>
      <c r="I169" s="179">
        <v>2.1</v>
      </c>
      <c r="J169" s="179">
        <v>17.3</v>
      </c>
      <c r="K169" s="179">
        <v>0</v>
      </c>
      <c r="L169" s="179">
        <v>2.6</v>
      </c>
    </row>
    <row r="170" spans="1:12" ht="10.5" hidden="1" customHeight="1" outlineLevel="1">
      <c r="B170" s="80" t="s">
        <v>10</v>
      </c>
      <c r="C170" s="182">
        <v>12.452</v>
      </c>
      <c r="D170" s="182">
        <v>105.54399999999998</v>
      </c>
      <c r="E170" s="182">
        <v>12.271999999999998</v>
      </c>
      <c r="F170" s="182">
        <v>86.828000000000031</v>
      </c>
      <c r="G170" s="397">
        <v>0.18000000000000149</v>
      </c>
      <c r="H170" s="396">
        <v>18.715999999999951</v>
      </c>
      <c r="I170" s="179">
        <v>2.1</v>
      </c>
      <c r="J170" s="179">
        <v>18</v>
      </c>
      <c r="K170" s="179">
        <v>0</v>
      </c>
      <c r="L170" s="179">
        <v>3.2</v>
      </c>
    </row>
    <row r="171" spans="1:12" ht="30" customHeight="1" collapsed="1">
      <c r="A171" s="74">
        <v>2006</v>
      </c>
      <c r="B171" s="80" t="s">
        <v>7</v>
      </c>
      <c r="C171" s="182">
        <v>7.6180000000000003</v>
      </c>
      <c r="D171" s="182">
        <v>92.608999999999995</v>
      </c>
      <c r="E171" s="182">
        <v>12.321999999999997</v>
      </c>
      <c r="F171" s="182">
        <v>87.281000000000006</v>
      </c>
      <c r="G171" s="397">
        <v>-4.7039999999999971</v>
      </c>
      <c r="H171" s="396">
        <v>5.3279999999999887</v>
      </c>
      <c r="I171" s="179">
        <v>1.3</v>
      </c>
      <c r="J171" s="179">
        <v>16</v>
      </c>
      <c r="K171" s="179">
        <v>-0.8</v>
      </c>
      <c r="L171" s="179">
        <v>0.9</v>
      </c>
    </row>
    <row r="172" spans="1:12" ht="10.5" customHeight="1">
      <c r="B172" s="80" t="s">
        <v>8</v>
      </c>
      <c r="C172" s="182">
        <v>11.635</v>
      </c>
      <c r="D172" s="182">
        <v>108.248</v>
      </c>
      <c r="E172" s="182">
        <v>12.409999999999998</v>
      </c>
      <c r="F172" s="182">
        <v>87.824999999999989</v>
      </c>
      <c r="G172" s="397">
        <v>-0.77499999999999858</v>
      </c>
      <c r="H172" s="396">
        <v>20.423000000000016</v>
      </c>
      <c r="I172" s="179">
        <v>2</v>
      </c>
      <c r="J172" s="179">
        <v>18.399999999999999</v>
      </c>
      <c r="K172" s="179">
        <v>-0.1</v>
      </c>
      <c r="L172" s="179">
        <v>3.5</v>
      </c>
    </row>
    <row r="173" spans="1:12" ht="10.5" customHeight="1">
      <c r="B173" s="80" t="s">
        <v>9</v>
      </c>
      <c r="C173" s="182">
        <v>12.845000000000001</v>
      </c>
      <c r="D173" s="182">
        <v>109.68</v>
      </c>
      <c r="E173" s="182">
        <v>12.532999999999998</v>
      </c>
      <c r="F173" s="182">
        <v>88.793000000000021</v>
      </c>
      <c r="G173" s="397">
        <v>0.31200000000000294</v>
      </c>
      <c r="H173" s="396">
        <v>20.886999999999986</v>
      </c>
      <c r="I173" s="179">
        <v>2.1</v>
      </c>
      <c r="J173" s="179">
        <v>18</v>
      </c>
      <c r="K173" s="179">
        <v>0.1</v>
      </c>
      <c r="L173" s="179">
        <v>3.4</v>
      </c>
    </row>
    <row r="174" spans="1:12" ht="10.5" customHeight="1">
      <c r="B174" s="80" t="s">
        <v>10</v>
      </c>
      <c r="C174" s="182">
        <v>14.394</v>
      </c>
      <c r="D174" s="182">
        <v>114.71700000000003</v>
      </c>
      <c r="E174" s="182">
        <v>12.635999999999999</v>
      </c>
      <c r="F174" s="182">
        <v>89.721000000000018</v>
      </c>
      <c r="G174" s="397">
        <v>1.7580000000000009</v>
      </c>
      <c r="H174" s="396">
        <v>24.996000000000009</v>
      </c>
      <c r="I174" s="179">
        <v>2.2999999999999998</v>
      </c>
      <c r="J174" s="179">
        <v>18.600000000000001</v>
      </c>
      <c r="K174" s="179">
        <v>0.3</v>
      </c>
      <c r="L174" s="179">
        <v>4.0999999999999996</v>
      </c>
    </row>
    <row r="175" spans="1:12" ht="15" customHeight="1">
      <c r="A175" s="74">
        <v>2007</v>
      </c>
      <c r="B175" s="80" t="s">
        <v>7</v>
      </c>
      <c r="C175" s="182">
        <v>9.5259999999999998</v>
      </c>
      <c r="D175" s="182">
        <v>104.04900000000001</v>
      </c>
      <c r="E175" s="182">
        <v>12.945</v>
      </c>
      <c r="F175" s="182">
        <v>91.655000000000001</v>
      </c>
      <c r="G175" s="397">
        <v>-3.4190000000000005</v>
      </c>
      <c r="H175" s="396">
        <v>12.394000000000005</v>
      </c>
      <c r="I175" s="179">
        <v>1.6</v>
      </c>
      <c r="J175" s="179">
        <v>17</v>
      </c>
      <c r="K175" s="179">
        <v>-0.6</v>
      </c>
      <c r="L175" s="179">
        <v>2</v>
      </c>
    </row>
    <row r="176" spans="1:12" ht="10.5" customHeight="1">
      <c r="B176" s="80" t="s">
        <v>8</v>
      </c>
      <c r="C176" s="182">
        <v>11.999000000000001</v>
      </c>
      <c r="D176" s="182">
        <v>115.33499999999999</v>
      </c>
      <c r="E176" s="182">
        <v>13.027999999999999</v>
      </c>
      <c r="F176" s="182">
        <v>92.390000000000043</v>
      </c>
      <c r="G176" s="397">
        <v>-1.0289999999999981</v>
      </c>
      <c r="H176" s="396">
        <v>22.944999999999951</v>
      </c>
      <c r="I176" s="179">
        <v>1.9</v>
      </c>
      <c r="J176" s="179">
        <v>18.7</v>
      </c>
      <c r="K176" s="179">
        <v>-0.2</v>
      </c>
      <c r="L176" s="179">
        <v>3.7</v>
      </c>
    </row>
    <row r="177" spans="1:12" ht="10.5" customHeight="1">
      <c r="B177" s="80" t="s">
        <v>9</v>
      </c>
      <c r="C177" s="182">
        <v>13.206</v>
      </c>
      <c r="D177" s="182">
        <v>115.97199999999999</v>
      </c>
      <c r="E177" s="182">
        <v>13.114000000000001</v>
      </c>
      <c r="F177" s="182">
        <v>93.154000000000039</v>
      </c>
      <c r="G177" s="397">
        <v>9.1999999999998749E-2</v>
      </c>
      <c r="H177" s="396">
        <v>22.817999999999955</v>
      </c>
      <c r="I177" s="179">
        <v>2.1</v>
      </c>
      <c r="J177" s="179">
        <v>18.100000000000001</v>
      </c>
      <c r="K177" s="179">
        <v>0</v>
      </c>
      <c r="L177" s="179">
        <v>3.6</v>
      </c>
    </row>
    <row r="178" spans="1:12" ht="10.5" customHeight="1">
      <c r="B178" s="80" t="s">
        <v>10</v>
      </c>
      <c r="C178" s="182">
        <v>14.292999999999999</v>
      </c>
      <c r="D178" s="182">
        <v>120.063</v>
      </c>
      <c r="E178" s="182">
        <v>13.205999999999998</v>
      </c>
      <c r="F178" s="182">
        <v>93.910000000000025</v>
      </c>
      <c r="G178" s="397">
        <v>1.0870000000000015</v>
      </c>
      <c r="H178" s="396">
        <v>26.152999999999977</v>
      </c>
      <c r="I178" s="179">
        <v>2.2000000000000002</v>
      </c>
      <c r="J178" s="179">
        <v>18.7</v>
      </c>
      <c r="K178" s="179">
        <v>0.2</v>
      </c>
      <c r="L178" s="179">
        <v>4.0999999999999996</v>
      </c>
    </row>
    <row r="179" spans="1:12" ht="15" customHeight="1">
      <c r="A179" s="74">
        <v>2008</v>
      </c>
      <c r="B179" s="80" t="s">
        <v>7</v>
      </c>
      <c r="C179" s="182">
        <v>10.231</v>
      </c>
      <c r="D179" s="182">
        <v>106.05499999999996</v>
      </c>
      <c r="E179" s="182">
        <v>13.365999999999998</v>
      </c>
      <c r="F179" s="182">
        <v>95.213999999999999</v>
      </c>
      <c r="G179" s="397">
        <v>-3.134999999999998</v>
      </c>
      <c r="H179" s="396">
        <v>10.840999999999966</v>
      </c>
      <c r="I179" s="179">
        <v>1.6</v>
      </c>
      <c r="J179" s="179">
        <v>16.8</v>
      </c>
      <c r="K179" s="179">
        <v>-0.5</v>
      </c>
      <c r="L179" s="179">
        <v>1.7</v>
      </c>
    </row>
    <row r="180" spans="1:12" ht="10.5" customHeight="1">
      <c r="B180" s="80" t="s">
        <v>8</v>
      </c>
      <c r="C180" s="182">
        <v>12.938000000000001</v>
      </c>
      <c r="D180" s="182">
        <v>121.515</v>
      </c>
      <c r="E180" s="182">
        <v>13.474000000000002</v>
      </c>
      <c r="F180" s="182">
        <v>96.266999999999953</v>
      </c>
      <c r="G180" s="397">
        <v>-0.53600000000000136</v>
      </c>
      <c r="H180" s="396">
        <v>25.248000000000047</v>
      </c>
      <c r="I180" s="179">
        <v>2</v>
      </c>
      <c r="J180" s="179">
        <v>18.899999999999999</v>
      </c>
      <c r="K180" s="179">
        <v>-0.1</v>
      </c>
      <c r="L180" s="179">
        <v>3.9</v>
      </c>
    </row>
    <row r="181" spans="1:12" ht="10.5" customHeight="1">
      <c r="B181" s="80" t="s">
        <v>9</v>
      </c>
      <c r="C181" s="182">
        <v>14.349</v>
      </c>
      <c r="D181" s="182">
        <v>119.93899999999999</v>
      </c>
      <c r="E181" s="182">
        <v>13.644</v>
      </c>
      <c r="F181" s="182">
        <v>97.186999999999998</v>
      </c>
      <c r="G181" s="397">
        <v>0.70500000000000007</v>
      </c>
      <c r="H181" s="396">
        <v>22.751999999999995</v>
      </c>
      <c r="I181" s="179">
        <v>2.2000000000000002</v>
      </c>
      <c r="J181" s="179">
        <v>18.399999999999999</v>
      </c>
      <c r="K181" s="179">
        <v>0.1</v>
      </c>
      <c r="L181" s="179">
        <v>3.5</v>
      </c>
    </row>
    <row r="182" spans="1:12" ht="10.5" customHeight="1">
      <c r="B182" s="80" t="s">
        <v>10</v>
      </c>
      <c r="C182" s="182">
        <v>15.744999999999999</v>
      </c>
      <c r="D182" s="182">
        <v>117.31199999999998</v>
      </c>
      <c r="E182" s="182">
        <v>13.71</v>
      </c>
      <c r="F182" s="182">
        <v>97.479000000000013</v>
      </c>
      <c r="G182" s="397">
        <v>2.0349999999999984</v>
      </c>
      <c r="H182" s="396">
        <v>19.83299999999997</v>
      </c>
      <c r="I182" s="179">
        <v>2.5</v>
      </c>
      <c r="J182" s="179">
        <v>18.5</v>
      </c>
      <c r="K182" s="179">
        <v>0.3</v>
      </c>
      <c r="L182" s="179">
        <v>3.1</v>
      </c>
    </row>
    <row r="183" spans="1:12" ht="15" customHeight="1">
      <c r="A183" s="74">
        <v>2009</v>
      </c>
      <c r="B183" s="80" t="s">
        <v>7</v>
      </c>
      <c r="C183" s="182">
        <v>10.33</v>
      </c>
      <c r="D183" s="182">
        <v>94.277000000000001</v>
      </c>
      <c r="E183" s="182">
        <v>13.813999999999998</v>
      </c>
      <c r="F183" s="182">
        <v>98.364000000000004</v>
      </c>
      <c r="G183" s="397">
        <v>-3.4839999999999982</v>
      </c>
      <c r="H183" s="396">
        <v>-4.0870000000000033</v>
      </c>
      <c r="I183" s="179">
        <v>1.7</v>
      </c>
      <c r="J183" s="179">
        <v>15.8</v>
      </c>
      <c r="K183" s="179">
        <v>-0.6</v>
      </c>
      <c r="L183" s="179">
        <v>-0.7</v>
      </c>
    </row>
    <row r="184" spans="1:12" ht="10.5" customHeight="1">
      <c r="B184" s="80" t="s">
        <v>8</v>
      </c>
      <c r="C184" s="182">
        <v>13.907</v>
      </c>
      <c r="D184" s="182">
        <v>105.235</v>
      </c>
      <c r="E184" s="182">
        <v>13.851999999999999</v>
      </c>
      <c r="F184" s="182">
        <v>98.59899999999999</v>
      </c>
      <c r="G184" s="397">
        <v>5.5000000000001492E-2</v>
      </c>
      <c r="H184" s="396">
        <v>6.6360000000000099</v>
      </c>
      <c r="I184" s="179">
        <v>2.2999999999999998</v>
      </c>
      <c r="J184" s="179">
        <v>17.5</v>
      </c>
      <c r="K184" s="179">
        <v>0</v>
      </c>
      <c r="L184" s="179">
        <v>1.1000000000000001</v>
      </c>
    </row>
    <row r="185" spans="1:12" ht="10.5" customHeight="1">
      <c r="B185" s="80" t="s">
        <v>9</v>
      </c>
      <c r="C185" s="182">
        <v>15.567</v>
      </c>
      <c r="D185" s="182">
        <v>107.054</v>
      </c>
      <c r="E185" s="182">
        <v>13.925000000000001</v>
      </c>
      <c r="F185" s="182">
        <v>98.892000000000024</v>
      </c>
      <c r="G185" s="397">
        <v>1.6419999999999995</v>
      </c>
      <c r="H185" s="396">
        <v>8.1619999999999777</v>
      </c>
      <c r="I185" s="179">
        <v>2.5</v>
      </c>
      <c r="J185" s="179">
        <v>17.100000000000001</v>
      </c>
      <c r="K185" s="179">
        <v>0.3</v>
      </c>
      <c r="L185" s="179">
        <v>1.3</v>
      </c>
    </row>
    <row r="186" spans="1:12" ht="10.5" customHeight="1">
      <c r="B186" s="80" t="s">
        <v>10</v>
      </c>
      <c r="C186" s="182">
        <v>17.672999999999998</v>
      </c>
      <c r="D186" s="182">
        <v>106.12</v>
      </c>
      <c r="E186" s="182">
        <v>14.023999999999999</v>
      </c>
      <c r="F186" s="182">
        <v>99.435999999999964</v>
      </c>
      <c r="G186" s="397">
        <v>3.6489999999999991</v>
      </c>
      <c r="H186" s="396">
        <v>6.6840000000000401</v>
      </c>
      <c r="I186" s="179">
        <v>2.8</v>
      </c>
      <c r="J186" s="179">
        <v>16.8</v>
      </c>
      <c r="K186" s="179">
        <v>0.6</v>
      </c>
      <c r="L186" s="179">
        <v>1.1000000000000001</v>
      </c>
    </row>
    <row r="187" spans="1:12" ht="15" customHeight="1">
      <c r="A187" s="74">
        <v>2010</v>
      </c>
      <c r="B187" s="80" t="s">
        <v>7</v>
      </c>
      <c r="C187" s="182">
        <v>10.577999999999999</v>
      </c>
      <c r="D187" s="182">
        <v>94.236000000000004</v>
      </c>
      <c r="E187" s="182">
        <v>14.092000000000001</v>
      </c>
      <c r="F187" s="182">
        <v>99.77000000000001</v>
      </c>
      <c r="G187" s="397">
        <v>-3.5140000000000011</v>
      </c>
      <c r="H187" s="396">
        <v>-5.534000000000006</v>
      </c>
      <c r="I187" s="179">
        <v>1.7</v>
      </c>
      <c r="J187" s="179">
        <v>15.2</v>
      </c>
      <c r="K187" s="179">
        <v>-0.6</v>
      </c>
      <c r="L187" s="179">
        <v>-0.9</v>
      </c>
    </row>
    <row r="188" spans="1:12" ht="10.5" customHeight="1">
      <c r="B188" s="80" t="s">
        <v>8</v>
      </c>
      <c r="C188" s="182">
        <v>14.994</v>
      </c>
      <c r="D188" s="182">
        <v>113.595</v>
      </c>
      <c r="E188" s="182">
        <v>14.203000000000001</v>
      </c>
      <c r="F188" s="182">
        <v>100.26899999999999</v>
      </c>
      <c r="G188" s="397">
        <v>0.79099999999999859</v>
      </c>
      <c r="H188" s="396">
        <v>13.326000000000008</v>
      </c>
      <c r="I188" s="179">
        <v>2.4</v>
      </c>
      <c r="J188" s="179">
        <v>17.899999999999999</v>
      </c>
      <c r="K188" s="179">
        <v>0.1</v>
      </c>
      <c r="L188" s="179">
        <v>2.1</v>
      </c>
    </row>
    <row r="189" spans="1:12" ht="10.5" customHeight="1">
      <c r="B189" s="80" t="s">
        <v>9</v>
      </c>
      <c r="C189" s="182">
        <v>16.09</v>
      </c>
      <c r="D189" s="182">
        <v>115.54</v>
      </c>
      <c r="E189" s="182">
        <v>14.3</v>
      </c>
      <c r="F189" s="182">
        <v>100.70900000000005</v>
      </c>
      <c r="G189" s="397">
        <v>1.7899999999999991</v>
      </c>
      <c r="H189" s="396">
        <v>14.83099999999996</v>
      </c>
      <c r="I189" s="179">
        <v>2.4</v>
      </c>
      <c r="J189" s="179">
        <v>17.5</v>
      </c>
      <c r="K189" s="179">
        <v>0.3</v>
      </c>
      <c r="L189" s="179">
        <v>2.2000000000000002</v>
      </c>
    </row>
    <row r="190" spans="1:12" ht="10.5" customHeight="1">
      <c r="B190" s="80" t="s">
        <v>10</v>
      </c>
      <c r="C190" s="182">
        <v>17.824000000000002</v>
      </c>
      <c r="D190" s="182">
        <v>115.166</v>
      </c>
      <c r="E190" s="182">
        <v>14.384</v>
      </c>
      <c r="F190" s="182">
        <v>101.25000000000003</v>
      </c>
      <c r="G190" s="397">
        <v>3.4400000000000013</v>
      </c>
      <c r="H190" s="396">
        <v>13.915999999999968</v>
      </c>
      <c r="I190" s="179">
        <v>2.7</v>
      </c>
      <c r="J190" s="179">
        <v>17.3</v>
      </c>
      <c r="K190" s="179">
        <v>0.5</v>
      </c>
      <c r="L190" s="179">
        <v>2.1</v>
      </c>
    </row>
    <row r="191" spans="1:12" ht="15" customHeight="1">
      <c r="A191" s="74">
        <v>2011</v>
      </c>
      <c r="B191" s="80" t="s">
        <v>7</v>
      </c>
      <c r="C191" s="182">
        <v>11.794</v>
      </c>
      <c r="D191" s="182">
        <v>109.35100000000001</v>
      </c>
      <c r="E191" s="182">
        <v>14.596</v>
      </c>
      <c r="F191" s="182">
        <v>102.794</v>
      </c>
      <c r="G191" s="397">
        <v>-2.8019999999999996</v>
      </c>
      <c r="H191" s="396">
        <v>6.5570000000000164</v>
      </c>
      <c r="I191" s="179">
        <v>1.8</v>
      </c>
      <c r="J191" s="179">
        <v>16.5</v>
      </c>
      <c r="K191" s="179">
        <v>-0.4</v>
      </c>
      <c r="L191" s="179">
        <v>1</v>
      </c>
    </row>
    <row r="192" spans="1:12" ht="10.5" customHeight="1">
      <c r="B192" s="80" t="s">
        <v>8</v>
      </c>
      <c r="C192" s="182">
        <v>15.289</v>
      </c>
      <c r="D192" s="182">
        <v>123.64200000000001</v>
      </c>
      <c r="E192" s="182">
        <v>14.744000000000002</v>
      </c>
      <c r="F192" s="182">
        <v>103.46300000000002</v>
      </c>
      <c r="G192" s="397">
        <v>0.54499999999999815</v>
      </c>
      <c r="H192" s="396">
        <v>20.178999999999988</v>
      </c>
      <c r="I192" s="179">
        <v>2.2999999999999998</v>
      </c>
      <c r="J192" s="179">
        <v>18.600000000000001</v>
      </c>
      <c r="K192" s="179">
        <v>0.1</v>
      </c>
      <c r="L192" s="179">
        <v>3</v>
      </c>
    </row>
    <row r="193" spans="1:12" ht="10.5" customHeight="1">
      <c r="B193" s="80" t="s">
        <v>9</v>
      </c>
      <c r="C193" s="182">
        <v>16.54</v>
      </c>
      <c r="D193" s="182">
        <v>124.95099999999999</v>
      </c>
      <c r="E193" s="182">
        <v>14.879</v>
      </c>
      <c r="F193" s="182">
        <v>104.06700000000004</v>
      </c>
      <c r="G193" s="397">
        <v>1.6609999999999996</v>
      </c>
      <c r="H193" s="396">
        <v>20.883999999999958</v>
      </c>
      <c r="I193" s="179">
        <v>2.4</v>
      </c>
      <c r="J193" s="179">
        <v>18.2</v>
      </c>
      <c r="K193" s="179">
        <v>0.2</v>
      </c>
      <c r="L193" s="179">
        <v>3</v>
      </c>
    </row>
    <row r="194" spans="1:12" ht="10.5" customHeight="1">
      <c r="B194" s="80" t="s">
        <v>10</v>
      </c>
      <c r="C194" s="182">
        <v>17.919</v>
      </c>
      <c r="D194" s="182">
        <v>124.785</v>
      </c>
      <c r="E194" s="182">
        <v>14.972999999999999</v>
      </c>
      <c r="F194" s="182">
        <v>104.71300000000006</v>
      </c>
      <c r="G194" s="397">
        <v>2.9460000000000015</v>
      </c>
      <c r="H194" s="396">
        <v>20.071999999999932</v>
      </c>
      <c r="I194" s="179">
        <v>2.6</v>
      </c>
      <c r="J194" s="179">
        <v>18.2</v>
      </c>
      <c r="K194" s="179">
        <v>0.4</v>
      </c>
      <c r="L194" s="179">
        <v>2.9</v>
      </c>
    </row>
    <row r="195" spans="1:12" ht="15" customHeight="1">
      <c r="A195" s="74">
        <v>2012</v>
      </c>
      <c r="B195" s="80" t="s">
        <v>7</v>
      </c>
      <c r="C195" s="182">
        <v>11.824</v>
      </c>
      <c r="D195" s="182">
        <v>114.73500000000001</v>
      </c>
      <c r="E195" s="182">
        <v>15.229999999999999</v>
      </c>
      <c r="F195" s="182">
        <v>106.43400000000008</v>
      </c>
      <c r="G195" s="397">
        <v>-3.4059999999999988</v>
      </c>
      <c r="H195" s="396">
        <v>8.3009999999999309</v>
      </c>
      <c r="I195" s="179">
        <v>1.7</v>
      </c>
      <c r="J195" s="179">
        <v>16.899999999999999</v>
      </c>
      <c r="K195" s="179">
        <v>-0.5</v>
      </c>
      <c r="L195" s="179">
        <v>1.2</v>
      </c>
    </row>
    <row r="196" spans="1:12" ht="10.5" customHeight="1">
      <c r="B196" s="80" t="s">
        <v>8</v>
      </c>
      <c r="C196" s="182">
        <v>14.284000000000001</v>
      </c>
      <c r="D196" s="182">
        <v>125.66200000000001</v>
      </c>
      <c r="E196" s="182">
        <v>15.353000000000002</v>
      </c>
      <c r="F196" s="182">
        <v>107.09000000000006</v>
      </c>
      <c r="G196" s="397">
        <v>-1.0690000000000008</v>
      </c>
      <c r="H196" s="396">
        <v>18.571999999999946</v>
      </c>
      <c r="I196" s="179">
        <v>2.1</v>
      </c>
      <c r="J196" s="179">
        <v>18.600000000000001</v>
      </c>
      <c r="K196" s="179">
        <v>-0.2</v>
      </c>
      <c r="L196" s="179">
        <v>2.7</v>
      </c>
    </row>
    <row r="197" spans="1:12" ht="10.5" customHeight="1">
      <c r="B197" s="80" t="s">
        <v>9</v>
      </c>
      <c r="C197" s="182">
        <v>17.396999999999998</v>
      </c>
      <c r="D197" s="182">
        <v>124.96100000000001</v>
      </c>
      <c r="E197" s="182">
        <v>15.462</v>
      </c>
      <c r="F197" s="182">
        <v>107.65</v>
      </c>
      <c r="G197" s="397">
        <v>1.9349999999999987</v>
      </c>
      <c r="H197" s="396">
        <v>17.311000000000007</v>
      </c>
      <c r="I197" s="179">
        <v>2.5</v>
      </c>
      <c r="J197" s="179">
        <v>17.899999999999999</v>
      </c>
      <c r="K197" s="179">
        <v>0.3</v>
      </c>
      <c r="L197" s="179">
        <v>2.5</v>
      </c>
    </row>
    <row r="198" spans="1:12" ht="10.5" customHeight="1">
      <c r="B198" s="80" t="s">
        <v>10</v>
      </c>
      <c r="C198" s="182">
        <v>18.568999999999999</v>
      </c>
      <c r="D198" s="182">
        <v>123.807</v>
      </c>
      <c r="E198" s="182">
        <v>15.555</v>
      </c>
      <c r="F198" s="182">
        <v>107.98200000000003</v>
      </c>
      <c r="G198" s="397">
        <v>3.0139999999999993</v>
      </c>
      <c r="H198" s="396">
        <v>15.824999999999974</v>
      </c>
      <c r="I198" s="179">
        <v>2.7</v>
      </c>
      <c r="J198" s="179">
        <v>17.8</v>
      </c>
      <c r="K198" s="179">
        <v>0.4</v>
      </c>
      <c r="L198" s="179">
        <v>2.2999999999999998</v>
      </c>
    </row>
    <row r="199" spans="1:12" ht="15" customHeight="1">
      <c r="A199" s="74">
        <v>2013</v>
      </c>
      <c r="B199" s="80" t="s">
        <v>7</v>
      </c>
      <c r="C199" s="182">
        <v>10.521000000000001</v>
      </c>
      <c r="D199" s="182">
        <v>109.89400000000001</v>
      </c>
      <c r="E199" s="182">
        <v>15.747999999999998</v>
      </c>
      <c r="F199" s="182">
        <v>108.887</v>
      </c>
      <c r="G199" s="397">
        <v>-5.2269999999999968</v>
      </c>
      <c r="H199" s="396">
        <v>1.007000000000005</v>
      </c>
      <c r="I199" s="179">
        <v>1.5</v>
      </c>
      <c r="J199" s="179">
        <v>16.100000000000001</v>
      </c>
      <c r="K199" s="179">
        <v>-0.8</v>
      </c>
      <c r="L199" s="179">
        <v>0.1</v>
      </c>
    </row>
    <row r="200" spans="1:12" ht="10.5" customHeight="1">
      <c r="B200" s="80" t="s">
        <v>8</v>
      </c>
      <c r="C200" s="182">
        <v>15.96</v>
      </c>
      <c r="D200" s="182">
        <v>126.73</v>
      </c>
      <c r="E200" s="182">
        <v>15.869</v>
      </c>
      <c r="F200" s="182">
        <v>109.40900000000001</v>
      </c>
      <c r="G200" s="397">
        <v>9.100000000000108E-2</v>
      </c>
      <c r="H200" s="396">
        <v>17.320999999999998</v>
      </c>
      <c r="I200" s="179">
        <v>2.2999999999999998</v>
      </c>
      <c r="J200" s="179">
        <v>18.3</v>
      </c>
      <c r="K200" s="179">
        <v>0</v>
      </c>
      <c r="L200" s="179">
        <v>2.5</v>
      </c>
    </row>
    <row r="201" spans="1:12" ht="10.5" customHeight="1">
      <c r="B201" s="80" t="s">
        <v>9</v>
      </c>
      <c r="C201" s="182">
        <v>17.369</v>
      </c>
      <c r="D201" s="182">
        <v>129.18199999999999</v>
      </c>
      <c r="E201" s="182">
        <v>15.990999999999996</v>
      </c>
      <c r="F201" s="182">
        <v>109.849</v>
      </c>
      <c r="G201" s="397">
        <v>1.3780000000000037</v>
      </c>
      <c r="H201" s="396">
        <v>19.332999999999984</v>
      </c>
      <c r="I201" s="179">
        <v>2.4</v>
      </c>
      <c r="J201" s="179">
        <v>18</v>
      </c>
      <c r="K201" s="179">
        <v>0.2</v>
      </c>
      <c r="L201" s="179">
        <v>2.7</v>
      </c>
    </row>
    <row r="202" spans="1:12" ht="10.5" customHeight="1">
      <c r="B202" s="80" t="s">
        <v>10</v>
      </c>
      <c r="C202" s="182">
        <v>19.015999999999998</v>
      </c>
      <c r="D202" s="182">
        <v>127.154</v>
      </c>
      <c r="E202" s="182">
        <v>16.070999999999998</v>
      </c>
      <c r="F202" s="182">
        <v>110.26500000000003</v>
      </c>
      <c r="G202" s="397">
        <v>2.9450000000000003</v>
      </c>
      <c r="H202" s="396">
        <v>16.888999999999967</v>
      </c>
      <c r="I202" s="179">
        <v>2.7</v>
      </c>
      <c r="J202" s="179">
        <v>17.8</v>
      </c>
      <c r="K202" s="179">
        <v>0.4</v>
      </c>
      <c r="L202" s="179">
        <v>2.4</v>
      </c>
    </row>
    <row r="203" spans="1:12" ht="15" customHeight="1">
      <c r="A203" s="74">
        <v>2014</v>
      </c>
      <c r="B203" s="80" t="s">
        <v>7</v>
      </c>
      <c r="C203" s="182">
        <v>12.125999999999999</v>
      </c>
      <c r="D203" s="182">
        <v>120.34099999999999</v>
      </c>
      <c r="E203" s="182">
        <v>16.196999999999999</v>
      </c>
      <c r="F203" s="182">
        <v>111.03700000000001</v>
      </c>
      <c r="G203" s="397">
        <v>-4.0709999999999997</v>
      </c>
      <c r="H203" s="396">
        <v>9.3039999999999878</v>
      </c>
      <c r="I203" s="179">
        <v>1.7</v>
      </c>
      <c r="J203" s="179">
        <v>16.899999999999999</v>
      </c>
      <c r="K203" s="179">
        <v>-0.6</v>
      </c>
      <c r="L203" s="179">
        <v>1.3</v>
      </c>
    </row>
    <row r="204" spans="1:12" ht="10.5" customHeight="1">
      <c r="B204" s="80" t="s">
        <v>8</v>
      </c>
      <c r="C204" s="182">
        <v>15.571999999999999</v>
      </c>
      <c r="D204" s="182">
        <v>131.08800000000002</v>
      </c>
      <c r="E204" s="182">
        <v>16.294999999999998</v>
      </c>
      <c r="F204" s="182">
        <v>111.435</v>
      </c>
      <c r="G204" s="397">
        <v>-0.72299999999999898</v>
      </c>
      <c r="H204" s="396">
        <v>19.65300000000002</v>
      </c>
      <c r="I204" s="179">
        <v>2.2000000000000002</v>
      </c>
      <c r="J204" s="179">
        <v>18.3</v>
      </c>
      <c r="K204" s="179">
        <v>-0.1</v>
      </c>
      <c r="L204" s="179">
        <v>2.7</v>
      </c>
    </row>
    <row r="205" spans="1:12" ht="10.5" customHeight="1">
      <c r="B205" s="80" t="s">
        <v>9</v>
      </c>
      <c r="C205" s="182">
        <v>16.655000000000001</v>
      </c>
      <c r="D205" s="182">
        <v>133.39099999999999</v>
      </c>
      <c r="E205" s="182">
        <v>16.406999999999996</v>
      </c>
      <c r="F205" s="182">
        <v>111.97699999999999</v>
      </c>
      <c r="G205" s="397">
        <v>0.24800000000000466</v>
      </c>
      <c r="H205" s="396">
        <v>21.414000000000001</v>
      </c>
      <c r="I205" s="179">
        <v>2.2999999999999998</v>
      </c>
      <c r="J205" s="179">
        <v>18</v>
      </c>
      <c r="K205" s="179">
        <v>0</v>
      </c>
      <c r="L205" s="179">
        <v>2.9</v>
      </c>
    </row>
    <row r="206" spans="1:12" ht="10.5" hidden="1" customHeight="1" outlineLevel="1">
      <c r="B206" s="80" t="s">
        <v>10</v>
      </c>
      <c r="C206" s="182"/>
      <c r="D206" s="182"/>
      <c r="E206" s="182"/>
      <c r="F206" s="182"/>
      <c r="G206" s="397"/>
      <c r="H206" s="396"/>
      <c r="I206" s="179"/>
      <c r="J206" s="179"/>
      <c r="K206" s="179"/>
      <c r="L206" s="179"/>
    </row>
    <row r="207" spans="1:12" ht="15" hidden="1" customHeight="1" outlineLevel="1">
      <c r="A207" s="74">
        <v>2015</v>
      </c>
      <c r="B207" s="80" t="s">
        <v>7</v>
      </c>
      <c r="C207" s="182"/>
      <c r="D207" s="182"/>
      <c r="E207" s="182"/>
      <c r="F207" s="182"/>
      <c r="G207" s="397"/>
      <c r="H207" s="396"/>
      <c r="I207" s="179"/>
      <c r="J207" s="179"/>
      <c r="K207" s="179"/>
      <c r="L207" s="179"/>
    </row>
    <row r="208" spans="1:12" ht="10.5" hidden="1" customHeight="1" outlineLevel="1">
      <c r="B208" s="80" t="s">
        <v>8</v>
      </c>
      <c r="C208" s="182"/>
      <c r="D208" s="182"/>
      <c r="E208" s="182"/>
      <c r="F208" s="182"/>
      <c r="G208" s="397"/>
      <c r="H208" s="396"/>
      <c r="I208" s="179"/>
      <c r="J208" s="179"/>
      <c r="K208" s="179"/>
      <c r="L208" s="179"/>
    </row>
    <row r="209" spans="1:12" ht="10.5" hidden="1" customHeight="1" outlineLevel="1">
      <c r="B209" s="80" t="s">
        <v>9</v>
      </c>
      <c r="C209" s="182"/>
      <c r="D209" s="182"/>
      <c r="E209" s="182"/>
      <c r="F209" s="182"/>
      <c r="G209" s="397"/>
      <c r="H209" s="396"/>
      <c r="I209" s="179"/>
      <c r="J209" s="179"/>
      <c r="K209" s="179"/>
      <c r="L209" s="179"/>
    </row>
    <row r="210" spans="1:12" ht="10.5" hidden="1" customHeight="1" outlineLevel="1">
      <c r="B210" s="80" t="s">
        <v>10</v>
      </c>
      <c r="C210" s="182"/>
      <c r="D210" s="182"/>
      <c r="E210" s="182"/>
      <c r="F210" s="182"/>
      <c r="G210" s="397"/>
      <c r="H210" s="396"/>
      <c r="I210" s="179"/>
      <c r="J210" s="179"/>
      <c r="K210" s="179"/>
      <c r="L210" s="179"/>
    </row>
    <row r="211" spans="1:12" ht="15" hidden="1" customHeight="1" outlineLevel="1">
      <c r="A211" s="74">
        <v>2016</v>
      </c>
      <c r="B211" s="80" t="s">
        <v>7</v>
      </c>
      <c r="C211" s="182"/>
      <c r="D211" s="182"/>
      <c r="E211" s="182"/>
      <c r="F211" s="182"/>
      <c r="G211" s="397"/>
      <c r="H211" s="396"/>
      <c r="I211" s="179"/>
      <c r="J211" s="179"/>
      <c r="K211" s="179"/>
      <c r="L211" s="179"/>
    </row>
    <row r="212" spans="1:12" ht="10.5" hidden="1" customHeight="1" outlineLevel="1">
      <c r="B212" s="80" t="s">
        <v>8</v>
      </c>
      <c r="C212" s="182"/>
      <c r="D212" s="182"/>
      <c r="E212" s="182"/>
      <c r="F212" s="182"/>
      <c r="G212" s="397"/>
      <c r="H212" s="396"/>
      <c r="I212" s="179"/>
      <c r="J212" s="179"/>
      <c r="K212" s="179"/>
      <c r="L212" s="179"/>
    </row>
    <row r="213" spans="1:12" ht="10.5" hidden="1" customHeight="1" outlineLevel="1">
      <c r="B213" s="80" t="s">
        <v>9</v>
      </c>
      <c r="C213" s="182"/>
      <c r="D213" s="182"/>
      <c r="E213" s="182"/>
      <c r="F213" s="182"/>
      <c r="G213" s="397"/>
      <c r="H213" s="396"/>
      <c r="I213" s="179"/>
      <c r="J213" s="179"/>
      <c r="K213" s="179"/>
      <c r="L213" s="179"/>
    </row>
    <row r="214" spans="1:12" ht="10.5" hidden="1" customHeight="1" outlineLevel="1">
      <c r="B214" s="80" t="s">
        <v>10</v>
      </c>
      <c r="C214" s="182"/>
      <c r="D214" s="182"/>
      <c r="E214" s="182"/>
      <c r="F214" s="182"/>
      <c r="G214" s="397"/>
      <c r="H214" s="396"/>
      <c r="I214" s="179"/>
      <c r="J214" s="179"/>
      <c r="K214" s="179"/>
      <c r="L214" s="179"/>
    </row>
    <row r="215" spans="1:12" ht="15" hidden="1" customHeight="1" outlineLevel="1">
      <c r="A215" s="74">
        <v>2017</v>
      </c>
      <c r="B215" s="80" t="s">
        <v>7</v>
      </c>
      <c r="C215" s="182"/>
      <c r="D215" s="182"/>
      <c r="E215" s="182"/>
      <c r="F215" s="182"/>
      <c r="G215" s="397"/>
      <c r="H215" s="396"/>
      <c r="I215" s="179"/>
      <c r="J215" s="179"/>
      <c r="K215" s="179"/>
      <c r="L215" s="179"/>
    </row>
    <row r="216" spans="1:12" ht="10.5" hidden="1" customHeight="1" outlineLevel="1">
      <c r="B216" s="80" t="s">
        <v>8</v>
      </c>
      <c r="C216" s="182"/>
      <c r="D216" s="182"/>
      <c r="E216" s="182"/>
      <c r="F216" s="182"/>
      <c r="G216" s="397"/>
      <c r="H216" s="396"/>
      <c r="I216" s="179"/>
      <c r="J216" s="179"/>
      <c r="K216" s="179"/>
      <c r="L216" s="179"/>
    </row>
    <row r="217" spans="1:12" ht="10.5" hidden="1" customHeight="1" outlineLevel="1">
      <c r="B217" s="80" t="s">
        <v>9</v>
      </c>
      <c r="C217" s="182"/>
      <c r="D217" s="182"/>
      <c r="E217" s="182"/>
      <c r="F217" s="182"/>
      <c r="G217" s="397"/>
      <c r="H217" s="396"/>
      <c r="I217" s="179"/>
      <c r="J217" s="179"/>
      <c r="K217" s="179"/>
      <c r="L217" s="179"/>
    </row>
    <row r="218" spans="1:12" ht="10.5" hidden="1" customHeight="1" outlineLevel="1">
      <c r="B218" s="80" t="s">
        <v>10</v>
      </c>
      <c r="C218" s="182"/>
      <c r="D218" s="182"/>
      <c r="E218" s="182"/>
      <c r="F218" s="182"/>
      <c r="G218" s="397"/>
      <c r="H218" s="396"/>
      <c r="I218" s="179"/>
      <c r="J218" s="179"/>
      <c r="K218" s="179"/>
      <c r="L218" s="179"/>
    </row>
    <row r="219" spans="1:12" ht="15" hidden="1" customHeight="1" outlineLevel="1">
      <c r="A219" s="74">
        <v>2018</v>
      </c>
      <c r="B219" s="80" t="s">
        <v>7</v>
      </c>
      <c r="C219" s="182"/>
      <c r="D219" s="182"/>
      <c r="E219" s="182"/>
      <c r="F219" s="182"/>
      <c r="G219" s="397"/>
      <c r="H219" s="396"/>
      <c r="I219" s="179"/>
      <c r="J219" s="179"/>
      <c r="K219" s="179"/>
      <c r="L219" s="179"/>
    </row>
    <row r="220" spans="1:12" ht="10.5" hidden="1" customHeight="1" outlineLevel="1">
      <c r="B220" s="80" t="s">
        <v>8</v>
      </c>
      <c r="C220" s="182"/>
      <c r="D220" s="182"/>
      <c r="E220" s="182"/>
      <c r="F220" s="182"/>
      <c r="G220" s="397"/>
      <c r="H220" s="396"/>
      <c r="I220" s="179"/>
      <c r="J220" s="179"/>
      <c r="K220" s="179"/>
      <c r="L220" s="179"/>
    </row>
    <row r="221" spans="1:12" ht="10.5" hidden="1" customHeight="1" outlineLevel="1">
      <c r="B221" s="80" t="s">
        <v>9</v>
      </c>
      <c r="C221" s="182"/>
      <c r="D221" s="182"/>
      <c r="E221" s="182"/>
      <c r="F221" s="182"/>
      <c r="G221" s="397"/>
      <c r="H221" s="396"/>
      <c r="I221" s="179"/>
      <c r="J221" s="179"/>
      <c r="K221" s="179"/>
      <c r="L221" s="179"/>
    </row>
    <row r="222" spans="1:12" ht="10.5" hidden="1" customHeight="1" outlineLevel="1">
      <c r="B222" s="80" t="s">
        <v>10</v>
      </c>
      <c r="C222" s="182"/>
      <c r="D222" s="182"/>
      <c r="E222" s="182"/>
      <c r="F222" s="182"/>
      <c r="G222" s="397"/>
      <c r="H222" s="396"/>
      <c r="I222" s="179"/>
      <c r="J222" s="179"/>
      <c r="K222" s="179"/>
      <c r="L222" s="179"/>
    </row>
    <row r="223" spans="1:12" ht="15" hidden="1" customHeight="1" outlineLevel="1">
      <c r="A223" s="74">
        <v>2019</v>
      </c>
      <c r="B223" s="80" t="s">
        <v>7</v>
      </c>
      <c r="C223" s="182"/>
      <c r="D223" s="182"/>
      <c r="E223" s="182"/>
      <c r="F223" s="182"/>
      <c r="G223" s="397"/>
      <c r="H223" s="396"/>
      <c r="I223" s="179"/>
      <c r="J223" s="179"/>
      <c r="K223" s="179"/>
      <c r="L223" s="179"/>
    </row>
    <row r="224" spans="1:12" ht="10.5" hidden="1" customHeight="1" outlineLevel="1">
      <c r="B224" s="80" t="s">
        <v>8</v>
      </c>
      <c r="C224" s="182"/>
      <c r="D224" s="182"/>
      <c r="E224" s="182"/>
      <c r="F224" s="182"/>
      <c r="G224" s="397"/>
      <c r="H224" s="396"/>
      <c r="I224" s="179"/>
      <c r="J224" s="179"/>
      <c r="K224" s="179"/>
      <c r="L224" s="179"/>
    </row>
    <row r="225" spans="1:12" ht="10.5" hidden="1" customHeight="1" outlineLevel="1">
      <c r="B225" s="80" t="s">
        <v>9</v>
      </c>
      <c r="C225" s="182"/>
      <c r="D225" s="182"/>
      <c r="E225" s="182"/>
      <c r="F225" s="182"/>
      <c r="G225" s="397"/>
      <c r="H225" s="396"/>
      <c r="I225" s="179"/>
      <c r="J225" s="179"/>
      <c r="K225" s="179"/>
      <c r="L225" s="179"/>
    </row>
    <row r="226" spans="1:12" ht="10.5" hidden="1" customHeight="1" outlineLevel="1">
      <c r="B226" s="80" t="s">
        <v>10</v>
      </c>
      <c r="C226" s="182"/>
      <c r="D226" s="182"/>
      <c r="E226" s="182"/>
      <c r="F226" s="182"/>
      <c r="G226" s="397"/>
      <c r="H226" s="396"/>
      <c r="I226" s="179"/>
      <c r="J226" s="179"/>
      <c r="K226" s="179"/>
      <c r="L226" s="179"/>
    </row>
    <row r="227" spans="1:12" ht="15" hidden="1" customHeight="1" outlineLevel="1">
      <c r="A227" s="74">
        <v>2020</v>
      </c>
      <c r="B227" s="80" t="s">
        <v>7</v>
      </c>
      <c r="C227" s="182"/>
      <c r="D227" s="182"/>
      <c r="E227" s="182"/>
      <c r="F227" s="182"/>
      <c r="G227" s="397"/>
      <c r="H227" s="396"/>
      <c r="I227" s="179"/>
      <c r="J227" s="179"/>
      <c r="K227" s="179"/>
      <c r="L227" s="179"/>
    </row>
    <row r="228" spans="1:12" ht="10.5" hidden="1" customHeight="1" outlineLevel="1">
      <c r="B228" s="80" t="s">
        <v>8</v>
      </c>
      <c r="C228" s="182"/>
      <c r="D228" s="182"/>
      <c r="E228" s="182"/>
      <c r="F228" s="182"/>
      <c r="G228" s="397"/>
      <c r="H228" s="396"/>
      <c r="I228" s="179"/>
      <c r="J228" s="179"/>
      <c r="K228" s="179"/>
      <c r="L228" s="179"/>
    </row>
    <row r="229" spans="1:12" ht="10.5" hidden="1" customHeight="1" outlineLevel="1">
      <c r="B229" s="80" t="s">
        <v>9</v>
      </c>
      <c r="C229" s="182"/>
      <c r="D229" s="182"/>
      <c r="E229" s="182"/>
      <c r="F229" s="182"/>
      <c r="G229" s="397"/>
      <c r="H229" s="396"/>
      <c r="I229" s="179"/>
      <c r="J229" s="179"/>
      <c r="K229" s="179"/>
      <c r="L229" s="179"/>
    </row>
    <row r="230" spans="1:12" ht="10.5" hidden="1" customHeight="1" outlineLevel="1">
      <c r="B230" s="80" t="s">
        <v>10</v>
      </c>
      <c r="C230" s="182"/>
      <c r="D230" s="182"/>
      <c r="E230" s="182"/>
      <c r="F230" s="182"/>
      <c r="G230" s="397"/>
      <c r="H230" s="396"/>
      <c r="I230" s="179"/>
      <c r="J230" s="179"/>
      <c r="K230" s="179"/>
      <c r="L230" s="179"/>
    </row>
    <row r="231" spans="1:12" ht="10.5" customHeight="1" collapsed="1">
      <c r="C231" s="75"/>
      <c r="E231" s="90"/>
      <c r="F231" s="75"/>
      <c r="H231" s="75"/>
      <c r="I231" s="75"/>
      <c r="L231" s="97"/>
    </row>
    <row r="232" spans="1:12" ht="10.5" customHeight="1">
      <c r="A232" s="75"/>
      <c r="C232" s="75"/>
      <c r="E232" s="90"/>
      <c r="F232" s="75"/>
      <c r="H232" s="75"/>
      <c r="I232" s="75"/>
      <c r="L232" s="97"/>
    </row>
    <row r="233" spans="1:12" ht="10.5" customHeight="1">
      <c r="C233" s="75"/>
      <c r="E233" s="90"/>
      <c r="F233" s="75"/>
      <c r="H233" s="75"/>
      <c r="I233" s="75"/>
      <c r="L233" s="97"/>
    </row>
    <row r="234" spans="1:12" ht="10.5" customHeight="1">
      <c r="C234" s="75"/>
      <c r="E234" s="90"/>
      <c r="F234" s="75"/>
      <c r="H234" s="75"/>
      <c r="I234" s="75"/>
      <c r="L234" s="97"/>
    </row>
    <row r="235" spans="1:12" ht="10.5" customHeight="1">
      <c r="L235" s="97"/>
    </row>
    <row r="236" spans="1:12" ht="10.5" customHeight="1">
      <c r="L236" s="97"/>
    </row>
    <row r="237" spans="1:12" ht="10.5" customHeight="1">
      <c r="L237" s="97"/>
    </row>
    <row r="238" spans="1:12" ht="10.5" customHeight="1">
      <c r="L238" s="97"/>
    </row>
    <row r="239" spans="1:12" ht="10.5" customHeight="1">
      <c r="L239" s="97"/>
    </row>
    <row r="240" spans="1:12" ht="10.5" customHeight="1">
      <c r="L240" s="97"/>
    </row>
    <row r="241" spans="12:12" ht="10.5" customHeight="1">
      <c r="L241" s="97"/>
    </row>
    <row r="242" spans="12:12" ht="10.5" customHeight="1">
      <c r="L242" s="97"/>
    </row>
    <row r="243" spans="12:12" ht="10.5" customHeight="1">
      <c r="L243" s="97"/>
    </row>
    <row r="244" spans="12:12" ht="10.5" customHeight="1">
      <c r="L244" s="97"/>
    </row>
    <row r="245" spans="12:12" ht="10.5" customHeight="1">
      <c r="L245" s="97"/>
    </row>
    <row r="246" spans="12:12" ht="10.5" customHeight="1">
      <c r="L246" s="97"/>
    </row>
    <row r="247" spans="12:12" ht="10.5" customHeight="1">
      <c r="L247" s="97"/>
    </row>
    <row r="248" spans="12:12" ht="10.5" customHeight="1">
      <c r="L248" s="97"/>
    </row>
    <row r="249" spans="12:12" ht="10.5" customHeight="1">
      <c r="L249" s="97"/>
    </row>
    <row r="250" spans="12:12" ht="10.5" customHeight="1">
      <c r="L250" s="97"/>
    </row>
    <row r="251" spans="12:12" ht="10.5" customHeight="1">
      <c r="L251" s="97"/>
    </row>
    <row r="252" spans="12:12" ht="10.5" customHeight="1">
      <c r="L252" s="97"/>
    </row>
    <row r="253" spans="12:12" ht="10.5" customHeight="1">
      <c r="L253" s="97"/>
    </row>
    <row r="254" spans="12:12" ht="10.5" customHeight="1">
      <c r="L254" s="97"/>
    </row>
    <row r="255" spans="12:12" ht="10.5" customHeight="1">
      <c r="L255" s="97"/>
    </row>
    <row r="256" spans="12:12" ht="10.5" customHeight="1">
      <c r="L256" s="97"/>
    </row>
    <row r="257" spans="12:12" ht="10.5" customHeight="1">
      <c r="L257" s="97"/>
    </row>
    <row r="258" spans="12:12" ht="10.5" customHeight="1">
      <c r="L258" s="97"/>
    </row>
    <row r="259" spans="12:12" ht="10.5" customHeight="1">
      <c r="L259" s="97"/>
    </row>
    <row r="260" spans="12:12" ht="10.5" customHeight="1">
      <c r="L260" s="97"/>
    </row>
    <row r="261" spans="12:12" ht="10.5" customHeight="1">
      <c r="L261" s="97"/>
    </row>
    <row r="262" spans="12:12" ht="10.5" customHeight="1">
      <c r="L262" s="97"/>
    </row>
    <row r="263" spans="12:12" ht="10.5" customHeight="1">
      <c r="L263" s="97"/>
    </row>
    <row r="264" spans="12:12" ht="10.5" customHeight="1">
      <c r="L264" s="97"/>
    </row>
    <row r="265" spans="12:12" ht="10.5" customHeight="1">
      <c r="L265" s="97"/>
    </row>
    <row r="266" spans="12:12" ht="10.5" customHeight="1">
      <c r="L266" s="97"/>
    </row>
    <row r="267" spans="12:12" ht="10.5" customHeight="1">
      <c r="L267" s="97"/>
    </row>
    <row r="268" spans="12:12" ht="10.5" customHeight="1">
      <c r="L268" s="97"/>
    </row>
    <row r="269" spans="12:12" ht="10.5" customHeight="1">
      <c r="L269" s="97"/>
    </row>
    <row r="270" spans="12:12" ht="10.5" customHeight="1">
      <c r="L270" s="97"/>
    </row>
    <row r="271" spans="12:12" ht="10.5" customHeight="1">
      <c r="L271" s="97"/>
    </row>
    <row r="272" spans="12:12" ht="10.5" customHeight="1">
      <c r="L272" s="97"/>
    </row>
  </sheetData>
  <mergeCells count="12">
    <mergeCell ref="K5:L6"/>
    <mergeCell ref="E5:F6"/>
    <mergeCell ref="E7:E8"/>
    <mergeCell ref="F7:F8"/>
    <mergeCell ref="G5:H6"/>
    <mergeCell ref="G7:G8"/>
    <mergeCell ref="H7:H8"/>
    <mergeCell ref="A5:B9"/>
    <mergeCell ref="C5:D6"/>
    <mergeCell ref="C7:C8"/>
    <mergeCell ref="D7:D8"/>
    <mergeCell ref="I5:J6"/>
  </mergeCells>
  <printOptions horizontalCentered="1"/>
  <pageMargins left="0.78740157480314965" right="0.78740157480314965" top="0.78740157480314965" bottom="0.98425196850393704" header="0.51181102362204722" footer="0.51181102362204722"/>
  <pageSetup paperSize="9" scale="90" firstPageNumber="82" orientation="portrait" useFirstPageNumber="1" horizontalDpi="0" r:id="rId1"/>
  <headerFooter alignWithMargins="0">
    <oddFooter>&amp;C&amp;8- &amp;P -&amp;R&amp;8Statistisches Bundesamt, VGR-Investitionen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519"/>
  <sheetViews>
    <sheetView showGridLines="0" zoomScaleNormal="100" workbookViewId="0">
      <pane xSplit="3" topLeftCell="D1" activePane="topRight" state="frozen"/>
      <selection activeCell="A3" sqref="A3:XFD3"/>
      <selection pane="topRight" activeCell="A3" sqref="A3:XFD3"/>
    </sheetView>
  </sheetViews>
  <sheetFormatPr baseColWidth="10" defaultRowHeight="11.25" outlineLevelRow="1" outlineLevelCol="2"/>
  <cols>
    <col min="1" max="1" width="3.125" style="407" customWidth="1"/>
    <col min="2" max="2" width="4.625" style="407" hidden="1" customWidth="1"/>
    <col min="3" max="3" width="23.625" style="219" customWidth="1"/>
    <col min="4" max="4" width="2.125" style="218" hidden="1" customWidth="1" outlineLevel="2"/>
    <col min="5" max="26" width="2.125" style="219" hidden="1" customWidth="1" outlineLevel="2"/>
    <col min="27" max="27" width="6.5" style="407" hidden="1" customWidth="1" outlineLevel="1" collapsed="1"/>
    <col min="28" max="28" width="6.5" style="407" hidden="1" customWidth="1" outlineLevel="1"/>
    <col min="29" max="40" width="6.5" style="406" hidden="1" customWidth="1" outlineLevel="1"/>
    <col min="41" max="41" width="6.5" style="406" customWidth="1" collapsed="1"/>
    <col min="42" max="49" width="6.5" style="406" customWidth="1"/>
    <col min="50" max="16384" width="11" style="406"/>
  </cols>
  <sheetData>
    <row r="1" spans="1:49" ht="12">
      <c r="A1" s="446" t="s">
        <v>498</v>
      </c>
      <c r="C1" s="447"/>
      <c r="D1" s="448"/>
      <c r="E1" s="447"/>
      <c r="F1" s="447"/>
      <c r="G1" s="447"/>
      <c r="H1" s="447"/>
      <c r="I1" s="447"/>
      <c r="J1" s="447"/>
      <c r="K1" s="447"/>
      <c r="L1" s="447"/>
      <c r="M1" s="447"/>
      <c r="N1" s="447"/>
      <c r="O1" s="447"/>
      <c r="P1" s="447"/>
      <c r="Q1" s="447"/>
      <c r="R1" s="447"/>
      <c r="S1" s="447"/>
      <c r="T1" s="447"/>
      <c r="U1" s="447"/>
      <c r="V1" s="447"/>
      <c r="W1" s="447"/>
      <c r="X1" s="447"/>
      <c r="Y1" s="447"/>
      <c r="Z1" s="447"/>
    </row>
    <row r="2" spans="1:49">
      <c r="A2" s="446" t="s">
        <v>130</v>
      </c>
      <c r="C2" s="444"/>
      <c r="D2" s="445"/>
      <c r="E2" s="444"/>
      <c r="F2" s="444"/>
      <c r="G2" s="444"/>
      <c r="H2" s="444"/>
      <c r="I2" s="444"/>
      <c r="J2" s="444"/>
      <c r="K2" s="444"/>
      <c r="L2" s="444"/>
      <c r="M2" s="444"/>
      <c r="N2" s="444"/>
      <c r="O2" s="444"/>
      <c r="P2" s="444"/>
      <c r="Q2" s="444"/>
      <c r="R2" s="444"/>
      <c r="S2" s="444"/>
      <c r="T2" s="444"/>
      <c r="U2" s="444"/>
      <c r="V2" s="444"/>
      <c r="W2" s="444"/>
      <c r="X2" s="444"/>
      <c r="Y2" s="444"/>
      <c r="Z2" s="444"/>
    </row>
    <row r="3" spans="1:49" hidden="1">
      <c r="C3" s="407"/>
      <c r="D3" s="443"/>
      <c r="E3" s="407"/>
      <c r="F3" s="407"/>
      <c r="G3" s="407"/>
      <c r="H3" s="407"/>
      <c r="I3" s="407"/>
      <c r="J3" s="407"/>
      <c r="K3" s="407"/>
      <c r="L3" s="407"/>
      <c r="M3" s="407"/>
      <c r="N3" s="407"/>
      <c r="O3" s="407"/>
      <c r="P3" s="407"/>
      <c r="Q3" s="407"/>
      <c r="R3" s="407"/>
      <c r="S3" s="407"/>
      <c r="T3" s="407"/>
      <c r="U3" s="407"/>
      <c r="V3" s="407"/>
      <c r="W3" s="407"/>
      <c r="X3" s="407"/>
      <c r="Y3" s="407"/>
      <c r="Z3" s="407"/>
    </row>
    <row r="4" spans="1:49" hidden="1">
      <c r="C4" s="407"/>
      <c r="D4" s="443"/>
      <c r="E4" s="407"/>
      <c r="F4" s="407"/>
      <c r="G4" s="407"/>
      <c r="H4" s="407"/>
      <c r="I4" s="407"/>
      <c r="J4" s="407"/>
      <c r="K4" s="407"/>
      <c r="L4" s="407"/>
      <c r="M4" s="407"/>
      <c r="N4" s="407"/>
      <c r="O4" s="407"/>
      <c r="P4" s="407"/>
      <c r="Q4" s="407"/>
      <c r="R4" s="407"/>
      <c r="S4" s="407"/>
      <c r="T4" s="407"/>
      <c r="U4" s="407"/>
      <c r="V4" s="407"/>
      <c r="W4" s="407"/>
      <c r="X4" s="407"/>
      <c r="Y4" s="407"/>
      <c r="Z4" s="407"/>
    </row>
    <row r="5" spans="1:49" ht="9.9499999999999993" customHeight="1">
      <c r="C5" s="137"/>
      <c r="D5" s="137"/>
      <c r="E5" s="137"/>
      <c r="F5" s="137"/>
      <c r="G5" s="137"/>
      <c r="H5" s="137"/>
      <c r="I5" s="137"/>
      <c r="J5" s="137"/>
      <c r="K5" s="137"/>
      <c r="L5" s="137"/>
      <c r="M5" s="137"/>
      <c r="N5" s="137"/>
      <c r="O5" s="137"/>
      <c r="P5" s="137"/>
      <c r="Q5" s="137"/>
      <c r="R5" s="137"/>
      <c r="S5" s="137"/>
      <c r="T5" s="137"/>
      <c r="U5" s="137"/>
      <c r="V5" s="137"/>
      <c r="W5" s="137"/>
      <c r="X5" s="137"/>
      <c r="Y5" s="137"/>
      <c r="Z5" s="137"/>
    </row>
    <row r="6" spans="1:49" ht="22.5" customHeight="1">
      <c r="A6" s="442" t="s">
        <v>438</v>
      </c>
      <c r="B6" s="441" t="s">
        <v>522</v>
      </c>
      <c r="C6" s="440" t="s">
        <v>437</v>
      </c>
      <c r="D6" s="439"/>
      <c r="E6" s="439"/>
      <c r="F6" s="439"/>
      <c r="G6" s="439"/>
      <c r="H6" s="439"/>
      <c r="I6" s="439"/>
      <c r="J6" s="439"/>
      <c r="K6" s="439"/>
      <c r="L6" s="439"/>
      <c r="M6" s="439"/>
      <c r="N6" s="439"/>
      <c r="O6" s="439"/>
      <c r="P6" s="439"/>
      <c r="Q6" s="439"/>
      <c r="R6" s="439"/>
      <c r="S6" s="439"/>
      <c r="T6" s="439"/>
      <c r="U6" s="439"/>
      <c r="V6" s="439"/>
      <c r="W6" s="439"/>
      <c r="X6" s="439"/>
      <c r="Y6" s="439"/>
      <c r="Z6" s="438"/>
      <c r="AA6" s="437">
        <v>1991</v>
      </c>
      <c r="AB6" s="437">
        <v>1992</v>
      </c>
      <c r="AC6" s="437">
        <v>1993</v>
      </c>
      <c r="AD6" s="437">
        <v>1994</v>
      </c>
      <c r="AE6" s="437">
        <v>1995</v>
      </c>
      <c r="AF6" s="437">
        <v>1996</v>
      </c>
      <c r="AG6" s="437">
        <v>1997</v>
      </c>
      <c r="AH6" s="437">
        <v>1998</v>
      </c>
      <c r="AI6" s="437">
        <v>1999</v>
      </c>
      <c r="AJ6" s="437">
        <v>2000</v>
      </c>
      <c r="AK6" s="437">
        <v>2001</v>
      </c>
      <c r="AL6" s="437">
        <v>2002</v>
      </c>
      <c r="AM6" s="437">
        <v>2003</v>
      </c>
      <c r="AN6" s="437">
        <v>2004</v>
      </c>
      <c r="AO6" s="436">
        <v>2005</v>
      </c>
      <c r="AP6" s="436">
        <v>2006</v>
      </c>
      <c r="AQ6" s="436">
        <v>2007</v>
      </c>
      <c r="AR6" s="436">
        <v>2008</v>
      </c>
      <c r="AS6" s="436">
        <v>2009</v>
      </c>
      <c r="AT6" s="436">
        <v>2010</v>
      </c>
      <c r="AU6" s="436">
        <v>2011</v>
      </c>
      <c r="AV6" s="436">
        <v>2012</v>
      </c>
      <c r="AW6" s="435">
        <v>2013</v>
      </c>
    </row>
    <row r="7" spans="1:49" ht="11.25" hidden="1" customHeight="1">
      <c r="A7" s="424"/>
      <c r="C7" s="421"/>
      <c r="D7" s="422"/>
      <c r="E7" s="421"/>
      <c r="F7" s="421"/>
      <c r="G7" s="421"/>
      <c r="H7" s="421"/>
      <c r="I7" s="421"/>
      <c r="J7" s="421"/>
      <c r="K7" s="421"/>
      <c r="L7" s="421"/>
      <c r="M7" s="421"/>
      <c r="N7" s="421"/>
      <c r="O7" s="421"/>
      <c r="P7" s="421"/>
      <c r="Q7" s="421"/>
      <c r="R7" s="421"/>
      <c r="S7" s="421"/>
      <c r="T7" s="421"/>
      <c r="U7" s="421"/>
      <c r="V7" s="421"/>
      <c r="W7" s="421"/>
      <c r="X7" s="421"/>
      <c r="Y7" s="421"/>
      <c r="Z7" s="421"/>
    </row>
    <row r="8" spans="1:49" hidden="1" outlineLevel="1">
      <c r="A8" s="434"/>
    </row>
    <row r="9" spans="1:49" ht="19.5" customHeight="1" collapsed="1">
      <c r="A9" s="419" t="s">
        <v>521</v>
      </c>
      <c r="B9" s="420"/>
      <c r="C9" s="421"/>
      <c r="D9" s="422"/>
      <c r="E9" s="421"/>
      <c r="F9" s="421"/>
      <c r="G9" s="421"/>
      <c r="H9" s="421"/>
      <c r="I9" s="421"/>
      <c r="J9" s="421"/>
      <c r="K9" s="421"/>
      <c r="L9" s="421"/>
      <c r="M9" s="421"/>
      <c r="N9" s="421"/>
      <c r="O9" s="421"/>
      <c r="P9" s="421"/>
      <c r="Q9" s="421"/>
      <c r="R9" s="421"/>
      <c r="S9" s="421"/>
      <c r="T9" s="421"/>
      <c r="U9" s="421"/>
      <c r="V9" s="421"/>
      <c r="W9" s="421"/>
      <c r="X9" s="421"/>
      <c r="Y9" s="421"/>
      <c r="Z9" s="421"/>
      <c r="AA9" s="419"/>
      <c r="AB9" s="420"/>
      <c r="AC9" s="418"/>
      <c r="AD9" s="418"/>
      <c r="AE9" s="418"/>
      <c r="AF9" s="418"/>
      <c r="AG9" s="418"/>
      <c r="AH9" s="418"/>
      <c r="AI9" s="418"/>
      <c r="AJ9" s="418"/>
      <c r="AK9" s="418"/>
      <c r="AL9" s="418"/>
      <c r="AM9" s="418"/>
      <c r="AN9" s="418"/>
      <c r="AO9" s="418"/>
      <c r="AP9" s="419"/>
      <c r="AQ9" s="419"/>
      <c r="AR9" s="418"/>
      <c r="AS9" s="418"/>
      <c r="AT9" s="418"/>
      <c r="AU9" s="418"/>
      <c r="AV9" s="418"/>
      <c r="AW9" s="418"/>
    </row>
    <row r="10" spans="1:49" ht="15" customHeight="1">
      <c r="A10" s="419" t="s">
        <v>1</v>
      </c>
      <c r="B10" s="420"/>
      <c r="C10" s="421"/>
      <c r="D10" s="422"/>
      <c r="E10" s="421"/>
      <c r="F10" s="421"/>
      <c r="G10" s="421"/>
      <c r="H10" s="421"/>
      <c r="I10" s="421"/>
      <c r="J10" s="421"/>
      <c r="K10" s="421"/>
      <c r="L10" s="421"/>
      <c r="M10" s="421"/>
      <c r="N10" s="421"/>
      <c r="O10" s="421"/>
      <c r="P10" s="421"/>
      <c r="Q10" s="421"/>
      <c r="R10" s="421"/>
      <c r="S10" s="421"/>
      <c r="T10" s="421"/>
      <c r="U10" s="421"/>
      <c r="V10" s="421"/>
      <c r="W10" s="421"/>
      <c r="X10" s="421"/>
      <c r="Y10" s="421"/>
      <c r="Z10" s="421"/>
      <c r="AA10" s="419"/>
      <c r="AB10" s="420"/>
      <c r="AC10" s="418"/>
      <c r="AD10" s="418"/>
      <c r="AE10" s="418"/>
      <c r="AF10" s="418"/>
      <c r="AG10" s="418"/>
      <c r="AH10" s="418"/>
      <c r="AI10" s="418"/>
      <c r="AJ10" s="418"/>
      <c r="AK10" s="418"/>
      <c r="AL10" s="418"/>
      <c r="AM10" s="418"/>
      <c r="AN10" s="418"/>
      <c r="AO10" s="418"/>
      <c r="AP10" s="419"/>
      <c r="AQ10" s="419"/>
      <c r="AR10" s="418"/>
      <c r="AS10" s="418"/>
      <c r="AT10" s="418"/>
      <c r="AU10" s="418"/>
      <c r="AV10" s="418"/>
      <c r="AW10" s="418"/>
    </row>
    <row r="11" spans="1:49" ht="18" customHeight="1">
      <c r="A11" s="407">
        <v>1</v>
      </c>
      <c r="C11" s="265" t="s">
        <v>518</v>
      </c>
      <c r="D11" s="411"/>
      <c r="E11" s="410"/>
      <c r="F11" s="410"/>
      <c r="G11" s="410"/>
      <c r="H11" s="410"/>
      <c r="I11" s="410"/>
      <c r="J11" s="410"/>
      <c r="K11" s="410"/>
      <c r="L11" s="410"/>
      <c r="M11" s="410"/>
      <c r="N11" s="410"/>
      <c r="O11" s="410"/>
      <c r="P11" s="410"/>
      <c r="Q11" s="410"/>
      <c r="R11" s="410"/>
      <c r="S11" s="410"/>
      <c r="T11" s="410"/>
      <c r="U11" s="410"/>
      <c r="V11" s="410"/>
      <c r="W11" s="410"/>
      <c r="X11" s="410"/>
      <c r="Y11" s="410"/>
      <c r="Z11" s="410"/>
      <c r="AA11" s="430">
        <v>138.25900000000001</v>
      </c>
      <c r="AB11" s="430">
        <v>149.53199999999998</v>
      </c>
      <c r="AC11" s="430">
        <v>127.63400000000001</v>
      </c>
      <c r="AD11" s="430">
        <v>137.61499999999998</v>
      </c>
      <c r="AE11" s="430">
        <v>130.70400000000006</v>
      </c>
      <c r="AF11" s="430">
        <v>118.24699999999996</v>
      </c>
      <c r="AG11" s="430">
        <v>112.99899999999997</v>
      </c>
      <c r="AH11" s="430">
        <v>117.35400000000004</v>
      </c>
      <c r="AI11" s="430">
        <v>122.25400000000008</v>
      </c>
      <c r="AJ11" s="430">
        <v>121.41199999999998</v>
      </c>
      <c r="AK11" s="430">
        <v>95.144999999999982</v>
      </c>
      <c r="AL11" s="430">
        <v>59.295000000000073</v>
      </c>
      <c r="AM11" s="430">
        <v>47.88999999999993</v>
      </c>
      <c r="AN11" s="430">
        <v>42.939000000000078</v>
      </c>
      <c r="AO11" s="430">
        <v>39.122999999999934</v>
      </c>
      <c r="AP11" s="430">
        <v>61.462000000000046</v>
      </c>
      <c r="AQ11" s="430">
        <v>72.930000000000064</v>
      </c>
      <c r="AR11" s="430">
        <v>69.87399999999991</v>
      </c>
      <c r="AS11" s="430">
        <v>12.17699999999985</v>
      </c>
      <c r="AT11" s="430">
        <v>32.583000000000141</v>
      </c>
      <c r="AU11" s="430">
        <v>59.511999999999887</v>
      </c>
      <c r="AV11" s="430">
        <v>51.63900000000001</v>
      </c>
      <c r="AW11" s="430">
        <v>45.173000000000059</v>
      </c>
    </row>
    <row r="12" spans="1:49" ht="11.25" customHeight="1">
      <c r="A12" s="407">
        <v>2</v>
      </c>
      <c r="C12" s="417" t="s">
        <v>517</v>
      </c>
      <c r="D12" s="416"/>
      <c r="E12" s="415"/>
      <c r="F12" s="415"/>
      <c r="G12" s="415"/>
      <c r="H12" s="415"/>
      <c r="I12" s="415"/>
      <c r="J12" s="415"/>
      <c r="K12" s="415"/>
      <c r="L12" s="415"/>
      <c r="M12" s="415"/>
      <c r="N12" s="415"/>
      <c r="O12" s="415"/>
      <c r="P12" s="415"/>
      <c r="Q12" s="415"/>
      <c r="R12" s="415"/>
      <c r="S12" s="415"/>
      <c r="T12" s="415"/>
      <c r="U12" s="415"/>
      <c r="V12" s="415"/>
      <c r="W12" s="415"/>
      <c r="X12" s="415"/>
      <c r="Y12" s="415"/>
      <c r="Z12" s="415"/>
      <c r="AA12" s="430">
        <v>-3.5000000000000003E-2</v>
      </c>
      <c r="AB12" s="430">
        <v>-3.3999999999999975E-2</v>
      </c>
      <c r="AC12" s="430">
        <v>-1.8999999999999989E-2</v>
      </c>
      <c r="AD12" s="430">
        <v>9.7000000000000003E-2</v>
      </c>
      <c r="AE12" s="430">
        <v>5.5000000000000021E-2</v>
      </c>
      <c r="AF12" s="430">
        <v>6.8999999999999978E-2</v>
      </c>
      <c r="AG12" s="430">
        <v>-0.114</v>
      </c>
      <c r="AH12" s="430">
        <v>-0.14300000000000002</v>
      </c>
      <c r="AI12" s="430">
        <v>-7.1000000000000008E-2</v>
      </c>
      <c r="AJ12" s="430">
        <v>-0.13300000000000001</v>
      </c>
      <c r="AK12" s="430">
        <v>-5.0000000000000044E-3</v>
      </c>
      <c r="AL12" s="430">
        <v>-0.13300000000000001</v>
      </c>
      <c r="AM12" s="430">
        <v>-8.9000000000000024E-2</v>
      </c>
      <c r="AN12" s="430">
        <v>-0.09</v>
      </c>
      <c r="AO12" s="430">
        <v>-6.0999999999999971E-2</v>
      </c>
      <c r="AP12" s="430">
        <v>-3.5999999999999976E-2</v>
      </c>
      <c r="AQ12" s="430">
        <v>-0.121</v>
      </c>
      <c r="AR12" s="430">
        <v>0.29799999999999999</v>
      </c>
      <c r="AS12" s="430">
        <v>-3.999999999999998E-2</v>
      </c>
      <c r="AT12" s="430">
        <v>-4.8999999999999988E-2</v>
      </c>
      <c r="AU12" s="430">
        <v>-4.7999999999999987E-2</v>
      </c>
      <c r="AV12" s="430">
        <v>-3.1999999999999973E-2</v>
      </c>
      <c r="AW12" s="430">
        <v>-3.2000000000000028E-2</v>
      </c>
    </row>
    <row r="13" spans="1:49" ht="11.25" customHeight="1">
      <c r="A13" s="407">
        <v>3</v>
      </c>
      <c r="C13" s="417" t="s">
        <v>519</v>
      </c>
      <c r="D13" s="416"/>
      <c r="E13" s="415"/>
      <c r="F13" s="415"/>
      <c r="G13" s="415"/>
      <c r="H13" s="415"/>
      <c r="I13" s="415"/>
      <c r="J13" s="415"/>
      <c r="K13" s="415"/>
      <c r="L13" s="415"/>
      <c r="M13" s="415"/>
      <c r="N13" s="415"/>
      <c r="O13" s="415"/>
      <c r="P13" s="415"/>
      <c r="Q13" s="415"/>
      <c r="R13" s="415"/>
      <c r="S13" s="415"/>
      <c r="T13" s="415"/>
      <c r="U13" s="415"/>
      <c r="V13" s="415"/>
      <c r="W13" s="415"/>
      <c r="X13" s="415"/>
      <c r="Y13" s="415"/>
      <c r="Z13" s="415"/>
      <c r="AA13" s="430">
        <v>49.045999999999992</v>
      </c>
      <c r="AB13" s="430">
        <v>37.610999999999976</v>
      </c>
      <c r="AC13" s="430">
        <v>10.756000000000029</v>
      </c>
      <c r="AD13" s="430">
        <v>5.4460000000000122</v>
      </c>
      <c r="AE13" s="430">
        <v>4.8030000000000115</v>
      </c>
      <c r="AF13" s="430">
        <v>4.3290000000000362</v>
      </c>
      <c r="AG13" s="430">
        <v>6.9239999999999498</v>
      </c>
      <c r="AH13" s="430">
        <v>17.461000000000041</v>
      </c>
      <c r="AI13" s="430">
        <v>23.684000000000054</v>
      </c>
      <c r="AJ13" s="430">
        <v>33.841999999999985</v>
      </c>
      <c r="AK13" s="430">
        <v>21.214999999999947</v>
      </c>
      <c r="AL13" s="430">
        <v>2.8440000000000225</v>
      </c>
      <c r="AM13" s="430">
        <v>-0.29900000000000659</v>
      </c>
      <c r="AN13" s="430">
        <v>5.1180000000000234</v>
      </c>
      <c r="AO13" s="430">
        <v>10.935000000000002</v>
      </c>
      <c r="AP13" s="430">
        <v>25.233000000000061</v>
      </c>
      <c r="AQ13" s="430">
        <v>38.06800000000004</v>
      </c>
      <c r="AR13" s="430">
        <v>37.576999999999941</v>
      </c>
      <c r="AS13" s="430">
        <v>-9.4949999999999761</v>
      </c>
      <c r="AT13" s="430">
        <v>5.4790000000000418</v>
      </c>
      <c r="AU13" s="430">
        <v>14.013999999999982</v>
      </c>
      <c r="AV13" s="430">
        <v>6.2080000000000553</v>
      </c>
      <c r="AW13" s="430">
        <v>1.9460000000000264</v>
      </c>
    </row>
    <row r="14" spans="1:49" ht="11.25" customHeight="1">
      <c r="A14" s="407">
        <v>6</v>
      </c>
      <c r="C14" s="417" t="s">
        <v>515</v>
      </c>
      <c r="D14" s="416"/>
      <c r="E14" s="415"/>
      <c r="F14" s="415"/>
      <c r="G14" s="415"/>
      <c r="H14" s="415"/>
      <c r="I14" s="415"/>
      <c r="J14" s="415"/>
      <c r="K14" s="415"/>
      <c r="L14" s="415"/>
      <c r="M14" s="415"/>
      <c r="N14" s="415"/>
      <c r="O14" s="415"/>
      <c r="P14" s="415"/>
      <c r="Q14" s="415"/>
      <c r="R14" s="415"/>
      <c r="S14" s="415"/>
      <c r="T14" s="415"/>
      <c r="U14" s="415"/>
      <c r="V14" s="415"/>
      <c r="W14" s="415"/>
      <c r="X14" s="415"/>
      <c r="Y14" s="415"/>
      <c r="Z14" s="415"/>
      <c r="AA14" s="430">
        <v>89.248000000000005</v>
      </c>
      <c r="AB14" s="430">
        <v>111.95500000000001</v>
      </c>
      <c r="AC14" s="430">
        <v>116.89699999999999</v>
      </c>
      <c r="AD14" s="430">
        <v>132.07199999999997</v>
      </c>
      <c r="AE14" s="430">
        <v>125.84600000000003</v>
      </c>
      <c r="AF14" s="430">
        <v>113.84899999999993</v>
      </c>
      <c r="AG14" s="430">
        <v>106.18900000000002</v>
      </c>
      <c r="AH14" s="430">
        <v>100.03600000000003</v>
      </c>
      <c r="AI14" s="430">
        <v>98.64100000000002</v>
      </c>
      <c r="AJ14" s="430">
        <v>87.702999999999975</v>
      </c>
      <c r="AK14" s="430">
        <v>73.935000000000059</v>
      </c>
      <c r="AL14" s="430">
        <v>56.58400000000006</v>
      </c>
      <c r="AM14" s="430">
        <v>48.277999999999878</v>
      </c>
      <c r="AN14" s="430">
        <v>37.911000000000058</v>
      </c>
      <c r="AO14" s="430">
        <v>28.248999999999882</v>
      </c>
      <c r="AP14" s="430">
        <v>36.264999999999958</v>
      </c>
      <c r="AQ14" s="430">
        <v>34.982999999999976</v>
      </c>
      <c r="AR14" s="430">
        <v>31.99899999999991</v>
      </c>
      <c r="AS14" s="430">
        <v>21.711999999999819</v>
      </c>
      <c r="AT14" s="430">
        <v>27.153000000000077</v>
      </c>
      <c r="AU14" s="430">
        <v>45.545999999999907</v>
      </c>
      <c r="AV14" s="430">
        <v>45.462999999999994</v>
      </c>
      <c r="AW14" s="430">
        <v>43.259000000000043</v>
      </c>
    </row>
    <row r="15" spans="1:49" ht="11.25" customHeight="1">
      <c r="A15" s="407">
        <v>7</v>
      </c>
      <c r="C15" s="414" t="s">
        <v>219</v>
      </c>
      <c r="D15" s="413"/>
      <c r="E15" s="412"/>
      <c r="F15" s="412"/>
      <c r="G15" s="412"/>
      <c r="H15" s="412"/>
      <c r="I15" s="412"/>
      <c r="J15" s="412"/>
      <c r="K15" s="412"/>
      <c r="L15" s="412"/>
      <c r="M15" s="412"/>
      <c r="N15" s="412"/>
      <c r="O15" s="412"/>
      <c r="P15" s="412"/>
      <c r="Q15" s="412"/>
      <c r="R15" s="412"/>
      <c r="S15" s="412"/>
      <c r="T15" s="412"/>
      <c r="U15" s="412"/>
      <c r="V15" s="412"/>
      <c r="W15" s="412"/>
      <c r="X15" s="412"/>
      <c r="Y15" s="412"/>
      <c r="Z15" s="412"/>
      <c r="AA15" s="430">
        <v>50.546999999999997</v>
      </c>
      <c r="AB15" s="430">
        <v>62.204000000000008</v>
      </c>
      <c r="AC15" s="430">
        <v>68.520999999999987</v>
      </c>
      <c r="AD15" s="430">
        <v>82.37</v>
      </c>
      <c r="AE15" s="430">
        <v>82.275999999999996</v>
      </c>
      <c r="AF15" s="430">
        <v>79.566999999999993</v>
      </c>
      <c r="AG15" s="430">
        <v>77.558999999999997</v>
      </c>
      <c r="AH15" s="430">
        <v>75.716999999999985</v>
      </c>
      <c r="AI15" s="430">
        <v>74.894000000000005</v>
      </c>
      <c r="AJ15" s="430">
        <v>67.795000000000002</v>
      </c>
      <c r="AK15" s="430">
        <v>57.048000000000016</v>
      </c>
      <c r="AL15" s="430">
        <v>46.867000000000004</v>
      </c>
      <c r="AM15" s="430">
        <v>42.375000000000028</v>
      </c>
      <c r="AN15" s="430">
        <v>36.78400000000002</v>
      </c>
      <c r="AO15" s="430">
        <v>30.125</v>
      </c>
      <c r="AP15" s="430">
        <v>36.040000000000006</v>
      </c>
      <c r="AQ15" s="430">
        <v>33.682999999999993</v>
      </c>
      <c r="AR15" s="430">
        <v>28.395999999999987</v>
      </c>
      <c r="AS15" s="430">
        <v>22.234000000000023</v>
      </c>
      <c r="AT15" s="430">
        <v>26.028000000000006</v>
      </c>
      <c r="AU15" s="430">
        <v>38.246999999999986</v>
      </c>
      <c r="AV15" s="430">
        <v>42.024000000000001</v>
      </c>
      <c r="AW15" s="430">
        <v>41.413999999999987</v>
      </c>
    </row>
    <row r="16" spans="1:49" ht="11.25" customHeight="1">
      <c r="A16" s="407">
        <v>8</v>
      </c>
      <c r="C16" s="414" t="s">
        <v>477</v>
      </c>
      <c r="D16" s="413"/>
      <c r="E16" s="412"/>
      <c r="F16" s="412"/>
      <c r="G16" s="412"/>
      <c r="H16" s="412"/>
      <c r="I16" s="412"/>
      <c r="J16" s="412"/>
      <c r="K16" s="412"/>
      <c r="L16" s="412"/>
      <c r="M16" s="412"/>
      <c r="N16" s="412"/>
      <c r="O16" s="412"/>
      <c r="P16" s="412"/>
      <c r="Q16" s="412"/>
      <c r="R16" s="412"/>
      <c r="S16" s="412"/>
      <c r="T16" s="412"/>
      <c r="U16" s="412"/>
      <c r="V16" s="412"/>
      <c r="W16" s="412"/>
      <c r="X16" s="412"/>
      <c r="Y16" s="412"/>
      <c r="Z16" s="412"/>
      <c r="AA16" s="430">
        <v>38.701000000000008</v>
      </c>
      <c r="AB16" s="430">
        <v>49.750999999999991</v>
      </c>
      <c r="AC16" s="430">
        <v>48.375999999999991</v>
      </c>
      <c r="AD16" s="430">
        <v>49.701999999999941</v>
      </c>
      <c r="AE16" s="430">
        <v>43.570000000000022</v>
      </c>
      <c r="AF16" s="430">
        <v>34.281999999999954</v>
      </c>
      <c r="AG16" s="430">
        <v>28.63000000000001</v>
      </c>
      <c r="AH16" s="430">
        <v>24.319000000000045</v>
      </c>
      <c r="AI16" s="430">
        <v>23.747</v>
      </c>
      <c r="AJ16" s="430">
        <v>19.907999999999959</v>
      </c>
      <c r="AK16" s="430">
        <v>16.887000000000043</v>
      </c>
      <c r="AL16" s="430">
        <v>9.7170000000000698</v>
      </c>
      <c r="AM16" s="430">
        <v>5.9029999999998637</v>
      </c>
      <c r="AN16" s="430">
        <v>1.1270000000000522</v>
      </c>
      <c r="AO16" s="430">
        <v>-1.8760000000001185</v>
      </c>
      <c r="AP16" s="430">
        <v>0.22499999999995168</v>
      </c>
      <c r="AQ16" s="430">
        <v>1.2999999999999687</v>
      </c>
      <c r="AR16" s="430">
        <v>3.6029999999999234</v>
      </c>
      <c r="AS16" s="430">
        <v>-0.52200000000020452</v>
      </c>
      <c r="AT16" s="430">
        <v>1.1250000000000426</v>
      </c>
      <c r="AU16" s="430">
        <v>7.2989999999999498</v>
      </c>
      <c r="AV16" s="430">
        <v>3.4389999999999787</v>
      </c>
      <c r="AW16" s="430">
        <v>1.8450000000000415</v>
      </c>
    </row>
    <row r="17" spans="1:49" ht="11.25" customHeight="1">
      <c r="A17" s="407">
        <v>9</v>
      </c>
      <c r="C17" s="265" t="s">
        <v>514</v>
      </c>
      <c r="D17" s="411"/>
      <c r="E17" s="410"/>
      <c r="F17" s="410"/>
      <c r="G17" s="410"/>
      <c r="H17" s="410"/>
      <c r="I17" s="410"/>
      <c r="J17" s="410"/>
      <c r="K17" s="410"/>
      <c r="L17" s="410"/>
      <c r="M17" s="410"/>
      <c r="N17" s="410"/>
      <c r="O17" s="410"/>
      <c r="P17" s="410"/>
      <c r="Q17" s="410"/>
      <c r="R17" s="410"/>
      <c r="S17" s="410"/>
      <c r="T17" s="410"/>
      <c r="U17" s="410"/>
      <c r="V17" s="410"/>
      <c r="W17" s="410"/>
      <c r="X17" s="410"/>
      <c r="Y17" s="410"/>
      <c r="Z17" s="410"/>
      <c r="AA17" s="430">
        <v>5.6820000000000022</v>
      </c>
      <c r="AB17" s="430">
        <v>4.372000000000007</v>
      </c>
      <c r="AC17" s="430">
        <v>2.7349999999999994</v>
      </c>
      <c r="AD17" s="430">
        <v>1.6219999999999999</v>
      </c>
      <c r="AE17" s="430">
        <v>2.0139999999999958</v>
      </c>
      <c r="AF17" s="430">
        <v>2.7860000000000014</v>
      </c>
      <c r="AG17" s="430">
        <v>3.0050000000000026</v>
      </c>
      <c r="AH17" s="430">
        <v>5.5749999999999957</v>
      </c>
      <c r="AI17" s="430">
        <v>9.3719999999999928</v>
      </c>
      <c r="AJ17" s="430">
        <v>10.063999999999993</v>
      </c>
      <c r="AK17" s="430">
        <v>11.198999999999998</v>
      </c>
      <c r="AL17" s="430">
        <v>9.4050000000000011</v>
      </c>
      <c r="AM17" s="430">
        <v>6.7129999999999939</v>
      </c>
      <c r="AN17" s="430">
        <v>6.2950000000000017</v>
      </c>
      <c r="AO17" s="430">
        <v>5.2720000000000056</v>
      </c>
      <c r="AP17" s="430">
        <v>6.762999999999991</v>
      </c>
      <c r="AQ17" s="430">
        <v>8.1110000000000042</v>
      </c>
      <c r="AR17" s="430">
        <v>7.8689999999999998</v>
      </c>
      <c r="AS17" s="430">
        <v>7.0799999999999983</v>
      </c>
      <c r="AT17" s="430">
        <v>6.4630000000000223</v>
      </c>
      <c r="AU17" s="430">
        <v>10.530000000000001</v>
      </c>
      <c r="AV17" s="430">
        <v>8.8439999999999941</v>
      </c>
      <c r="AW17" s="430">
        <v>8.5639999999999787</v>
      </c>
    </row>
    <row r="18" spans="1:49" ht="18" customHeight="1">
      <c r="A18" s="407">
        <v>12</v>
      </c>
      <c r="C18" s="265" t="s">
        <v>513</v>
      </c>
      <c r="D18" s="411"/>
      <c r="E18" s="410"/>
      <c r="F18" s="410"/>
      <c r="G18" s="410"/>
      <c r="H18" s="410"/>
      <c r="I18" s="410"/>
      <c r="J18" s="410"/>
      <c r="K18" s="410"/>
      <c r="L18" s="410"/>
      <c r="M18" s="410"/>
      <c r="N18" s="410"/>
      <c r="O18" s="410"/>
      <c r="P18" s="410"/>
      <c r="Q18" s="410"/>
      <c r="R18" s="410"/>
      <c r="S18" s="410"/>
      <c r="T18" s="410"/>
      <c r="U18" s="410"/>
      <c r="V18" s="410"/>
      <c r="W18" s="410"/>
      <c r="X18" s="410"/>
      <c r="Y18" s="410"/>
      <c r="Z18" s="410"/>
      <c r="AA18" s="430">
        <v>143.941</v>
      </c>
      <c r="AB18" s="430">
        <v>153.904</v>
      </c>
      <c r="AC18" s="430">
        <v>130.369</v>
      </c>
      <c r="AD18" s="430">
        <v>139.23699999999999</v>
      </c>
      <c r="AE18" s="430">
        <v>132.71799999999999</v>
      </c>
      <c r="AF18" s="430">
        <v>121.033</v>
      </c>
      <c r="AG18" s="430">
        <v>116.004</v>
      </c>
      <c r="AH18" s="430">
        <v>122.929</v>
      </c>
      <c r="AI18" s="430">
        <v>131.626</v>
      </c>
      <c r="AJ18" s="430">
        <v>131.476</v>
      </c>
      <c r="AK18" s="430">
        <v>106.34399999999999</v>
      </c>
      <c r="AL18" s="430">
        <v>68.7</v>
      </c>
      <c r="AM18" s="430">
        <v>54.603000000000002</v>
      </c>
      <c r="AN18" s="430">
        <v>49.234000000000002</v>
      </c>
      <c r="AO18" s="430">
        <v>44.395000000000003</v>
      </c>
      <c r="AP18" s="430">
        <v>68.224999999999994</v>
      </c>
      <c r="AQ18" s="430">
        <v>81.040999999999997</v>
      </c>
      <c r="AR18" s="430">
        <v>77.742999999999995</v>
      </c>
      <c r="AS18" s="430">
        <v>19.257000000000001</v>
      </c>
      <c r="AT18" s="430">
        <v>39.045999999999999</v>
      </c>
      <c r="AU18" s="430">
        <v>70.042000000000002</v>
      </c>
      <c r="AV18" s="430">
        <v>60.482999999999997</v>
      </c>
      <c r="AW18" s="430">
        <v>53.737000000000002</v>
      </c>
    </row>
    <row r="19" spans="1:49" s="425" customFormat="1" ht="5.25" customHeight="1">
      <c r="A19" s="409"/>
      <c r="B19" s="409"/>
      <c r="C19" s="428"/>
      <c r="D19" s="429"/>
      <c r="E19" s="428"/>
      <c r="F19" s="428"/>
      <c r="G19" s="428"/>
      <c r="H19" s="428"/>
      <c r="I19" s="428"/>
      <c r="J19" s="428"/>
      <c r="K19" s="428"/>
      <c r="L19" s="428"/>
      <c r="M19" s="428"/>
      <c r="N19" s="428"/>
      <c r="O19" s="428"/>
      <c r="P19" s="428"/>
      <c r="Q19" s="428"/>
      <c r="R19" s="428"/>
      <c r="S19" s="428"/>
      <c r="T19" s="428"/>
      <c r="U19" s="428"/>
      <c r="V19" s="428"/>
      <c r="W19" s="428"/>
      <c r="X19" s="428"/>
      <c r="Y19" s="428"/>
      <c r="Z19" s="428"/>
      <c r="AA19" s="432"/>
      <c r="AB19" s="432"/>
      <c r="AC19" s="432"/>
      <c r="AD19" s="432"/>
      <c r="AE19" s="432"/>
      <c r="AF19" s="432"/>
      <c r="AG19" s="432"/>
      <c r="AH19" s="432"/>
      <c r="AI19" s="432"/>
      <c r="AJ19" s="432"/>
      <c r="AK19" s="432"/>
      <c r="AL19" s="432"/>
      <c r="AM19" s="432"/>
      <c r="AN19" s="432"/>
      <c r="AO19" s="432"/>
      <c r="AP19" s="432"/>
      <c r="AQ19" s="432"/>
      <c r="AR19" s="432"/>
      <c r="AS19" s="432"/>
      <c r="AT19" s="432"/>
      <c r="AU19" s="432"/>
      <c r="AV19" s="432"/>
      <c r="AW19" s="432"/>
    </row>
    <row r="20" spans="1:49" s="425" customFormat="1" hidden="1" outlineLevel="1">
      <c r="A20" s="426"/>
      <c r="B20" s="409"/>
      <c r="C20" s="222"/>
      <c r="D20" s="140"/>
      <c r="E20" s="222"/>
      <c r="F20" s="222"/>
      <c r="G20" s="222"/>
      <c r="H20" s="222"/>
      <c r="I20" s="222"/>
      <c r="J20" s="222"/>
      <c r="K20" s="222"/>
      <c r="L20" s="222"/>
      <c r="M20" s="222"/>
      <c r="N20" s="222"/>
      <c r="O20" s="222"/>
      <c r="P20" s="222"/>
      <c r="Q20" s="222"/>
      <c r="R20" s="222"/>
      <c r="S20" s="222"/>
      <c r="T20" s="222"/>
      <c r="U20" s="222"/>
      <c r="V20" s="222"/>
      <c r="W20" s="222"/>
      <c r="X20" s="222"/>
      <c r="Y20" s="222"/>
      <c r="Z20" s="222"/>
      <c r="AA20" s="409"/>
      <c r="AB20" s="409"/>
    </row>
    <row r="21" spans="1:49" s="425" customFormat="1" hidden="1" outlineLevel="1">
      <c r="A21" s="426"/>
      <c r="B21" s="409"/>
      <c r="C21" s="222"/>
      <c r="D21" s="140"/>
      <c r="E21" s="222"/>
      <c r="F21" s="222"/>
      <c r="G21" s="222"/>
      <c r="H21" s="222"/>
      <c r="I21" s="222"/>
      <c r="J21" s="222"/>
      <c r="K21" s="222"/>
      <c r="L21" s="222"/>
      <c r="M21" s="222"/>
      <c r="N21" s="222"/>
      <c r="O21" s="222"/>
      <c r="P21" s="222"/>
      <c r="Q21" s="222"/>
      <c r="R21" s="222"/>
      <c r="S21" s="222"/>
      <c r="T21" s="222"/>
      <c r="U21" s="222"/>
      <c r="V21" s="222"/>
      <c r="W21" s="222"/>
      <c r="X21" s="222"/>
      <c r="Y21" s="222"/>
      <c r="Z21" s="222"/>
      <c r="AA21" s="409"/>
      <c r="AB21" s="409"/>
    </row>
    <row r="22" spans="1:49" s="425" customFormat="1" hidden="1" outlineLevel="1">
      <c r="A22" s="426"/>
      <c r="B22" s="409"/>
      <c r="C22" s="222"/>
      <c r="D22" s="140"/>
      <c r="E22" s="222"/>
      <c r="F22" s="222"/>
      <c r="G22" s="222"/>
      <c r="H22" s="222"/>
      <c r="I22" s="222"/>
      <c r="J22" s="222"/>
      <c r="K22" s="222"/>
      <c r="L22" s="222"/>
      <c r="M22" s="222"/>
      <c r="N22" s="222"/>
      <c r="O22" s="222"/>
      <c r="P22" s="222"/>
      <c r="Q22" s="222"/>
      <c r="R22" s="222"/>
      <c r="S22" s="222"/>
      <c r="T22" s="222"/>
      <c r="U22" s="222"/>
      <c r="V22" s="222"/>
      <c r="W22" s="222"/>
      <c r="X22" s="222"/>
      <c r="Y22" s="222"/>
      <c r="Z22" s="222"/>
      <c r="AA22" s="409"/>
      <c r="AB22" s="409"/>
    </row>
    <row r="23" spans="1:49" s="425" customFormat="1" hidden="1" outlineLevel="1">
      <c r="A23" s="426"/>
      <c r="B23" s="409"/>
      <c r="C23" s="222"/>
      <c r="D23" s="140"/>
      <c r="E23" s="222"/>
      <c r="F23" s="222"/>
      <c r="G23" s="222"/>
      <c r="H23" s="222"/>
      <c r="I23" s="222"/>
      <c r="J23" s="222"/>
      <c r="K23" s="222"/>
      <c r="L23" s="222"/>
      <c r="M23" s="222"/>
      <c r="N23" s="222"/>
      <c r="O23" s="222"/>
      <c r="P23" s="222"/>
      <c r="Q23" s="222"/>
      <c r="R23" s="222"/>
      <c r="S23" s="222"/>
      <c r="T23" s="222"/>
      <c r="U23" s="222"/>
      <c r="V23" s="222"/>
      <c r="W23" s="222"/>
      <c r="X23" s="222"/>
      <c r="Y23" s="222"/>
      <c r="Z23" s="222"/>
      <c r="AA23" s="409"/>
      <c r="AB23" s="409"/>
    </row>
    <row r="24" spans="1:49" s="425" customFormat="1" hidden="1" outlineLevel="1">
      <c r="A24" s="426"/>
      <c r="B24" s="409"/>
      <c r="C24" s="222"/>
      <c r="D24" s="140"/>
      <c r="E24" s="222"/>
      <c r="F24" s="222"/>
      <c r="G24" s="222"/>
      <c r="H24" s="222"/>
      <c r="I24" s="222"/>
      <c r="J24" s="222"/>
      <c r="K24" s="222"/>
      <c r="L24" s="222"/>
      <c r="M24" s="222"/>
      <c r="N24" s="222"/>
      <c r="O24" s="222"/>
      <c r="P24" s="222"/>
      <c r="Q24" s="222"/>
      <c r="R24" s="222"/>
      <c r="S24" s="222"/>
      <c r="T24" s="222"/>
      <c r="U24" s="222"/>
      <c r="V24" s="222"/>
      <c r="W24" s="222"/>
      <c r="X24" s="222"/>
      <c r="Y24" s="222"/>
      <c r="Z24" s="222"/>
      <c r="AA24" s="409"/>
      <c r="AB24" s="409"/>
    </row>
    <row r="25" spans="1:49" s="425" customFormat="1" hidden="1" outlineLevel="1">
      <c r="A25" s="426"/>
      <c r="B25" s="409"/>
      <c r="C25" s="222"/>
      <c r="D25" s="140"/>
      <c r="E25" s="222"/>
      <c r="F25" s="222"/>
      <c r="G25" s="222"/>
      <c r="H25" s="222"/>
      <c r="I25" s="222"/>
      <c r="J25" s="222"/>
      <c r="K25" s="222"/>
      <c r="L25" s="222"/>
      <c r="M25" s="222"/>
      <c r="N25" s="222"/>
      <c r="O25" s="222"/>
      <c r="P25" s="222"/>
      <c r="Q25" s="222"/>
      <c r="R25" s="222"/>
      <c r="S25" s="222"/>
      <c r="T25" s="222"/>
      <c r="U25" s="222"/>
      <c r="V25" s="222"/>
      <c r="W25" s="222"/>
      <c r="X25" s="222"/>
      <c r="Y25" s="222"/>
      <c r="Z25" s="222"/>
      <c r="AA25" s="409"/>
      <c r="AB25" s="409"/>
    </row>
    <row r="26" spans="1:49" s="425" customFormat="1" hidden="1" outlineLevel="1">
      <c r="A26" s="426"/>
      <c r="B26" s="409"/>
      <c r="C26" s="222"/>
      <c r="D26" s="140"/>
      <c r="E26" s="222"/>
      <c r="F26" s="222"/>
      <c r="G26" s="222"/>
      <c r="H26" s="222"/>
      <c r="I26" s="222"/>
      <c r="J26" s="222"/>
      <c r="K26" s="222"/>
      <c r="L26" s="222"/>
      <c r="M26" s="222"/>
      <c r="N26" s="222"/>
      <c r="O26" s="222"/>
      <c r="P26" s="222"/>
      <c r="Q26" s="222"/>
      <c r="R26" s="222"/>
      <c r="S26" s="222"/>
      <c r="T26" s="222"/>
      <c r="U26" s="222"/>
      <c r="V26" s="222"/>
      <c r="W26" s="222"/>
      <c r="X26" s="222"/>
      <c r="Y26" s="222"/>
      <c r="Z26" s="222"/>
      <c r="AA26" s="409"/>
      <c r="AB26" s="409"/>
    </row>
    <row r="27" spans="1:49" s="425" customFormat="1" hidden="1" outlineLevel="1">
      <c r="A27" s="426"/>
      <c r="B27" s="409"/>
      <c r="C27" s="222"/>
      <c r="D27" s="140"/>
      <c r="E27" s="222"/>
      <c r="F27" s="222"/>
      <c r="G27" s="222"/>
      <c r="H27" s="222"/>
      <c r="I27" s="222"/>
      <c r="J27" s="222"/>
      <c r="K27" s="222"/>
      <c r="L27" s="222"/>
      <c r="M27" s="222"/>
      <c r="N27" s="222"/>
      <c r="O27" s="222"/>
      <c r="P27" s="222"/>
      <c r="Q27" s="222"/>
      <c r="R27" s="222"/>
      <c r="S27" s="222"/>
      <c r="T27" s="222"/>
      <c r="U27" s="222"/>
      <c r="V27" s="222"/>
      <c r="W27" s="222"/>
      <c r="X27" s="222"/>
      <c r="Y27" s="222"/>
      <c r="Z27" s="222"/>
      <c r="AA27" s="409"/>
      <c r="AB27" s="409"/>
    </row>
    <row r="28" spans="1:49" s="425" customFormat="1" hidden="1" outlineLevel="1">
      <c r="A28" s="426"/>
      <c r="B28" s="409"/>
      <c r="C28" s="222"/>
      <c r="D28" s="140"/>
      <c r="E28" s="222"/>
      <c r="F28" s="222"/>
      <c r="G28" s="222"/>
      <c r="H28" s="222"/>
      <c r="I28" s="222"/>
      <c r="J28" s="222"/>
      <c r="K28" s="222"/>
      <c r="L28" s="222"/>
      <c r="M28" s="222"/>
      <c r="N28" s="222"/>
      <c r="O28" s="222"/>
      <c r="P28" s="222"/>
      <c r="Q28" s="222"/>
      <c r="R28" s="222"/>
      <c r="S28" s="222"/>
      <c r="T28" s="222"/>
      <c r="U28" s="222"/>
      <c r="V28" s="222"/>
      <c r="W28" s="222"/>
      <c r="X28" s="222"/>
      <c r="Y28" s="222"/>
      <c r="Z28" s="222"/>
      <c r="AA28" s="409"/>
      <c r="AB28" s="409"/>
    </row>
    <row r="29" spans="1:49" s="425" customFormat="1" hidden="1" outlineLevel="1">
      <c r="A29" s="426"/>
      <c r="B29" s="409"/>
      <c r="C29" s="222"/>
      <c r="D29" s="140"/>
      <c r="E29" s="222"/>
      <c r="F29" s="222"/>
      <c r="G29" s="222"/>
      <c r="H29" s="222"/>
      <c r="I29" s="222"/>
      <c r="J29" s="222"/>
      <c r="K29" s="222"/>
      <c r="L29" s="222"/>
      <c r="M29" s="222"/>
      <c r="N29" s="222"/>
      <c r="O29" s="222"/>
      <c r="P29" s="222"/>
      <c r="Q29" s="222"/>
      <c r="R29" s="222"/>
      <c r="S29" s="222"/>
      <c r="T29" s="222"/>
      <c r="U29" s="222"/>
      <c r="V29" s="222"/>
      <c r="W29" s="222"/>
      <c r="X29" s="222"/>
      <c r="Y29" s="222"/>
      <c r="Z29" s="222"/>
      <c r="AA29" s="409"/>
      <c r="AB29" s="409"/>
    </row>
    <row r="30" spans="1:49" s="425" customFormat="1" hidden="1" outlineLevel="1">
      <c r="A30" s="426"/>
      <c r="B30" s="409"/>
      <c r="C30" s="222"/>
      <c r="D30" s="140"/>
      <c r="E30" s="222"/>
      <c r="F30" s="222"/>
      <c r="G30" s="222"/>
      <c r="H30" s="222"/>
      <c r="I30" s="222"/>
      <c r="J30" s="222"/>
      <c r="K30" s="222"/>
      <c r="L30" s="222"/>
      <c r="M30" s="222"/>
      <c r="N30" s="222"/>
      <c r="O30" s="222"/>
      <c r="P30" s="222"/>
      <c r="Q30" s="222"/>
      <c r="R30" s="222"/>
      <c r="S30" s="222"/>
      <c r="T30" s="222"/>
      <c r="U30" s="222"/>
      <c r="V30" s="222"/>
      <c r="W30" s="222"/>
      <c r="X30" s="222"/>
      <c r="Y30" s="222"/>
      <c r="Z30" s="222"/>
      <c r="AA30" s="409"/>
      <c r="AB30" s="409"/>
    </row>
    <row r="31" spans="1:49" s="425" customFormat="1" hidden="1" outlineLevel="1">
      <c r="A31" s="426"/>
      <c r="B31" s="409"/>
      <c r="C31" s="222"/>
      <c r="D31" s="140"/>
      <c r="E31" s="222"/>
      <c r="F31" s="222"/>
      <c r="G31" s="222"/>
      <c r="H31" s="222"/>
      <c r="I31" s="222"/>
      <c r="J31" s="222"/>
      <c r="K31" s="222"/>
      <c r="L31" s="222"/>
      <c r="M31" s="222"/>
      <c r="N31" s="222"/>
      <c r="O31" s="222"/>
      <c r="P31" s="222"/>
      <c r="Q31" s="222"/>
      <c r="R31" s="222"/>
      <c r="S31" s="222"/>
      <c r="T31" s="222"/>
      <c r="U31" s="222"/>
      <c r="V31" s="222"/>
      <c r="W31" s="222"/>
      <c r="X31" s="222"/>
      <c r="Y31" s="222"/>
      <c r="Z31" s="222"/>
      <c r="AA31" s="409"/>
      <c r="AB31" s="409"/>
    </row>
    <row r="32" spans="1:49" s="425" customFormat="1" hidden="1" outlineLevel="1">
      <c r="A32" s="426"/>
      <c r="B32" s="409"/>
      <c r="C32" s="222"/>
      <c r="D32" s="140"/>
      <c r="E32" s="222"/>
      <c r="F32" s="222"/>
      <c r="G32" s="222"/>
      <c r="H32" s="222"/>
      <c r="I32" s="222"/>
      <c r="J32" s="222"/>
      <c r="K32" s="222"/>
      <c r="L32" s="222"/>
      <c r="M32" s="222"/>
      <c r="N32" s="222"/>
      <c r="O32" s="222"/>
      <c r="P32" s="222"/>
      <c r="Q32" s="222"/>
      <c r="R32" s="222"/>
      <c r="S32" s="222"/>
      <c r="T32" s="222"/>
      <c r="U32" s="222"/>
      <c r="V32" s="222"/>
      <c r="W32" s="222"/>
      <c r="X32" s="222"/>
      <c r="Y32" s="222"/>
      <c r="Z32" s="222"/>
      <c r="AA32" s="409"/>
      <c r="AB32" s="409"/>
    </row>
    <row r="33" spans="1:28" s="425" customFormat="1" hidden="1" outlineLevel="1">
      <c r="A33" s="426"/>
      <c r="B33" s="409"/>
      <c r="C33" s="222"/>
      <c r="D33" s="140"/>
      <c r="E33" s="222"/>
      <c r="F33" s="222"/>
      <c r="G33" s="222"/>
      <c r="H33" s="222"/>
      <c r="I33" s="222"/>
      <c r="J33" s="222"/>
      <c r="K33" s="222"/>
      <c r="L33" s="222"/>
      <c r="M33" s="222"/>
      <c r="N33" s="222"/>
      <c r="O33" s="222"/>
      <c r="P33" s="222"/>
      <c r="Q33" s="222"/>
      <c r="R33" s="222"/>
      <c r="S33" s="222"/>
      <c r="T33" s="222"/>
      <c r="U33" s="222"/>
      <c r="V33" s="222"/>
      <c r="W33" s="222"/>
      <c r="X33" s="222"/>
      <c r="Y33" s="222"/>
      <c r="Z33" s="222"/>
      <c r="AA33" s="409"/>
      <c r="AB33" s="409"/>
    </row>
    <row r="34" spans="1:28" s="425" customFormat="1" hidden="1" outlineLevel="1">
      <c r="A34" s="426"/>
      <c r="B34" s="409"/>
      <c r="C34" s="222"/>
      <c r="D34" s="140"/>
      <c r="E34" s="222"/>
      <c r="F34" s="222"/>
      <c r="G34" s="222"/>
      <c r="H34" s="222"/>
      <c r="I34" s="222"/>
      <c r="J34" s="222"/>
      <c r="K34" s="222"/>
      <c r="L34" s="222"/>
      <c r="M34" s="222"/>
      <c r="N34" s="222"/>
      <c r="O34" s="222"/>
      <c r="P34" s="222"/>
      <c r="Q34" s="222"/>
      <c r="R34" s="222"/>
      <c r="S34" s="222"/>
      <c r="T34" s="222"/>
      <c r="U34" s="222"/>
      <c r="V34" s="222"/>
      <c r="W34" s="222"/>
      <c r="X34" s="222"/>
      <c r="Y34" s="222"/>
      <c r="Z34" s="222"/>
      <c r="AA34" s="409"/>
      <c r="AB34" s="409"/>
    </row>
    <row r="35" spans="1:28" s="425" customFormat="1" hidden="1" outlineLevel="1">
      <c r="A35" s="426"/>
      <c r="B35" s="409"/>
      <c r="C35" s="222"/>
      <c r="D35" s="140"/>
      <c r="E35" s="222"/>
      <c r="F35" s="222"/>
      <c r="G35" s="222"/>
      <c r="H35" s="222"/>
      <c r="I35" s="222"/>
      <c r="J35" s="222"/>
      <c r="K35" s="222"/>
      <c r="L35" s="222"/>
      <c r="M35" s="222"/>
      <c r="N35" s="222"/>
      <c r="O35" s="222"/>
      <c r="P35" s="222"/>
      <c r="Q35" s="222"/>
      <c r="R35" s="222"/>
      <c r="S35" s="222"/>
      <c r="T35" s="222"/>
      <c r="U35" s="222"/>
      <c r="V35" s="222"/>
      <c r="W35" s="222"/>
      <c r="X35" s="222"/>
      <c r="Y35" s="222"/>
      <c r="Z35" s="222"/>
      <c r="AA35" s="409"/>
      <c r="AB35" s="409"/>
    </row>
    <row r="36" spans="1:28" s="425" customFormat="1" hidden="1" outlineLevel="1">
      <c r="A36" s="426"/>
      <c r="B36" s="409"/>
      <c r="C36" s="222"/>
      <c r="D36" s="140"/>
      <c r="E36" s="222"/>
      <c r="F36" s="222"/>
      <c r="G36" s="222"/>
      <c r="H36" s="222"/>
      <c r="I36" s="222"/>
      <c r="J36" s="222"/>
      <c r="K36" s="222"/>
      <c r="L36" s="222"/>
      <c r="M36" s="222"/>
      <c r="N36" s="222"/>
      <c r="O36" s="222"/>
      <c r="P36" s="222"/>
      <c r="Q36" s="222"/>
      <c r="R36" s="222"/>
      <c r="S36" s="222"/>
      <c r="T36" s="222"/>
      <c r="U36" s="222"/>
      <c r="V36" s="222"/>
      <c r="W36" s="222"/>
      <c r="X36" s="222"/>
      <c r="Y36" s="222"/>
      <c r="Z36" s="222"/>
      <c r="AA36" s="409"/>
      <c r="AB36" s="409"/>
    </row>
    <row r="37" spans="1:28" s="425" customFormat="1" hidden="1" outlineLevel="1">
      <c r="A37" s="426"/>
      <c r="B37" s="409"/>
      <c r="C37" s="222"/>
      <c r="D37" s="140"/>
      <c r="E37" s="222"/>
      <c r="F37" s="222"/>
      <c r="G37" s="222"/>
      <c r="H37" s="222"/>
      <c r="I37" s="222"/>
      <c r="J37" s="222"/>
      <c r="K37" s="222"/>
      <c r="L37" s="222"/>
      <c r="M37" s="222"/>
      <c r="N37" s="222"/>
      <c r="O37" s="222"/>
      <c r="P37" s="222"/>
      <c r="Q37" s="222"/>
      <c r="R37" s="222"/>
      <c r="S37" s="222"/>
      <c r="T37" s="222"/>
      <c r="U37" s="222"/>
      <c r="V37" s="222"/>
      <c r="W37" s="222"/>
      <c r="X37" s="222"/>
      <c r="Y37" s="222"/>
      <c r="Z37" s="222"/>
      <c r="AA37" s="409"/>
      <c r="AB37" s="409"/>
    </row>
    <row r="38" spans="1:28" s="425" customFormat="1" hidden="1" outlineLevel="1">
      <c r="A38" s="426"/>
      <c r="B38" s="409"/>
      <c r="C38" s="222"/>
      <c r="D38" s="140"/>
      <c r="E38" s="222"/>
      <c r="F38" s="222"/>
      <c r="G38" s="222"/>
      <c r="H38" s="222"/>
      <c r="I38" s="222"/>
      <c r="J38" s="222"/>
      <c r="K38" s="222"/>
      <c r="L38" s="222"/>
      <c r="M38" s="222"/>
      <c r="N38" s="222"/>
      <c r="O38" s="222"/>
      <c r="P38" s="222"/>
      <c r="Q38" s="222"/>
      <c r="R38" s="222"/>
      <c r="S38" s="222"/>
      <c r="T38" s="222"/>
      <c r="U38" s="222"/>
      <c r="V38" s="222"/>
      <c r="W38" s="222"/>
      <c r="X38" s="222"/>
      <c r="Y38" s="222"/>
      <c r="Z38" s="222"/>
      <c r="AA38" s="409"/>
      <c r="AB38" s="409"/>
    </row>
    <row r="39" spans="1:28" s="425" customFormat="1" hidden="1" outlineLevel="1">
      <c r="A39" s="426"/>
      <c r="B39" s="409"/>
      <c r="C39" s="222"/>
      <c r="D39" s="140"/>
      <c r="E39" s="222"/>
      <c r="F39" s="222"/>
      <c r="G39" s="222"/>
      <c r="H39" s="222"/>
      <c r="I39" s="222"/>
      <c r="J39" s="222"/>
      <c r="K39" s="222"/>
      <c r="L39" s="222"/>
      <c r="M39" s="222"/>
      <c r="N39" s="222"/>
      <c r="O39" s="222"/>
      <c r="P39" s="222"/>
      <c r="Q39" s="222"/>
      <c r="R39" s="222"/>
      <c r="S39" s="222"/>
      <c r="T39" s="222"/>
      <c r="U39" s="222"/>
      <c r="V39" s="222"/>
      <c r="W39" s="222"/>
      <c r="X39" s="222"/>
      <c r="Y39" s="222"/>
      <c r="Z39" s="222"/>
      <c r="AA39" s="409"/>
      <c r="AB39" s="409"/>
    </row>
    <row r="40" spans="1:28" s="425" customFormat="1" hidden="1" outlineLevel="1">
      <c r="A40" s="426"/>
      <c r="B40" s="409"/>
      <c r="C40" s="222"/>
      <c r="D40" s="140"/>
      <c r="E40" s="222"/>
      <c r="F40" s="222"/>
      <c r="G40" s="222"/>
      <c r="H40" s="222"/>
      <c r="I40" s="222"/>
      <c r="J40" s="222"/>
      <c r="K40" s="222"/>
      <c r="L40" s="222"/>
      <c r="M40" s="222"/>
      <c r="N40" s="222"/>
      <c r="O40" s="222"/>
      <c r="P40" s="222"/>
      <c r="Q40" s="222"/>
      <c r="R40" s="222"/>
      <c r="S40" s="222"/>
      <c r="T40" s="222"/>
      <c r="U40" s="222"/>
      <c r="V40" s="222"/>
      <c r="W40" s="222"/>
      <c r="X40" s="222"/>
      <c r="Y40" s="222"/>
      <c r="Z40" s="222"/>
      <c r="AA40" s="409"/>
      <c r="AB40" s="409"/>
    </row>
    <row r="41" spans="1:28" s="425" customFormat="1" hidden="1" outlineLevel="1">
      <c r="A41" s="426"/>
      <c r="B41" s="409"/>
      <c r="C41" s="222"/>
      <c r="D41" s="140"/>
      <c r="E41" s="222"/>
      <c r="F41" s="222"/>
      <c r="G41" s="222"/>
      <c r="H41" s="222"/>
      <c r="I41" s="222"/>
      <c r="J41" s="222"/>
      <c r="K41" s="222"/>
      <c r="L41" s="222"/>
      <c r="M41" s="222"/>
      <c r="N41" s="222"/>
      <c r="O41" s="222"/>
      <c r="P41" s="222"/>
      <c r="Q41" s="222"/>
      <c r="R41" s="222"/>
      <c r="S41" s="222"/>
      <c r="T41" s="222"/>
      <c r="U41" s="222"/>
      <c r="V41" s="222"/>
      <c r="W41" s="222"/>
      <c r="X41" s="222"/>
      <c r="Y41" s="222"/>
      <c r="Z41" s="222"/>
      <c r="AA41" s="409"/>
      <c r="AB41" s="409"/>
    </row>
    <row r="42" spans="1:28" s="425" customFormat="1" hidden="1" outlineLevel="1">
      <c r="A42" s="426"/>
      <c r="B42" s="409"/>
      <c r="C42" s="222"/>
      <c r="D42" s="140"/>
      <c r="E42" s="222"/>
      <c r="F42" s="222"/>
      <c r="G42" s="222"/>
      <c r="H42" s="222"/>
      <c r="I42" s="222"/>
      <c r="J42" s="222"/>
      <c r="K42" s="222"/>
      <c r="L42" s="222"/>
      <c r="M42" s="222"/>
      <c r="N42" s="222"/>
      <c r="O42" s="222"/>
      <c r="P42" s="222"/>
      <c r="Q42" s="222"/>
      <c r="R42" s="222"/>
      <c r="S42" s="222"/>
      <c r="T42" s="222"/>
      <c r="U42" s="222"/>
      <c r="V42" s="222"/>
      <c r="W42" s="222"/>
      <c r="X42" s="222"/>
      <c r="Y42" s="222"/>
      <c r="Z42" s="222"/>
      <c r="AA42" s="409"/>
      <c r="AB42" s="409"/>
    </row>
    <row r="43" spans="1:28" s="425" customFormat="1" hidden="1" outlineLevel="1">
      <c r="A43" s="426"/>
      <c r="B43" s="409"/>
      <c r="C43" s="222"/>
      <c r="D43" s="140"/>
      <c r="E43" s="222"/>
      <c r="F43" s="222"/>
      <c r="G43" s="222"/>
      <c r="H43" s="222"/>
      <c r="I43" s="222"/>
      <c r="J43" s="222"/>
      <c r="K43" s="222"/>
      <c r="L43" s="222"/>
      <c r="M43" s="222"/>
      <c r="N43" s="222"/>
      <c r="O43" s="222"/>
      <c r="P43" s="222"/>
      <c r="Q43" s="222"/>
      <c r="R43" s="222"/>
      <c r="S43" s="222"/>
      <c r="T43" s="222"/>
      <c r="U43" s="222"/>
      <c r="V43" s="222"/>
      <c r="W43" s="222"/>
      <c r="X43" s="222"/>
      <c r="Y43" s="222"/>
      <c r="Z43" s="222"/>
      <c r="AA43" s="409"/>
      <c r="AB43" s="409"/>
    </row>
    <row r="44" spans="1:28" s="425" customFormat="1" hidden="1" outlineLevel="1">
      <c r="A44" s="426"/>
      <c r="B44" s="409"/>
      <c r="C44" s="222"/>
      <c r="D44" s="140"/>
      <c r="E44" s="222"/>
      <c r="F44" s="222"/>
      <c r="G44" s="222"/>
      <c r="H44" s="222"/>
      <c r="I44" s="222"/>
      <c r="J44" s="222"/>
      <c r="K44" s="222"/>
      <c r="L44" s="222"/>
      <c r="M44" s="222"/>
      <c r="N44" s="222"/>
      <c r="O44" s="222"/>
      <c r="P44" s="222"/>
      <c r="Q44" s="222"/>
      <c r="R44" s="222"/>
      <c r="S44" s="222"/>
      <c r="T44" s="222"/>
      <c r="U44" s="222"/>
      <c r="V44" s="222"/>
      <c r="W44" s="222"/>
      <c r="X44" s="222"/>
      <c r="Y44" s="222"/>
      <c r="Z44" s="222"/>
      <c r="AA44" s="409"/>
      <c r="AB44" s="409"/>
    </row>
    <row r="45" spans="1:28" s="425" customFormat="1" hidden="1" outlineLevel="1">
      <c r="A45" s="426"/>
      <c r="B45" s="409"/>
      <c r="C45" s="222"/>
      <c r="D45" s="140"/>
      <c r="E45" s="222"/>
      <c r="F45" s="222"/>
      <c r="G45" s="222"/>
      <c r="H45" s="222"/>
      <c r="I45" s="222"/>
      <c r="J45" s="222"/>
      <c r="K45" s="222"/>
      <c r="L45" s="222"/>
      <c r="M45" s="222"/>
      <c r="N45" s="222"/>
      <c r="O45" s="222"/>
      <c r="P45" s="222"/>
      <c r="Q45" s="222"/>
      <c r="R45" s="222"/>
      <c r="S45" s="222"/>
      <c r="T45" s="222"/>
      <c r="U45" s="222"/>
      <c r="V45" s="222"/>
      <c r="W45" s="222"/>
      <c r="X45" s="222"/>
      <c r="Y45" s="222"/>
      <c r="Z45" s="222"/>
      <c r="AA45" s="409"/>
      <c r="AB45" s="409"/>
    </row>
    <row r="46" spans="1:28" s="425" customFormat="1" hidden="1" outlineLevel="1">
      <c r="A46" s="426"/>
      <c r="B46" s="409"/>
      <c r="C46" s="222"/>
      <c r="D46" s="140"/>
      <c r="E46" s="222"/>
      <c r="F46" s="222"/>
      <c r="G46" s="222"/>
      <c r="H46" s="222"/>
      <c r="I46" s="222"/>
      <c r="J46" s="222"/>
      <c r="K46" s="222"/>
      <c r="L46" s="222"/>
      <c r="M46" s="222"/>
      <c r="N46" s="222"/>
      <c r="O46" s="222"/>
      <c r="P46" s="222"/>
      <c r="Q46" s="222"/>
      <c r="R46" s="222"/>
      <c r="S46" s="222"/>
      <c r="T46" s="222"/>
      <c r="U46" s="222"/>
      <c r="V46" s="222"/>
      <c r="W46" s="222"/>
      <c r="X46" s="222"/>
      <c r="Y46" s="222"/>
      <c r="Z46" s="222"/>
      <c r="AA46" s="409"/>
      <c r="AB46" s="409"/>
    </row>
    <row r="47" spans="1:28" s="425" customFormat="1" hidden="1" outlineLevel="1">
      <c r="A47" s="426"/>
      <c r="B47" s="409"/>
      <c r="C47" s="222"/>
      <c r="D47" s="140"/>
      <c r="E47" s="222"/>
      <c r="F47" s="222"/>
      <c r="G47" s="222"/>
      <c r="H47" s="222"/>
      <c r="I47" s="222"/>
      <c r="J47" s="222"/>
      <c r="K47" s="222"/>
      <c r="L47" s="222"/>
      <c r="M47" s="222"/>
      <c r="N47" s="222"/>
      <c r="O47" s="222"/>
      <c r="P47" s="222"/>
      <c r="Q47" s="222"/>
      <c r="R47" s="222"/>
      <c r="S47" s="222"/>
      <c r="T47" s="222"/>
      <c r="U47" s="222"/>
      <c r="V47" s="222"/>
      <c r="W47" s="222"/>
      <c r="X47" s="222"/>
      <c r="Y47" s="222"/>
      <c r="Z47" s="222"/>
      <c r="AA47" s="409"/>
      <c r="AB47" s="409"/>
    </row>
    <row r="48" spans="1:28" s="425" customFormat="1" hidden="1" outlineLevel="1">
      <c r="A48" s="426"/>
      <c r="B48" s="409"/>
      <c r="C48" s="222"/>
      <c r="D48" s="140"/>
      <c r="E48" s="222"/>
      <c r="F48" s="222"/>
      <c r="G48" s="222"/>
      <c r="H48" s="222"/>
      <c r="I48" s="222"/>
      <c r="J48" s="222"/>
      <c r="K48" s="222"/>
      <c r="L48" s="222"/>
      <c r="M48" s="222"/>
      <c r="N48" s="222"/>
      <c r="O48" s="222"/>
      <c r="P48" s="222"/>
      <c r="Q48" s="222"/>
      <c r="R48" s="222"/>
      <c r="S48" s="222"/>
      <c r="T48" s="222"/>
      <c r="U48" s="222"/>
      <c r="V48" s="222"/>
      <c r="W48" s="222"/>
      <c r="X48" s="222"/>
      <c r="Y48" s="222"/>
      <c r="Z48" s="222"/>
      <c r="AA48" s="409"/>
      <c r="AB48" s="409"/>
    </row>
    <row r="49" spans="1:28" s="425" customFormat="1" hidden="1" outlineLevel="1">
      <c r="A49" s="426"/>
      <c r="B49" s="409"/>
      <c r="C49" s="222"/>
      <c r="D49" s="140"/>
      <c r="E49" s="222"/>
      <c r="F49" s="222"/>
      <c r="G49" s="222"/>
      <c r="H49" s="222"/>
      <c r="I49" s="222"/>
      <c r="J49" s="222"/>
      <c r="K49" s="222"/>
      <c r="L49" s="222"/>
      <c r="M49" s="222"/>
      <c r="N49" s="222"/>
      <c r="O49" s="222"/>
      <c r="P49" s="222"/>
      <c r="Q49" s="222"/>
      <c r="R49" s="222"/>
      <c r="S49" s="222"/>
      <c r="T49" s="222"/>
      <c r="U49" s="222"/>
      <c r="V49" s="222"/>
      <c r="W49" s="222"/>
      <c r="X49" s="222"/>
      <c r="Y49" s="222"/>
      <c r="Z49" s="222"/>
      <c r="AA49" s="409"/>
      <c r="AB49" s="409"/>
    </row>
    <row r="50" spans="1:28" s="425" customFormat="1" hidden="1" outlineLevel="1">
      <c r="A50" s="426"/>
      <c r="B50" s="409"/>
      <c r="C50" s="222"/>
      <c r="D50" s="140"/>
      <c r="E50" s="222"/>
      <c r="F50" s="222"/>
      <c r="G50" s="222"/>
      <c r="H50" s="222"/>
      <c r="I50" s="222"/>
      <c r="J50" s="222"/>
      <c r="K50" s="222"/>
      <c r="L50" s="222"/>
      <c r="M50" s="222"/>
      <c r="N50" s="222"/>
      <c r="O50" s="222"/>
      <c r="P50" s="222"/>
      <c r="Q50" s="222"/>
      <c r="R50" s="222"/>
      <c r="S50" s="222"/>
      <c r="T50" s="222"/>
      <c r="U50" s="222"/>
      <c r="V50" s="222"/>
      <c r="W50" s="222"/>
      <c r="X50" s="222"/>
      <c r="Y50" s="222"/>
      <c r="Z50" s="222"/>
      <c r="AA50" s="409"/>
      <c r="AB50" s="409"/>
    </row>
    <row r="51" spans="1:28" s="425" customFormat="1" hidden="1" outlineLevel="1">
      <c r="A51" s="426"/>
      <c r="B51" s="409"/>
      <c r="C51" s="222"/>
      <c r="D51" s="140"/>
      <c r="E51" s="222"/>
      <c r="F51" s="222"/>
      <c r="G51" s="222"/>
      <c r="H51" s="222"/>
      <c r="I51" s="222"/>
      <c r="J51" s="222"/>
      <c r="K51" s="222"/>
      <c r="L51" s="222"/>
      <c r="M51" s="222"/>
      <c r="N51" s="222"/>
      <c r="O51" s="222"/>
      <c r="P51" s="222"/>
      <c r="Q51" s="222"/>
      <c r="R51" s="222"/>
      <c r="S51" s="222"/>
      <c r="T51" s="222"/>
      <c r="U51" s="222"/>
      <c r="V51" s="222"/>
      <c r="W51" s="222"/>
      <c r="X51" s="222"/>
      <c r="Y51" s="222"/>
      <c r="Z51" s="222"/>
      <c r="AA51" s="409"/>
      <c r="AB51" s="409"/>
    </row>
    <row r="52" spans="1:28" s="425" customFormat="1" hidden="1" outlineLevel="1">
      <c r="A52" s="426"/>
      <c r="B52" s="409"/>
      <c r="C52" s="222"/>
      <c r="D52" s="140"/>
      <c r="E52" s="222"/>
      <c r="F52" s="222"/>
      <c r="G52" s="222"/>
      <c r="H52" s="222"/>
      <c r="I52" s="222"/>
      <c r="J52" s="222"/>
      <c r="K52" s="222"/>
      <c r="L52" s="222"/>
      <c r="M52" s="222"/>
      <c r="N52" s="222"/>
      <c r="O52" s="222"/>
      <c r="P52" s="222"/>
      <c r="Q52" s="222"/>
      <c r="R52" s="222"/>
      <c r="S52" s="222"/>
      <c r="T52" s="222"/>
      <c r="U52" s="222"/>
      <c r="V52" s="222"/>
      <c r="W52" s="222"/>
      <c r="X52" s="222"/>
      <c r="Y52" s="222"/>
      <c r="Z52" s="222"/>
      <c r="AA52" s="409"/>
      <c r="AB52" s="409"/>
    </row>
    <row r="53" spans="1:28" s="425" customFormat="1" hidden="1" outlineLevel="1">
      <c r="A53" s="426"/>
      <c r="B53" s="409"/>
      <c r="C53" s="222"/>
      <c r="D53" s="140"/>
      <c r="E53" s="222"/>
      <c r="F53" s="222"/>
      <c r="G53" s="222"/>
      <c r="H53" s="222"/>
      <c r="I53" s="222"/>
      <c r="J53" s="222"/>
      <c r="K53" s="222"/>
      <c r="L53" s="222"/>
      <c r="M53" s="222"/>
      <c r="N53" s="222"/>
      <c r="O53" s="222"/>
      <c r="P53" s="222"/>
      <c r="Q53" s="222"/>
      <c r="R53" s="222"/>
      <c r="S53" s="222"/>
      <c r="T53" s="222"/>
      <c r="U53" s="222"/>
      <c r="V53" s="222"/>
      <c r="W53" s="222"/>
      <c r="X53" s="222"/>
      <c r="Y53" s="222"/>
      <c r="Z53" s="222"/>
      <c r="AA53" s="409"/>
      <c r="AB53" s="409"/>
    </row>
    <row r="54" spans="1:28" s="425" customFormat="1" hidden="1" outlineLevel="1">
      <c r="A54" s="426"/>
      <c r="B54" s="409"/>
      <c r="C54" s="222"/>
      <c r="D54" s="140"/>
      <c r="E54" s="222"/>
      <c r="F54" s="222"/>
      <c r="G54" s="222"/>
      <c r="H54" s="222"/>
      <c r="I54" s="222"/>
      <c r="J54" s="222"/>
      <c r="K54" s="222"/>
      <c r="L54" s="222"/>
      <c r="M54" s="222"/>
      <c r="N54" s="222"/>
      <c r="O54" s="222"/>
      <c r="P54" s="222"/>
      <c r="Q54" s="222"/>
      <c r="R54" s="222"/>
      <c r="S54" s="222"/>
      <c r="T54" s="222"/>
      <c r="U54" s="222"/>
      <c r="V54" s="222"/>
      <c r="W54" s="222"/>
      <c r="X54" s="222"/>
      <c r="Y54" s="222"/>
      <c r="Z54" s="222"/>
      <c r="AA54" s="409"/>
      <c r="AB54" s="409"/>
    </row>
    <row r="55" spans="1:28" s="425" customFormat="1" hidden="1" outlineLevel="1">
      <c r="A55" s="426"/>
      <c r="B55" s="409"/>
      <c r="C55" s="222"/>
      <c r="D55" s="140"/>
      <c r="E55" s="222"/>
      <c r="F55" s="222"/>
      <c r="G55" s="222"/>
      <c r="H55" s="222"/>
      <c r="I55" s="222"/>
      <c r="J55" s="222"/>
      <c r="K55" s="222"/>
      <c r="L55" s="222"/>
      <c r="M55" s="222"/>
      <c r="N55" s="222"/>
      <c r="O55" s="222"/>
      <c r="P55" s="222"/>
      <c r="Q55" s="222"/>
      <c r="R55" s="222"/>
      <c r="S55" s="222"/>
      <c r="T55" s="222"/>
      <c r="U55" s="222"/>
      <c r="V55" s="222"/>
      <c r="W55" s="222"/>
      <c r="X55" s="222"/>
      <c r="Y55" s="222"/>
      <c r="Z55" s="222"/>
      <c r="AA55" s="409"/>
      <c r="AB55" s="409"/>
    </row>
    <row r="56" spans="1:28" s="425" customFormat="1" hidden="1" outlineLevel="1">
      <c r="A56" s="426"/>
      <c r="B56" s="409"/>
      <c r="C56" s="222"/>
      <c r="D56" s="140"/>
      <c r="E56" s="222"/>
      <c r="F56" s="222"/>
      <c r="G56" s="222"/>
      <c r="H56" s="222"/>
      <c r="I56" s="222"/>
      <c r="J56" s="222"/>
      <c r="K56" s="222"/>
      <c r="L56" s="222"/>
      <c r="M56" s="222"/>
      <c r="N56" s="222"/>
      <c r="O56" s="222"/>
      <c r="P56" s="222"/>
      <c r="Q56" s="222"/>
      <c r="R56" s="222"/>
      <c r="S56" s="222"/>
      <c r="T56" s="222"/>
      <c r="U56" s="222"/>
      <c r="V56" s="222"/>
      <c r="W56" s="222"/>
      <c r="X56" s="222"/>
      <c r="Y56" s="222"/>
      <c r="Z56" s="222"/>
      <c r="AA56" s="409"/>
      <c r="AB56" s="409"/>
    </row>
    <row r="57" spans="1:28" s="425" customFormat="1" hidden="1" outlineLevel="1">
      <c r="A57" s="426"/>
      <c r="B57" s="409"/>
      <c r="C57" s="222"/>
      <c r="D57" s="140"/>
      <c r="E57" s="222"/>
      <c r="F57" s="222"/>
      <c r="G57" s="222"/>
      <c r="H57" s="222"/>
      <c r="I57" s="222"/>
      <c r="J57" s="222"/>
      <c r="K57" s="222"/>
      <c r="L57" s="222"/>
      <c r="M57" s="222"/>
      <c r="N57" s="222"/>
      <c r="O57" s="222"/>
      <c r="P57" s="222"/>
      <c r="Q57" s="222"/>
      <c r="R57" s="222"/>
      <c r="S57" s="222"/>
      <c r="T57" s="222"/>
      <c r="U57" s="222"/>
      <c r="V57" s="222"/>
      <c r="W57" s="222"/>
      <c r="X57" s="222"/>
      <c r="Y57" s="222"/>
      <c r="Z57" s="222"/>
      <c r="AA57" s="409"/>
      <c r="AB57" s="409"/>
    </row>
    <row r="58" spans="1:28" s="425" customFormat="1" hidden="1" outlineLevel="1">
      <c r="A58" s="426"/>
      <c r="B58" s="409"/>
      <c r="C58" s="222"/>
      <c r="D58" s="140"/>
      <c r="E58" s="222"/>
      <c r="F58" s="222"/>
      <c r="G58" s="222"/>
      <c r="H58" s="222"/>
      <c r="I58" s="222"/>
      <c r="J58" s="222"/>
      <c r="K58" s="222"/>
      <c r="L58" s="222"/>
      <c r="M58" s="222"/>
      <c r="N58" s="222"/>
      <c r="O58" s="222"/>
      <c r="P58" s="222"/>
      <c r="Q58" s="222"/>
      <c r="R58" s="222"/>
      <c r="S58" s="222"/>
      <c r="T58" s="222"/>
      <c r="U58" s="222"/>
      <c r="V58" s="222"/>
      <c r="W58" s="222"/>
      <c r="X58" s="222"/>
      <c r="Y58" s="222"/>
      <c r="Z58" s="222"/>
      <c r="AA58" s="409"/>
      <c r="AB58" s="409"/>
    </row>
    <row r="59" spans="1:28" s="425" customFormat="1" hidden="1" outlineLevel="1">
      <c r="A59" s="426"/>
      <c r="B59" s="409"/>
      <c r="C59" s="222"/>
      <c r="D59" s="140"/>
      <c r="E59" s="222"/>
      <c r="F59" s="222"/>
      <c r="G59" s="222"/>
      <c r="H59" s="222"/>
      <c r="I59" s="222"/>
      <c r="J59" s="222"/>
      <c r="K59" s="222"/>
      <c r="L59" s="222"/>
      <c r="M59" s="222"/>
      <c r="N59" s="222"/>
      <c r="O59" s="222"/>
      <c r="P59" s="222"/>
      <c r="Q59" s="222"/>
      <c r="R59" s="222"/>
      <c r="S59" s="222"/>
      <c r="T59" s="222"/>
      <c r="U59" s="222"/>
      <c r="V59" s="222"/>
      <c r="W59" s="222"/>
      <c r="X59" s="222"/>
      <c r="Y59" s="222"/>
      <c r="Z59" s="222"/>
      <c r="AA59" s="409"/>
      <c r="AB59" s="409"/>
    </row>
    <row r="60" spans="1:28" s="425" customFormat="1" hidden="1" outlineLevel="1">
      <c r="A60" s="426"/>
      <c r="B60" s="409"/>
      <c r="C60" s="222"/>
      <c r="D60" s="140"/>
      <c r="E60" s="222"/>
      <c r="F60" s="222"/>
      <c r="G60" s="222"/>
      <c r="H60" s="222"/>
      <c r="I60" s="222"/>
      <c r="J60" s="222"/>
      <c r="K60" s="222"/>
      <c r="L60" s="222"/>
      <c r="M60" s="222"/>
      <c r="N60" s="222"/>
      <c r="O60" s="222"/>
      <c r="P60" s="222"/>
      <c r="Q60" s="222"/>
      <c r="R60" s="222"/>
      <c r="S60" s="222"/>
      <c r="T60" s="222"/>
      <c r="U60" s="222"/>
      <c r="V60" s="222"/>
      <c r="W60" s="222"/>
      <c r="X60" s="222"/>
      <c r="Y60" s="222"/>
      <c r="Z60" s="222"/>
      <c r="AA60" s="409"/>
      <c r="AB60" s="409"/>
    </row>
    <row r="61" spans="1:28" s="425" customFormat="1" hidden="1" outlineLevel="1">
      <c r="A61" s="426"/>
      <c r="B61" s="409"/>
      <c r="C61" s="222"/>
      <c r="D61" s="140"/>
      <c r="E61" s="222"/>
      <c r="F61" s="222"/>
      <c r="G61" s="222"/>
      <c r="H61" s="222"/>
      <c r="I61" s="222"/>
      <c r="J61" s="222"/>
      <c r="K61" s="222"/>
      <c r="L61" s="222"/>
      <c r="M61" s="222"/>
      <c r="N61" s="222"/>
      <c r="O61" s="222"/>
      <c r="P61" s="222"/>
      <c r="Q61" s="222"/>
      <c r="R61" s="222"/>
      <c r="S61" s="222"/>
      <c r="T61" s="222"/>
      <c r="U61" s="222"/>
      <c r="V61" s="222"/>
      <c r="W61" s="222"/>
      <c r="X61" s="222"/>
      <c r="Y61" s="222"/>
      <c r="Z61" s="222"/>
      <c r="AA61" s="409"/>
      <c r="AB61" s="409"/>
    </row>
    <row r="62" spans="1:28" s="425" customFormat="1" hidden="1" outlineLevel="1">
      <c r="A62" s="426"/>
      <c r="B62" s="409"/>
      <c r="C62" s="222"/>
      <c r="D62" s="140"/>
      <c r="E62" s="222"/>
      <c r="F62" s="222"/>
      <c r="G62" s="222"/>
      <c r="H62" s="222"/>
      <c r="I62" s="222"/>
      <c r="J62" s="222"/>
      <c r="K62" s="222"/>
      <c r="L62" s="222"/>
      <c r="M62" s="222"/>
      <c r="N62" s="222"/>
      <c r="O62" s="222"/>
      <c r="P62" s="222"/>
      <c r="Q62" s="222"/>
      <c r="R62" s="222"/>
      <c r="S62" s="222"/>
      <c r="T62" s="222"/>
      <c r="U62" s="222"/>
      <c r="V62" s="222"/>
      <c r="W62" s="222"/>
      <c r="X62" s="222"/>
      <c r="Y62" s="222"/>
      <c r="Z62" s="222"/>
      <c r="AA62" s="409"/>
      <c r="AB62" s="409"/>
    </row>
    <row r="63" spans="1:28" s="425" customFormat="1" hidden="1" outlineLevel="1">
      <c r="A63" s="426"/>
      <c r="B63" s="409"/>
      <c r="C63" s="222"/>
      <c r="D63" s="140"/>
      <c r="E63" s="222"/>
      <c r="F63" s="222"/>
      <c r="G63" s="222"/>
      <c r="H63" s="222"/>
      <c r="I63" s="222"/>
      <c r="J63" s="222"/>
      <c r="K63" s="222"/>
      <c r="L63" s="222"/>
      <c r="M63" s="222"/>
      <c r="N63" s="222"/>
      <c r="O63" s="222"/>
      <c r="P63" s="222"/>
      <c r="Q63" s="222"/>
      <c r="R63" s="222"/>
      <c r="S63" s="222"/>
      <c r="T63" s="222"/>
      <c r="U63" s="222"/>
      <c r="V63" s="222"/>
      <c r="W63" s="222"/>
      <c r="X63" s="222"/>
      <c r="Y63" s="222"/>
      <c r="Z63" s="222"/>
      <c r="AA63" s="409"/>
      <c r="AB63" s="409"/>
    </row>
    <row r="64" spans="1:28" s="425" customFormat="1" hidden="1" outlineLevel="1">
      <c r="A64" s="426"/>
      <c r="B64" s="409"/>
      <c r="C64" s="222"/>
      <c r="D64" s="140"/>
      <c r="E64" s="222"/>
      <c r="F64" s="222"/>
      <c r="G64" s="222"/>
      <c r="H64" s="222"/>
      <c r="I64" s="222"/>
      <c r="J64" s="222"/>
      <c r="K64" s="222"/>
      <c r="L64" s="222"/>
      <c r="M64" s="222"/>
      <c r="N64" s="222"/>
      <c r="O64" s="222"/>
      <c r="P64" s="222"/>
      <c r="Q64" s="222"/>
      <c r="R64" s="222"/>
      <c r="S64" s="222"/>
      <c r="T64" s="222"/>
      <c r="U64" s="222"/>
      <c r="V64" s="222"/>
      <c r="W64" s="222"/>
      <c r="X64" s="222"/>
      <c r="Y64" s="222"/>
      <c r="Z64" s="222"/>
      <c r="AA64" s="409"/>
      <c r="AB64" s="409"/>
    </row>
    <row r="65" spans="1:28" s="425" customFormat="1" hidden="1" outlineLevel="1">
      <c r="A65" s="426"/>
      <c r="B65" s="409"/>
      <c r="C65" s="222"/>
      <c r="D65" s="140"/>
      <c r="E65" s="222"/>
      <c r="F65" s="222"/>
      <c r="G65" s="222"/>
      <c r="H65" s="222"/>
      <c r="I65" s="222"/>
      <c r="J65" s="222"/>
      <c r="K65" s="222"/>
      <c r="L65" s="222"/>
      <c r="M65" s="222"/>
      <c r="N65" s="222"/>
      <c r="O65" s="222"/>
      <c r="P65" s="222"/>
      <c r="Q65" s="222"/>
      <c r="R65" s="222"/>
      <c r="S65" s="222"/>
      <c r="T65" s="222"/>
      <c r="U65" s="222"/>
      <c r="V65" s="222"/>
      <c r="W65" s="222"/>
      <c r="X65" s="222"/>
      <c r="Y65" s="222"/>
      <c r="Z65" s="222"/>
      <c r="AA65" s="409"/>
      <c r="AB65" s="409"/>
    </row>
    <row r="66" spans="1:28" s="425" customFormat="1" hidden="1" outlineLevel="1">
      <c r="A66" s="426"/>
      <c r="B66" s="409"/>
      <c r="C66" s="222"/>
      <c r="D66" s="140"/>
      <c r="E66" s="222"/>
      <c r="F66" s="222"/>
      <c r="G66" s="222"/>
      <c r="H66" s="222"/>
      <c r="I66" s="222"/>
      <c r="J66" s="222"/>
      <c r="K66" s="222"/>
      <c r="L66" s="222"/>
      <c r="M66" s="222"/>
      <c r="N66" s="222"/>
      <c r="O66" s="222"/>
      <c r="P66" s="222"/>
      <c r="Q66" s="222"/>
      <c r="R66" s="222"/>
      <c r="S66" s="222"/>
      <c r="T66" s="222"/>
      <c r="U66" s="222"/>
      <c r="V66" s="222"/>
      <c r="W66" s="222"/>
      <c r="X66" s="222"/>
      <c r="Y66" s="222"/>
      <c r="Z66" s="222"/>
      <c r="AA66" s="409"/>
      <c r="AB66" s="409"/>
    </row>
    <row r="67" spans="1:28" s="425" customFormat="1" hidden="1" outlineLevel="1">
      <c r="A67" s="426"/>
      <c r="B67" s="409"/>
      <c r="C67" s="222"/>
      <c r="D67" s="140"/>
      <c r="E67" s="222"/>
      <c r="F67" s="222"/>
      <c r="G67" s="222"/>
      <c r="H67" s="222"/>
      <c r="I67" s="222"/>
      <c r="J67" s="222"/>
      <c r="K67" s="222"/>
      <c r="L67" s="222"/>
      <c r="M67" s="222"/>
      <c r="N67" s="222"/>
      <c r="O67" s="222"/>
      <c r="P67" s="222"/>
      <c r="Q67" s="222"/>
      <c r="R67" s="222"/>
      <c r="S67" s="222"/>
      <c r="T67" s="222"/>
      <c r="U67" s="222"/>
      <c r="V67" s="222"/>
      <c r="W67" s="222"/>
      <c r="X67" s="222"/>
      <c r="Y67" s="222"/>
      <c r="Z67" s="222"/>
      <c r="AA67" s="409"/>
      <c r="AB67" s="409"/>
    </row>
    <row r="68" spans="1:28" s="425" customFormat="1" hidden="1" outlineLevel="1">
      <c r="A68" s="426"/>
      <c r="B68" s="409"/>
      <c r="C68" s="222"/>
      <c r="D68" s="140"/>
      <c r="E68" s="222"/>
      <c r="F68" s="222"/>
      <c r="G68" s="222"/>
      <c r="H68" s="222"/>
      <c r="I68" s="222"/>
      <c r="J68" s="222"/>
      <c r="K68" s="222"/>
      <c r="L68" s="222"/>
      <c r="M68" s="222"/>
      <c r="N68" s="222"/>
      <c r="O68" s="222"/>
      <c r="P68" s="222"/>
      <c r="Q68" s="222"/>
      <c r="R68" s="222"/>
      <c r="S68" s="222"/>
      <c r="T68" s="222"/>
      <c r="U68" s="222"/>
      <c r="V68" s="222"/>
      <c r="W68" s="222"/>
      <c r="X68" s="222"/>
      <c r="Y68" s="222"/>
      <c r="Z68" s="222"/>
      <c r="AA68" s="409"/>
      <c r="AB68" s="409"/>
    </row>
    <row r="69" spans="1:28" s="425" customFormat="1" hidden="1" outlineLevel="1">
      <c r="A69" s="426"/>
      <c r="B69" s="409"/>
      <c r="C69" s="222"/>
      <c r="D69" s="140"/>
      <c r="E69" s="222"/>
      <c r="F69" s="222"/>
      <c r="G69" s="222"/>
      <c r="H69" s="222"/>
      <c r="I69" s="222"/>
      <c r="J69" s="222"/>
      <c r="K69" s="222"/>
      <c r="L69" s="222"/>
      <c r="M69" s="222"/>
      <c r="N69" s="222"/>
      <c r="O69" s="222"/>
      <c r="P69" s="222"/>
      <c r="Q69" s="222"/>
      <c r="R69" s="222"/>
      <c r="S69" s="222"/>
      <c r="T69" s="222"/>
      <c r="U69" s="222"/>
      <c r="V69" s="222"/>
      <c r="W69" s="222"/>
      <c r="X69" s="222"/>
      <c r="Y69" s="222"/>
      <c r="Z69" s="222"/>
      <c r="AA69" s="409"/>
      <c r="AB69" s="409"/>
    </row>
    <row r="70" spans="1:28" s="425" customFormat="1" hidden="1" outlineLevel="1">
      <c r="A70" s="426"/>
      <c r="B70" s="409"/>
      <c r="C70" s="222"/>
      <c r="D70" s="140"/>
      <c r="E70" s="222"/>
      <c r="F70" s="222"/>
      <c r="G70" s="222"/>
      <c r="H70" s="222"/>
      <c r="I70" s="222"/>
      <c r="J70" s="222"/>
      <c r="K70" s="222"/>
      <c r="L70" s="222"/>
      <c r="M70" s="222"/>
      <c r="N70" s="222"/>
      <c r="O70" s="222"/>
      <c r="P70" s="222"/>
      <c r="Q70" s="222"/>
      <c r="R70" s="222"/>
      <c r="S70" s="222"/>
      <c r="T70" s="222"/>
      <c r="U70" s="222"/>
      <c r="V70" s="222"/>
      <c r="W70" s="222"/>
      <c r="X70" s="222"/>
      <c r="Y70" s="222"/>
      <c r="Z70" s="222"/>
      <c r="AA70" s="409"/>
      <c r="AB70" s="409"/>
    </row>
    <row r="71" spans="1:28" s="425" customFormat="1" hidden="1" outlineLevel="1">
      <c r="A71" s="426"/>
      <c r="B71" s="409"/>
      <c r="C71" s="222"/>
      <c r="D71" s="140"/>
      <c r="E71" s="222"/>
      <c r="F71" s="222"/>
      <c r="G71" s="222"/>
      <c r="H71" s="222"/>
      <c r="I71" s="222"/>
      <c r="J71" s="222"/>
      <c r="K71" s="222"/>
      <c r="L71" s="222"/>
      <c r="M71" s="222"/>
      <c r="N71" s="222"/>
      <c r="O71" s="222"/>
      <c r="P71" s="222"/>
      <c r="Q71" s="222"/>
      <c r="R71" s="222"/>
      <c r="S71" s="222"/>
      <c r="T71" s="222"/>
      <c r="U71" s="222"/>
      <c r="V71" s="222"/>
      <c r="W71" s="222"/>
      <c r="X71" s="222"/>
      <c r="Y71" s="222"/>
      <c r="Z71" s="222"/>
      <c r="AA71" s="409"/>
      <c r="AB71" s="409"/>
    </row>
    <row r="72" spans="1:28" s="425" customFormat="1" hidden="1" outlineLevel="1">
      <c r="A72" s="426"/>
      <c r="B72" s="409"/>
      <c r="C72" s="222"/>
      <c r="D72" s="140"/>
      <c r="E72" s="222"/>
      <c r="F72" s="222"/>
      <c r="G72" s="222"/>
      <c r="H72" s="222"/>
      <c r="I72" s="222"/>
      <c r="J72" s="222"/>
      <c r="K72" s="222"/>
      <c r="L72" s="222"/>
      <c r="M72" s="222"/>
      <c r="N72" s="222"/>
      <c r="O72" s="222"/>
      <c r="P72" s="222"/>
      <c r="Q72" s="222"/>
      <c r="R72" s="222"/>
      <c r="S72" s="222"/>
      <c r="T72" s="222"/>
      <c r="U72" s="222"/>
      <c r="V72" s="222"/>
      <c r="W72" s="222"/>
      <c r="X72" s="222"/>
      <c r="Y72" s="222"/>
      <c r="Z72" s="222"/>
      <c r="AA72" s="409"/>
      <c r="AB72" s="409"/>
    </row>
    <row r="73" spans="1:28" s="425" customFormat="1" hidden="1" outlineLevel="1">
      <c r="A73" s="426"/>
      <c r="B73" s="409"/>
      <c r="C73" s="222"/>
      <c r="D73" s="140"/>
      <c r="E73" s="222"/>
      <c r="F73" s="222"/>
      <c r="G73" s="222"/>
      <c r="H73" s="222"/>
      <c r="I73" s="222"/>
      <c r="J73" s="222"/>
      <c r="K73" s="222"/>
      <c r="L73" s="222"/>
      <c r="M73" s="222"/>
      <c r="N73" s="222"/>
      <c r="O73" s="222"/>
      <c r="P73" s="222"/>
      <c r="Q73" s="222"/>
      <c r="R73" s="222"/>
      <c r="S73" s="222"/>
      <c r="T73" s="222"/>
      <c r="U73" s="222"/>
      <c r="V73" s="222"/>
      <c r="W73" s="222"/>
      <c r="X73" s="222"/>
      <c r="Y73" s="222"/>
      <c r="Z73" s="222"/>
      <c r="AA73" s="409"/>
      <c r="AB73" s="409"/>
    </row>
    <row r="74" spans="1:28" s="425" customFormat="1" hidden="1" outlineLevel="1">
      <c r="A74" s="426"/>
      <c r="B74" s="409"/>
      <c r="C74" s="222"/>
      <c r="D74" s="140"/>
      <c r="E74" s="222"/>
      <c r="F74" s="222"/>
      <c r="G74" s="222"/>
      <c r="H74" s="222"/>
      <c r="I74" s="222"/>
      <c r="J74" s="222"/>
      <c r="K74" s="222"/>
      <c r="L74" s="222"/>
      <c r="M74" s="222"/>
      <c r="N74" s="222"/>
      <c r="O74" s="222"/>
      <c r="P74" s="222"/>
      <c r="Q74" s="222"/>
      <c r="R74" s="222"/>
      <c r="S74" s="222"/>
      <c r="T74" s="222"/>
      <c r="U74" s="222"/>
      <c r="V74" s="222"/>
      <c r="W74" s="222"/>
      <c r="X74" s="222"/>
      <c r="Y74" s="222"/>
      <c r="Z74" s="222"/>
      <c r="AA74" s="409"/>
      <c r="AB74" s="409"/>
    </row>
    <row r="75" spans="1:28" s="425" customFormat="1" hidden="1" outlineLevel="1">
      <c r="A75" s="426"/>
      <c r="B75" s="409"/>
      <c r="C75" s="222"/>
      <c r="D75" s="140"/>
      <c r="E75" s="222"/>
      <c r="F75" s="222"/>
      <c r="G75" s="222"/>
      <c r="H75" s="222"/>
      <c r="I75" s="222"/>
      <c r="J75" s="222"/>
      <c r="K75" s="222"/>
      <c r="L75" s="222"/>
      <c r="M75" s="222"/>
      <c r="N75" s="222"/>
      <c r="O75" s="222"/>
      <c r="P75" s="222"/>
      <c r="Q75" s="222"/>
      <c r="R75" s="222"/>
      <c r="S75" s="222"/>
      <c r="T75" s="222"/>
      <c r="U75" s="222"/>
      <c r="V75" s="222"/>
      <c r="W75" s="222"/>
      <c r="X75" s="222"/>
      <c r="Y75" s="222"/>
      <c r="Z75" s="222"/>
      <c r="AA75" s="409"/>
      <c r="AB75" s="409"/>
    </row>
    <row r="76" spans="1:28" s="425" customFormat="1" hidden="1" outlineLevel="1">
      <c r="A76" s="426"/>
      <c r="B76" s="409"/>
      <c r="C76" s="222"/>
      <c r="D76" s="140"/>
      <c r="E76" s="222"/>
      <c r="F76" s="222"/>
      <c r="G76" s="222"/>
      <c r="H76" s="222"/>
      <c r="I76" s="222"/>
      <c r="J76" s="222"/>
      <c r="K76" s="222"/>
      <c r="L76" s="222"/>
      <c r="M76" s="222"/>
      <c r="N76" s="222"/>
      <c r="O76" s="222"/>
      <c r="P76" s="222"/>
      <c r="Q76" s="222"/>
      <c r="R76" s="222"/>
      <c r="S76" s="222"/>
      <c r="T76" s="222"/>
      <c r="U76" s="222"/>
      <c r="V76" s="222"/>
      <c r="W76" s="222"/>
      <c r="X76" s="222"/>
      <c r="Y76" s="222"/>
      <c r="Z76" s="222"/>
      <c r="AA76" s="409"/>
      <c r="AB76" s="409"/>
    </row>
    <row r="77" spans="1:28" s="425" customFormat="1" hidden="1" outlineLevel="1">
      <c r="A77" s="426"/>
      <c r="B77" s="409"/>
      <c r="C77" s="222"/>
      <c r="D77" s="140"/>
      <c r="E77" s="222"/>
      <c r="F77" s="222"/>
      <c r="G77" s="222"/>
      <c r="H77" s="222"/>
      <c r="I77" s="222"/>
      <c r="J77" s="222"/>
      <c r="K77" s="222"/>
      <c r="L77" s="222"/>
      <c r="M77" s="222"/>
      <c r="N77" s="222"/>
      <c r="O77" s="222"/>
      <c r="P77" s="222"/>
      <c r="Q77" s="222"/>
      <c r="R77" s="222"/>
      <c r="S77" s="222"/>
      <c r="T77" s="222"/>
      <c r="U77" s="222"/>
      <c r="V77" s="222"/>
      <c r="W77" s="222"/>
      <c r="X77" s="222"/>
      <c r="Y77" s="222"/>
      <c r="Z77" s="222"/>
      <c r="AA77" s="409"/>
      <c r="AB77" s="409"/>
    </row>
    <row r="78" spans="1:28" s="425" customFormat="1" hidden="1" outlineLevel="1">
      <c r="A78" s="426"/>
      <c r="B78" s="409"/>
      <c r="C78" s="222"/>
      <c r="D78" s="140"/>
      <c r="E78" s="222"/>
      <c r="F78" s="222"/>
      <c r="G78" s="222"/>
      <c r="H78" s="222"/>
      <c r="I78" s="222"/>
      <c r="J78" s="222"/>
      <c r="K78" s="222"/>
      <c r="L78" s="222"/>
      <c r="M78" s="222"/>
      <c r="N78" s="222"/>
      <c r="O78" s="222"/>
      <c r="P78" s="222"/>
      <c r="Q78" s="222"/>
      <c r="R78" s="222"/>
      <c r="S78" s="222"/>
      <c r="T78" s="222"/>
      <c r="U78" s="222"/>
      <c r="V78" s="222"/>
      <c r="W78" s="222"/>
      <c r="X78" s="222"/>
      <c r="Y78" s="222"/>
      <c r="Z78" s="222"/>
      <c r="AA78" s="409"/>
      <c r="AB78" s="409"/>
    </row>
    <row r="79" spans="1:28" s="425" customFormat="1" hidden="1" outlineLevel="1">
      <c r="A79" s="426"/>
      <c r="B79" s="409"/>
      <c r="C79" s="222"/>
      <c r="D79" s="140"/>
      <c r="E79" s="222"/>
      <c r="F79" s="222"/>
      <c r="G79" s="222"/>
      <c r="H79" s="222"/>
      <c r="I79" s="222"/>
      <c r="J79" s="222"/>
      <c r="K79" s="222"/>
      <c r="L79" s="222"/>
      <c r="M79" s="222"/>
      <c r="N79" s="222"/>
      <c r="O79" s="222"/>
      <c r="P79" s="222"/>
      <c r="Q79" s="222"/>
      <c r="R79" s="222"/>
      <c r="S79" s="222"/>
      <c r="T79" s="222"/>
      <c r="U79" s="222"/>
      <c r="V79" s="222"/>
      <c r="W79" s="222"/>
      <c r="X79" s="222"/>
      <c r="Y79" s="222"/>
      <c r="Z79" s="222"/>
      <c r="AA79" s="409"/>
      <c r="AB79" s="409"/>
    </row>
    <row r="80" spans="1:28" s="425" customFormat="1" hidden="1" outlineLevel="1">
      <c r="A80" s="426"/>
      <c r="B80" s="409"/>
      <c r="C80" s="222"/>
      <c r="D80" s="140"/>
      <c r="E80" s="222"/>
      <c r="F80" s="222"/>
      <c r="G80" s="222"/>
      <c r="H80" s="222"/>
      <c r="I80" s="222"/>
      <c r="J80" s="222"/>
      <c r="K80" s="222"/>
      <c r="L80" s="222"/>
      <c r="M80" s="222"/>
      <c r="N80" s="222"/>
      <c r="O80" s="222"/>
      <c r="P80" s="222"/>
      <c r="Q80" s="222"/>
      <c r="R80" s="222"/>
      <c r="S80" s="222"/>
      <c r="T80" s="222"/>
      <c r="U80" s="222"/>
      <c r="V80" s="222"/>
      <c r="W80" s="222"/>
      <c r="X80" s="222"/>
      <c r="Y80" s="222"/>
      <c r="Z80" s="222"/>
      <c r="AA80" s="409"/>
      <c r="AB80" s="409"/>
    </row>
    <row r="81" spans="1:28" s="425" customFormat="1" hidden="1" outlineLevel="1">
      <c r="A81" s="426"/>
      <c r="B81" s="409"/>
      <c r="C81" s="222"/>
      <c r="D81" s="140"/>
      <c r="E81" s="222"/>
      <c r="F81" s="222"/>
      <c r="G81" s="222"/>
      <c r="H81" s="222"/>
      <c r="I81" s="222"/>
      <c r="J81" s="222"/>
      <c r="K81" s="222"/>
      <c r="L81" s="222"/>
      <c r="M81" s="222"/>
      <c r="N81" s="222"/>
      <c r="O81" s="222"/>
      <c r="P81" s="222"/>
      <c r="Q81" s="222"/>
      <c r="R81" s="222"/>
      <c r="S81" s="222"/>
      <c r="T81" s="222"/>
      <c r="U81" s="222"/>
      <c r="V81" s="222"/>
      <c r="W81" s="222"/>
      <c r="X81" s="222"/>
      <c r="Y81" s="222"/>
      <c r="Z81" s="222"/>
      <c r="AA81" s="409"/>
      <c r="AB81" s="409"/>
    </row>
    <row r="82" spans="1:28" s="425" customFormat="1" hidden="1" outlineLevel="1">
      <c r="A82" s="426"/>
      <c r="B82" s="409"/>
      <c r="C82" s="222"/>
      <c r="D82" s="140"/>
      <c r="E82" s="222"/>
      <c r="F82" s="222"/>
      <c r="G82" s="222"/>
      <c r="H82" s="222"/>
      <c r="I82" s="222"/>
      <c r="J82" s="222"/>
      <c r="K82" s="222"/>
      <c r="L82" s="222"/>
      <c r="M82" s="222"/>
      <c r="N82" s="222"/>
      <c r="O82" s="222"/>
      <c r="P82" s="222"/>
      <c r="Q82" s="222"/>
      <c r="R82" s="222"/>
      <c r="S82" s="222"/>
      <c r="T82" s="222"/>
      <c r="U82" s="222"/>
      <c r="V82" s="222"/>
      <c r="W82" s="222"/>
      <c r="X82" s="222"/>
      <c r="Y82" s="222"/>
      <c r="Z82" s="222"/>
      <c r="AA82" s="409"/>
      <c r="AB82" s="409"/>
    </row>
    <row r="83" spans="1:28" s="425" customFormat="1" hidden="1" outlineLevel="1">
      <c r="A83" s="426"/>
      <c r="B83" s="409"/>
      <c r="C83" s="222"/>
      <c r="D83" s="140"/>
      <c r="E83" s="222"/>
      <c r="F83" s="222"/>
      <c r="G83" s="222"/>
      <c r="H83" s="222"/>
      <c r="I83" s="222"/>
      <c r="J83" s="222"/>
      <c r="K83" s="222"/>
      <c r="L83" s="222"/>
      <c r="M83" s="222"/>
      <c r="N83" s="222"/>
      <c r="O83" s="222"/>
      <c r="P83" s="222"/>
      <c r="Q83" s="222"/>
      <c r="R83" s="222"/>
      <c r="S83" s="222"/>
      <c r="T83" s="222"/>
      <c r="U83" s="222"/>
      <c r="V83" s="222"/>
      <c r="W83" s="222"/>
      <c r="X83" s="222"/>
      <c r="Y83" s="222"/>
      <c r="Z83" s="222"/>
      <c r="AA83" s="409"/>
      <c r="AB83" s="409"/>
    </row>
    <row r="84" spans="1:28" s="425" customFormat="1" hidden="1" outlineLevel="1">
      <c r="A84" s="426"/>
      <c r="B84" s="409"/>
      <c r="C84" s="222"/>
      <c r="D84" s="140"/>
      <c r="E84" s="222"/>
      <c r="F84" s="222"/>
      <c r="G84" s="222"/>
      <c r="H84" s="222"/>
      <c r="I84" s="222"/>
      <c r="J84" s="222"/>
      <c r="K84" s="222"/>
      <c r="L84" s="222"/>
      <c r="M84" s="222"/>
      <c r="N84" s="222"/>
      <c r="O84" s="222"/>
      <c r="P84" s="222"/>
      <c r="Q84" s="222"/>
      <c r="R84" s="222"/>
      <c r="S84" s="222"/>
      <c r="T84" s="222"/>
      <c r="U84" s="222"/>
      <c r="V84" s="222"/>
      <c r="W84" s="222"/>
      <c r="X84" s="222"/>
      <c r="Y84" s="222"/>
      <c r="Z84" s="222"/>
      <c r="AA84" s="409"/>
      <c r="AB84" s="409"/>
    </row>
    <row r="85" spans="1:28" s="425" customFormat="1" hidden="1" outlineLevel="1">
      <c r="A85" s="426"/>
      <c r="B85" s="409"/>
      <c r="C85" s="222"/>
      <c r="D85" s="140"/>
      <c r="E85" s="222"/>
      <c r="F85" s="222"/>
      <c r="G85" s="222"/>
      <c r="H85" s="222"/>
      <c r="I85" s="222"/>
      <c r="J85" s="222"/>
      <c r="K85" s="222"/>
      <c r="L85" s="222"/>
      <c r="M85" s="222"/>
      <c r="N85" s="222"/>
      <c r="O85" s="222"/>
      <c r="P85" s="222"/>
      <c r="Q85" s="222"/>
      <c r="R85" s="222"/>
      <c r="S85" s="222"/>
      <c r="T85" s="222"/>
      <c r="U85" s="222"/>
      <c r="V85" s="222"/>
      <c r="W85" s="222"/>
      <c r="X85" s="222"/>
      <c r="Y85" s="222"/>
      <c r="Z85" s="222"/>
      <c r="AA85" s="409"/>
      <c r="AB85" s="409"/>
    </row>
    <row r="86" spans="1:28" s="425" customFormat="1" hidden="1" outlineLevel="1">
      <c r="A86" s="426"/>
      <c r="B86" s="409"/>
      <c r="C86" s="222"/>
      <c r="D86" s="140"/>
      <c r="E86" s="222"/>
      <c r="F86" s="222"/>
      <c r="G86" s="222"/>
      <c r="H86" s="222"/>
      <c r="I86" s="222"/>
      <c r="J86" s="222"/>
      <c r="K86" s="222"/>
      <c r="L86" s="222"/>
      <c r="M86" s="222"/>
      <c r="N86" s="222"/>
      <c r="O86" s="222"/>
      <c r="P86" s="222"/>
      <c r="Q86" s="222"/>
      <c r="R86" s="222"/>
      <c r="S86" s="222"/>
      <c r="T86" s="222"/>
      <c r="U86" s="222"/>
      <c r="V86" s="222"/>
      <c r="W86" s="222"/>
      <c r="X86" s="222"/>
      <c r="Y86" s="222"/>
      <c r="Z86" s="222"/>
      <c r="AA86" s="409"/>
      <c r="AB86" s="409"/>
    </row>
    <row r="87" spans="1:28" s="425" customFormat="1" hidden="1" outlineLevel="1">
      <c r="A87" s="426"/>
      <c r="B87" s="409"/>
      <c r="C87" s="222"/>
      <c r="D87" s="140"/>
      <c r="E87" s="222"/>
      <c r="F87" s="222"/>
      <c r="G87" s="222"/>
      <c r="H87" s="222"/>
      <c r="I87" s="222"/>
      <c r="J87" s="222"/>
      <c r="K87" s="222"/>
      <c r="L87" s="222"/>
      <c r="M87" s="222"/>
      <c r="N87" s="222"/>
      <c r="O87" s="222"/>
      <c r="P87" s="222"/>
      <c r="Q87" s="222"/>
      <c r="R87" s="222"/>
      <c r="S87" s="222"/>
      <c r="T87" s="222"/>
      <c r="U87" s="222"/>
      <c r="V87" s="222"/>
      <c r="W87" s="222"/>
      <c r="X87" s="222"/>
      <c r="Y87" s="222"/>
      <c r="Z87" s="222"/>
      <c r="AA87" s="409"/>
      <c r="AB87" s="409"/>
    </row>
    <row r="88" spans="1:28" s="425" customFormat="1" hidden="1" outlineLevel="1">
      <c r="A88" s="426"/>
      <c r="B88" s="409"/>
      <c r="C88" s="222"/>
      <c r="D88" s="140"/>
      <c r="E88" s="222"/>
      <c r="F88" s="222"/>
      <c r="G88" s="222"/>
      <c r="H88" s="222"/>
      <c r="I88" s="222"/>
      <c r="J88" s="222"/>
      <c r="K88" s="222"/>
      <c r="L88" s="222"/>
      <c r="M88" s="222"/>
      <c r="N88" s="222"/>
      <c r="O88" s="222"/>
      <c r="P88" s="222"/>
      <c r="Q88" s="222"/>
      <c r="R88" s="222"/>
      <c r="S88" s="222"/>
      <c r="T88" s="222"/>
      <c r="U88" s="222"/>
      <c r="V88" s="222"/>
      <c r="W88" s="222"/>
      <c r="X88" s="222"/>
      <c r="Y88" s="222"/>
      <c r="Z88" s="222"/>
      <c r="AA88" s="409"/>
      <c r="AB88" s="409"/>
    </row>
    <row r="89" spans="1:28" s="425" customFormat="1" hidden="1" outlineLevel="1">
      <c r="A89" s="426"/>
      <c r="B89" s="409"/>
      <c r="C89" s="222"/>
      <c r="D89" s="140"/>
      <c r="E89" s="222"/>
      <c r="F89" s="222"/>
      <c r="G89" s="222"/>
      <c r="H89" s="222"/>
      <c r="I89" s="222"/>
      <c r="J89" s="222"/>
      <c r="K89" s="222"/>
      <c r="L89" s="222"/>
      <c r="M89" s="222"/>
      <c r="N89" s="222"/>
      <c r="O89" s="222"/>
      <c r="P89" s="222"/>
      <c r="Q89" s="222"/>
      <c r="R89" s="222"/>
      <c r="S89" s="222"/>
      <c r="T89" s="222"/>
      <c r="U89" s="222"/>
      <c r="V89" s="222"/>
      <c r="W89" s="222"/>
      <c r="X89" s="222"/>
      <c r="Y89" s="222"/>
      <c r="Z89" s="222"/>
      <c r="AA89" s="409"/>
      <c r="AB89" s="409"/>
    </row>
    <row r="90" spans="1:28" s="425" customFormat="1" hidden="1" outlineLevel="1">
      <c r="A90" s="426"/>
      <c r="B90" s="409"/>
      <c r="C90" s="222"/>
      <c r="D90" s="140"/>
      <c r="E90" s="222"/>
      <c r="F90" s="222"/>
      <c r="G90" s="222"/>
      <c r="H90" s="222"/>
      <c r="I90" s="222"/>
      <c r="J90" s="222"/>
      <c r="K90" s="222"/>
      <c r="L90" s="222"/>
      <c r="M90" s="222"/>
      <c r="N90" s="222"/>
      <c r="O90" s="222"/>
      <c r="P90" s="222"/>
      <c r="Q90" s="222"/>
      <c r="R90" s="222"/>
      <c r="S90" s="222"/>
      <c r="T90" s="222"/>
      <c r="U90" s="222"/>
      <c r="V90" s="222"/>
      <c r="W90" s="222"/>
      <c r="X90" s="222"/>
      <c r="Y90" s="222"/>
      <c r="Z90" s="222"/>
      <c r="AA90" s="409"/>
      <c r="AB90" s="409"/>
    </row>
    <row r="91" spans="1:28" s="425" customFormat="1" hidden="1" outlineLevel="1">
      <c r="A91" s="426"/>
      <c r="B91" s="409"/>
      <c r="C91" s="222"/>
      <c r="D91" s="140"/>
      <c r="E91" s="222"/>
      <c r="F91" s="222"/>
      <c r="G91" s="222"/>
      <c r="H91" s="222"/>
      <c r="I91" s="222"/>
      <c r="J91" s="222"/>
      <c r="K91" s="222"/>
      <c r="L91" s="222"/>
      <c r="M91" s="222"/>
      <c r="N91" s="222"/>
      <c r="O91" s="222"/>
      <c r="P91" s="222"/>
      <c r="Q91" s="222"/>
      <c r="R91" s="222"/>
      <c r="S91" s="222"/>
      <c r="T91" s="222"/>
      <c r="U91" s="222"/>
      <c r="V91" s="222"/>
      <c r="W91" s="222"/>
      <c r="X91" s="222"/>
      <c r="Y91" s="222"/>
      <c r="Z91" s="222"/>
      <c r="AA91" s="409"/>
      <c r="AB91" s="409"/>
    </row>
    <row r="92" spans="1:28" s="425" customFormat="1" hidden="1" outlineLevel="1">
      <c r="A92" s="426"/>
      <c r="B92" s="409"/>
      <c r="C92" s="222"/>
      <c r="D92" s="140"/>
      <c r="E92" s="222"/>
      <c r="F92" s="222"/>
      <c r="G92" s="222"/>
      <c r="H92" s="222"/>
      <c r="I92" s="222"/>
      <c r="J92" s="222"/>
      <c r="K92" s="222"/>
      <c r="L92" s="222"/>
      <c r="M92" s="222"/>
      <c r="N92" s="222"/>
      <c r="O92" s="222"/>
      <c r="P92" s="222"/>
      <c r="Q92" s="222"/>
      <c r="R92" s="222"/>
      <c r="S92" s="222"/>
      <c r="T92" s="222"/>
      <c r="U92" s="222"/>
      <c r="V92" s="222"/>
      <c r="W92" s="222"/>
      <c r="X92" s="222"/>
      <c r="Y92" s="222"/>
      <c r="Z92" s="222"/>
      <c r="AA92" s="409"/>
      <c r="AB92" s="409"/>
    </row>
    <row r="93" spans="1:28" s="425" customFormat="1" hidden="1" outlineLevel="1">
      <c r="A93" s="426"/>
      <c r="B93" s="409"/>
      <c r="C93" s="222"/>
      <c r="D93" s="140"/>
      <c r="E93" s="222"/>
      <c r="F93" s="222"/>
      <c r="G93" s="222"/>
      <c r="H93" s="222"/>
      <c r="I93" s="222"/>
      <c r="J93" s="222"/>
      <c r="K93" s="222"/>
      <c r="L93" s="222"/>
      <c r="M93" s="222"/>
      <c r="N93" s="222"/>
      <c r="O93" s="222"/>
      <c r="P93" s="222"/>
      <c r="Q93" s="222"/>
      <c r="R93" s="222"/>
      <c r="S93" s="222"/>
      <c r="T93" s="222"/>
      <c r="U93" s="222"/>
      <c r="V93" s="222"/>
      <c r="W93" s="222"/>
      <c r="X93" s="222"/>
      <c r="Y93" s="222"/>
      <c r="Z93" s="222"/>
      <c r="AA93" s="409"/>
      <c r="AB93" s="409"/>
    </row>
    <row r="94" spans="1:28" s="425" customFormat="1" hidden="1" outlineLevel="1">
      <c r="A94" s="426"/>
      <c r="B94" s="409"/>
      <c r="C94" s="222"/>
      <c r="D94" s="140"/>
      <c r="E94" s="222"/>
      <c r="F94" s="222"/>
      <c r="G94" s="222"/>
      <c r="H94" s="222"/>
      <c r="I94" s="222"/>
      <c r="J94" s="222"/>
      <c r="K94" s="222"/>
      <c r="L94" s="222"/>
      <c r="M94" s="222"/>
      <c r="N94" s="222"/>
      <c r="O94" s="222"/>
      <c r="P94" s="222"/>
      <c r="Q94" s="222"/>
      <c r="R94" s="222"/>
      <c r="S94" s="222"/>
      <c r="T94" s="222"/>
      <c r="U94" s="222"/>
      <c r="V94" s="222"/>
      <c r="W94" s="222"/>
      <c r="X94" s="222"/>
      <c r="Y94" s="222"/>
      <c r="Z94" s="222"/>
      <c r="AA94" s="409"/>
      <c r="AB94" s="409"/>
    </row>
    <row r="95" spans="1:28" s="425" customFormat="1" hidden="1" outlineLevel="1">
      <c r="A95" s="426"/>
      <c r="B95" s="409"/>
      <c r="C95" s="222"/>
      <c r="D95" s="140"/>
      <c r="E95" s="222"/>
      <c r="F95" s="222"/>
      <c r="G95" s="222"/>
      <c r="H95" s="222"/>
      <c r="I95" s="222"/>
      <c r="J95" s="222"/>
      <c r="K95" s="222"/>
      <c r="L95" s="222"/>
      <c r="M95" s="222"/>
      <c r="N95" s="222"/>
      <c r="O95" s="222"/>
      <c r="P95" s="222"/>
      <c r="Q95" s="222"/>
      <c r="R95" s="222"/>
      <c r="S95" s="222"/>
      <c r="T95" s="222"/>
      <c r="U95" s="222"/>
      <c r="V95" s="222"/>
      <c r="W95" s="222"/>
      <c r="X95" s="222"/>
      <c r="Y95" s="222"/>
      <c r="Z95" s="222"/>
      <c r="AA95" s="409"/>
      <c r="AB95" s="409"/>
    </row>
    <row r="96" spans="1:28" s="425" customFormat="1" hidden="1" outlineLevel="1">
      <c r="A96" s="426"/>
      <c r="B96" s="409"/>
      <c r="C96" s="222"/>
      <c r="D96" s="140"/>
      <c r="E96" s="222"/>
      <c r="F96" s="222"/>
      <c r="G96" s="222"/>
      <c r="H96" s="222"/>
      <c r="I96" s="222"/>
      <c r="J96" s="222"/>
      <c r="K96" s="222"/>
      <c r="L96" s="222"/>
      <c r="M96" s="222"/>
      <c r="N96" s="222"/>
      <c r="O96" s="222"/>
      <c r="P96" s="222"/>
      <c r="Q96" s="222"/>
      <c r="R96" s="222"/>
      <c r="S96" s="222"/>
      <c r="T96" s="222"/>
      <c r="U96" s="222"/>
      <c r="V96" s="222"/>
      <c r="W96" s="222"/>
      <c r="X96" s="222"/>
      <c r="Y96" s="222"/>
      <c r="Z96" s="222"/>
      <c r="AA96" s="409"/>
      <c r="AB96" s="409"/>
    </row>
    <row r="97" spans="1:49" s="425" customFormat="1" hidden="1" outlineLevel="1">
      <c r="A97" s="426"/>
      <c r="B97" s="409"/>
      <c r="C97" s="222"/>
      <c r="D97" s="140"/>
      <c r="E97" s="222"/>
      <c r="F97" s="222"/>
      <c r="G97" s="222"/>
      <c r="H97" s="222"/>
      <c r="I97" s="222"/>
      <c r="J97" s="222"/>
      <c r="K97" s="222"/>
      <c r="L97" s="222"/>
      <c r="M97" s="222"/>
      <c r="N97" s="222"/>
      <c r="O97" s="222"/>
      <c r="P97" s="222"/>
      <c r="Q97" s="222"/>
      <c r="R97" s="222"/>
      <c r="S97" s="222"/>
      <c r="T97" s="222"/>
      <c r="U97" s="222"/>
      <c r="V97" s="222"/>
      <c r="W97" s="222"/>
      <c r="X97" s="222"/>
      <c r="Y97" s="222"/>
      <c r="Z97" s="222"/>
      <c r="AA97" s="409"/>
      <c r="AB97" s="409"/>
    </row>
    <row r="98" spans="1:49" s="425" customFormat="1" hidden="1" outlineLevel="1">
      <c r="A98" s="426"/>
      <c r="B98" s="409"/>
      <c r="C98" s="222"/>
      <c r="D98" s="140"/>
      <c r="E98" s="222"/>
      <c r="F98" s="222"/>
      <c r="G98" s="222"/>
      <c r="H98" s="222"/>
      <c r="I98" s="222"/>
      <c r="J98" s="222"/>
      <c r="K98" s="222"/>
      <c r="L98" s="222"/>
      <c r="M98" s="222"/>
      <c r="N98" s="222"/>
      <c r="O98" s="222"/>
      <c r="P98" s="222"/>
      <c r="Q98" s="222"/>
      <c r="R98" s="222"/>
      <c r="S98" s="222"/>
      <c r="T98" s="222"/>
      <c r="U98" s="222"/>
      <c r="V98" s="222"/>
      <c r="W98" s="222"/>
      <c r="X98" s="222"/>
      <c r="Y98" s="222"/>
      <c r="Z98" s="222"/>
      <c r="AA98" s="409"/>
      <c r="AB98" s="409"/>
    </row>
    <row r="99" spans="1:49" s="425" customFormat="1" hidden="1" outlineLevel="1">
      <c r="A99" s="426"/>
      <c r="B99" s="409"/>
      <c r="C99" s="222"/>
      <c r="D99" s="140"/>
      <c r="E99" s="222"/>
      <c r="F99" s="222"/>
      <c r="G99" s="222"/>
      <c r="H99" s="222"/>
      <c r="I99" s="222"/>
      <c r="J99" s="222"/>
      <c r="K99" s="222"/>
      <c r="L99" s="222"/>
      <c r="M99" s="222"/>
      <c r="N99" s="222"/>
      <c r="O99" s="222"/>
      <c r="P99" s="222"/>
      <c r="Q99" s="222"/>
      <c r="R99" s="222"/>
      <c r="S99" s="222"/>
      <c r="T99" s="222"/>
      <c r="U99" s="222"/>
      <c r="V99" s="222"/>
      <c r="W99" s="222"/>
      <c r="X99" s="222"/>
      <c r="Y99" s="222"/>
      <c r="Z99" s="222"/>
      <c r="AA99" s="409"/>
      <c r="AB99" s="409"/>
    </row>
    <row r="100" spans="1:49" s="425" customFormat="1" hidden="1" outlineLevel="1">
      <c r="A100" s="426"/>
      <c r="B100" s="409"/>
      <c r="C100" s="222"/>
      <c r="D100" s="140"/>
      <c r="E100" s="222"/>
      <c r="F100" s="222"/>
      <c r="G100" s="222"/>
      <c r="H100" s="222"/>
      <c r="I100" s="222"/>
      <c r="J100" s="222"/>
      <c r="K100" s="222"/>
      <c r="L100" s="222"/>
      <c r="M100" s="222"/>
      <c r="N100" s="222"/>
      <c r="O100" s="222"/>
      <c r="P100" s="222"/>
      <c r="Q100" s="222"/>
      <c r="R100" s="222"/>
      <c r="S100" s="222"/>
      <c r="T100" s="222"/>
      <c r="U100" s="222"/>
      <c r="V100" s="222"/>
      <c r="W100" s="222"/>
      <c r="X100" s="222"/>
      <c r="Y100" s="222"/>
      <c r="Z100" s="222"/>
      <c r="AA100" s="409"/>
      <c r="AB100" s="409"/>
    </row>
    <row r="101" spans="1:49" s="425" customFormat="1" hidden="1" outlineLevel="1">
      <c r="A101" s="426"/>
      <c r="B101" s="409"/>
      <c r="C101" s="222"/>
      <c r="D101" s="140"/>
      <c r="E101" s="222"/>
      <c r="F101" s="222"/>
      <c r="G101" s="222"/>
      <c r="H101" s="222"/>
      <c r="I101" s="222"/>
      <c r="J101" s="222"/>
      <c r="K101" s="222"/>
      <c r="L101" s="222"/>
      <c r="M101" s="222"/>
      <c r="N101" s="222"/>
      <c r="O101" s="222"/>
      <c r="P101" s="222"/>
      <c r="Q101" s="222"/>
      <c r="R101" s="222"/>
      <c r="S101" s="222"/>
      <c r="T101" s="222"/>
      <c r="U101" s="222"/>
      <c r="V101" s="222"/>
      <c r="W101" s="222"/>
      <c r="X101" s="222"/>
      <c r="Y101" s="222"/>
      <c r="Z101" s="222"/>
      <c r="AA101" s="409"/>
      <c r="AB101" s="409"/>
    </row>
    <row r="102" spans="1:49" s="425" customFormat="1" hidden="1" outlineLevel="1">
      <c r="A102" s="426"/>
      <c r="B102" s="409"/>
      <c r="C102" s="222"/>
      <c r="D102" s="140"/>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409"/>
      <c r="AB102" s="409"/>
    </row>
    <row r="103" spans="1:49" s="425" customFormat="1" hidden="1" outlineLevel="1">
      <c r="A103" s="426"/>
      <c r="B103" s="409"/>
      <c r="C103" s="222"/>
      <c r="D103" s="140"/>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409"/>
      <c r="AB103" s="409"/>
    </row>
    <row r="104" spans="1:49" s="425" customFormat="1" hidden="1" outlineLevel="1">
      <c r="A104" s="426"/>
      <c r="B104" s="409"/>
      <c r="C104" s="222"/>
      <c r="D104" s="140"/>
      <c r="E104" s="222"/>
      <c r="F104" s="222"/>
      <c r="G104" s="222"/>
      <c r="H104" s="222"/>
      <c r="I104" s="222"/>
      <c r="J104" s="222"/>
      <c r="K104" s="222"/>
      <c r="L104" s="222"/>
      <c r="M104" s="222"/>
      <c r="N104" s="222"/>
      <c r="O104" s="222"/>
      <c r="P104" s="222"/>
      <c r="Q104" s="222"/>
      <c r="R104" s="222"/>
      <c r="S104" s="222"/>
      <c r="T104" s="222"/>
      <c r="U104" s="222"/>
      <c r="V104" s="222"/>
      <c r="W104" s="222"/>
      <c r="X104" s="222"/>
      <c r="Y104" s="222"/>
      <c r="Z104" s="222"/>
      <c r="AA104" s="409"/>
      <c r="AB104" s="409"/>
    </row>
    <row r="105" spans="1:49" s="425" customFormat="1" hidden="1" outlineLevel="1">
      <c r="A105" s="426"/>
      <c r="B105" s="409"/>
      <c r="C105" s="222"/>
      <c r="D105" s="140"/>
      <c r="E105" s="222"/>
      <c r="F105" s="222"/>
      <c r="G105" s="222"/>
      <c r="H105" s="222"/>
      <c r="I105" s="222"/>
      <c r="J105" s="222"/>
      <c r="K105" s="222"/>
      <c r="L105" s="222"/>
      <c r="M105" s="222"/>
      <c r="N105" s="222"/>
      <c r="O105" s="222"/>
      <c r="P105" s="222"/>
      <c r="Q105" s="222"/>
      <c r="R105" s="222"/>
      <c r="S105" s="222"/>
      <c r="T105" s="222"/>
      <c r="U105" s="222"/>
      <c r="V105" s="222"/>
      <c r="W105" s="222"/>
      <c r="X105" s="222"/>
      <c r="Y105" s="222"/>
      <c r="Z105" s="222"/>
      <c r="AA105" s="409"/>
      <c r="AB105" s="409"/>
    </row>
    <row r="106" spans="1:49" s="425" customFormat="1" hidden="1" outlineLevel="1">
      <c r="A106" s="426"/>
      <c r="B106" s="409"/>
      <c r="C106" s="222"/>
      <c r="D106" s="140"/>
      <c r="E106" s="222"/>
      <c r="F106" s="222"/>
      <c r="G106" s="222"/>
      <c r="H106" s="222"/>
      <c r="I106" s="222"/>
      <c r="J106" s="222"/>
      <c r="K106" s="222"/>
      <c r="L106" s="222"/>
      <c r="M106" s="222"/>
      <c r="N106" s="222"/>
      <c r="O106" s="222"/>
      <c r="P106" s="222"/>
      <c r="Q106" s="222"/>
      <c r="R106" s="222"/>
      <c r="S106" s="222"/>
      <c r="T106" s="222"/>
      <c r="U106" s="222"/>
      <c r="V106" s="222"/>
      <c r="W106" s="222"/>
      <c r="X106" s="222"/>
      <c r="Y106" s="222"/>
      <c r="Z106" s="222"/>
      <c r="AA106" s="409"/>
      <c r="AB106" s="409"/>
    </row>
    <row r="107" spans="1:49" s="425" customFormat="1" hidden="1" outlineLevel="1">
      <c r="A107" s="426"/>
      <c r="B107" s="409"/>
      <c r="C107" s="222"/>
      <c r="D107" s="140"/>
      <c r="E107" s="222"/>
      <c r="F107" s="222"/>
      <c r="G107" s="222"/>
      <c r="H107" s="222"/>
      <c r="I107" s="222"/>
      <c r="J107" s="222"/>
      <c r="K107" s="222"/>
      <c r="L107" s="222"/>
      <c r="M107" s="222"/>
      <c r="N107" s="222"/>
      <c r="O107" s="222"/>
      <c r="P107" s="222"/>
      <c r="Q107" s="222"/>
      <c r="R107" s="222"/>
      <c r="S107" s="222"/>
      <c r="T107" s="222"/>
      <c r="U107" s="222"/>
      <c r="V107" s="222"/>
      <c r="W107" s="222"/>
      <c r="X107" s="222"/>
      <c r="Y107" s="222"/>
      <c r="Z107" s="222"/>
      <c r="AA107" s="409"/>
      <c r="AB107" s="409"/>
    </row>
    <row r="108" spans="1:49" ht="11.25" hidden="1" customHeight="1" outlineLevel="1" collapsed="1">
      <c r="A108" s="424"/>
      <c r="C108" s="421"/>
      <c r="D108" s="422"/>
      <c r="E108" s="421"/>
      <c r="F108" s="421"/>
      <c r="G108" s="421"/>
      <c r="H108" s="421"/>
      <c r="I108" s="421"/>
      <c r="J108" s="421"/>
      <c r="K108" s="421"/>
      <c r="L108" s="421"/>
      <c r="M108" s="421"/>
      <c r="N108" s="421"/>
      <c r="O108" s="421"/>
      <c r="P108" s="421"/>
      <c r="Q108" s="421"/>
      <c r="R108" s="421"/>
      <c r="S108" s="421"/>
      <c r="T108" s="421"/>
      <c r="U108" s="421"/>
      <c r="V108" s="421"/>
      <c r="W108" s="421"/>
      <c r="X108" s="421"/>
      <c r="Y108" s="421"/>
      <c r="Z108" s="421"/>
      <c r="AA108" s="423"/>
    </row>
    <row r="109" spans="1:49" ht="11.25" hidden="1" customHeight="1" outlineLevel="1">
      <c r="A109" s="424"/>
      <c r="C109" s="421"/>
      <c r="D109" s="422"/>
      <c r="E109" s="421"/>
      <c r="F109" s="421"/>
      <c r="G109" s="421"/>
      <c r="H109" s="421"/>
      <c r="I109" s="421"/>
      <c r="J109" s="421"/>
      <c r="K109" s="421"/>
      <c r="L109" s="421"/>
      <c r="M109" s="421"/>
      <c r="N109" s="421"/>
      <c r="O109" s="421"/>
      <c r="P109" s="421"/>
      <c r="Q109" s="421"/>
      <c r="R109" s="421"/>
      <c r="S109" s="421"/>
      <c r="T109" s="421"/>
      <c r="U109" s="421"/>
      <c r="V109" s="421"/>
      <c r="W109" s="421"/>
      <c r="X109" s="421"/>
      <c r="Y109" s="421"/>
      <c r="Z109" s="421"/>
      <c r="AA109" s="423"/>
    </row>
    <row r="110" spans="1:49" ht="15" customHeight="1" collapsed="1">
      <c r="A110" s="419" t="s">
        <v>307</v>
      </c>
      <c r="B110" s="420"/>
      <c r="C110" s="421"/>
      <c r="D110" s="422"/>
      <c r="E110" s="421"/>
      <c r="F110" s="421"/>
      <c r="G110" s="421"/>
      <c r="H110" s="421"/>
      <c r="I110" s="421"/>
      <c r="J110" s="421"/>
      <c r="K110" s="421"/>
      <c r="L110" s="421"/>
      <c r="M110" s="421"/>
      <c r="N110" s="421"/>
      <c r="O110" s="421"/>
      <c r="P110" s="421"/>
      <c r="Q110" s="421"/>
      <c r="R110" s="421"/>
      <c r="S110" s="421"/>
      <c r="T110" s="421"/>
      <c r="U110" s="421"/>
      <c r="V110" s="421"/>
      <c r="W110" s="421"/>
      <c r="X110" s="421"/>
      <c r="Y110" s="421"/>
      <c r="Z110" s="421"/>
      <c r="AA110" s="419"/>
      <c r="AB110" s="420"/>
      <c r="AC110" s="418"/>
      <c r="AD110" s="418"/>
      <c r="AE110" s="418"/>
      <c r="AF110" s="418"/>
      <c r="AG110" s="418"/>
      <c r="AH110" s="418"/>
      <c r="AI110" s="418"/>
      <c r="AJ110" s="418"/>
      <c r="AK110" s="418"/>
      <c r="AL110" s="418"/>
      <c r="AM110" s="418"/>
      <c r="AN110" s="418"/>
      <c r="AO110" s="418"/>
      <c r="AP110" s="419"/>
      <c r="AQ110" s="419"/>
      <c r="AR110" s="418"/>
      <c r="AS110" s="418"/>
      <c r="AT110" s="418"/>
      <c r="AU110" s="418"/>
      <c r="AV110" s="418"/>
      <c r="AW110" s="418"/>
    </row>
    <row r="111" spans="1:49" ht="18" customHeight="1">
      <c r="A111" s="407">
        <v>13</v>
      </c>
      <c r="C111" s="265" t="s">
        <v>518</v>
      </c>
      <c r="D111" s="411"/>
      <c r="E111" s="410"/>
      <c r="F111" s="410"/>
      <c r="G111" s="410"/>
      <c r="H111" s="410"/>
      <c r="I111" s="410"/>
      <c r="J111" s="410"/>
      <c r="K111" s="410"/>
      <c r="L111" s="410"/>
      <c r="M111" s="410"/>
      <c r="N111" s="410"/>
      <c r="O111" s="410"/>
      <c r="P111" s="410"/>
      <c r="Q111" s="410"/>
      <c r="R111" s="410"/>
      <c r="S111" s="410"/>
      <c r="T111" s="410"/>
      <c r="U111" s="410"/>
      <c r="V111" s="410"/>
      <c r="W111" s="410"/>
      <c r="X111" s="410"/>
      <c r="Y111" s="410"/>
      <c r="Z111" s="410"/>
      <c r="AA111" s="409"/>
      <c r="AB111" s="408">
        <v>8.1999999999999993</v>
      </c>
      <c r="AC111" s="408">
        <v>-14.6</v>
      </c>
      <c r="AD111" s="408">
        <v>7.8</v>
      </c>
      <c r="AE111" s="408">
        <v>-5</v>
      </c>
      <c r="AF111" s="408">
        <v>-9.5</v>
      </c>
      <c r="AG111" s="408">
        <v>-4.4000000000000004</v>
      </c>
      <c r="AH111" s="408">
        <v>3.9</v>
      </c>
      <c r="AI111" s="408">
        <v>4.2</v>
      </c>
      <c r="AJ111" s="408">
        <v>-0.7</v>
      </c>
      <c r="AK111" s="408">
        <v>-21.6</v>
      </c>
      <c r="AL111" s="408">
        <v>-37.700000000000003</v>
      </c>
      <c r="AM111" s="408">
        <v>-19.2</v>
      </c>
      <c r="AN111" s="408">
        <v>-10.3</v>
      </c>
      <c r="AO111" s="408">
        <v>-8.9</v>
      </c>
      <c r="AP111" s="408">
        <v>57.1</v>
      </c>
      <c r="AQ111" s="408">
        <v>18.7</v>
      </c>
      <c r="AR111" s="408">
        <v>-4.2</v>
      </c>
      <c r="AS111" s="408">
        <v>-82.6</v>
      </c>
      <c r="AT111" s="408">
        <v>167.6</v>
      </c>
      <c r="AU111" s="408">
        <v>82.6</v>
      </c>
      <c r="AV111" s="408">
        <v>-13.2</v>
      </c>
      <c r="AW111" s="408">
        <v>-12.5</v>
      </c>
    </row>
    <row r="112" spans="1:49" ht="11.25" customHeight="1">
      <c r="A112" s="407">
        <v>14</v>
      </c>
      <c r="C112" s="417" t="s">
        <v>517</v>
      </c>
      <c r="D112" s="416"/>
      <c r="E112" s="415"/>
      <c r="F112" s="415"/>
      <c r="G112" s="415"/>
      <c r="H112" s="415"/>
      <c r="I112" s="415"/>
      <c r="J112" s="415"/>
      <c r="K112" s="415"/>
      <c r="L112" s="415"/>
      <c r="M112" s="415"/>
      <c r="N112" s="415"/>
      <c r="O112" s="415"/>
      <c r="P112" s="415"/>
      <c r="Q112" s="415"/>
      <c r="R112" s="415"/>
      <c r="S112" s="415"/>
      <c r="T112" s="415"/>
      <c r="U112" s="415"/>
      <c r="V112" s="415"/>
      <c r="W112" s="415"/>
      <c r="X112" s="415"/>
      <c r="Y112" s="415"/>
      <c r="Z112" s="415"/>
      <c r="AA112" s="409"/>
      <c r="AB112" s="408">
        <v>2.9</v>
      </c>
      <c r="AC112" s="408">
        <v>44.1</v>
      </c>
      <c r="AD112" s="408" t="s">
        <v>119</v>
      </c>
      <c r="AE112" s="408">
        <v>-43.3</v>
      </c>
      <c r="AF112" s="408">
        <v>25.5</v>
      </c>
      <c r="AG112" s="408" t="s">
        <v>119</v>
      </c>
      <c r="AH112" s="408">
        <v>-25.4</v>
      </c>
      <c r="AI112" s="408">
        <v>50.3</v>
      </c>
      <c r="AJ112" s="408">
        <v>-87.3</v>
      </c>
      <c r="AK112" s="408">
        <v>96.2</v>
      </c>
      <c r="AL112" s="408">
        <v>-2560</v>
      </c>
      <c r="AM112" s="408">
        <v>33.1</v>
      </c>
      <c r="AN112" s="408">
        <v>-1.1000000000000001</v>
      </c>
      <c r="AO112" s="408">
        <v>32.200000000000003</v>
      </c>
      <c r="AP112" s="408">
        <v>41</v>
      </c>
      <c r="AQ112" s="408">
        <v>-236.1</v>
      </c>
      <c r="AR112" s="408" t="s">
        <v>119</v>
      </c>
      <c r="AS112" s="408" t="s">
        <v>119</v>
      </c>
      <c r="AT112" s="408">
        <v>-22.5</v>
      </c>
      <c r="AU112" s="408">
        <v>2</v>
      </c>
      <c r="AV112" s="408">
        <v>33.299999999999997</v>
      </c>
      <c r="AW112" s="408">
        <v>0</v>
      </c>
    </row>
    <row r="113" spans="1:49" ht="11.25" customHeight="1">
      <c r="A113" s="407">
        <v>15</v>
      </c>
      <c r="C113" s="417" t="s">
        <v>519</v>
      </c>
      <c r="D113" s="416"/>
      <c r="E113" s="415"/>
      <c r="F113" s="415"/>
      <c r="G113" s="415"/>
      <c r="H113" s="415"/>
      <c r="I113" s="415"/>
      <c r="J113" s="415"/>
      <c r="K113" s="415"/>
      <c r="L113" s="415"/>
      <c r="M113" s="415"/>
      <c r="N113" s="415"/>
      <c r="O113" s="415"/>
      <c r="P113" s="415"/>
      <c r="Q113" s="415"/>
      <c r="R113" s="415"/>
      <c r="S113" s="415"/>
      <c r="T113" s="415"/>
      <c r="U113" s="415"/>
      <c r="V113" s="415"/>
      <c r="W113" s="415"/>
      <c r="X113" s="415"/>
      <c r="Y113" s="415"/>
      <c r="Z113" s="415"/>
      <c r="AA113" s="409"/>
      <c r="AB113" s="408">
        <v>-23.3</v>
      </c>
      <c r="AC113" s="408">
        <v>-71.400000000000006</v>
      </c>
      <c r="AD113" s="408">
        <v>-49.4</v>
      </c>
      <c r="AE113" s="408">
        <v>-11.8</v>
      </c>
      <c r="AF113" s="408">
        <v>-9.9</v>
      </c>
      <c r="AG113" s="408">
        <v>59.9</v>
      </c>
      <c r="AH113" s="408">
        <v>152.19999999999999</v>
      </c>
      <c r="AI113" s="408">
        <v>35.6</v>
      </c>
      <c r="AJ113" s="408">
        <v>42.9</v>
      </c>
      <c r="AK113" s="408">
        <v>-37.299999999999997</v>
      </c>
      <c r="AL113" s="408">
        <v>-86.6</v>
      </c>
      <c r="AM113" s="408" t="s">
        <v>119</v>
      </c>
      <c r="AN113" s="408" t="s">
        <v>119</v>
      </c>
      <c r="AO113" s="408">
        <v>113.7</v>
      </c>
      <c r="AP113" s="408">
        <v>130.80000000000001</v>
      </c>
      <c r="AQ113" s="408">
        <v>50.9</v>
      </c>
      <c r="AR113" s="408">
        <v>-1.3</v>
      </c>
      <c r="AS113" s="408" t="s">
        <v>119</v>
      </c>
      <c r="AT113" s="408" t="s">
        <v>119</v>
      </c>
      <c r="AU113" s="408">
        <v>155.80000000000001</v>
      </c>
      <c r="AV113" s="408">
        <v>-55.7</v>
      </c>
      <c r="AW113" s="408">
        <v>-68.7</v>
      </c>
    </row>
    <row r="114" spans="1:49" ht="11.25" customHeight="1">
      <c r="A114" s="407">
        <v>18</v>
      </c>
      <c r="C114" s="417" t="s">
        <v>515</v>
      </c>
      <c r="D114" s="416"/>
      <c r="E114" s="415"/>
      <c r="F114" s="415"/>
      <c r="G114" s="415"/>
      <c r="H114" s="415"/>
      <c r="I114" s="415"/>
      <c r="J114" s="415"/>
      <c r="K114" s="415"/>
      <c r="L114" s="415"/>
      <c r="M114" s="415"/>
      <c r="N114" s="415"/>
      <c r="O114" s="415"/>
      <c r="P114" s="415"/>
      <c r="Q114" s="415"/>
      <c r="R114" s="415"/>
      <c r="S114" s="415"/>
      <c r="T114" s="415"/>
      <c r="U114" s="415"/>
      <c r="V114" s="415"/>
      <c r="W114" s="415"/>
      <c r="X114" s="415"/>
      <c r="Y114" s="415"/>
      <c r="Z114" s="415"/>
      <c r="AA114" s="409"/>
      <c r="AB114" s="408">
        <v>25.4</v>
      </c>
      <c r="AC114" s="408">
        <v>4.4000000000000004</v>
      </c>
      <c r="AD114" s="408">
        <v>13</v>
      </c>
      <c r="AE114" s="408">
        <v>-4.7</v>
      </c>
      <c r="AF114" s="408">
        <v>-9.5</v>
      </c>
      <c r="AG114" s="408">
        <v>-6.7</v>
      </c>
      <c r="AH114" s="408">
        <v>-5.8</v>
      </c>
      <c r="AI114" s="408">
        <v>-1.4</v>
      </c>
      <c r="AJ114" s="408">
        <v>-11.1</v>
      </c>
      <c r="AK114" s="408">
        <v>-15.7</v>
      </c>
      <c r="AL114" s="408">
        <v>-23.5</v>
      </c>
      <c r="AM114" s="408">
        <v>-14.7</v>
      </c>
      <c r="AN114" s="408">
        <v>-21.5</v>
      </c>
      <c r="AO114" s="408">
        <v>-25.5</v>
      </c>
      <c r="AP114" s="408">
        <v>28.4</v>
      </c>
      <c r="AQ114" s="408">
        <v>-3.5</v>
      </c>
      <c r="AR114" s="408">
        <v>-8.5</v>
      </c>
      <c r="AS114" s="408">
        <v>-32.1</v>
      </c>
      <c r="AT114" s="408">
        <v>25.1</v>
      </c>
      <c r="AU114" s="408">
        <v>67.7</v>
      </c>
      <c r="AV114" s="408">
        <v>-0.2</v>
      </c>
      <c r="AW114" s="408">
        <v>-4.8</v>
      </c>
    </row>
    <row r="115" spans="1:49" ht="11.25" customHeight="1">
      <c r="A115" s="407">
        <v>19</v>
      </c>
      <c r="C115" s="414" t="s">
        <v>219</v>
      </c>
      <c r="D115" s="413"/>
      <c r="E115" s="412"/>
      <c r="F115" s="412"/>
      <c r="G115" s="412"/>
      <c r="H115" s="412"/>
      <c r="I115" s="412"/>
      <c r="J115" s="412"/>
      <c r="K115" s="412"/>
      <c r="L115" s="412"/>
      <c r="M115" s="412"/>
      <c r="N115" s="412"/>
      <c r="O115" s="412"/>
      <c r="P115" s="412"/>
      <c r="Q115" s="412"/>
      <c r="R115" s="412"/>
      <c r="S115" s="412"/>
      <c r="T115" s="412"/>
      <c r="U115" s="412"/>
      <c r="V115" s="412"/>
      <c r="W115" s="412"/>
      <c r="X115" s="412"/>
      <c r="Y115" s="412"/>
      <c r="Z115" s="412"/>
      <c r="AA115" s="409"/>
      <c r="AB115" s="408">
        <v>23.1</v>
      </c>
      <c r="AC115" s="408">
        <v>10.199999999999999</v>
      </c>
      <c r="AD115" s="408">
        <v>20.2</v>
      </c>
      <c r="AE115" s="408">
        <v>-0.1</v>
      </c>
      <c r="AF115" s="408">
        <v>-3.3</v>
      </c>
      <c r="AG115" s="408">
        <v>-2.5</v>
      </c>
      <c r="AH115" s="408">
        <v>-2.4</v>
      </c>
      <c r="AI115" s="408">
        <v>-1.1000000000000001</v>
      </c>
      <c r="AJ115" s="408">
        <v>-9.5</v>
      </c>
      <c r="AK115" s="408">
        <v>-15.9</v>
      </c>
      <c r="AL115" s="408">
        <v>-17.8</v>
      </c>
      <c r="AM115" s="408">
        <v>-9.6</v>
      </c>
      <c r="AN115" s="408">
        <v>-13.2</v>
      </c>
      <c r="AO115" s="408">
        <v>-18.100000000000001</v>
      </c>
      <c r="AP115" s="408">
        <v>19.600000000000001</v>
      </c>
      <c r="AQ115" s="408">
        <v>-6.5</v>
      </c>
      <c r="AR115" s="408">
        <v>-15.7</v>
      </c>
      <c r="AS115" s="408">
        <v>-21.7</v>
      </c>
      <c r="AT115" s="408">
        <v>17.100000000000001</v>
      </c>
      <c r="AU115" s="408">
        <v>46.9</v>
      </c>
      <c r="AV115" s="408">
        <v>9.9</v>
      </c>
      <c r="AW115" s="408">
        <v>-1.5</v>
      </c>
    </row>
    <row r="116" spans="1:49" ht="11.25" customHeight="1">
      <c r="A116" s="407">
        <v>20</v>
      </c>
      <c r="C116" s="414" t="s">
        <v>477</v>
      </c>
      <c r="D116" s="413"/>
      <c r="E116" s="412"/>
      <c r="F116" s="412"/>
      <c r="G116" s="412"/>
      <c r="H116" s="412"/>
      <c r="I116" s="412"/>
      <c r="J116" s="412"/>
      <c r="K116" s="412"/>
      <c r="L116" s="412"/>
      <c r="M116" s="412"/>
      <c r="N116" s="412"/>
      <c r="O116" s="412"/>
      <c r="P116" s="412"/>
      <c r="Q116" s="412"/>
      <c r="R116" s="412"/>
      <c r="S116" s="412"/>
      <c r="T116" s="412"/>
      <c r="U116" s="412"/>
      <c r="V116" s="412"/>
      <c r="W116" s="412"/>
      <c r="X116" s="412"/>
      <c r="Y116" s="412"/>
      <c r="Z116" s="412"/>
      <c r="AA116" s="409"/>
      <c r="AB116" s="408">
        <v>28.6</v>
      </c>
      <c r="AC116" s="408">
        <v>-2.8</v>
      </c>
      <c r="AD116" s="408">
        <v>2.7</v>
      </c>
      <c r="AE116" s="408">
        <v>-12.3</v>
      </c>
      <c r="AF116" s="408">
        <v>-21.3</v>
      </c>
      <c r="AG116" s="408">
        <v>-16.5</v>
      </c>
      <c r="AH116" s="408">
        <v>-15.1</v>
      </c>
      <c r="AI116" s="408">
        <v>-2.4</v>
      </c>
      <c r="AJ116" s="408">
        <v>-16.2</v>
      </c>
      <c r="AK116" s="408">
        <v>-15.2</v>
      </c>
      <c r="AL116" s="408">
        <v>-42.5</v>
      </c>
      <c r="AM116" s="408">
        <v>-39.299999999999997</v>
      </c>
      <c r="AN116" s="408">
        <v>-80.900000000000006</v>
      </c>
      <c r="AO116" s="408" t="s">
        <v>119</v>
      </c>
      <c r="AP116" s="408" t="s">
        <v>119</v>
      </c>
      <c r="AQ116" s="408">
        <v>477.8</v>
      </c>
      <c r="AR116" s="408">
        <v>177.2</v>
      </c>
      <c r="AS116" s="408" t="s">
        <v>119</v>
      </c>
      <c r="AT116" s="408" t="s">
        <v>119</v>
      </c>
      <c r="AU116" s="408">
        <v>548.79999999999995</v>
      </c>
      <c r="AV116" s="408">
        <v>-52.9</v>
      </c>
      <c r="AW116" s="408">
        <v>-46.4</v>
      </c>
    </row>
    <row r="117" spans="1:49" ht="11.25" customHeight="1">
      <c r="A117" s="407">
        <v>21</v>
      </c>
      <c r="C117" s="265" t="s">
        <v>514</v>
      </c>
      <c r="D117" s="411"/>
      <c r="E117" s="410"/>
      <c r="F117" s="410"/>
      <c r="G117" s="410"/>
      <c r="H117" s="410"/>
      <c r="I117" s="410"/>
      <c r="J117" s="410"/>
      <c r="K117" s="410"/>
      <c r="L117" s="410"/>
      <c r="M117" s="410"/>
      <c r="N117" s="410"/>
      <c r="O117" s="410"/>
      <c r="P117" s="410"/>
      <c r="Q117" s="410"/>
      <c r="R117" s="410"/>
      <c r="S117" s="410"/>
      <c r="T117" s="410"/>
      <c r="U117" s="410"/>
      <c r="V117" s="410"/>
      <c r="W117" s="410"/>
      <c r="X117" s="410"/>
      <c r="Y117" s="410"/>
      <c r="Z117" s="410"/>
      <c r="AA117" s="409"/>
      <c r="AB117" s="408">
        <v>-23.1</v>
      </c>
      <c r="AC117" s="408">
        <v>-37.4</v>
      </c>
      <c r="AD117" s="408">
        <v>-40.700000000000003</v>
      </c>
      <c r="AE117" s="408">
        <v>24.2</v>
      </c>
      <c r="AF117" s="408">
        <v>38.299999999999997</v>
      </c>
      <c r="AG117" s="408">
        <v>7.9</v>
      </c>
      <c r="AH117" s="408">
        <v>85.5</v>
      </c>
      <c r="AI117" s="408">
        <v>68.099999999999994</v>
      </c>
      <c r="AJ117" s="408">
        <v>7.4</v>
      </c>
      <c r="AK117" s="408">
        <v>11.3</v>
      </c>
      <c r="AL117" s="408">
        <v>-16</v>
      </c>
      <c r="AM117" s="408">
        <v>-28.6</v>
      </c>
      <c r="AN117" s="408">
        <v>-6.2</v>
      </c>
      <c r="AO117" s="408">
        <v>-16.3</v>
      </c>
      <c r="AP117" s="408">
        <v>28.3</v>
      </c>
      <c r="AQ117" s="408">
        <v>19.899999999999999</v>
      </c>
      <c r="AR117" s="408">
        <v>-3</v>
      </c>
      <c r="AS117" s="408">
        <v>-10</v>
      </c>
      <c r="AT117" s="408">
        <v>-8.6999999999999993</v>
      </c>
      <c r="AU117" s="408">
        <v>62.9</v>
      </c>
      <c r="AV117" s="408">
        <v>-16</v>
      </c>
      <c r="AW117" s="408">
        <v>-3.2</v>
      </c>
    </row>
    <row r="118" spans="1:49" ht="18" customHeight="1">
      <c r="A118" s="407">
        <v>24</v>
      </c>
      <c r="C118" s="265" t="s">
        <v>513</v>
      </c>
      <c r="D118" s="411"/>
      <c r="E118" s="410"/>
      <c r="F118" s="410"/>
      <c r="G118" s="410"/>
      <c r="H118" s="410"/>
      <c r="I118" s="410"/>
      <c r="J118" s="410"/>
      <c r="K118" s="410"/>
      <c r="L118" s="410"/>
      <c r="M118" s="410"/>
      <c r="N118" s="410"/>
      <c r="O118" s="410"/>
      <c r="P118" s="410"/>
      <c r="Q118" s="410"/>
      <c r="R118" s="410"/>
      <c r="S118" s="410"/>
      <c r="T118" s="410"/>
      <c r="U118" s="410"/>
      <c r="V118" s="410"/>
      <c r="W118" s="410"/>
      <c r="X118" s="410"/>
      <c r="Y118" s="410"/>
      <c r="Z118" s="410"/>
      <c r="AA118" s="409"/>
      <c r="AB118" s="408">
        <v>6.9</v>
      </c>
      <c r="AC118" s="408">
        <v>-15.3</v>
      </c>
      <c r="AD118" s="408">
        <v>6.8</v>
      </c>
      <c r="AE118" s="408">
        <v>-4.7</v>
      </c>
      <c r="AF118" s="408">
        <v>-8.8000000000000007</v>
      </c>
      <c r="AG118" s="408">
        <v>-4.2</v>
      </c>
      <c r="AH118" s="408">
        <v>6</v>
      </c>
      <c r="AI118" s="408">
        <v>7.1</v>
      </c>
      <c r="AJ118" s="408">
        <v>-0.1</v>
      </c>
      <c r="AK118" s="408">
        <v>-19.100000000000001</v>
      </c>
      <c r="AL118" s="408">
        <v>-35.4</v>
      </c>
      <c r="AM118" s="408">
        <v>-20.5</v>
      </c>
      <c r="AN118" s="408">
        <v>-9.8000000000000007</v>
      </c>
      <c r="AO118" s="408">
        <v>-9.8000000000000007</v>
      </c>
      <c r="AP118" s="408">
        <v>53.7</v>
      </c>
      <c r="AQ118" s="408">
        <v>18.8</v>
      </c>
      <c r="AR118" s="408">
        <v>-4.0999999999999996</v>
      </c>
      <c r="AS118" s="408">
        <v>-75.2</v>
      </c>
      <c r="AT118" s="408">
        <v>102.8</v>
      </c>
      <c r="AU118" s="408">
        <v>79.400000000000006</v>
      </c>
      <c r="AV118" s="408">
        <v>-13.6</v>
      </c>
      <c r="AW118" s="408">
        <v>-11.2</v>
      </c>
    </row>
    <row r="119" spans="1:49" ht="9.75" hidden="1" customHeight="1" outlineLevel="1">
      <c r="C119" s="410"/>
      <c r="D119" s="411"/>
      <c r="E119" s="410"/>
      <c r="F119" s="410"/>
      <c r="G119" s="410"/>
      <c r="H119" s="410"/>
      <c r="I119" s="410"/>
      <c r="J119" s="410"/>
      <c r="K119" s="410"/>
      <c r="L119" s="410"/>
      <c r="M119" s="410"/>
      <c r="N119" s="410"/>
      <c r="O119" s="410"/>
      <c r="P119" s="410"/>
      <c r="Q119" s="410"/>
      <c r="R119" s="410"/>
      <c r="S119" s="410"/>
      <c r="T119" s="410"/>
      <c r="U119" s="410"/>
      <c r="V119" s="410"/>
      <c r="W119" s="410"/>
      <c r="X119" s="410"/>
      <c r="Y119" s="410"/>
      <c r="Z119" s="410"/>
      <c r="AA119" s="409"/>
      <c r="AB119" s="431"/>
      <c r="AC119" s="431"/>
      <c r="AD119" s="431"/>
      <c r="AE119" s="431"/>
      <c r="AF119" s="431"/>
      <c r="AG119" s="431"/>
      <c r="AH119" s="431"/>
      <c r="AI119" s="431"/>
      <c r="AJ119" s="431"/>
      <c r="AK119" s="431"/>
      <c r="AL119" s="431"/>
      <c r="AM119" s="431"/>
      <c r="AN119" s="431"/>
      <c r="AO119" s="431"/>
      <c r="AP119" s="431"/>
      <c r="AQ119" s="431"/>
      <c r="AR119" s="431"/>
      <c r="AS119" s="431"/>
      <c r="AT119" s="431"/>
      <c r="AU119" s="431"/>
      <c r="AV119" s="431"/>
      <c r="AW119" s="431"/>
    </row>
    <row r="120" spans="1:49" ht="9.75" hidden="1" customHeight="1" outlineLevel="1">
      <c r="C120" s="410"/>
      <c r="D120" s="411"/>
      <c r="E120" s="410"/>
      <c r="F120" s="410"/>
      <c r="G120" s="410"/>
      <c r="H120" s="410"/>
      <c r="I120" s="410"/>
      <c r="J120" s="410"/>
      <c r="K120" s="410"/>
      <c r="L120" s="410"/>
      <c r="M120" s="410"/>
      <c r="N120" s="410"/>
      <c r="O120" s="410"/>
      <c r="P120" s="410"/>
      <c r="Q120" s="410"/>
      <c r="R120" s="410"/>
      <c r="S120" s="410"/>
      <c r="T120" s="410"/>
      <c r="U120" s="410"/>
      <c r="V120" s="410"/>
      <c r="W120" s="410"/>
      <c r="X120" s="410"/>
      <c r="Y120" s="410"/>
      <c r="Z120" s="410"/>
      <c r="AA120" s="409"/>
      <c r="AB120" s="431"/>
      <c r="AC120" s="431"/>
      <c r="AD120" s="431"/>
      <c r="AE120" s="431"/>
      <c r="AF120" s="431"/>
      <c r="AG120" s="431"/>
      <c r="AH120" s="431"/>
      <c r="AI120" s="431"/>
      <c r="AJ120" s="431"/>
      <c r="AK120" s="431"/>
      <c r="AL120" s="431"/>
      <c r="AM120" s="431"/>
      <c r="AN120" s="431"/>
      <c r="AO120" s="431"/>
      <c r="AP120" s="431"/>
      <c r="AQ120" s="431"/>
      <c r="AR120" s="431"/>
      <c r="AS120" s="431"/>
      <c r="AT120" s="431"/>
      <c r="AU120" s="431"/>
      <c r="AV120" s="431"/>
      <c r="AW120" s="431"/>
    </row>
    <row r="121" spans="1:49" ht="9.75" hidden="1" customHeight="1" outlineLevel="1">
      <c r="C121" s="410"/>
      <c r="D121" s="411"/>
      <c r="E121" s="410"/>
      <c r="F121" s="410"/>
      <c r="G121" s="410"/>
      <c r="H121" s="410"/>
      <c r="I121" s="410"/>
      <c r="J121" s="410"/>
      <c r="K121" s="410"/>
      <c r="L121" s="410"/>
      <c r="M121" s="410"/>
      <c r="N121" s="410"/>
      <c r="O121" s="410"/>
      <c r="P121" s="410"/>
      <c r="Q121" s="410"/>
      <c r="R121" s="410"/>
      <c r="S121" s="410"/>
      <c r="T121" s="410"/>
      <c r="U121" s="410"/>
      <c r="V121" s="410"/>
      <c r="W121" s="410"/>
      <c r="X121" s="410"/>
      <c r="Y121" s="410"/>
      <c r="Z121" s="410"/>
      <c r="AA121" s="409"/>
      <c r="AB121" s="431"/>
      <c r="AC121" s="431"/>
      <c r="AD121" s="431"/>
      <c r="AE121" s="431"/>
      <c r="AF121" s="431"/>
      <c r="AG121" s="431"/>
      <c r="AH121" s="431"/>
      <c r="AI121" s="431"/>
      <c r="AJ121" s="431"/>
      <c r="AK121" s="431"/>
      <c r="AL121" s="431"/>
      <c r="AM121" s="431"/>
      <c r="AN121" s="431"/>
      <c r="AO121" s="431"/>
      <c r="AP121" s="431"/>
      <c r="AQ121" s="431"/>
      <c r="AR121" s="431"/>
      <c r="AS121" s="431"/>
      <c r="AT121" s="431"/>
      <c r="AU121" s="431"/>
      <c r="AV121" s="431"/>
      <c r="AW121" s="431"/>
    </row>
    <row r="122" spans="1:49" ht="9.75" hidden="1" customHeight="1" outlineLevel="1">
      <c r="C122" s="410"/>
      <c r="D122" s="411"/>
      <c r="E122" s="410"/>
      <c r="F122" s="410"/>
      <c r="G122" s="410"/>
      <c r="H122" s="410"/>
      <c r="I122" s="410"/>
      <c r="J122" s="410"/>
      <c r="K122" s="410"/>
      <c r="L122" s="410"/>
      <c r="M122" s="410"/>
      <c r="N122" s="410"/>
      <c r="O122" s="410"/>
      <c r="P122" s="410"/>
      <c r="Q122" s="410"/>
      <c r="R122" s="410"/>
      <c r="S122" s="410"/>
      <c r="T122" s="410"/>
      <c r="U122" s="410"/>
      <c r="V122" s="410"/>
      <c r="W122" s="410"/>
      <c r="X122" s="410"/>
      <c r="Y122" s="410"/>
      <c r="Z122" s="410"/>
      <c r="AA122" s="409"/>
      <c r="AB122" s="431"/>
      <c r="AC122" s="431"/>
      <c r="AD122" s="431"/>
      <c r="AE122" s="431"/>
      <c r="AF122" s="431"/>
      <c r="AG122" s="431"/>
      <c r="AH122" s="431"/>
      <c r="AI122" s="431"/>
      <c r="AJ122" s="431"/>
      <c r="AK122" s="431"/>
      <c r="AL122" s="431"/>
      <c r="AM122" s="431"/>
      <c r="AN122" s="431"/>
      <c r="AO122" s="431"/>
      <c r="AP122" s="431"/>
      <c r="AQ122" s="431"/>
      <c r="AR122" s="431"/>
      <c r="AS122" s="431"/>
      <c r="AT122" s="431"/>
      <c r="AU122" s="431"/>
      <c r="AV122" s="431"/>
      <c r="AW122" s="431"/>
    </row>
    <row r="123" spans="1:49" ht="9.75" hidden="1" customHeight="1" outlineLevel="1">
      <c r="C123" s="410"/>
      <c r="D123" s="411"/>
      <c r="E123" s="410"/>
      <c r="F123" s="410"/>
      <c r="G123" s="410"/>
      <c r="H123" s="410"/>
      <c r="I123" s="410"/>
      <c r="J123" s="410"/>
      <c r="K123" s="410"/>
      <c r="L123" s="410"/>
      <c r="M123" s="410"/>
      <c r="N123" s="410"/>
      <c r="O123" s="410"/>
      <c r="P123" s="410"/>
      <c r="Q123" s="410"/>
      <c r="R123" s="410"/>
      <c r="S123" s="410"/>
      <c r="T123" s="410"/>
      <c r="U123" s="410"/>
      <c r="V123" s="410"/>
      <c r="W123" s="410"/>
      <c r="X123" s="410"/>
      <c r="Y123" s="410"/>
      <c r="Z123" s="410"/>
      <c r="AA123" s="409"/>
      <c r="AB123" s="431"/>
      <c r="AC123" s="431"/>
      <c r="AD123" s="431"/>
      <c r="AE123" s="431"/>
      <c r="AF123" s="431"/>
      <c r="AG123" s="431"/>
      <c r="AH123" s="431"/>
      <c r="AI123" s="431"/>
      <c r="AJ123" s="431"/>
      <c r="AK123" s="431"/>
      <c r="AL123" s="431"/>
      <c r="AM123" s="431"/>
      <c r="AN123" s="431"/>
      <c r="AO123" s="431"/>
      <c r="AP123" s="431"/>
      <c r="AQ123" s="431"/>
      <c r="AR123" s="431"/>
      <c r="AS123" s="431"/>
      <c r="AT123" s="431"/>
      <c r="AU123" s="431"/>
      <c r="AV123" s="431"/>
      <c r="AW123" s="431"/>
    </row>
    <row r="124" spans="1:49" ht="9.75" hidden="1" customHeight="1" outlineLevel="1">
      <c r="C124" s="410"/>
      <c r="D124" s="411"/>
      <c r="E124" s="410"/>
      <c r="F124" s="410"/>
      <c r="G124" s="410"/>
      <c r="H124" s="410"/>
      <c r="I124" s="410"/>
      <c r="J124" s="410"/>
      <c r="K124" s="410"/>
      <c r="L124" s="410"/>
      <c r="M124" s="410"/>
      <c r="N124" s="410"/>
      <c r="O124" s="410"/>
      <c r="P124" s="410"/>
      <c r="Q124" s="410"/>
      <c r="R124" s="410"/>
      <c r="S124" s="410"/>
      <c r="T124" s="410"/>
      <c r="U124" s="410"/>
      <c r="V124" s="410"/>
      <c r="W124" s="410"/>
      <c r="X124" s="410"/>
      <c r="Y124" s="410"/>
      <c r="Z124" s="410"/>
      <c r="AA124" s="409"/>
      <c r="AB124" s="431"/>
      <c r="AC124" s="431"/>
      <c r="AD124" s="431"/>
      <c r="AE124" s="431"/>
      <c r="AF124" s="431"/>
      <c r="AG124" s="431"/>
      <c r="AH124" s="431"/>
      <c r="AI124" s="431"/>
      <c r="AJ124" s="431"/>
      <c r="AK124" s="431"/>
      <c r="AL124" s="431"/>
      <c r="AM124" s="431"/>
      <c r="AN124" s="431"/>
      <c r="AO124" s="431"/>
      <c r="AP124" s="431"/>
      <c r="AQ124" s="431"/>
      <c r="AR124" s="431"/>
      <c r="AS124" s="431"/>
      <c r="AT124" s="431"/>
      <c r="AU124" s="431"/>
      <c r="AV124" s="431"/>
      <c r="AW124" s="431"/>
    </row>
    <row r="125" spans="1:49" ht="9.75" hidden="1" customHeight="1" outlineLevel="1">
      <c r="C125" s="410"/>
      <c r="D125" s="411"/>
      <c r="E125" s="410"/>
      <c r="F125" s="410"/>
      <c r="G125" s="410"/>
      <c r="H125" s="410"/>
      <c r="I125" s="410"/>
      <c r="J125" s="410"/>
      <c r="K125" s="410"/>
      <c r="L125" s="410"/>
      <c r="M125" s="410"/>
      <c r="N125" s="410"/>
      <c r="O125" s="410"/>
      <c r="P125" s="410"/>
      <c r="Q125" s="410"/>
      <c r="R125" s="410"/>
      <c r="S125" s="410"/>
      <c r="T125" s="410"/>
      <c r="U125" s="410"/>
      <c r="V125" s="410"/>
      <c r="W125" s="410"/>
      <c r="X125" s="410"/>
      <c r="Y125" s="410"/>
      <c r="Z125" s="410"/>
      <c r="AA125" s="409"/>
      <c r="AB125" s="431"/>
      <c r="AC125" s="431"/>
      <c r="AD125" s="431"/>
      <c r="AE125" s="431"/>
      <c r="AF125" s="431"/>
      <c r="AG125" s="431"/>
      <c r="AH125" s="431"/>
      <c r="AI125" s="431"/>
      <c r="AJ125" s="431"/>
      <c r="AK125" s="431"/>
      <c r="AL125" s="431"/>
      <c r="AM125" s="431"/>
      <c r="AN125" s="431"/>
      <c r="AO125" s="431"/>
      <c r="AP125" s="431"/>
      <c r="AQ125" s="431"/>
      <c r="AR125" s="431"/>
      <c r="AS125" s="431"/>
      <c r="AT125" s="431"/>
      <c r="AU125" s="431"/>
      <c r="AV125" s="431"/>
      <c r="AW125" s="431"/>
    </row>
    <row r="126" spans="1:49" ht="9.75" hidden="1" customHeight="1" outlineLevel="1">
      <c r="C126" s="410"/>
      <c r="D126" s="411"/>
      <c r="E126" s="410"/>
      <c r="F126" s="410"/>
      <c r="G126" s="410"/>
      <c r="H126" s="410"/>
      <c r="I126" s="410"/>
      <c r="J126" s="410"/>
      <c r="K126" s="410"/>
      <c r="L126" s="410"/>
      <c r="M126" s="410"/>
      <c r="N126" s="410"/>
      <c r="O126" s="410"/>
      <c r="P126" s="410"/>
      <c r="Q126" s="410"/>
      <c r="R126" s="410"/>
      <c r="S126" s="410"/>
      <c r="T126" s="410"/>
      <c r="U126" s="410"/>
      <c r="V126" s="410"/>
      <c r="W126" s="410"/>
      <c r="X126" s="410"/>
      <c r="Y126" s="410"/>
      <c r="Z126" s="410"/>
      <c r="AA126" s="409"/>
      <c r="AB126" s="431"/>
      <c r="AC126" s="431"/>
      <c r="AD126" s="431"/>
      <c r="AE126" s="431"/>
      <c r="AF126" s="431"/>
      <c r="AG126" s="431"/>
      <c r="AH126" s="431"/>
      <c r="AI126" s="431"/>
      <c r="AJ126" s="431"/>
      <c r="AK126" s="431"/>
      <c r="AL126" s="431"/>
      <c r="AM126" s="431"/>
      <c r="AN126" s="431"/>
      <c r="AO126" s="431"/>
      <c r="AP126" s="431"/>
      <c r="AQ126" s="431"/>
      <c r="AR126" s="431"/>
      <c r="AS126" s="431"/>
      <c r="AT126" s="431"/>
      <c r="AU126" s="431"/>
      <c r="AV126" s="431"/>
      <c r="AW126" s="431"/>
    </row>
    <row r="127" spans="1:49" ht="9.75" hidden="1" customHeight="1" outlineLevel="1">
      <c r="C127" s="410"/>
      <c r="D127" s="411"/>
      <c r="E127" s="410"/>
      <c r="F127" s="410"/>
      <c r="G127" s="410"/>
      <c r="H127" s="410"/>
      <c r="I127" s="410"/>
      <c r="J127" s="410"/>
      <c r="K127" s="410"/>
      <c r="L127" s="410"/>
      <c r="M127" s="410"/>
      <c r="N127" s="410"/>
      <c r="O127" s="410"/>
      <c r="P127" s="410"/>
      <c r="Q127" s="410"/>
      <c r="R127" s="410"/>
      <c r="S127" s="410"/>
      <c r="T127" s="410"/>
      <c r="U127" s="410"/>
      <c r="V127" s="410"/>
      <c r="W127" s="410"/>
      <c r="X127" s="410"/>
      <c r="Y127" s="410"/>
      <c r="Z127" s="410"/>
      <c r="AA127" s="409"/>
      <c r="AB127" s="431"/>
      <c r="AC127" s="431"/>
      <c r="AD127" s="431"/>
      <c r="AE127" s="431"/>
      <c r="AF127" s="431"/>
      <c r="AG127" s="431"/>
      <c r="AH127" s="431"/>
      <c r="AI127" s="431"/>
      <c r="AJ127" s="431"/>
      <c r="AK127" s="431"/>
      <c r="AL127" s="431"/>
      <c r="AM127" s="431"/>
      <c r="AN127" s="431"/>
      <c r="AO127" s="431"/>
      <c r="AP127" s="431"/>
      <c r="AQ127" s="431"/>
      <c r="AR127" s="431"/>
      <c r="AS127" s="431"/>
      <c r="AT127" s="431"/>
      <c r="AU127" s="431"/>
      <c r="AV127" s="431"/>
      <c r="AW127" s="431"/>
    </row>
    <row r="128" spans="1:49" ht="9.75" hidden="1" customHeight="1" outlineLevel="1">
      <c r="C128" s="410"/>
      <c r="D128" s="411"/>
      <c r="E128" s="410"/>
      <c r="F128" s="410"/>
      <c r="G128" s="410"/>
      <c r="H128" s="410"/>
      <c r="I128" s="410"/>
      <c r="J128" s="410"/>
      <c r="K128" s="410"/>
      <c r="L128" s="410"/>
      <c r="M128" s="410"/>
      <c r="N128" s="410"/>
      <c r="O128" s="410"/>
      <c r="P128" s="410"/>
      <c r="Q128" s="410"/>
      <c r="R128" s="410"/>
      <c r="S128" s="410"/>
      <c r="T128" s="410"/>
      <c r="U128" s="410"/>
      <c r="V128" s="410"/>
      <c r="W128" s="410"/>
      <c r="X128" s="410"/>
      <c r="Y128" s="410"/>
      <c r="Z128" s="410"/>
      <c r="AA128" s="409"/>
      <c r="AB128" s="431"/>
      <c r="AC128" s="431"/>
      <c r="AD128" s="431"/>
      <c r="AE128" s="431"/>
      <c r="AF128" s="431"/>
      <c r="AG128" s="431"/>
      <c r="AH128" s="431"/>
      <c r="AI128" s="431"/>
      <c r="AJ128" s="431"/>
      <c r="AK128" s="431"/>
      <c r="AL128" s="431"/>
      <c r="AM128" s="431"/>
      <c r="AN128" s="431"/>
      <c r="AO128" s="431"/>
      <c r="AP128" s="431"/>
      <c r="AQ128" s="431"/>
      <c r="AR128" s="431"/>
      <c r="AS128" s="431"/>
      <c r="AT128" s="431"/>
      <c r="AU128" s="431"/>
      <c r="AV128" s="431"/>
      <c r="AW128" s="431"/>
    </row>
    <row r="129" spans="3:49" ht="9.75" hidden="1" customHeight="1" outlineLevel="1">
      <c r="C129" s="410"/>
      <c r="D129" s="411"/>
      <c r="E129" s="410"/>
      <c r="F129" s="410"/>
      <c r="G129" s="410"/>
      <c r="H129" s="410"/>
      <c r="I129" s="410"/>
      <c r="J129" s="410"/>
      <c r="K129" s="410"/>
      <c r="L129" s="410"/>
      <c r="M129" s="410"/>
      <c r="N129" s="410"/>
      <c r="O129" s="410"/>
      <c r="P129" s="410"/>
      <c r="Q129" s="410"/>
      <c r="R129" s="410"/>
      <c r="S129" s="410"/>
      <c r="T129" s="410"/>
      <c r="U129" s="410"/>
      <c r="V129" s="410"/>
      <c r="W129" s="410"/>
      <c r="X129" s="410"/>
      <c r="Y129" s="410"/>
      <c r="Z129" s="410"/>
      <c r="AA129" s="409"/>
      <c r="AB129" s="431"/>
      <c r="AC129" s="431"/>
      <c r="AD129" s="431"/>
      <c r="AE129" s="431"/>
      <c r="AF129" s="431"/>
      <c r="AG129" s="431"/>
      <c r="AH129" s="431"/>
      <c r="AI129" s="431"/>
      <c r="AJ129" s="431"/>
      <c r="AK129" s="431"/>
      <c r="AL129" s="431"/>
      <c r="AM129" s="431"/>
      <c r="AN129" s="431"/>
      <c r="AO129" s="431"/>
      <c r="AP129" s="431"/>
      <c r="AQ129" s="431"/>
      <c r="AR129" s="431"/>
      <c r="AS129" s="431"/>
      <c r="AT129" s="431"/>
      <c r="AU129" s="431"/>
      <c r="AV129" s="431"/>
      <c r="AW129" s="431"/>
    </row>
    <row r="130" spans="3:49" ht="9.75" hidden="1" customHeight="1" outlineLevel="1">
      <c r="C130" s="410"/>
      <c r="D130" s="411"/>
      <c r="E130" s="410"/>
      <c r="F130" s="410"/>
      <c r="G130" s="410"/>
      <c r="H130" s="410"/>
      <c r="I130" s="410"/>
      <c r="J130" s="410"/>
      <c r="K130" s="410"/>
      <c r="L130" s="410"/>
      <c r="M130" s="410"/>
      <c r="N130" s="410"/>
      <c r="O130" s="410"/>
      <c r="P130" s="410"/>
      <c r="Q130" s="410"/>
      <c r="R130" s="410"/>
      <c r="S130" s="410"/>
      <c r="T130" s="410"/>
      <c r="U130" s="410"/>
      <c r="V130" s="410"/>
      <c r="W130" s="410"/>
      <c r="X130" s="410"/>
      <c r="Y130" s="410"/>
      <c r="Z130" s="410"/>
      <c r="AA130" s="409"/>
      <c r="AB130" s="431"/>
      <c r="AC130" s="431"/>
      <c r="AD130" s="431"/>
      <c r="AE130" s="431"/>
      <c r="AF130" s="431"/>
      <c r="AG130" s="431"/>
      <c r="AH130" s="431"/>
      <c r="AI130" s="431"/>
      <c r="AJ130" s="431"/>
      <c r="AK130" s="431"/>
      <c r="AL130" s="431"/>
      <c r="AM130" s="431"/>
      <c r="AN130" s="431"/>
      <c r="AO130" s="431"/>
      <c r="AP130" s="431"/>
      <c r="AQ130" s="431"/>
      <c r="AR130" s="431"/>
      <c r="AS130" s="431"/>
      <c r="AT130" s="431"/>
      <c r="AU130" s="431"/>
      <c r="AV130" s="431"/>
      <c r="AW130" s="431"/>
    </row>
    <row r="131" spans="3:49" ht="9.75" hidden="1" customHeight="1" outlineLevel="1">
      <c r="C131" s="410"/>
      <c r="D131" s="411"/>
      <c r="E131" s="410"/>
      <c r="F131" s="410"/>
      <c r="G131" s="410"/>
      <c r="H131" s="410"/>
      <c r="I131" s="410"/>
      <c r="J131" s="410"/>
      <c r="K131" s="410"/>
      <c r="L131" s="410"/>
      <c r="M131" s="410"/>
      <c r="N131" s="410"/>
      <c r="O131" s="410"/>
      <c r="P131" s="410"/>
      <c r="Q131" s="410"/>
      <c r="R131" s="410"/>
      <c r="S131" s="410"/>
      <c r="T131" s="410"/>
      <c r="U131" s="410"/>
      <c r="V131" s="410"/>
      <c r="W131" s="410"/>
      <c r="X131" s="410"/>
      <c r="Y131" s="410"/>
      <c r="Z131" s="410"/>
      <c r="AA131" s="409"/>
      <c r="AB131" s="431"/>
      <c r="AC131" s="431"/>
      <c r="AD131" s="431"/>
      <c r="AE131" s="431"/>
      <c r="AF131" s="431"/>
      <c r="AG131" s="431"/>
      <c r="AH131" s="431"/>
      <c r="AI131" s="431"/>
      <c r="AJ131" s="431"/>
      <c r="AK131" s="431"/>
      <c r="AL131" s="431"/>
      <c r="AM131" s="431"/>
      <c r="AN131" s="431"/>
      <c r="AO131" s="431"/>
      <c r="AP131" s="431"/>
      <c r="AQ131" s="431"/>
      <c r="AR131" s="431"/>
      <c r="AS131" s="431"/>
      <c r="AT131" s="431"/>
      <c r="AU131" s="431"/>
      <c r="AV131" s="431"/>
      <c r="AW131" s="431"/>
    </row>
    <row r="132" spans="3:49" ht="9.75" hidden="1" customHeight="1" outlineLevel="1">
      <c r="C132" s="410"/>
      <c r="D132" s="411"/>
      <c r="E132" s="410"/>
      <c r="F132" s="410"/>
      <c r="G132" s="410"/>
      <c r="H132" s="410"/>
      <c r="I132" s="410"/>
      <c r="J132" s="410"/>
      <c r="K132" s="410"/>
      <c r="L132" s="410"/>
      <c r="M132" s="410"/>
      <c r="N132" s="410"/>
      <c r="O132" s="410"/>
      <c r="P132" s="410"/>
      <c r="Q132" s="410"/>
      <c r="R132" s="410"/>
      <c r="S132" s="410"/>
      <c r="T132" s="410"/>
      <c r="U132" s="410"/>
      <c r="V132" s="410"/>
      <c r="W132" s="410"/>
      <c r="X132" s="410"/>
      <c r="Y132" s="410"/>
      <c r="Z132" s="410"/>
      <c r="AA132" s="409"/>
      <c r="AB132" s="431"/>
      <c r="AC132" s="431"/>
      <c r="AD132" s="431"/>
      <c r="AE132" s="431"/>
      <c r="AF132" s="431"/>
      <c r="AG132" s="431"/>
      <c r="AH132" s="431"/>
      <c r="AI132" s="431"/>
      <c r="AJ132" s="431"/>
      <c r="AK132" s="431"/>
      <c r="AL132" s="431"/>
      <c r="AM132" s="431"/>
      <c r="AN132" s="431"/>
      <c r="AO132" s="431"/>
      <c r="AP132" s="431"/>
      <c r="AQ132" s="431"/>
      <c r="AR132" s="431"/>
      <c r="AS132" s="431"/>
      <c r="AT132" s="431"/>
      <c r="AU132" s="431"/>
      <c r="AV132" s="431"/>
      <c r="AW132" s="431"/>
    </row>
    <row r="133" spans="3:49" ht="9.75" hidden="1" customHeight="1" outlineLevel="1">
      <c r="C133" s="410"/>
      <c r="D133" s="411"/>
      <c r="E133" s="410"/>
      <c r="F133" s="410"/>
      <c r="G133" s="410"/>
      <c r="H133" s="410"/>
      <c r="I133" s="410"/>
      <c r="J133" s="410"/>
      <c r="K133" s="410"/>
      <c r="L133" s="410"/>
      <c r="M133" s="410"/>
      <c r="N133" s="410"/>
      <c r="O133" s="410"/>
      <c r="P133" s="410"/>
      <c r="Q133" s="410"/>
      <c r="R133" s="410"/>
      <c r="S133" s="410"/>
      <c r="T133" s="410"/>
      <c r="U133" s="410"/>
      <c r="V133" s="410"/>
      <c r="W133" s="410"/>
      <c r="X133" s="410"/>
      <c r="Y133" s="410"/>
      <c r="Z133" s="410"/>
      <c r="AA133" s="409"/>
      <c r="AB133" s="431"/>
      <c r="AC133" s="431"/>
      <c r="AD133" s="431"/>
      <c r="AE133" s="431"/>
      <c r="AF133" s="431"/>
      <c r="AG133" s="431"/>
      <c r="AH133" s="431"/>
      <c r="AI133" s="431"/>
      <c r="AJ133" s="431"/>
      <c r="AK133" s="431"/>
      <c r="AL133" s="431"/>
      <c r="AM133" s="431"/>
      <c r="AN133" s="431"/>
      <c r="AO133" s="431"/>
      <c r="AP133" s="431"/>
      <c r="AQ133" s="431"/>
      <c r="AR133" s="431"/>
      <c r="AS133" s="431"/>
      <c r="AT133" s="431"/>
      <c r="AU133" s="431"/>
      <c r="AV133" s="431"/>
      <c r="AW133" s="431"/>
    </row>
    <row r="134" spans="3:49" ht="9.75" hidden="1" customHeight="1" outlineLevel="1">
      <c r="C134" s="410"/>
      <c r="D134" s="411"/>
      <c r="E134" s="410"/>
      <c r="F134" s="410"/>
      <c r="G134" s="410"/>
      <c r="H134" s="410"/>
      <c r="I134" s="410"/>
      <c r="J134" s="410"/>
      <c r="K134" s="410"/>
      <c r="L134" s="410"/>
      <c r="M134" s="410"/>
      <c r="N134" s="410"/>
      <c r="O134" s="410"/>
      <c r="P134" s="410"/>
      <c r="Q134" s="410"/>
      <c r="R134" s="410"/>
      <c r="S134" s="410"/>
      <c r="T134" s="410"/>
      <c r="U134" s="410"/>
      <c r="V134" s="410"/>
      <c r="W134" s="410"/>
      <c r="X134" s="410"/>
      <c r="Y134" s="410"/>
      <c r="Z134" s="410"/>
      <c r="AA134" s="409"/>
      <c r="AB134" s="431"/>
      <c r="AC134" s="431"/>
      <c r="AD134" s="431"/>
      <c r="AE134" s="431"/>
      <c r="AF134" s="431"/>
      <c r="AG134" s="431"/>
      <c r="AH134" s="431"/>
      <c r="AI134" s="431"/>
      <c r="AJ134" s="431"/>
      <c r="AK134" s="431"/>
      <c r="AL134" s="431"/>
      <c r="AM134" s="431"/>
      <c r="AN134" s="431"/>
      <c r="AO134" s="431"/>
      <c r="AP134" s="431"/>
      <c r="AQ134" s="431"/>
      <c r="AR134" s="431"/>
      <c r="AS134" s="431"/>
      <c r="AT134" s="431"/>
      <c r="AU134" s="431"/>
      <c r="AV134" s="431"/>
      <c r="AW134" s="431"/>
    </row>
    <row r="135" spans="3:49" ht="9.75" hidden="1" customHeight="1" outlineLevel="1">
      <c r="C135" s="410"/>
      <c r="D135" s="411"/>
      <c r="E135" s="410"/>
      <c r="F135" s="410"/>
      <c r="G135" s="410"/>
      <c r="H135" s="410"/>
      <c r="I135" s="410"/>
      <c r="J135" s="410"/>
      <c r="K135" s="410"/>
      <c r="L135" s="410"/>
      <c r="M135" s="410"/>
      <c r="N135" s="410"/>
      <c r="O135" s="410"/>
      <c r="P135" s="410"/>
      <c r="Q135" s="410"/>
      <c r="R135" s="410"/>
      <c r="S135" s="410"/>
      <c r="T135" s="410"/>
      <c r="U135" s="410"/>
      <c r="V135" s="410"/>
      <c r="W135" s="410"/>
      <c r="X135" s="410"/>
      <c r="Y135" s="410"/>
      <c r="Z135" s="410"/>
      <c r="AA135" s="409"/>
      <c r="AB135" s="431"/>
      <c r="AC135" s="431"/>
      <c r="AD135" s="431"/>
      <c r="AE135" s="431"/>
      <c r="AF135" s="431"/>
      <c r="AG135" s="431"/>
      <c r="AH135" s="431"/>
      <c r="AI135" s="431"/>
      <c r="AJ135" s="431"/>
      <c r="AK135" s="431"/>
      <c r="AL135" s="431"/>
      <c r="AM135" s="431"/>
      <c r="AN135" s="431"/>
      <c r="AO135" s="431"/>
      <c r="AP135" s="431"/>
      <c r="AQ135" s="431"/>
      <c r="AR135" s="431"/>
      <c r="AS135" s="431"/>
      <c r="AT135" s="431"/>
      <c r="AU135" s="431"/>
      <c r="AV135" s="431"/>
      <c r="AW135" s="431"/>
    </row>
    <row r="136" spans="3:49" ht="9.75" hidden="1" customHeight="1" outlineLevel="1">
      <c r="C136" s="410"/>
      <c r="D136" s="411"/>
      <c r="E136" s="410"/>
      <c r="F136" s="410"/>
      <c r="G136" s="410"/>
      <c r="H136" s="410"/>
      <c r="I136" s="410"/>
      <c r="J136" s="410"/>
      <c r="K136" s="410"/>
      <c r="L136" s="410"/>
      <c r="M136" s="410"/>
      <c r="N136" s="410"/>
      <c r="O136" s="410"/>
      <c r="P136" s="410"/>
      <c r="Q136" s="410"/>
      <c r="R136" s="410"/>
      <c r="S136" s="410"/>
      <c r="T136" s="410"/>
      <c r="U136" s="410"/>
      <c r="V136" s="410"/>
      <c r="W136" s="410"/>
      <c r="X136" s="410"/>
      <c r="Y136" s="410"/>
      <c r="Z136" s="410"/>
      <c r="AA136" s="409"/>
      <c r="AB136" s="431"/>
      <c r="AC136" s="431"/>
      <c r="AD136" s="431"/>
      <c r="AE136" s="431"/>
      <c r="AF136" s="431"/>
      <c r="AG136" s="431"/>
      <c r="AH136" s="431"/>
      <c r="AI136" s="431"/>
      <c r="AJ136" s="431"/>
      <c r="AK136" s="431"/>
      <c r="AL136" s="431"/>
      <c r="AM136" s="431"/>
      <c r="AN136" s="431"/>
      <c r="AO136" s="431"/>
      <c r="AP136" s="431"/>
      <c r="AQ136" s="431"/>
      <c r="AR136" s="431"/>
      <c r="AS136" s="431"/>
      <c r="AT136" s="431"/>
      <c r="AU136" s="431"/>
      <c r="AV136" s="431"/>
      <c r="AW136" s="431"/>
    </row>
    <row r="137" spans="3:49" ht="9.75" hidden="1" customHeight="1" outlineLevel="1">
      <c r="C137" s="410"/>
      <c r="D137" s="411"/>
      <c r="E137" s="410"/>
      <c r="F137" s="410"/>
      <c r="G137" s="410"/>
      <c r="H137" s="410"/>
      <c r="I137" s="410"/>
      <c r="J137" s="410"/>
      <c r="K137" s="410"/>
      <c r="L137" s="410"/>
      <c r="M137" s="410"/>
      <c r="N137" s="410"/>
      <c r="O137" s="410"/>
      <c r="P137" s="410"/>
      <c r="Q137" s="410"/>
      <c r="R137" s="410"/>
      <c r="S137" s="410"/>
      <c r="T137" s="410"/>
      <c r="U137" s="410"/>
      <c r="V137" s="410"/>
      <c r="W137" s="410"/>
      <c r="X137" s="410"/>
      <c r="Y137" s="410"/>
      <c r="Z137" s="410"/>
      <c r="AA137" s="409"/>
      <c r="AB137" s="431"/>
      <c r="AC137" s="431"/>
      <c r="AD137" s="431"/>
      <c r="AE137" s="431"/>
      <c r="AF137" s="431"/>
      <c r="AG137" s="431"/>
      <c r="AH137" s="431"/>
      <c r="AI137" s="431"/>
      <c r="AJ137" s="431"/>
      <c r="AK137" s="431"/>
      <c r="AL137" s="431"/>
      <c r="AM137" s="431"/>
      <c r="AN137" s="431"/>
      <c r="AO137" s="431"/>
      <c r="AP137" s="431"/>
      <c r="AQ137" s="431"/>
      <c r="AR137" s="431"/>
      <c r="AS137" s="431"/>
      <c r="AT137" s="431"/>
      <c r="AU137" s="431"/>
      <c r="AV137" s="431"/>
      <c r="AW137" s="431"/>
    </row>
    <row r="138" spans="3:49" ht="9.75" hidden="1" customHeight="1" outlineLevel="1">
      <c r="C138" s="410"/>
      <c r="D138" s="411"/>
      <c r="E138" s="410"/>
      <c r="F138" s="410"/>
      <c r="G138" s="410"/>
      <c r="H138" s="410"/>
      <c r="I138" s="410"/>
      <c r="J138" s="410"/>
      <c r="K138" s="410"/>
      <c r="L138" s="410"/>
      <c r="M138" s="410"/>
      <c r="N138" s="410"/>
      <c r="O138" s="410"/>
      <c r="P138" s="410"/>
      <c r="Q138" s="410"/>
      <c r="R138" s="410"/>
      <c r="S138" s="410"/>
      <c r="T138" s="410"/>
      <c r="U138" s="410"/>
      <c r="V138" s="410"/>
      <c r="W138" s="410"/>
      <c r="X138" s="410"/>
      <c r="Y138" s="410"/>
      <c r="Z138" s="410"/>
      <c r="AA138" s="409"/>
      <c r="AB138" s="431"/>
      <c r="AC138" s="431"/>
      <c r="AD138" s="431"/>
      <c r="AE138" s="431"/>
      <c r="AF138" s="431"/>
      <c r="AG138" s="431"/>
      <c r="AH138" s="431"/>
      <c r="AI138" s="431"/>
      <c r="AJ138" s="431"/>
      <c r="AK138" s="431"/>
      <c r="AL138" s="431"/>
      <c r="AM138" s="431"/>
      <c r="AN138" s="431"/>
      <c r="AO138" s="431"/>
      <c r="AP138" s="431"/>
      <c r="AQ138" s="431"/>
      <c r="AR138" s="431"/>
      <c r="AS138" s="431"/>
      <c r="AT138" s="431"/>
      <c r="AU138" s="431"/>
      <c r="AV138" s="431"/>
      <c r="AW138" s="431"/>
    </row>
    <row r="139" spans="3:49" ht="9.75" hidden="1" customHeight="1" outlineLevel="1">
      <c r="C139" s="410"/>
      <c r="D139" s="411"/>
      <c r="E139" s="410"/>
      <c r="F139" s="410"/>
      <c r="G139" s="410"/>
      <c r="H139" s="410"/>
      <c r="I139" s="410"/>
      <c r="J139" s="410"/>
      <c r="K139" s="410"/>
      <c r="L139" s="410"/>
      <c r="M139" s="410"/>
      <c r="N139" s="410"/>
      <c r="O139" s="410"/>
      <c r="P139" s="410"/>
      <c r="Q139" s="410"/>
      <c r="R139" s="410"/>
      <c r="S139" s="410"/>
      <c r="T139" s="410"/>
      <c r="U139" s="410"/>
      <c r="V139" s="410"/>
      <c r="W139" s="410"/>
      <c r="X139" s="410"/>
      <c r="Y139" s="410"/>
      <c r="Z139" s="410"/>
      <c r="AA139" s="409"/>
      <c r="AB139" s="431"/>
      <c r="AC139" s="431"/>
      <c r="AD139" s="431"/>
      <c r="AE139" s="431"/>
      <c r="AF139" s="431"/>
      <c r="AG139" s="431"/>
      <c r="AH139" s="431"/>
      <c r="AI139" s="431"/>
      <c r="AJ139" s="431"/>
      <c r="AK139" s="431"/>
      <c r="AL139" s="431"/>
      <c r="AM139" s="431"/>
      <c r="AN139" s="431"/>
      <c r="AO139" s="431"/>
      <c r="AP139" s="431"/>
      <c r="AQ139" s="431"/>
      <c r="AR139" s="431"/>
      <c r="AS139" s="431"/>
      <c r="AT139" s="431"/>
      <c r="AU139" s="431"/>
      <c r="AV139" s="431"/>
      <c r="AW139" s="431"/>
    </row>
    <row r="140" spans="3:49" ht="9.75" hidden="1" customHeight="1" outlineLevel="1">
      <c r="C140" s="410"/>
      <c r="D140" s="411"/>
      <c r="E140" s="410"/>
      <c r="F140" s="410"/>
      <c r="G140" s="410"/>
      <c r="H140" s="410"/>
      <c r="I140" s="410"/>
      <c r="J140" s="410"/>
      <c r="K140" s="410"/>
      <c r="L140" s="410"/>
      <c r="M140" s="410"/>
      <c r="N140" s="410"/>
      <c r="O140" s="410"/>
      <c r="P140" s="410"/>
      <c r="Q140" s="410"/>
      <c r="R140" s="410"/>
      <c r="S140" s="410"/>
      <c r="T140" s="410"/>
      <c r="U140" s="410"/>
      <c r="V140" s="410"/>
      <c r="W140" s="410"/>
      <c r="X140" s="410"/>
      <c r="Y140" s="410"/>
      <c r="Z140" s="410"/>
      <c r="AA140" s="409"/>
      <c r="AB140" s="431"/>
      <c r="AC140" s="431"/>
      <c r="AD140" s="431"/>
      <c r="AE140" s="431"/>
      <c r="AF140" s="431"/>
      <c r="AG140" s="431"/>
      <c r="AH140" s="431"/>
      <c r="AI140" s="431"/>
      <c r="AJ140" s="431"/>
      <c r="AK140" s="431"/>
      <c r="AL140" s="431"/>
      <c r="AM140" s="431"/>
      <c r="AN140" s="431"/>
      <c r="AO140" s="431"/>
      <c r="AP140" s="431"/>
      <c r="AQ140" s="431"/>
      <c r="AR140" s="431"/>
      <c r="AS140" s="431"/>
      <c r="AT140" s="431"/>
      <c r="AU140" s="431"/>
      <c r="AV140" s="431"/>
      <c r="AW140" s="431"/>
    </row>
    <row r="141" spans="3:49" ht="9.75" hidden="1" customHeight="1" outlineLevel="1">
      <c r="C141" s="410"/>
      <c r="D141" s="411"/>
      <c r="E141" s="410"/>
      <c r="F141" s="410"/>
      <c r="G141" s="410"/>
      <c r="H141" s="410"/>
      <c r="I141" s="410"/>
      <c r="J141" s="410"/>
      <c r="K141" s="410"/>
      <c r="L141" s="410"/>
      <c r="M141" s="410"/>
      <c r="N141" s="410"/>
      <c r="O141" s="410"/>
      <c r="P141" s="410"/>
      <c r="Q141" s="410"/>
      <c r="R141" s="410"/>
      <c r="S141" s="410"/>
      <c r="T141" s="410"/>
      <c r="U141" s="410"/>
      <c r="V141" s="410"/>
      <c r="W141" s="410"/>
      <c r="X141" s="410"/>
      <c r="Y141" s="410"/>
      <c r="Z141" s="410"/>
      <c r="AA141" s="409"/>
      <c r="AB141" s="431"/>
      <c r="AC141" s="431"/>
      <c r="AD141" s="431"/>
      <c r="AE141" s="431"/>
      <c r="AF141" s="431"/>
      <c r="AG141" s="431"/>
      <c r="AH141" s="431"/>
      <c r="AI141" s="431"/>
      <c r="AJ141" s="431"/>
      <c r="AK141" s="431"/>
      <c r="AL141" s="431"/>
      <c r="AM141" s="431"/>
      <c r="AN141" s="431"/>
      <c r="AO141" s="431"/>
      <c r="AP141" s="431"/>
      <c r="AQ141" s="431"/>
      <c r="AR141" s="431"/>
      <c r="AS141" s="431"/>
      <c r="AT141" s="431"/>
      <c r="AU141" s="431"/>
      <c r="AV141" s="431"/>
      <c r="AW141" s="431"/>
    </row>
    <row r="142" spans="3:49" ht="9.75" hidden="1" customHeight="1" outlineLevel="1">
      <c r="C142" s="410"/>
      <c r="D142" s="411"/>
      <c r="E142" s="410"/>
      <c r="F142" s="410"/>
      <c r="G142" s="410"/>
      <c r="H142" s="410"/>
      <c r="I142" s="410"/>
      <c r="J142" s="410"/>
      <c r="K142" s="410"/>
      <c r="L142" s="410"/>
      <c r="M142" s="410"/>
      <c r="N142" s="410"/>
      <c r="O142" s="410"/>
      <c r="P142" s="410"/>
      <c r="Q142" s="410"/>
      <c r="R142" s="410"/>
      <c r="S142" s="410"/>
      <c r="T142" s="410"/>
      <c r="U142" s="410"/>
      <c r="V142" s="410"/>
      <c r="W142" s="410"/>
      <c r="X142" s="410"/>
      <c r="Y142" s="410"/>
      <c r="Z142" s="410"/>
      <c r="AA142" s="409"/>
      <c r="AB142" s="431"/>
      <c r="AC142" s="431"/>
      <c r="AD142" s="431"/>
      <c r="AE142" s="431"/>
      <c r="AF142" s="431"/>
      <c r="AG142" s="431"/>
      <c r="AH142" s="431"/>
      <c r="AI142" s="431"/>
      <c r="AJ142" s="431"/>
      <c r="AK142" s="431"/>
      <c r="AL142" s="431"/>
      <c r="AM142" s="431"/>
      <c r="AN142" s="431"/>
      <c r="AO142" s="431"/>
      <c r="AP142" s="431"/>
      <c r="AQ142" s="431"/>
      <c r="AR142" s="431"/>
      <c r="AS142" s="431"/>
      <c r="AT142" s="431"/>
      <c r="AU142" s="431"/>
      <c r="AV142" s="431"/>
      <c r="AW142" s="431"/>
    </row>
    <row r="143" spans="3:49" ht="9.75" hidden="1" customHeight="1" outlineLevel="1">
      <c r="C143" s="410"/>
      <c r="D143" s="411"/>
      <c r="E143" s="410"/>
      <c r="F143" s="410"/>
      <c r="G143" s="410"/>
      <c r="H143" s="410"/>
      <c r="I143" s="410"/>
      <c r="J143" s="410"/>
      <c r="K143" s="410"/>
      <c r="L143" s="410"/>
      <c r="M143" s="410"/>
      <c r="N143" s="410"/>
      <c r="O143" s="410"/>
      <c r="P143" s="410"/>
      <c r="Q143" s="410"/>
      <c r="R143" s="410"/>
      <c r="S143" s="410"/>
      <c r="T143" s="410"/>
      <c r="U143" s="410"/>
      <c r="V143" s="410"/>
      <c r="W143" s="410"/>
      <c r="X143" s="410"/>
      <c r="Y143" s="410"/>
      <c r="Z143" s="410"/>
      <c r="AA143" s="409"/>
      <c r="AB143" s="431"/>
      <c r="AC143" s="431"/>
      <c r="AD143" s="431"/>
      <c r="AE143" s="431"/>
      <c r="AF143" s="431"/>
      <c r="AG143" s="431"/>
      <c r="AH143" s="431"/>
      <c r="AI143" s="431"/>
      <c r="AJ143" s="431"/>
      <c r="AK143" s="431"/>
      <c r="AL143" s="431"/>
      <c r="AM143" s="431"/>
      <c r="AN143" s="431"/>
      <c r="AO143" s="431"/>
      <c r="AP143" s="431"/>
      <c r="AQ143" s="431"/>
      <c r="AR143" s="431"/>
      <c r="AS143" s="431"/>
      <c r="AT143" s="431"/>
      <c r="AU143" s="431"/>
      <c r="AV143" s="431"/>
      <c r="AW143" s="431"/>
    </row>
    <row r="144" spans="3:49" ht="9.75" hidden="1" customHeight="1" outlineLevel="1">
      <c r="C144" s="410"/>
      <c r="D144" s="411"/>
      <c r="E144" s="410"/>
      <c r="F144" s="410"/>
      <c r="G144" s="410"/>
      <c r="H144" s="410"/>
      <c r="I144" s="410"/>
      <c r="J144" s="410"/>
      <c r="K144" s="410"/>
      <c r="L144" s="410"/>
      <c r="M144" s="410"/>
      <c r="N144" s="410"/>
      <c r="O144" s="410"/>
      <c r="P144" s="410"/>
      <c r="Q144" s="410"/>
      <c r="R144" s="410"/>
      <c r="S144" s="410"/>
      <c r="T144" s="410"/>
      <c r="U144" s="410"/>
      <c r="V144" s="410"/>
      <c r="W144" s="410"/>
      <c r="X144" s="410"/>
      <c r="Y144" s="410"/>
      <c r="Z144" s="410"/>
      <c r="AA144" s="409"/>
      <c r="AB144" s="431"/>
      <c r="AC144" s="431"/>
      <c r="AD144" s="431"/>
      <c r="AE144" s="431"/>
      <c r="AF144" s="431"/>
      <c r="AG144" s="431"/>
      <c r="AH144" s="431"/>
      <c r="AI144" s="431"/>
      <c r="AJ144" s="431"/>
      <c r="AK144" s="431"/>
      <c r="AL144" s="431"/>
      <c r="AM144" s="431"/>
      <c r="AN144" s="431"/>
      <c r="AO144" s="431"/>
      <c r="AP144" s="431"/>
      <c r="AQ144" s="431"/>
      <c r="AR144" s="431"/>
      <c r="AS144" s="431"/>
      <c r="AT144" s="431"/>
      <c r="AU144" s="431"/>
      <c r="AV144" s="431"/>
      <c r="AW144" s="431"/>
    </row>
    <row r="145" spans="3:49" ht="9.75" hidden="1" customHeight="1" outlineLevel="1">
      <c r="C145" s="410"/>
      <c r="D145" s="411"/>
      <c r="E145" s="410"/>
      <c r="F145" s="410"/>
      <c r="G145" s="410"/>
      <c r="H145" s="410"/>
      <c r="I145" s="410"/>
      <c r="J145" s="410"/>
      <c r="K145" s="410"/>
      <c r="L145" s="410"/>
      <c r="M145" s="410"/>
      <c r="N145" s="410"/>
      <c r="O145" s="410"/>
      <c r="P145" s="410"/>
      <c r="Q145" s="410"/>
      <c r="R145" s="410"/>
      <c r="S145" s="410"/>
      <c r="T145" s="410"/>
      <c r="U145" s="410"/>
      <c r="V145" s="410"/>
      <c r="W145" s="410"/>
      <c r="X145" s="410"/>
      <c r="Y145" s="410"/>
      <c r="Z145" s="410"/>
      <c r="AA145" s="409"/>
      <c r="AB145" s="431"/>
      <c r="AC145" s="431"/>
      <c r="AD145" s="431"/>
      <c r="AE145" s="431"/>
      <c r="AF145" s="431"/>
      <c r="AG145" s="431"/>
      <c r="AH145" s="431"/>
      <c r="AI145" s="431"/>
      <c r="AJ145" s="431"/>
      <c r="AK145" s="431"/>
      <c r="AL145" s="431"/>
      <c r="AM145" s="431"/>
      <c r="AN145" s="431"/>
      <c r="AO145" s="431"/>
      <c r="AP145" s="431"/>
      <c r="AQ145" s="431"/>
      <c r="AR145" s="431"/>
      <c r="AS145" s="431"/>
      <c r="AT145" s="431"/>
      <c r="AU145" s="431"/>
      <c r="AV145" s="431"/>
      <c r="AW145" s="431"/>
    </row>
    <row r="146" spans="3:49" ht="9.75" hidden="1" customHeight="1" outlineLevel="1" collapsed="1">
      <c r="C146" s="410"/>
      <c r="D146" s="411"/>
      <c r="E146" s="410"/>
      <c r="F146" s="410"/>
      <c r="G146" s="410"/>
      <c r="H146" s="410"/>
      <c r="I146" s="410"/>
      <c r="J146" s="410"/>
      <c r="K146" s="410"/>
      <c r="L146" s="410"/>
      <c r="M146" s="410"/>
      <c r="N146" s="410"/>
      <c r="O146" s="410"/>
      <c r="P146" s="410"/>
      <c r="Q146" s="410"/>
      <c r="R146" s="410"/>
      <c r="S146" s="410"/>
      <c r="T146" s="410"/>
      <c r="U146" s="410"/>
      <c r="V146" s="410"/>
      <c r="W146" s="410"/>
      <c r="X146" s="410"/>
      <c r="Y146" s="410"/>
      <c r="Z146" s="410"/>
      <c r="AA146" s="409"/>
      <c r="AB146" s="431"/>
      <c r="AC146" s="431"/>
      <c r="AD146" s="431"/>
      <c r="AE146" s="431"/>
      <c r="AF146" s="431"/>
      <c r="AG146" s="431"/>
      <c r="AH146" s="431"/>
      <c r="AI146" s="431"/>
      <c r="AJ146" s="431"/>
      <c r="AK146" s="431"/>
      <c r="AL146" s="431"/>
      <c r="AM146" s="431"/>
      <c r="AN146" s="431"/>
      <c r="AO146" s="431"/>
      <c r="AP146" s="431"/>
      <c r="AQ146" s="431"/>
      <c r="AR146" s="431"/>
      <c r="AS146" s="431"/>
      <c r="AT146" s="431"/>
      <c r="AU146" s="431"/>
      <c r="AV146" s="431"/>
      <c r="AW146" s="431"/>
    </row>
    <row r="147" spans="3:49" ht="9.75" hidden="1" customHeight="1" outlineLevel="1">
      <c r="C147" s="410"/>
      <c r="D147" s="411"/>
      <c r="E147" s="410"/>
      <c r="F147" s="410"/>
      <c r="G147" s="410"/>
      <c r="H147" s="410"/>
      <c r="I147" s="410"/>
      <c r="J147" s="410"/>
      <c r="K147" s="410"/>
      <c r="L147" s="410"/>
      <c r="M147" s="410"/>
      <c r="N147" s="410"/>
      <c r="O147" s="410"/>
      <c r="P147" s="410"/>
      <c r="Q147" s="410"/>
      <c r="R147" s="410"/>
      <c r="S147" s="410"/>
      <c r="T147" s="410"/>
      <c r="U147" s="410"/>
      <c r="V147" s="410"/>
      <c r="W147" s="410"/>
      <c r="X147" s="410"/>
      <c r="Y147" s="410"/>
      <c r="Z147" s="410"/>
      <c r="AA147" s="409"/>
      <c r="AB147" s="431"/>
      <c r="AC147" s="431"/>
      <c r="AD147" s="431"/>
      <c r="AE147" s="431"/>
      <c r="AF147" s="431"/>
      <c r="AG147" s="431"/>
      <c r="AH147" s="431"/>
      <c r="AI147" s="431"/>
      <c r="AJ147" s="431"/>
      <c r="AK147" s="431"/>
      <c r="AL147" s="431"/>
      <c r="AM147" s="431"/>
      <c r="AN147" s="431"/>
      <c r="AO147" s="431"/>
      <c r="AP147" s="431"/>
      <c r="AQ147" s="431"/>
      <c r="AR147" s="431"/>
      <c r="AS147" s="431"/>
      <c r="AT147" s="431"/>
      <c r="AU147" s="431"/>
      <c r="AV147" s="431"/>
      <c r="AW147" s="431"/>
    </row>
    <row r="148" spans="3:49" ht="9.75" hidden="1" customHeight="1" outlineLevel="1">
      <c r="C148" s="410"/>
      <c r="D148" s="411"/>
      <c r="E148" s="410"/>
      <c r="F148" s="410"/>
      <c r="G148" s="410"/>
      <c r="H148" s="410"/>
      <c r="I148" s="410"/>
      <c r="J148" s="410"/>
      <c r="K148" s="410"/>
      <c r="L148" s="410"/>
      <c r="M148" s="410"/>
      <c r="N148" s="410"/>
      <c r="O148" s="410"/>
      <c r="P148" s="410"/>
      <c r="Q148" s="410"/>
      <c r="R148" s="410"/>
      <c r="S148" s="410"/>
      <c r="T148" s="410"/>
      <c r="U148" s="410"/>
      <c r="V148" s="410"/>
      <c r="W148" s="410"/>
      <c r="X148" s="410"/>
      <c r="Y148" s="410"/>
      <c r="Z148" s="410"/>
      <c r="AA148" s="409"/>
      <c r="AB148" s="431"/>
      <c r="AC148" s="431"/>
      <c r="AD148" s="431"/>
      <c r="AE148" s="431"/>
      <c r="AF148" s="431"/>
      <c r="AG148" s="431"/>
      <c r="AH148" s="431"/>
      <c r="AI148" s="431"/>
      <c r="AJ148" s="431"/>
      <c r="AK148" s="431"/>
      <c r="AL148" s="431"/>
      <c r="AM148" s="431"/>
      <c r="AN148" s="431"/>
      <c r="AO148" s="431"/>
      <c r="AP148" s="431"/>
      <c r="AQ148" s="431"/>
      <c r="AR148" s="431"/>
      <c r="AS148" s="431"/>
      <c r="AT148" s="431"/>
      <c r="AU148" s="431"/>
      <c r="AV148" s="431"/>
      <c r="AW148" s="431"/>
    </row>
    <row r="149" spans="3:49" ht="9.75" hidden="1" customHeight="1" outlineLevel="1">
      <c r="C149" s="410"/>
      <c r="D149" s="411"/>
      <c r="E149" s="410"/>
      <c r="F149" s="410"/>
      <c r="G149" s="410"/>
      <c r="H149" s="410"/>
      <c r="I149" s="410"/>
      <c r="J149" s="410"/>
      <c r="K149" s="410"/>
      <c r="L149" s="410"/>
      <c r="M149" s="410"/>
      <c r="N149" s="410"/>
      <c r="O149" s="410"/>
      <c r="P149" s="410"/>
      <c r="Q149" s="410"/>
      <c r="R149" s="410"/>
      <c r="S149" s="410"/>
      <c r="T149" s="410"/>
      <c r="U149" s="410"/>
      <c r="V149" s="410"/>
      <c r="W149" s="410"/>
      <c r="X149" s="410"/>
      <c r="Y149" s="410"/>
      <c r="Z149" s="410"/>
      <c r="AA149" s="409"/>
      <c r="AB149" s="431"/>
      <c r="AC149" s="431"/>
      <c r="AD149" s="431"/>
      <c r="AE149" s="431"/>
      <c r="AF149" s="431"/>
      <c r="AG149" s="431"/>
      <c r="AH149" s="431"/>
      <c r="AI149" s="431"/>
      <c r="AJ149" s="431"/>
      <c r="AK149" s="431"/>
      <c r="AL149" s="431"/>
      <c r="AM149" s="431"/>
      <c r="AN149" s="431"/>
      <c r="AO149" s="431"/>
      <c r="AP149" s="431"/>
      <c r="AQ149" s="431"/>
      <c r="AR149" s="431"/>
      <c r="AS149" s="431"/>
      <c r="AT149" s="431"/>
      <c r="AU149" s="431"/>
      <c r="AV149" s="431"/>
      <c r="AW149" s="431"/>
    </row>
    <row r="150" spans="3:49" ht="9.75" hidden="1" customHeight="1" outlineLevel="1">
      <c r="C150" s="410"/>
      <c r="D150" s="411"/>
      <c r="E150" s="410"/>
      <c r="F150" s="410"/>
      <c r="G150" s="410"/>
      <c r="H150" s="410"/>
      <c r="I150" s="410"/>
      <c r="J150" s="410"/>
      <c r="K150" s="410"/>
      <c r="L150" s="410"/>
      <c r="M150" s="410"/>
      <c r="N150" s="410"/>
      <c r="O150" s="410"/>
      <c r="P150" s="410"/>
      <c r="Q150" s="410"/>
      <c r="R150" s="410"/>
      <c r="S150" s="410"/>
      <c r="T150" s="410"/>
      <c r="U150" s="410"/>
      <c r="V150" s="410"/>
      <c r="W150" s="410"/>
      <c r="X150" s="410"/>
      <c r="Y150" s="410"/>
      <c r="Z150" s="410"/>
      <c r="AA150" s="409"/>
      <c r="AB150" s="431"/>
      <c r="AC150" s="431"/>
      <c r="AD150" s="431"/>
      <c r="AE150" s="431"/>
      <c r="AF150" s="431"/>
      <c r="AG150" s="431"/>
      <c r="AH150" s="431"/>
      <c r="AI150" s="431"/>
      <c r="AJ150" s="431"/>
      <c r="AK150" s="431"/>
      <c r="AL150" s="431"/>
      <c r="AM150" s="431"/>
      <c r="AN150" s="431"/>
      <c r="AO150" s="431"/>
      <c r="AP150" s="431"/>
      <c r="AQ150" s="431"/>
      <c r="AR150" s="431"/>
      <c r="AS150" s="431"/>
      <c r="AT150" s="431"/>
      <c r="AU150" s="431"/>
      <c r="AV150" s="431"/>
      <c r="AW150" s="431"/>
    </row>
    <row r="151" spans="3:49" ht="9.75" hidden="1" customHeight="1" outlineLevel="1">
      <c r="C151" s="410"/>
      <c r="D151" s="411"/>
      <c r="E151" s="410"/>
      <c r="F151" s="410"/>
      <c r="G151" s="410"/>
      <c r="H151" s="410"/>
      <c r="I151" s="410"/>
      <c r="J151" s="410"/>
      <c r="K151" s="410"/>
      <c r="L151" s="410"/>
      <c r="M151" s="410"/>
      <c r="N151" s="410"/>
      <c r="O151" s="410"/>
      <c r="P151" s="410"/>
      <c r="Q151" s="410"/>
      <c r="R151" s="410"/>
      <c r="S151" s="410"/>
      <c r="T151" s="410"/>
      <c r="U151" s="410"/>
      <c r="V151" s="410"/>
      <c r="W151" s="410"/>
      <c r="X151" s="410"/>
      <c r="Y151" s="410"/>
      <c r="Z151" s="410"/>
      <c r="AA151" s="409"/>
      <c r="AB151" s="431"/>
      <c r="AC151" s="431"/>
      <c r="AD151" s="431"/>
      <c r="AE151" s="431"/>
      <c r="AF151" s="431"/>
      <c r="AG151" s="431"/>
      <c r="AH151" s="431"/>
      <c r="AI151" s="431"/>
      <c r="AJ151" s="431"/>
      <c r="AK151" s="431"/>
      <c r="AL151" s="431"/>
      <c r="AM151" s="431"/>
      <c r="AN151" s="431"/>
      <c r="AO151" s="431"/>
      <c r="AP151" s="431"/>
      <c r="AQ151" s="431"/>
      <c r="AR151" s="431"/>
      <c r="AS151" s="431"/>
      <c r="AT151" s="431"/>
      <c r="AU151" s="431"/>
      <c r="AV151" s="431"/>
      <c r="AW151" s="431"/>
    </row>
    <row r="152" spans="3:49" ht="9.75" hidden="1" customHeight="1" outlineLevel="1">
      <c r="C152" s="410"/>
      <c r="D152" s="411"/>
      <c r="E152" s="410"/>
      <c r="F152" s="410"/>
      <c r="G152" s="410"/>
      <c r="H152" s="410"/>
      <c r="I152" s="410"/>
      <c r="J152" s="410"/>
      <c r="K152" s="410"/>
      <c r="L152" s="410"/>
      <c r="M152" s="410"/>
      <c r="N152" s="410"/>
      <c r="O152" s="410"/>
      <c r="P152" s="410"/>
      <c r="Q152" s="410"/>
      <c r="R152" s="410"/>
      <c r="S152" s="410"/>
      <c r="T152" s="410"/>
      <c r="U152" s="410"/>
      <c r="V152" s="410"/>
      <c r="W152" s="410"/>
      <c r="X152" s="410"/>
      <c r="Y152" s="410"/>
      <c r="Z152" s="410"/>
      <c r="AA152" s="409"/>
      <c r="AB152" s="431"/>
      <c r="AC152" s="431"/>
      <c r="AD152" s="431"/>
      <c r="AE152" s="431"/>
      <c r="AF152" s="431"/>
      <c r="AG152" s="431"/>
      <c r="AH152" s="431"/>
      <c r="AI152" s="431"/>
      <c r="AJ152" s="431"/>
      <c r="AK152" s="431"/>
      <c r="AL152" s="431"/>
      <c r="AM152" s="431"/>
      <c r="AN152" s="431"/>
      <c r="AO152" s="431"/>
      <c r="AP152" s="431"/>
      <c r="AQ152" s="431"/>
      <c r="AR152" s="431"/>
      <c r="AS152" s="431"/>
      <c r="AT152" s="431"/>
      <c r="AU152" s="431"/>
      <c r="AV152" s="431"/>
      <c r="AW152" s="431"/>
    </row>
    <row r="153" spans="3:49" ht="9.75" hidden="1" customHeight="1" outlineLevel="1">
      <c r="C153" s="410"/>
      <c r="D153" s="411"/>
      <c r="E153" s="410"/>
      <c r="F153" s="410"/>
      <c r="G153" s="410"/>
      <c r="H153" s="410"/>
      <c r="I153" s="410"/>
      <c r="J153" s="410"/>
      <c r="K153" s="410"/>
      <c r="L153" s="410"/>
      <c r="M153" s="410"/>
      <c r="N153" s="410"/>
      <c r="O153" s="410"/>
      <c r="P153" s="410"/>
      <c r="Q153" s="410"/>
      <c r="R153" s="410"/>
      <c r="S153" s="410"/>
      <c r="T153" s="410"/>
      <c r="U153" s="410"/>
      <c r="V153" s="410"/>
      <c r="W153" s="410"/>
      <c r="X153" s="410"/>
      <c r="Y153" s="410"/>
      <c r="Z153" s="410"/>
      <c r="AA153" s="409"/>
      <c r="AB153" s="431"/>
      <c r="AC153" s="431"/>
      <c r="AD153" s="431"/>
      <c r="AE153" s="431"/>
      <c r="AF153" s="431"/>
      <c r="AG153" s="431"/>
      <c r="AH153" s="431"/>
      <c r="AI153" s="431"/>
      <c r="AJ153" s="431"/>
      <c r="AK153" s="431"/>
      <c r="AL153" s="431"/>
      <c r="AM153" s="431"/>
      <c r="AN153" s="431"/>
      <c r="AO153" s="431"/>
      <c r="AP153" s="431"/>
      <c r="AQ153" s="431"/>
      <c r="AR153" s="431"/>
      <c r="AS153" s="431"/>
      <c r="AT153" s="431"/>
      <c r="AU153" s="431"/>
      <c r="AV153" s="431"/>
      <c r="AW153" s="431"/>
    </row>
    <row r="154" spans="3:49" ht="9.75" hidden="1" customHeight="1" outlineLevel="1">
      <c r="C154" s="410"/>
      <c r="D154" s="411"/>
      <c r="E154" s="410"/>
      <c r="F154" s="410"/>
      <c r="G154" s="410"/>
      <c r="H154" s="410"/>
      <c r="I154" s="410"/>
      <c r="J154" s="410"/>
      <c r="K154" s="410"/>
      <c r="L154" s="410"/>
      <c r="M154" s="410"/>
      <c r="N154" s="410"/>
      <c r="O154" s="410"/>
      <c r="P154" s="410"/>
      <c r="Q154" s="410"/>
      <c r="R154" s="410"/>
      <c r="S154" s="410"/>
      <c r="T154" s="410"/>
      <c r="U154" s="410"/>
      <c r="V154" s="410"/>
      <c r="W154" s="410"/>
      <c r="X154" s="410"/>
      <c r="Y154" s="410"/>
      <c r="Z154" s="410"/>
      <c r="AA154" s="409"/>
      <c r="AB154" s="431"/>
      <c r="AC154" s="431"/>
      <c r="AD154" s="431"/>
      <c r="AE154" s="431"/>
      <c r="AF154" s="431"/>
      <c r="AG154" s="431"/>
      <c r="AH154" s="431"/>
      <c r="AI154" s="431"/>
      <c r="AJ154" s="431"/>
      <c r="AK154" s="431"/>
      <c r="AL154" s="431"/>
      <c r="AM154" s="431"/>
      <c r="AN154" s="431"/>
      <c r="AO154" s="431"/>
      <c r="AP154" s="431"/>
      <c r="AQ154" s="431"/>
      <c r="AR154" s="431"/>
      <c r="AS154" s="431"/>
      <c r="AT154" s="431"/>
      <c r="AU154" s="431"/>
      <c r="AV154" s="431"/>
      <c r="AW154" s="431"/>
    </row>
    <row r="155" spans="3:49" ht="9.75" hidden="1" customHeight="1" outlineLevel="1">
      <c r="C155" s="410"/>
      <c r="D155" s="411"/>
      <c r="E155" s="410"/>
      <c r="F155" s="410"/>
      <c r="G155" s="410"/>
      <c r="H155" s="410"/>
      <c r="I155" s="410"/>
      <c r="J155" s="410"/>
      <c r="K155" s="410"/>
      <c r="L155" s="410"/>
      <c r="M155" s="410"/>
      <c r="N155" s="410"/>
      <c r="O155" s="410"/>
      <c r="P155" s="410"/>
      <c r="Q155" s="410"/>
      <c r="R155" s="410"/>
      <c r="S155" s="410"/>
      <c r="T155" s="410"/>
      <c r="U155" s="410"/>
      <c r="V155" s="410"/>
      <c r="W155" s="410"/>
      <c r="X155" s="410"/>
      <c r="Y155" s="410"/>
      <c r="Z155" s="410"/>
      <c r="AA155" s="409"/>
      <c r="AB155" s="431"/>
      <c r="AC155" s="431"/>
      <c r="AD155" s="431"/>
      <c r="AE155" s="431"/>
      <c r="AF155" s="431"/>
      <c r="AG155" s="431"/>
      <c r="AH155" s="431"/>
      <c r="AI155" s="431"/>
      <c r="AJ155" s="431"/>
      <c r="AK155" s="431"/>
      <c r="AL155" s="431"/>
      <c r="AM155" s="431"/>
      <c r="AN155" s="431"/>
      <c r="AO155" s="431"/>
      <c r="AP155" s="431"/>
      <c r="AQ155" s="431"/>
      <c r="AR155" s="431"/>
      <c r="AS155" s="431"/>
      <c r="AT155" s="431"/>
      <c r="AU155" s="431"/>
      <c r="AV155" s="431"/>
      <c r="AW155" s="431"/>
    </row>
    <row r="156" spans="3:49" ht="9.75" hidden="1" customHeight="1" outlineLevel="1">
      <c r="C156" s="410"/>
      <c r="D156" s="411"/>
      <c r="E156" s="410"/>
      <c r="F156" s="410"/>
      <c r="G156" s="410"/>
      <c r="H156" s="410"/>
      <c r="I156" s="410"/>
      <c r="J156" s="410"/>
      <c r="K156" s="410"/>
      <c r="L156" s="410"/>
      <c r="M156" s="410"/>
      <c r="N156" s="410"/>
      <c r="O156" s="410"/>
      <c r="P156" s="410"/>
      <c r="Q156" s="410"/>
      <c r="R156" s="410"/>
      <c r="S156" s="410"/>
      <c r="T156" s="410"/>
      <c r="U156" s="410"/>
      <c r="V156" s="410"/>
      <c r="W156" s="410"/>
      <c r="X156" s="410"/>
      <c r="Y156" s="410"/>
      <c r="Z156" s="410"/>
      <c r="AA156" s="409"/>
      <c r="AB156" s="431"/>
      <c r="AC156" s="431"/>
      <c r="AD156" s="431"/>
      <c r="AE156" s="431"/>
      <c r="AF156" s="431"/>
      <c r="AG156" s="431"/>
      <c r="AH156" s="431"/>
      <c r="AI156" s="431"/>
      <c r="AJ156" s="431"/>
      <c r="AK156" s="431"/>
      <c r="AL156" s="431"/>
      <c r="AM156" s="431"/>
      <c r="AN156" s="431"/>
      <c r="AO156" s="431"/>
      <c r="AP156" s="431"/>
      <c r="AQ156" s="431"/>
      <c r="AR156" s="431"/>
      <c r="AS156" s="431"/>
      <c r="AT156" s="431"/>
      <c r="AU156" s="431"/>
      <c r="AV156" s="431"/>
      <c r="AW156" s="431"/>
    </row>
    <row r="157" spans="3:49" ht="9.75" hidden="1" customHeight="1" outlineLevel="1">
      <c r="C157" s="410"/>
      <c r="D157" s="411"/>
      <c r="E157" s="410"/>
      <c r="F157" s="410"/>
      <c r="G157" s="410"/>
      <c r="H157" s="410"/>
      <c r="I157" s="410"/>
      <c r="J157" s="410"/>
      <c r="K157" s="410"/>
      <c r="L157" s="410"/>
      <c r="M157" s="410"/>
      <c r="N157" s="410"/>
      <c r="O157" s="410"/>
      <c r="P157" s="410"/>
      <c r="Q157" s="410"/>
      <c r="R157" s="410"/>
      <c r="S157" s="410"/>
      <c r="T157" s="410"/>
      <c r="U157" s="410"/>
      <c r="V157" s="410"/>
      <c r="W157" s="410"/>
      <c r="X157" s="410"/>
      <c r="Y157" s="410"/>
      <c r="Z157" s="410"/>
      <c r="AA157" s="409"/>
      <c r="AB157" s="431"/>
      <c r="AC157" s="431"/>
      <c r="AD157" s="431"/>
      <c r="AE157" s="431"/>
      <c r="AF157" s="431"/>
      <c r="AG157" s="431"/>
      <c r="AH157" s="431"/>
      <c r="AI157" s="431"/>
      <c r="AJ157" s="431"/>
      <c r="AK157" s="431"/>
      <c r="AL157" s="431"/>
      <c r="AM157" s="431"/>
      <c r="AN157" s="431"/>
      <c r="AO157" s="431"/>
      <c r="AP157" s="431"/>
      <c r="AQ157" s="431"/>
      <c r="AR157" s="431"/>
      <c r="AS157" s="431"/>
      <c r="AT157" s="431"/>
      <c r="AU157" s="431"/>
      <c r="AV157" s="431"/>
      <c r="AW157" s="431"/>
    </row>
    <row r="158" spans="3:49" ht="9.75" hidden="1" customHeight="1" outlineLevel="1">
      <c r="C158" s="410"/>
      <c r="D158" s="411"/>
      <c r="E158" s="410"/>
      <c r="F158" s="410"/>
      <c r="G158" s="410"/>
      <c r="H158" s="410"/>
      <c r="I158" s="410"/>
      <c r="J158" s="410"/>
      <c r="K158" s="410"/>
      <c r="L158" s="410"/>
      <c r="M158" s="410"/>
      <c r="N158" s="410"/>
      <c r="O158" s="410"/>
      <c r="P158" s="410"/>
      <c r="Q158" s="410"/>
      <c r="R158" s="410"/>
      <c r="S158" s="410"/>
      <c r="T158" s="410"/>
      <c r="U158" s="410"/>
      <c r="V158" s="410"/>
      <c r="W158" s="410"/>
      <c r="X158" s="410"/>
      <c r="Y158" s="410"/>
      <c r="Z158" s="410"/>
      <c r="AA158" s="409"/>
      <c r="AB158" s="431"/>
      <c r="AC158" s="431"/>
      <c r="AD158" s="431"/>
      <c r="AE158" s="431"/>
      <c r="AF158" s="431"/>
      <c r="AG158" s="431"/>
      <c r="AH158" s="431"/>
      <c r="AI158" s="431"/>
      <c r="AJ158" s="431"/>
      <c r="AK158" s="431"/>
      <c r="AL158" s="431"/>
      <c r="AM158" s="431"/>
      <c r="AN158" s="431"/>
      <c r="AO158" s="431"/>
      <c r="AP158" s="431"/>
      <c r="AQ158" s="431"/>
      <c r="AR158" s="431"/>
      <c r="AS158" s="431"/>
      <c r="AT158" s="431"/>
      <c r="AU158" s="431"/>
      <c r="AV158" s="431"/>
      <c r="AW158" s="431"/>
    </row>
    <row r="159" spans="3:49" ht="9.75" hidden="1" customHeight="1" outlineLevel="1">
      <c r="C159" s="410"/>
      <c r="D159" s="411"/>
      <c r="E159" s="410"/>
      <c r="F159" s="410"/>
      <c r="G159" s="410"/>
      <c r="H159" s="410"/>
      <c r="I159" s="410"/>
      <c r="J159" s="410"/>
      <c r="K159" s="410"/>
      <c r="L159" s="410"/>
      <c r="M159" s="410"/>
      <c r="N159" s="410"/>
      <c r="O159" s="410"/>
      <c r="P159" s="410"/>
      <c r="Q159" s="410"/>
      <c r="R159" s="410"/>
      <c r="S159" s="410"/>
      <c r="T159" s="410"/>
      <c r="U159" s="410"/>
      <c r="V159" s="410"/>
      <c r="W159" s="410"/>
      <c r="X159" s="410"/>
      <c r="Y159" s="410"/>
      <c r="Z159" s="410"/>
      <c r="AA159" s="409"/>
      <c r="AB159" s="431"/>
      <c r="AC159" s="431"/>
      <c r="AD159" s="431"/>
      <c r="AE159" s="431"/>
      <c r="AF159" s="431"/>
      <c r="AG159" s="431"/>
      <c r="AH159" s="431"/>
      <c r="AI159" s="431"/>
      <c r="AJ159" s="431"/>
      <c r="AK159" s="431"/>
      <c r="AL159" s="431"/>
      <c r="AM159" s="431"/>
      <c r="AN159" s="431"/>
      <c r="AO159" s="431"/>
      <c r="AP159" s="431"/>
      <c r="AQ159" s="431"/>
      <c r="AR159" s="431"/>
      <c r="AS159" s="431"/>
      <c r="AT159" s="431"/>
      <c r="AU159" s="431"/>
      <c r="AV159" s="431"/>
      <c r="AW159" s="431"/>
    </row>
    <row r="160" spans="3:49" ht="9.75" hidden="1" customHeight="1" outlineLevel="1">
      <c r="C160" s="410"/>
      <c r="D160" s="411"/>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09"/>
      <c r="AB160" s="431"/>
      <c r="AC160" s="431"/>
      <c r="AD160" s="431"/>
      <c r="AE160" s="431"/>
      <c r="AF160" s="431"/>
      <c r="AG160" s="431"/>
      <c r="AH160" s="431"/>
      <c r="AI160" s="431"/>
      <c r="AJ160" s="431"/>
      <c r="AK160" s="431"/>
      <c r="AL160" s="431"/>
      <c r="AM160" s="431"/>
      <c r="AN160" s="431"/>
      <c r="AO160" s="431"/>
      <c r="AP160" s="431"/>
      <c r="AQ160" s="431"/>
      <c r="AR160" s="431"/>
      <c r="AS160" s="431"/>
      <c r="AT160" s="431"/>
      <c r="AU160" s="431"/>
      <c r="AV160" s="431"/>
      <c r="AW160" s="431"/>
    </row>
    <row r="161" spans="3:49" ht="9.75" hidden="1" customHeight="1" outlineLevel="1">
      <c r="C161" s="410"/>
      <c r="D161" s="411"/>
      <c r="E161" s="410"/>
      <c r="F161" s="410"/>
      <c r="G161" s="410"/>
      <c r="H161" s="410"/>
      <c r="I161" s="410"/>
      <c r="J161" s="410"/>
      <c r="K161" s="410"/>
      <c r="L161" s="410"/>
      <c r="M161" s="410"/>
      <c r="N161" s="410"/>
      <c r="O161" s="410"/>
      <c r="P161" s="410"/>
      <c r="Q161" s="410"/>
      <c r="R161" s="410"/>
      <c r="S161" s="410"/>
      <c r="T161" s="410"/>
      <c r="U161" s="410"/>
      <c r="V161" s="410"/>
      <c r="W161" s="410"/>
      <c r="X161" s="410"/>
      <c r="Y161" s="410"/>
      <c r="Z161" s="410"/>
      <c r="AA161" s="409"/>
      <c r="AB161" s="431"/>
      <c r="AC161" s="431"/>
      <c r="AD161" s="431"/>
      <c r="AE161" s="431"/>
      <c r="AF161" s="431"/>
      <c r="AG161" s="431"/>
      <c r="AH161" s="431"/>
      <c r="AI161" s="431"/>
      <c r="AJ161" s="431"/>
      <c r="AK161" s="431"/>
      <c r="AL161" s="431"/>
      <c r="AM161" s="431"/>
      <c r="AN161" s="431"/>
      <c r="AO161" s="431"/>
      <c r="AP161" s="431"/>
      <c r="AQ161" s="431"/>
      <c r="AR161" s="431"/>
      <c r="AS161" s="431"/>
      <c r="AT161" s="431"/>
      <c r="AU161" s="431"/>
      <c r="AV161" s="431"/>
      <c r="AW161" s="431"/>
    </row>
    <row r="162" spans="3:49" ht="9.75" hidden="1" customHeight="1" outlineLevel="1">
      <c r="C162" s="410"/>
      <c r="D162" s="411"/>
      <c r="E162" s="410"/>
      <c r="F162" s="410"/>
      <c r="G162" s="410"/>
      <c r="H162" s="410"/>
      <c r="I162" s="410"/>
      <c r="J162" s="410"/>
      <c r="K162" s="410"/>
      <c r="L162" s="410"/>
      <c r="M162" s="410"/>
      <c r="N162" s="410"/>
      <c r="O162" s="410"/>
      <c r="P162" s="410"/>
      <c r="Q162" s="410"/>
      <c r="R162" s="410"/>
      <c r="S162" s="410"/>
      <c r="T162" s="410"/>
      <c r="U162" s="410"/>
      <c r="V162" s="410"/>
      <c r="W162" s="410"/>
      <c r="X162" s="410"/>
      <c r="Y162" s="410"/>
      <c r="Z162" s="410"/>
      <c r="AA162" s="409"/>
      <c r="AB162" s="431"/>
      <c r="AC162" s="431"/>
      <c r="AD162" s="431"/>
      <c r="AE162" s="431"/>
      <c r="AF162" s="431"/>
      <c r="AG162" s="431"/>
      <c r="AH162" s="431"/>
      <c r="AI162" s="431"/>
      <c r="AJ162" s="431"/>
      <c r="AK162" s="431"/>
      <c r="AL162" s="431"/>
      <c r="AM162" s="431"/>
      <c r="AN162" s="431"/>
      <c r="AO162" s="431"/>
      <c r="AP162" s="431"/>
      <c r="AQ162" s="431"/>
      <c r="AR162" s="431"/>
      <c r="AS162" s="431"/>
      <c r="AT162" s="431"/>
      <c r="AU162" s="431"/>
      <c r="AV162" s="431"/>
      <c r="AW162" s="431"/>
    </row>
    <row r="163" spans="3:49" ht="9.75" hidden="1" customHeight="1" outlineLevel="1">
      <c r="C163" s="410"/>
      <c r="D163" s="411"/>
      <c r="E163" s="410"/>
      <c r="F163" s="410"/>
      <c r="G163" s="410"/>
      <c r="H163" s="410"/>
      <c r="I163" s="410"/>
      <c r="J163" s="410"/>
      <c r="K163" s="410"/>
      <c r="L163" s="410"/>
      <c r="M163" s="410"/>
      <c r="N163" s="410"/>
      <c r="O163" s="410"/>
      <c r="P163" s="410"/>
      <c r="Q163" s="410"/>
      <c r="R163" s="410"/>
      <c r="S163" s="410"/>
      <c r="T163" s="410"/>
      <c r="U163" s="410"/>
      <c r="V163" s="410"/>
      <c r="W163" s="410"/>
      <c r="X163" s="410"/>
      <c r="Y163" s="410"/>
      <c r="Z163" s="410"/>
      <c r="AA163" s="409"/>
      <c r="AB163" s="431"/>
      <c r="AC163" s="431"/>
      <c r="AD163" s="431"/>
      <c r="AE163" s="431"/>
      <c r="AF163" s="431"/>
      <c r="AG163" s="431"/>
      <c r="AH163" s="431"/>
      <c r="AI163" s="431"/>
      <c r="AJ163" s="431"/>
      <c r="AK163" s="431"/>
      <c r="AL163" s="431"/>
      <c r="AM163" s="431"/>
      <c r="AN163" s="431"/>
      <c r="AO163" s="431"/>
      <c r="AP163" s="431"/>
      <c r="AQ163" s="431"/>
      <c r="AR163" s="431"/>
      <c r="AS163" s="431"/>
      <c r="AT163" s="431"/>
      <c r="AU163" s="431"/>
      <c r="AV163" s="431"/>
      <c r="AW163" s="431"/>
    </row>
    <row r="164" spans="3:49" ht="9.75" hidden="1" customHeight="1" outlineLevel="1">
      <c r="C164" s="410"/>
      <c r="D164" s="411"/>
      <c r="E164" s="410"/>
      <c r="F164" s="410"/>
      <c r="G164" s="410"/>
      <c r="H164" s="410"/>
      <c r="I164" s="410"/>
      <c r="J164" s="410"/>
      <c r="K164" s="410"/>
      <c r="L164" s="410"/>
      <c r="M164" s="410"/>
      <c r="N164" s="410"/>
      <c r="O164" s="410"/>
      <c r="P164" s="410"/>
      <c r="Q164" s="410"/>
      <c r="R164" s="410"/>
      <c r="S164" s="410"/>
      <c r="T164" s="410"/>
      <c r="U164" s="410"/>
      <c r="V164" s="410"/>
      <c r="W164" s="410"/>
      <c r="X164" s="410"/>
      <c r="Y164" s="410"/>
      <c r="Z164" s="410"/>
      <c r="AA164" s="409"/>
      <c r="AB164" s="431"/>
      <c r="AC164" s="431"/>
      <c r="AD164" s="431"/>
      <c r="AE164" s="431"/>
      <c r="AF164" s="431"/>
      <c r="AG164" s="431"/>
      <c r="AH164" s="431"/>
      <c r="AI164" s="431"/>
      <c r="AJ164" s="431"/>
      <c r="AK164" s="431"/>
      <c r="AL164" s="431"/>
      <c r="AM164" s="431"/>
      <c r="AN164" s="431"/>
      <c r="AO164" s="431"/>
      <c r="AP164" s="431"/>
      <c r="AQ164" s="431"/>
      <c r="AR164" s="431"/>
      <c r="AS164" s="431"/>
      <c r="AT164" s="431"/>
      <c r="AU164" s="431"/>
      <c r="AV164" s="431"/>
      <c r="AW164" s="431"/>
    </row>
    <row r="165" spans="3:49" ht="9.75" hidden="1" customHeight="1" outlineLevel="1">
      <c r="C165" s="410"/>
      <c r="D165" s="411"/>
      <c r="E165" s="410"/>
      <c r="F165" s="410"/>
      <c r="G165" s="410"/>
      <c r="H165" s="410"/>
      <c r="I165" s="410"/>
      <c r="J165" s="410"/>
      <c r="K165" s="410"/>
      <c r="L165" s="410"/>
      <c r="M165" s="410"/>
      <c r="N165" s="410"/>
      <c r="O165" s="410"/>
      <c r="P165" s="410"/>
      <c r="Q165" s="410"/>
      <c r="R165" s="410"/>
      <c r="S165" s="410"/>
      <c r="T165" s="410"/>
      <c r="U165" s="410"/>
      <c r="V165" s="410"/>
      <c r="W165" s="410"/>
      <c r="X165" s="410"/>
      <c r="Y165" s="410"/>
      <c r="Z165" s="410"/>
      <c r="AA165" s="409"/>
      <c r="AB165" s="431"/>
      <c r="AC165" s="431"/>
      <c r="AD165" s="431"/>
      <c r="AE165" s="431"/>
      <c r="AF165" s="431"/>
      <c r="AG165" s="431"/>
      <c r="AH165" s="431"/>
      <c r="AI165" s="431"/>
      <c r="AJ165" s="431"/>
      <c r="AK165" s="431"/>
      <c r="AL165" s="431"/>
      <c r="AM165" s="431"/>
      <c r="AN165" s="431"/>
      <c r="AO165" s="431"/>
      <c r="AP165" s="431"/>
      <c r="AQ165" s="431"/>
      <c r="AR165" s="431"/>
      <c r="AS165" s="431"/>
      <c r="AT165" s="431"/>
      <c r="AU165" s="431"/>
      <c r="AV165" s="431"/>
      <c r="AW165" s="431"/>
    </row>
    <row r="166" spans="3:49" ht="9.75" hidden="1" customHeight="1" outlineLevel="1">
      <c r="C166" s="410"/>
      <c r="D166" s="411"/>
      <c r="E166" s="410"/>
      <c r="F166" s="410"/>
      <c r="G166" s="410"/>
      <c r="H166" s="410"/>
      <c r="I166" s="410"/>
      <c r="J166" s="410"/>
      <c r="K166" s="410"/>
      <c r="L166" s="410"/>
      <c r="M166" s="410"/>
      <c r="N166" s="410"/>
      <c r="O166" s="410"/>
      <c r="P166" s="410"/>
      <c r="Q166" s="410"/>
      <c r="R166" s="410"/>
      <c r="S166" s="410"/>
      <c r="T166" s="410"/>
      <c r="U166" s="410"/>
      <c r="V166" s="410"/>
      <c r="W166" s="410"/>
      <c r="X166" s="410"/>
      <c r="Y166" s="410"/>
      <c r="Z166" s="410"/>
      <c r="AA166" s="409"/>
      <c r="AB166" s="431"/>
      <c r="AC166" s="431"/>
      <c r="AD166" s="431"/>
      <c r="AE166" s="431"/>
      <c r="AF166" s="431"/>
      <c r="AG166" s="431"/>
      <c r="AH166" s="431"/>
      <c r="AI166" s="431"/>
      <c r="AJ166" s="431"/>
      <c r="AK166" s="431"/>
      <c r="AL166" s="431"/>
      <c r="AM166" s="431"/>
      <c r="AN166" s="431"/>
      <c r="AO166" s="431"/>
      <c r="AP166" s="431"/>
      <c r="AQ166" s="431"/>
      <c r="AR166" s="431"/>
      <c r="AS166" s="431"/>
      <c r="AT166" s="431"/>
      <c r="AU166" s="431"/>
      <c r="AV166" s="431"/>
      <c r="AW166" s="431"/>
    </row>
    <row r="167" spans="3:49" ht="9.75" hidden="1" customHeight="1" outlineLevel="1">
      <c r="C167" s="410"/>
      <c r="D167" s="411"/>
      <c r="E167" s="410"/>
      <c r="F167" s="410"/>
      <c r="G167" s="410"/>
      <c r="H167" s="410"/>
      <c r="I167" s="410"/>
      <c r="J167" s="410"/>
      <c r="K167" s="410"/>
      <c r="L167" s="410"/>
      <c r="M167" s="410"/>
      <c r="N167" s="410"/>
      <c r="O167" s="410"/>
      <c r="P167" s="410"/>
      <c r="Q167" s="410"/>
      <c r="R167" s="410"/>
      <c r="S167" s="410"/>
      <c r="T167" s="410"/>
      <c r="U167" s="410"/>
      <c r="V167" s="410"/>
      <c r="W167" s="410"/>
      <c r="X167" s="410"/>
      <c r="Y167" s="410"/>
      <c r="Z167" s="410"/>
      <c r="AA167" s="409"/>
      <c r="AB167" s="431"/>
      <c r="AC167" s="431"/>
      <c r="AD167" s="431"/>
      <c r="AE167" s="431"/>
      <c r="AF167" s="431"/>
      <c r="AG167" s="431"/>
      <c r="AH167" s="431"/>
      <c r="AI167" s="431"/>
      <c r="AJ167" s="431"/>
      <c r="AK167" s="431"/>
      <c r="AL167" s="431"/>
      <c r="AM167" s="431"/>
      <c r="AN167" s="431"/>
      <c r="AO167" s="431"/>
      <c r="AP167" s="431"/>
      <c r="AQ167" s="431"/>
      <c r="AR167" s="431"/>
      <c r="AS167" s="431"/>
      <c r="AT167" s="431"/>
      <c r="AU167" s="431"/>
      <c r="AV167" s="431"/>
      <c r="AW167" s="431"/>
    </row>
    <row r="168" spans="3:49" ht="9.75" hidden="1" customHeight="1" outlineLevel="1">
      <c r="C168" s="410"/>
      <c r="D168" s="411"/>
      <c r="E168" s="410"/>
      <c r="F168" s="410"/>
      <c r="G168" s="410"/>
      <c r="H168" s="410"/>
      <c r="I168" s="410"/>
      <c r="J168" s="410"/>
      <c r="K168" s="410"/>
      <c r="L168" s="410"/>
      <c r="M168" s="410"/>
      <c r="N168" s="410"/>
      <c r="O168" s="410"/>
      <c r="P168" s="410"/>
      <c r="Q168" s="410"/>
      <c r="R168" s="410"/>
      <c r="S168" s="410"/>
      <c r="T168" s="410"/>
      <c r="U168" s="410"/>
      <c r="V168" s="410"/>
      <c r="W168" s="410"/>
      <c r="X168" s="410"/>
      <c r="Y168" s="410"/>
      <c r="Z168" s="410"/>
      <c r="AA168" s="409"/>
      <c r="AB168" s="431"/>
      <c r="AC168" s="431"/>
      <c r="AD168" s="431"/>
      <c r="AE168" s="431"/>
      <c r="AF168" s="431"/>
      <c r="AG168" s="431"/>
      <c r="AH168" s="431"/>
      <c r="AI168" s="431"/>
      <c r="AJ168" s="431"/>
      <c r="AK168" s="431"/>
      <c r="AL168" s="431"/>
      <c r="AM168" s="431"/>
      <c r="AN168" s="431"/>
      <c r="AO168" s="431"/>
      <c r="AP168" s="431"/>
      <c r="AQ168" s="431"/>
      <c r="AR168" s="431"/>
      <c r="AS168" s="431"/>
      <c r="AT168" s="431"/>
      <c r="AU168" s="431"/>
      <c r="AV168" s="431"/>
      <c r="AW168" s="431"/>
    </row>
    <row r="169" spans="3:49" ht="9.75" hidden="1" customHeight="1" outlineLevel="1">
      <c r="C169" s="410"/>
      <c r="D169" s="411"/>
      <c r="E169" s="410"/>
      <c r="F169" s="410"/>
      <c r="G169" s="410"/>
      <c r="H169" s="410"/>
      <c r="I169" s="410"/>
      <c r="J169" s="410"/>
      <c r="K169" s="410"/>
      <c r="L169" s="410"/>
      <c r="M169" s="410"/>
      <c r="N169" s="410"/>
      <c r="O169" s="410"/>
      <c r="P169" s="410"/>
      <c r="Q169" s="410"/>
      <c r="R169" s="410"/>
      <c r="S169" s="410"/>
      <c r="T169" s="410"/>
      <c r="U169" s="410"/>
      <c r="V169" s="410"/>
      <c r="W169" s="410"/>
      <c r="X169" s="410"/>
      <c r="Y169" s="410"/>
      <c r="Z169" s="410"/>
      <c r="AA169" s="409"/>
      <c r="AB169" s="431"/>
      <c r="AC169" s="431"/>
      <c r="AD169" s="431"/>
      <c r="AE169" s="431"/>
      <c r="AF169" s="431"/>
      <c r="AG169" s="431"/>
      <c r="AH169" s="431"/>
      <c r="AI169" s="431"/>
      <c r="AJ169" s="431"/>
      <c r="AK169" s="431"/>
      <c r="AL169" s="431"/>
      <c r="AM169" s="431"/>
      <c r="AN169" s="431"/>
      <c r="AO169" s="431"/>
      <c r="AP169" s="431"/>
      <c r="AQ169" s="431"/>
      <c r="AR169" s="431"/>
      <c r="AS169" s="431"/>
      <c r="AT169" s="431"/>
      <c r="AU169" s="431"/>
      <c r="AV169" s="431"/>
      <c r="AW169" s="431"/>
    </row>
    <row r="170" spans="3:49" ht="9.75" hidden="1" customHeight="1" outlineLevel="1">
      <c r="C170" s="410"/>
      <c r="D170" s="411"/>
      <c r="E170" s="410"/>
      <c r="F170" s="410"/>
      <c r="G170" s="410"/>
      <c r="H170" s="410"/>
      <c r="I170" s="410"/>
      <c r="J170" s="410"/>
      <c r="K170" s="410"/>
      <c r="L170" s="410"/>
      <c r="M170" s="410"/>
      <c r="N170" s="410"/>
      <c r="O170" s="410"/>
      <c r="P170" s="410"/>
      <c r="Q170" s="410"/>
      <c r="R170" s="410"/>
      <c r="S170" s="410"/>
      <c r="T170" s="410"/>
      <c r="U170" s="410"/>
      <c r="V170" s="410"/>
      <c r="W170" s="410"/>
      <c r="X170" s="410"/>
      <c r="Y170" s="410"/>
      <c r="Z170" s="410"/>
      <c r="AA170" s="409"/>
      <c r="AB170" s="431"/>
      <c r="AC170" s="431"/>
      <c r="AD170" s="431"/>
      <c r="AE170" s="431"/>
      <c r="AF170" s="431"/>
      <c r="AG170" s="431"/>
      <c r="AH170" s="431"/>
      <c r="AI170" s="431"/>
      <c r="AJ170" s="431"/>
      <c r="AK170" s="431"/>
      <c r="AL170" s="431"/>
      <c r="AM170" s="431"/>
      <c r="AN170" s="431"/>
      <c r="AO170" s="431"/>
      <c r="AP170" s="431"/>
      <c r="AQ170" s="431"/>
      <c r="AR170" s="431"/>
      <c r="AS170" s="431"/>
      <c r="AT170" s="431"/>
      <c r="AU170" s="431"/>
      <c r="AV170" s="431"/>
      <c r="AW170" s="431"/>
    </row>
    <row r="171" spans="3:49" ht="9.75" hidden="1" customHeight="1" outlineLevel="1">
      <c r="C171" s="410"/>
      <c r="D171" s="411"/>
      <c r="E171" s="410"/>
      <c r="F171" s="410"/>
      <c r="G171" s="410"/>
      <c r="H171" s="410"/>
      <c r="I171" s="410"/>
      <c r="J171" s="410"/>
      <c r="K171" s="410"/>
      <c r="L171" s="410"/>
      <c r="M171" s="410"/>
      <c r="N171" s="410"/>
      <c r="O171" s="410"/>
      <c r="P171" s="410"/>
      <c r="Q171" s="410"/>
      <c r="R171" s="410"/>
      <c r="S171" s="410"/>
      <c r="T171" s="410"/>
      <c r="U171" s="410"/>
      <c r="V171" s="410"/>
      <c r="W171" s="410"/>
      <c r="X171" s="410"/>
      <c r="Y171" s="410"/>
      <c r="Z171" s="410"/>
      <c r="AA171" s="409"/>
      <c r="AB171" s="431"/>
      <c r="AC171" s="431"/>
      <c r="AD171" s="431"/>
      <c r="AE171" s="431"/>
      <c r="AF171" s="431"/>
      <c r="AG171" s="431"/>
      <c r="AH171" s="431"/>
      <c r="AI171" s="431"/>
      <c r="AJ171" s="431"/>
      <c r="AK171" s="431"/>
      <c r="AL171" s="431"/>
      <c r="AM171" s="431"/>
      <c r="AN171" s="431"/>
      <c r="AO171" s="431"/>
      <c r="AP171" s="431"/>
      <c r="AQ171" s="431"/>
      <c r="AR171" s="431"/>
      <c r="AS171" s="431"/>
      <c r="AT171" s="431"/>
      <c r="AU171" s="431"/>
      <c r="AV171" s="431"/>
      <c r="AW171" s="431"/>
    </row>
    <row r="172" spans="3:49" ht="9.75" hidden="1" customHeight="1" outlineLevel="1">
      <c r="C172" s="410"/>
      <c r="D172" s="411"/>
      <c r="E172" s="410"/>
      <c r="F172" s="410"/>
      <c r="G172" s="410"/>
      <c r="H172" s="410"/>
      <c r="I172" s="410"/>
      <c r="J172" s="410"/>
      <c r="K172" s="410"/>
      <c r="L172" s="410"/>
      <c r="M172" s="410"/>
      <c r="N172" s="410"/>
      <c r="O172" s="410"/>
      <c r="P172" s="410"/>
      <c r="Q172" s="410"/>
      <c r="R172" s="410"/>
      <c r="S172" s="410"/>
      <c r="T172" s="410"/>
      <c r="U172" s="410"/>
      <c r="V172" s="410"/>
      <c r="W172" s="410"/>
      <c r="X172" s="410"/>
      <c r="Y172" s="410"/>
      <c r="Z172" s="410"/>
      <c r="AA172" s="409"/>
      <c r="AB172" s="431"/>
      <c r="AC172" s="431"/>
      <c r="AD172" s="431"/>
      <c r="AE172" s="431"/>
      <c r="AF172" s="431"/>
      <c r="AG172" s="431"/>
      <c r="AH172" s="431"/>
      <c r="AI172" s="431"/>
      <c r="AJ172" s="431"/>
      <c r="AK172" s="431"/>
      <c r="AL172" s="431"/>
      <c r="AM172" s="431"/>
      <c r="AN172" s="431"/>
      <c r="AO172" s="431"/>
      <c r="AP172" s="431"/>
      <c r="AQ172" s="431"/>
      <c r="AR172" s="431"/>
      <c r="AS172" s="431"/>
      <c r="AT172" s="431"/>
      <c r="AU172" s="431"/>
      <c r="AV172" s="431"/>
      <c r="AW172" s="431"/>
    </row>
    <row r="173" spans="3:49" ht="9.75" hidden="1" customHeight="1" outlineLevel="1" collapsed="1">
      <c r="C173" s="410"/>
      <c r="D173" s="411"/>
      <c r="E173" s="410"/>
      <c r="F173" s="410"/>
      <c r="G173" s="410"/>
      <c r="H173" s="410"/>
      <c r="I173" s="410"/>
      <c r="J173" s="410"/>
      <c r="K173" s="410"/>
      <c r="L173" s="410"/>
      <c r="M173" s="410"/>
      <c r="N173" s="410"/>
      <c r="O173" s="410"/>
      <c r="P173" s="410"/>
      <c r="Q173" s="410"/>
      <c r="R173" s="410"/>
      <c r="S173" s="410"/>
      <c r="T173" s="410"/>
      <c r="U173" s="410"/>
      <c r="V173" s="410"/>
      <c r="W173" s="410"/>
      <c r="X173" s="410"/>
      <c r="Y173" s="410"/>
      <c r="Z173" s="410"/>
      <c r="AA173" s="409"/>
      <c r="AB173" s="431"/>
      <c r="AC173" s="431"/>
      <c r="AD173" s="431"/>
      <c r="AE173" s="431"/>
      <c r="AF173" s="431"/>
      <c r="AG173" s="431"/>
      <c r="AH173" s="431"/>
      <c r="AI173" s="431"/>
      <c r="AJ173" s="431"/>
      <c r="AK173" s="431"/>
      <c r="AL173" s="431"/>
      <c r="AM173" s="431"/>
      <c r="AN173" s="431"/>
      <c r="AO173" s="431"/>
      <c r="AP173" s="431"/>
      <c r="AQ173" s="431"/>
      <c r="AR173" s="431"/>
      <c r="AS173" s="431"/>
      <c r="AT173" s="431"/>
      <c r="AU173" s="431"/>
      <c r="AV173" s="431"/>
      <c r="AW173" s="431"/>
    </row>
    <row r="174" spans="3:49" ht="9.75" hidden="1" customHeight="1" outlineLevel="1">
      <c r="C174" s="410"/>
      <c r="D174" s="411"/>
      <c r="E174" s="410"/>
      <c r="F174" s="410"/>
      <c r="G174" s="410"/>
      <c r="H174" s="410"/>
      <c r="I174" s="410"/>
      <c r="J174" s="410"/>
      <c r="K174" s="410"/>
      <c r="L174" s="410"/>
      <c r="M174" s="410"/>
      <c r="N174" s="410"/>
      <c r="O174" s="410"/>
      <c r="P174" s="410"/>
      <c r="Q174" s="410"/>
      <c r="R174" s="410"/>
      <c r="S174" s="410"/>
      <c r="T174" s="410"/>
      <c r="U174" s="410"/>
      <c r="V174" s="410"/>
      <c r="W174" s="410"/>
      <c r="X174" s="410"/>
      <c r="Y174" s="410"/>
      <c r="Z174" s="410"/>
      <c r="AA174" s="409"/>
      <c r="AB174" s="431"/>
      <c r="AC174" s="431"/>
      <c r="AD174" s="431"/>
      <c r="AE174" s="431"/>
      <c r="AF174" s="431"/>
      <c r="AG174" s="431"/>
      <c r="AH174" s="431"/>
      <c r="AI174" s="431"/>
      <c r="AJ174" s="431"/>
      <c r="AK174" s="431"/>
      <c r="AL174" s="431"/>
      <c r="AM174" s="431"/>
      <c r="AN174" s="431"/>
      <c r="AO174" s="431"/>
      <c r="AP174" s="431"/>
      <c r="AQ174" s="431"/>
      <c r="AR174" s="431"/>
      <c r="AS174" s="431"/>
      <c r="AT174" s="431"/>
      <c r="AU174" s="431"/>
      <c r="AV174" s="431"/>
      <c r="AW174" s="431"/>
    </row>
    <row r="175" spans="3:49" ht="9.75" hidden="1" customHeight="1" outlineLevel="1">
      <c r="C175" s="410"/>
      <c r="D175" s="411"/>
      <c r="E175" s="410"/>
      <c r="F175" s="410"/>
      <c r="G175" s="410"/>
      <c r="H175" s="410"/>
      <c r="I175" s="410"/>
      <c r="J175" s="410"/>
      <c r="K175" s="410"/>
      <c r="L175" s="410"/>
      <c r="M175" s="410"/>
      <c r="N175" s="410"/>
      <c r="O175" s="410"/>
      <c r="P175" s="410"/>
      <c r="Q175" s="410"/>
      <c r="R175" s="410"/>
      <c r="S175" s="410"/>
      <c r="T175" s="410"/>
      <c r="U175" s="410"/>
      <c r="V175" s="410"/>
      <c r="W175" s="410"/>
      <c r="X175" s="410"/>
      <c r="Y175" s="410"/>
      <c r="Z175" s="410"/>
      <c r="AA175" s="409"/>
      <c r="AB175" s="431"/>
      <c r="AC175" s="431"/>
      <c r="AD175" s="431"/>
      <c r="AE175" s="431"/>
      <c r="AF175" s="431"/>
      <c r="AG175" s="431"/>
      <c r="AH175" s="431"/>
      <c r="AI175" s="431"/>
      <c r="AJ175" s="431"/>
      <c r="AK175" s="431"/>
      <c r="AL175" s="431"/>
      <c r="AM175" s="431"/>
      <c r="AN175" s="431"/>
      <c r="AO175" s="431"/>
      <c r="AP175" s="431"/>
      <c r="AQ175" s="431"/>
      <c r="AR175" s="431"/>
      <c r="AS175" s="431"/>
      <c r="AT175" s="431"/>
      <c r="AU175" s="431"/>
      <c r="AV175" s="431"/>
      <c r="AW175" s="431"/>
    </row>
    <row r="176" spans="3:49" ht="9.75" hidden="1" customHeight="1" outlineLevel="1">
      <c r="C176" s="410"/>
      <c r="D176" s="411"/>
      <c r="E176" s="410"/>
      <c r="F176" s="410"/>
      <c r="G176" s="410"/>
      <c r="H176" s="410"/>
      <c r="I176" s="410"/>
      <c r="J176" s="410"/>
      <c r="K176" s="410"/>
      <c r="L176" s="410"/>
      <c r="M176" s="410"/>
      <c r="N176" s="410"/>
      <c r="O176" s="410"/>
      <c r="P176" s="410"/>
      <c r="Q176" s="410"/>
      <c r="R176" s="410"/>
      <c r="S176" s="410"/>
      <c r="T176" s="410"/>
      <c r="U176" s="410"/>
      <c r="V176" s="410"/>
      <c r="W176" s="410"/>
      <c r="X176" s="410"/>
      <c r="Y176" s="410"/>
      <c r="Z176" s="410"/>
      <c r="AA176" s="409"/>
      <c r="AB176" s="431"/>
      <c r="AC176" s="431"/>
      <c r="AD176" s="431"/>
      <c r="AE176" s="431"/>
      <c r="AF176" s="431"/>
      <c r="AG176" s="431"/>
      <c r="AH176" s="431"/>
      <c r="AI176" s="431"/>
      <c r="AJ176" s="431"/>
      <c r="AK176" s="431"/>
      <c r="AL176" s="431"/>
      <c r="AM176" s="431"/>
      <c r="AN176" s="431"/>
      <c r="AO176" s="431"/>
      <c r="AP176" s="431"/>
      <c r="AQ176" s="431"/>
      <c r="AR176" s="431"/>
      <c r="AS176" s="431"/>
      <c r="AT176" s="431"/>
      <c r="AU176" s="431"/>
      <c r="AV176" s="431"/>
      <c r="AW176" s="431"/>
    </row>
    <row r="177" spans="3:49" ht="9.75" hidden="1" customHeight="1" outlineLevel="1">
      <c r="C177" s="410"/>
      <c r="D177" s="411"/>
      <c r="E177" s="410"/>
      <c r="F177" s="410"/>
      <c r="G177" s="410"/>
      <c r="H177" s="410"/>
      <c r="I177" s="410"/>
      <c r="J177" s="410"/>
      <c r="K177" s="410"/>
      <c r="L177" s="410"/>
      <c r="M177" s="410"/>
      <c r="N177" s="410"/>
      <c r="O177" s="410"/>
      <c r="P177" s="410"/>
      <c r="Q177" s="410"/>
      <c r="R177" s="410"/>
      <c r="S177" s="410"/>
      <c r="T177" s="410"/>
      <c r="U177" s="410"/>
      <c r="V177" s="410"/>
      <c r="W177" s="410"/>
      <c r="X177" s="410"/>
      <c r="Y177" s="410"/>
      <c r="Z177" s="410"/>
      <c r="AA177" s="409"/>
      <c r="AB177" s="431"/>
      <c r="AC177" s="431"/>
      <c r="AD177" s="431"/>
      <c r="AE177" s="431"/>
      <c r="AF177" s="431"/>
      <c r="AG177" s="431"/>
      <c r="AH177" s="431"/>
      <c r="AI177" s="431"/>
      <c r="AJ177" s="431"/>
      <c r="AK177" s="431"/>
      <c r="AL177" s="431"/>
      <c r="AM177" s="431"/>
      <c r="AN177" s="431"/>
      <c r="AO177" s="431"/>
      <c r="AP177" s="431"/>
      <c r="AQ177" s="431"/>
      <c r="AR177" s="431"/>
      <c r="AS177" s="431"/>
      <c r="AT177" s="431"/>
      <c r="AU177" s="431"/>
      <c r="AV177" s="431"/>
      <c r="AW177" s="431"/>
    </row>
    <row r="178" spans="3:49" ht="9.75" hidden="1" customHeight="1" outlineLevel="1">
      <c r="C178" s="410"/>
      <c r="D178" s="411"/>
      <c r="E178" s="410"/>
      <c r="F178" s="410"/>
      <c r="G178" s="410"/>
      <c r="H178" s="410"/>
      <c r="I178" s="410"/>
      <c r="J178" s="410"/>
      <c r="K178" s="410"/>
      <c r="L178" s="410"/>
      <c r="M178" s="410"/>
      <c r="N178" s="410"/>
      <c r="O178" s="410"/>
      <c r="P178" s="410"/>
      <c r="Q178" s="410"/>
      <c r="R178" s="410"/>
      <c r="S178" s="410"/>
      <c r="T178" s="410"/>
      <c r="U178" s="410"/>
      <c r="V178" s="410"/>
      <c r="W178" s="410"/>
      <c r="X178" s="410"/>
      <c r="Y178" s="410"/>
      <c r="Z178" s="410"/>
      <c r="AA178" s="409"/>
      <c r="AB178" s="431"/>
      <c r="AC178" s="431"/>
      <c r="AD178" s="431"/>
      <c r="AE178" s="431"/>
      <c r="AF178" s="431"/>
      <c r="AG178" s="431"/>
      <c r="AH178" s="431"/>
      <c r="AI178" s="431"/>
      <c r="AJ178" s="431"/>
      <c r="AK178" s="431"/>
      <c r="AL178" s="431"/>
      <c r="AM178" s="431"/>
      <c r="AN178" s="431"/>
      <c r="AO178" s="431"/>
      <c r="AP178" s="431"/>
      <c r="AQ178" s="431"/>
      <c r="AR178" s="431"/>
      <c r="AS178" s="431"/>
      <c r="AT178" s="431"/>
      <c r="AU178" s="431"/>
      <c r="AV178" s="431"/>
      <c r="AW178" s="431"/>
    </row>
    <row r="179" spans="3:49" ht="9.75" hidden="1" customHeight="1" outlineLevel="1">
      <c r="C179" s="410"/>
      <c r="D179" s="411"/>
      <c r="E179" s="410"/>
      <c r="F179" s="410"/>
      <c r="G179" s="410"/>
      <c r="H179" s="410"/>
      <c r="I179" s="410"/>
      <c r="J179" s="410"/>
      <c r="K179" s="410"/>
      <c r="L179" s="410"/>
      <c r="M179" s="410"/>
      <c r="N179" s="410"/>
      <c r="O179" s="410"/>
      <c r="P179" s="410"/>
      <c r="Q179" s="410"/>
      <c r="R179" s="410"/>
      <c r="S179" s="410"/>
      <c r="T179" s="410"/>
      <c r="U179" s="410"/>
      <c r="V179" s="410"/>
      <c r="W179" s="410"/>
      <c r="X179" s="410"/>
      <c r="Y179" s="410"/>
      <c r="Z179" s="410"/>
      <c r="AA179" s="409"/>
      <c r="AB179" s="431"/>
      <c r="AC179" s="431"/>
      <c r="AD179" s="431"/>
      <c r="AE179" s="431"/>
      <c r="AF179" s="431"/>
      <c r="AG179" s="431"/>
      <c r="AH179" s="431"/>
      <c r="AI179" s="431"/>
      <c r="AJ179" s="431"/>
      <c r="AK179" s="431"/>
      <c r="AL179" s="431"/>
      <c r="AM179" s="431"/>
      <c r="AN179" s="431"/>
      <c r="AO179" s="431"/>
      <c r="AP179" s="431"/>
      <c r="AQ179" s="431"/>
      <c r="AR179" s="431"/>
      <c r="AS179" s="431"/>
      <c r="AT179" s="431"/>
      <c r="AU179" s="431"/>
      <c r="AV179" s="431"/>
      <c r="AW179" s="431"/>
    </row>
    <row r="180" spans="3:49" ht="9.75" hidden="1" customHeight="1" outlineLevel="1">
      <c r="C180" s="410"/>
      <c r="D180" s="411"/>
      <c r="E180" s="410"/>
      <c r="F180" s="410"/>
      <c r="G180" s="410"/>
      <c r="H180" s="410"/>
      <c r="I180" s="410"/>
      <c r="J180" s="410"/>
      <c r="K180" s="410"/>
      <c r="L180" s="410"/>
      <c r="M180" s="410"/>
      <c r="N180" s="410"/>
      <c r="O180" s="410"/>
      <c r="P180" s="410"/>
      <c r="Q180" s="410"/>
      <c r="R180" s="410"/>
      <c r="S180" s="410"/>
      <c r="T180" s="410"/>
      <c r="U180" s="410"/>
      <c r="V180" s="410"/>
      <c r="W180" s="410"/>
      <c r="X180" s="410"/>
      <c r="Y180" s="410"/>
      <c r="Z180" s="410"/>
      <c r="AA180" s="409"/>
      <c r="AB180" s="431"/>
      <c r="AC180" s="431"/>
      <c r="AD180" s="431"/>
      <c r="AE180" s="431"/>
      <c r="AF180" s="431"/>
      <c r="AG180" s="431"/>
      <c r="AH180" s="431"/>
      <c r="AI180" s="431"/>
      <c r="AJ180" s="431"/>
      <c r="AK180" s="431"/>
      <c r="AL180" s="431"/>
      <c r="AM180" s="431"/>
      <c r="AN180" s="431"/>
      <c r="AO180" s="431"/>
      <c r="AP180" s="431"/>
      <c r="AQ180" s="431"/>
      <c r="AR180" s="431"/>
      <c r="AS180" s="431"/>
      <c r="AT180" s="431"/>
      <c r="AU180" s="431"/>
      <c r="AV180" s="431"/>
      <c r="AW180" s="431"/>
    </row>
    <row r="181" spans="3:49" ht="9.75" hidden="1" customHeight="1" outlineLevel="1">
      <c r="C181" s="410"/>
      <c r="D181" s="411"/>
      <c r="E181" s="410"/>
      <c r="F181" s="410"/>
      <c r="G181" s="410"/>
      <c r="H181" s="410"/>
      <c r="I181" s="410"/>
      <c r="J181" s="410"/>
      <c r="K181" s="410"/>
      <c r="L181" s="410"/>
      <c r="M181" s="410"/>
      <c r="N181" s="410"/>
      <c r="O181" s="410"/>
      <c r="P181" s="410"/>
      <c r="Q181" s="410"/>
      <c r="R181" s="410"/>
      <c r="S181" s="410"/>
      <c r="T181" s="410"/>
      <c r="U181" s="410"/>
      <c r="V181" s="410"/>
      <c r="W181" s="410"/>
      <c r="X181" s="410"/>
      <c r="Y181" s="410"/>
      <c r="Z181" s="410"/>
      <c r="AA181" s="409"/>
      <c r="AB181" s="431"/>
      <c r="AC181" s="431"/>
      <c r="AD181" s="431"/>
      <c r="AE181" s="431"/>
      <c r="AF181" s="431"/>
      <c r="AG181" s="431"/>
      <c r="AH181" s="431"/>
      <c r="AI181" s="431"/>
      <c r="AJ181" s="431"/>
      <c r="AK181" s="431"/>
      <c r="AL181" s="431"/>
      <c r="AM181" s="431"/>
      <c r="AN181" s="431"/>
      <c r="AO181" s="431"/>
      <c r="AP181" s="431"/>
      <c r="AQ181" s="431"/>
      <c r="AR181" s="431"/>
      <c r="AS181" s="431"/>
      <c r="AT181" s="431"/>
      <c r="AU181" s="431"/>
      <c r="AV181" s="431"/>
      <c r="AW181" s="431"/>
    </row>
    <row r="182" spans="3:49" ht="9.75" hidden="1" customHeight="1" outlineLevel="1">
      <c r="C182" s="410"/>
      <c r="D182" s="411"/>
      <c r="E182" s="410"/>
      <c r="F182" s="410"/>
      <c r="G182" s="410"/>
      <c r="H182" s="410"/>
      <c r="I182" s="410"/>
      <c r="J182" s="410"/>
      <c r="K182" s="410"/>
      <c r="L182" s="410"/>
      <c r="M182" s="410"/>
      <c r="N182" s="410"/>
      <c r="O182" s="410"/>
      <c r="P182" s="410"/>
      <c r="Q182" s="410"/>
      <c r="R182" s="410"/>
      <c r="S182" s="410"/>
      <c r="T182" s="410"/>
      <c r="U182" s="410"/>
      <c r="V182" s="410"/>
      <c r="W182" s="410"/>
      <c r="X182" s="410"/>
      <c r="Y182" s="410"/>
      <c r="Z182" s="410"/>
      <c r="AA182" s="409"/>
      <c r="AB182" s="431"/>
      <c r="AC182" s="431"/>
      <c r="AD182" s="431"/>
      <c r="AE182" s="431"/>
      <c r="AF182" s="431"/>
      <c r="AG182" s="431"/>
      <c r="AH182" s="431"/>
      <c r="AI182" s="431"/>
      <c r="AJ182" s="431"/>
      <c r="AK182" s="431"/>
      <c r="AL182" s="431"/>
      <c r="AM182" s="431"/>
      <c r="AN182" s="431"/>
      <c r="AO182" s="431"/>
      <c r="AP182" s="431"/>
      <c r="AQ182" s="431"/>
      <c r="AR182" s="431"/>
      <c r="AS182" s="431"/>
      <c r="AT182" s="431"/>
      <c r="AU182" s="431"/>
      <c r="AV182" s="431"/>
      <c r="AW182" s="431"/>
    </row>
    <row r="183" spans="3:49" ht="9.75" hidden="1" customHeight="1" outlineLevel="1">
      <c r="C183" s="410"/>
      <c r="D183" s="411"/>
      <c r="E183" s="410"/>
      <c r="F183" s="410"/>
      <c r="G183" s="410"/>
      <c r="H183" s="410"/>
      <c r="I183" s="410"/>
      <c r="J183" s="410"/>
      <c r="K183" s="410"/>
      <c r="L183" s="410"/>
      <c r="M183" s="410"/>
      <c r="N183" s="410"/>
      <c r="O183" s="410"/>
      <c r="P183" s="410"/>
      <c r="Q183" s="410"/>
      <c r="R183" s="410"/>
      <c r="S183" s="410"/>
      <c r="T183" s="410"/>
      <c r="U183" s="410"/>
      <c r="V183" s="410"/>
      <c r="W183" s="410"/>
      <c r="X183" s="410"/>
      <c r="Y183" s="410"/>
      <c r="Z183" s="410"/>
      <c r="AA183" s="409"/>
      <c r="AB183" s="431"/>
      <c r="AC183" s="431"/>
      <c r="AD183" s="431"/>
      <c r="AE183" s="431"/>
      <c r="AF183" s="431"/>
      <c r="AG183" s="431"/>
      <c r="AH183" s="431"/>
      <c r="AI183" s="431"/>
      <c r="AJ183" s="431"/>
      <c r="AK183" s="431"/>
      <c r="AL183" s="431"/>
      <c r="AM183" s="431"/>
      <c r="AN183" s="431"/>
      <c r="AO183" s="431"/>
      <c r="AP183" s="431"/>
      <c r="AQ183" s="431"/>
      <c r="AR183" s="431"/>
      <c r="AS183" s="431"/>
      <c r="AT183" s="431"/>
      <c r="AU183" s="431"/>
      <c r="AV183" s="431"/>
      <c r="AW183" s="431"/>
    </row>
    <row r="184" spans="3:49" ht="9.75" hidden="1" customHeight="1" outlineLevel="1">
      <c r="C184" s="410"/>
      <c r="D184" s="411"/>
      <c r="E184" s="410"/>
      <c r="F184" s="410"/>
      <c r="G184" s="410"/>
      <c r="H184" s="410"/>
      <c r="I184" s="410"/>
      <c r="J184" s="410"/>
      <c r="K184" s="410"/>
      <c r="L184" s="410"/>
      <c r="M184" s="410"/>
      <c r="N184" s="410"/>
      <c r="O184" s="410"/>
      <c r="P184" s="410"/>
      <c r="Q184" s="410"/>
      <c r="R184" s="410"/>
      <c r="S184" s="410"/>
      <c r="T184" s="410"/>
      <c r="U184" s="410"/>
      <c r="V184" s="410"/>
      <c r="W184" s="410"/>
      <c r="X184" s="410"/>
      <c r="Y184" s="410"/>
      <c r="Z184" s="410"/>
      <c r="AA184" s="409"/>
      <c r="AB184" s="431"/>
      <c r="AC184" s="431"/>
      <c r="AD184" s="431"/>
      <c r="AE184" s="431"/>
      <c r="AF184" s="431"/>
      <c r="AG184" s="431"/>
      <c r="AH184" s="431"/>
      <c r="AI184" s="431"/>
      <c r="AJ184" s="431"/>
      <c r="AK184" s="431"/>
      <c r="AL184" s="431"/>
      <c r="AM184" s="431"/>
      <c r="AN184" s="431"/>
      <c r="AO184" s="431"/>
      <c r="AP184" s="431"/>
      <c r="AQ184" s="431"/>
      <c r="AR184" s="431"/>
      <c r="AS184" s="431"/>
      <c r="AT184" s="431"/>
      <c r="AU184" s="431"/>
      <c r="AV184" s="431"/>
      <c r="AW184" s="431"/>
    </row>
    <row r="185" spans="3:49" ht="9.75" hidden="1" customHeight="1" outlineLevel="1">
      <c r="C185" s="410"/>
      <c r="D185" s="411"/>
      <c r="E185" s="410"/>
      <c r="F185" s="410"/>
      <c r="G185" s="410"/>
      <c r="H185" s="410"/>
      <c r="I185" s="410"/>
      <c r="J185" s="410"/>
      <c r="K185" s="410"/>
      <c r="L185" s="410"/>
      <c r="M185" s="410"/>
      <c r="N185" s="410"/>
      <c r="O185" s="410"/>
      <c r="P185" s="410"/>
      <c r="Q185" s="410"/>
      <c r="R185" s="410"/>
      <c r="S185" s="410"/>
      <c r="T185" s="410"/>
      <c r="U185" s="410"/>
      <c r="V185" s="410"/>
      <c r="W185" s="410"/>
      <c r="X185" s="410"/>
      <c r="Y185" s="410"/>
      <c r="Z185" s="410"/>
      <c r="AA185" s="409"/>
      <c r="AB185" s="431"/>
      <c r="AC185" s="431"/>
      <c r="AD185" s="431"/>
      <c r="AE185" s="431"/>
      <c r="AF185" s="431"/>
      <c r="AG185" s="431"/>
      <c r="AH185" s="431"/>
      <c r="AI185" s="431"/>
      <c r="AJ185" s="431"/>
      <c r="AK185" s="431"/>
      <c r="AL185" s="431"/>
      <c r="AM185" s="431"/>
      <c r="AN185" s="431"/>
      <c r="AO185" s="431"/>
      <c r="AP185" s="431"/>
      <c r="AQ185" s="431"/>
      <c r="AR185" s="431"/>
      <c r="AS185" s="431"/>
      <c r="AT185" s="431"/>
      <c r="AU185" s="431"/>
      <c r="AV185" s="431"/>
      <c r="AW185" s="431"/>
    </row>
    <row r="186" spans="3:49" ht="9.75" hidden="1" customHeight="1" outlineLevel="1">
      <c r="C186" s="410"/>
      <c r="D186" s="411"/>
      <c r="E186" s="410"/>
      <c r="F186" s="410"/>
      <c r="G186" s="410"/>
      <c r="H186" s="410"/>
      <c r="I186" s="410"/>
      <c r="J186" s="410"/>
      <c r="K186" s="410"/>
      <c r="L186" s="410"/>
      <c r="M186" s="410"/>
      <c r="N186" s="410"/>
      <c r="O186" s="410"/>
      <c r="P186" s="410"/>
      <c r="Q186" s="410"/>
      <c r="R186" s="410"/>
      <c r="S186" s="410"/>
      <c r="T186" s="410"/>
      <c r="U186" s="410"/>
      <c r="V186" s="410"/>
      <c r="W186" s="410"/>
      <c r="X186" s="410"/>
      <c r="Y186" s="410"/>
      <c r="Z186" s="410"/>
      <c r="AA186" s="409"/>
      <c r="AB186" s="431"/>
      <c r="AC186" s="431"/>
      <c r="AD186" s="431"/>
      <c r="AE186" s="431"/>
      <c r="AF186" s="431"/>
      <c r="AG186" s="431"/>
      <c r="AH186" s="431"/>
      <c r="AI186" s="431"/>
      <c r="AJ186" s="431"/>
      <c r="AK186" s="431"/>
      <c r="AL186" s="431"/>
      <c r="AM186" s="431"/>
      <c r="AN186" s="431"/>
      <c r="AO186" s="431"/>
      <c r="AP186" s="431"/>
      <c r="AQ186" s="431"/>
      <c r="AR186" s="431"/>
      <c r="AS186" s="431"/>
      <c r="AT186" s="431"/>
      <c r="AU186" s="431"/>
      <c r="AV186" s="431"/>
      <c r="AW186" s="431"/>
    </row>
    <row r="187" spans="3:49" ht="9.75" hidden="1" customHeight="1" outlineLevel="1">
      <c r="C187" s="410"/>
      <c r="D187" s="411"/>
      <c r="E187" s="410"/>
      <c r="F187" s="410"/>
      <c r="G187" s="410"/>
      <c r="H187" s="410"/>
      <c r="I187" s="410"/>
      <c r="J187" s="410"/>
      <c r="K187" s="410"/>
      <c r="L187" s="410"/>
      <c r="M187" s="410"/>
      <c r="N187" s="410"/>
      <c r="O187" s="410"/>
      <c r="P187" s="410"/>
      <c r="Q187" s="410"/>
      <c r="R187" s="410"/>
      <c r="S187" s="410"/>
      <c r="T187" s="410"/>
      <c r="U187" s="410"/>
      <c r="V187" s="410"/>
      <c r="W187" s="410"/>
      <c r="X187" s="410"/>
      <c r="Y187" s="410"/>
      <c r="Z187" s="410"/>
      <c r="AA187" s="409"/>
      <c r="AB187" s="431"/>
      <c r="AC187" s="431"/>
      <c r="AD187" s="431"/>
      <c r="AE187" s="431"/>
      <c r="AF187" s="431"/>
      <c r="AG187" s="431"/>
      <c r="AH187" s="431"/>
      <c r="AI187" s="431"/>
      <c r="AJ187" s="431"/>
      <c r="AK187" s="431"/>
      <c r="AL187" s="431"/>
      <c r="AM187" s="431"/>
      <c r="AN187" s="431"/>
      <c r="AO187" s="431"/>
      <c r="AP187" s="431"/>
      <c r="AQ187" s="431"/>
      <c r="AR187" s="431"/>
      <c r="AS187" s="431"/>
      <c r="AT187" s="431"/>
      <c r="AU187" s="431"/>
      <c r="AV187" s="431"/>
      <c r="AW187" s="431"/>
    </row>
    <row r="188" spans="3:49" ht="9.75" hidden="1" customHeight="1" outlineLevel="1">
      <c r="C188" s="410"/>
      <c r="D188" s="411"/>
      <c r="E188" s="410"/>
      <c r="F188" s="410"/>
      <c r="G188" s="410"/>
      <c r="H188" s="410"/>
      <c r="I188" s="410"/>
      <c r="J188" s="410"/>
      <c r="K188" s="410"/>
      <c r="L188" s="410"/>
      <c r="M188" s="410"/>
      <c r="N188" s="410"/>
      <c r="O188" s="410"/>
      <c r="P188" s="410"/>
      <c r="Q188" s="410"/>
      <c r="R188" s="410"/>
      <c r="S188" s="410"/>
      <c r="T188" s="410"/>
      <c r="U188" s="410"/>
      <c r="V188" s="410"/>
      <c r="W188" s="410"/>
      <c r="X188" s="410"/>
      <c r="Y188" s="410"/>
      <c r="Z188" s="410"/>
      <c r="AA188" s="409"/>
      <c r="AB188" s="431"/>
      <c r="AC188" s="431"/>
      <c r="AD188" s="431"/>
      <c r="AE188" s="431"/>
      <c r="AF188" s="431"/>
      <c r="AG188" s="431"/>
      <c r="AH188" s="431"/>
      <c r="AI188" s="431"/>
      <c r="AJ188" s="431"/>
      <c r="AK188" s="431"/>
      <c r="AL188" s="431"/>
      <c r="AM188" s="431"/>
      <c r="AN188" s="431"/>
      <c r="AO188" s="431"/>
      <c r="AP188" s="431"/>
      <c r="AQ188" s="431"/>
      <c r="AR188" s="431"/>
      <c r="AS188" s="431"/>
      <c r="AT188" s="431"/>
      <c r="AU188" s="431"/>
      <c r="AV188" s="431"/>
      <c r="AW188" s="431"/>
    </row>
    <row r="189" spans="3:49" ht="9.75" hidden="1" customHeight="1" outlineLevel="1">
      <c r="C189" s="410"/>
      <c r="D189" s="411"/>
      <c r="E189" s="410"/>
      <c r="F189" s="410"/>
      <c r="G189" s="410"/>
      <c r="H189" s="410"/>
      <c r="I189" s="410"/>
      <c r="J189" s="410"/>
      <c r="K189" s="410"/>
      <c r="L189" s="410"/>
      <c r="M189" s="410"/>
      <c r="N189" s="410"/>
      <c r="O189" s="410"/>
      <c r="P189" s="410"/>
      <c r="Q189" s="410"/>
      <c r="R189" s="410"/>
      <c r="S189" s="410"/>
      <c r="T189" s="410"/>
      <c r="U189" s="410"/>
      <c r="V189" s="410"/>
      <c r="W189" s="410"/>
      <c r="X189" s="410"/>
      <c r="Y189" s="410"/>
      <c r="Z189" s="410"/>
      <c r="AA189" s="409"/>
      <c r="AB189" s="431"/>
      <c r="AC189" s="431"/>
      <c r="AD189" s="431"/>
      <c r="AE189" s="431"/>
      <c r="AF189" s="431"/>
      <c r="AG189" s="431"/>
      <c r="AH189" s="431"/>
      <c r="AI189" s="431"/>
      <c r="AJ189" s="431"/>
      <c r="AK189" s="431"/>
      <c r="AL189" s="431"/>
      <c r="AM189" s="431"/>
      <c r="AN189" s="431"/>
      <c r="AO189" s="431"/>
      <c r="AP189" s="431"/>
      <c r="AQ189" s="431"/>
      <c r="AR189" s="431"/>
      <c r="AS189" s="431"/>
      <c r="AT189" s="431"/>
      <c r="AU189" s="431"/>
      <c r="AV189" s="431"/>
      <c r="AW189" s="431"/>
    </row>
    <row r="190" spans="3:49" ht="9.75" hidden="1" customHeight="1" outlineLevel="1">
      <c r="C190" s="410"/>
      <c r="D190" s="411"/>
      <c r="E190" s="410"/>
      <c r="F190" s="410"/>
      <c r="G190" s="410"/>
      <c r="H190" s="410"/>
      <c r="I190" s="410"/>
      <c r="J190" s="410"/>
      <c r="K190" s="410"/>
      <c r="L190" s="410"/>
      <c r="M190" s="410"/>
      <c r="N190" s="410"/>
      <c r="O190" s="410"/>
      <c r="P190" s="410"/>
      <c r="Q190" s="410"/>
      <c r="R190" s="410"/>
      <c r="S190" s="410"/>
      <c r="T190" s="410"/>
      <c r="U190" s="410"/>
      <c r="V190" s="410"/>
      <c r="W190" s="410"/>
      <c r="X190" s="410"/>
      <c r="Y190" s="410"/>
      <c r="Z190" s="410"/>
      <c r="AA190" s="409"/>
      <c r="AB190" s="431"/>
      <c r="AC190" s="431"/>
      <c r="AD190" s="431"/>
      <c r="AE190" s="431"/>
      <c r="AF190" s="431"/>
      <c r="AG190" s="431"/>
      <c r="AH190" s="431"/>
      <c r="AI190" s="431"/>
      <c r="AJ190" s="431"/>
      <c r="AK190" s="431"/>
      <c r="AL190" s="431"/>
      <c r="AM190" s="431"/>
      <c r="AN190" s="431"/>
      <c r="AO190" s="431"/>
      <c r="AP190" s="431"/>
      <c r="AQ190" s="431"/>
      <c r="AR190" s="431"/>
      <c r="AS190" s="431"/>
      <c r="AT190" s="431"/>
      <c r="AU190" s="431"/>
      <c r="AV190" s="431"/>
      <c r="AW190" s="431"/>
    </row>
    <row r="191" spans="3:49" ht="9.75" hidden="1" customHeight="1" outlineLevel="1">
      <c r="C191" s="410"/>
      <c r="D191" s="411"/>
      <c r="E191" s="410"/>
      <c r="F191" s="410"/>
      <c r="G191" s="410"/>
      <c r="H191" s="410"/>
      <c r="I191" s="410"/>
      <c r="J191" s="410"/>
      <c r="K191" s="410"/>
      <c r="L191" s="410"/>
      <c r="M191" s="410"/>
      <c r="N191" s="410"/>
      <c r="O191" s="410"/>
      <c r="P191" s="410"/>
      <c r="Q191" s="410"/>
      <c r="R191" s="410"/>
      <c r="S191" s="410"/>
      <c r="T191" s="410"/>
      <c r="U191" s="410"/>
      <c r="V191" s="410"/>
      <c r="W191" s="410"/>
      <c r="X191" s="410"/>
      <c r="Y191" s="410"/>
      <c r="Z191" s="410"/>
      <c r="AA191" s="409"/>
      <c r="AB191" s="431"/>
      <c r="AC191" s="431"/>
      <c r="AD191" s="431"/>
      <c r="AE191" s="431"/>
      <c r="AF191" s="431"/>
      <c r="AG191" s="431"/>
      <c r="AH191" s="431"/>
      <c r="AI191" s="431"/>
      <c r="AJ191" s="431"/>
      <c r="AK191" s="431"/>
      <c r="AL191" s="431"/>
      <c r="AM191" s="431"/>
      <c r="AN191" s="431"/>
      <c r="AO191" s="431"/>
      <c r="AP191" s="431"/>
      <c r="AQ191" s="431"/>
      <c r="AR191" s="431"/>
      <c r="AS191" s="431"/>
      <c r="AT191" s="431"/>
      <c r="AU191" s="431"/>
      <c r="AV191" s="431"/>
      <c r="AW191" s="431"/>
    </row>
    <row r="192" spans="3:49" ht="9.75" hidden="1" customHeight="1" outlineLevel="1">
      <c r="C192" s="410"/>
      <c r="D192" s="411"/>
      <c r="E192" s="410"/>
      <c r="F192" s="410"/>
      <c r="G192" s="410"/>
      <c r="H192" s="410"/>
      <c r="I192" s="410"/>
      <c r="J192" s="410"/>
      <c r="K192" s="410"/>
      <c r="L192" s="410"/>
      <c r="M192" s="410"/>
      <c r="N192" s="410"/>
      <c r="O192" s="410"/>
      <c r="P192" s="410"/>
      <c r="Q192" s="410"/>
      <c r="R192" s="410"/>
      <c r="S192" s="410"/>
      <c r="T192" s="410"/>
      <c r="U192" s="410"/>
      <c r="V192" s="410"/>
      <c r="W192" s="410"/>
      <c r="X192" s="410"/>
      <c r="Y192" s="410"/>
      <c r="Z192" s="410"/>
      <c r="AA192" s="409"/>
      <c r="AB192" s="431"/>
      <c r="AC192" s="431"/>
      <c r="AD192" s="431"/>
      <c r="AE192" s="431"/>
      <c r="AF192" s="431"/>
      <c r="AG192" s="431"/>
      <c r="AH192" s="431"/>
      <c r="AI192" s="431"/>
      <c r="AJ192" s="431"/>
      <c r="AK192" s="431"/>
      <c r="AL192" s="431"/>
      <c r="AM192" s="431"/>
      <c r="AN192" s="431"/>
      <c r="AO192" s="431"/>
      <c r="AP192" s="431"/>
      <c r="AQ192" s="431"/>
      <c r="AR192" s="431"/>
      <c r="AS192" s="431"/>
      <c r="AT192" s="431"/>
      <c r="AU192" s="431"/>
      <c r="AV192" s="431"/>
      <c r="AW192" s="431"/>
    </row>
    <row r="193" spans="3:49" ht="9.75" hidden="1" customHeight="1" outlineLevel="1">
      <c r="C193" s="410"/>
      <c r="D193" s="411"/>
      <c r="E193" s="410"/>
      <c r="F193" s="410"/>
      <c r="G193" s="410"/>
      <c r="H193" s="410"/>
      <c r="I193" s="410"/>
      <c r="J193" s="410"/>
      <c r="K193" s="410"/>
      <c r="L193" s="410"/>
      <c r="M193" s="410"/>
      <c r="N193" s="410"/>
      <c r="O193" s="410"/>
      <c r="P193" s="410"/>
      <c r="Q193" s="410"/>
      <c r="R193" s="410"/>
      <c r="S193" s="410"/>
      <c r="T193" s="410"/>
      <c r="U193" s="410"/>
      <c r="V193" s="410"/>
      <c r="W193" s="410"/>
      <c r="X193" s="410"/>
      <c r="Y193" s="410"/>
      <c r="Z193" s="410"/>
      <c r="AA193" s="409"/>
      <c r="AB193" s="431"/>
      <c r="AC193" s="431"/>
      <c r="AD193" s="431"/>
      <c r="AE193" s="431"/>
      <c r="AF193" s="431"/>
      <c r="AG193" s="431"/>
      <c r="AH193" s="431"/>
      <c r="AI193" s="431"/>
      <c r="AJ193" s="431"/>
      <c r="AK193" s="431"/>
      <c r="AL193" s="431"/>
      <c r="AM193" s="431"/>
      <c r="AN193" s="431"/>
      <c r="AO193" s="431"/>
      <c r="AP193" s="431"/>
      <c r="AQ193" s="431"/>
      <c r="AR193" s="431"/>
      <c r="AS193" s="431"/>
      <c r="AT193" s="431"/>
      <c r="AU193" s="431"/>
      <c r="AV193" s="431"/>
      <c r="AW193" s="431"/>
    </row>
    <row r="194" spans="3:49" ht="9.75" hidden="1" customHeight="1" outlineLevel="1">
      <c r="C194" s="410"/>
      <c r="D194" s="411"/>
      <c r="E194" s="410"/>
      <c r="F194" s="410"/>
      <c r="G194" s="410"/>
      <c r="H194" s="410"/>
      <c r="I194" s="410"/>
      <c r="J194" s="410"/>
      <c r="K194" s="410"/>
      <c r="L194" s="410"/>
      <c r="M194" s="410"/>
      <c r="N194" s="410"/>
      <c r="O194" s="410"/>
      <c r="P194" s="410"/>
      <c r="Q194" s="410"/>
      <c r="R194" s="410"/>
      <c r="S194" s="410"/>
      <c r="T194" s="410"/>
      <c r="U194" s="410"/>
      <c r="V194" s="410"/>
      <c r="W194" s="410"/>
      <c r="X194" s="410"/>
      <c r="Y194" s="410"/>
      <c r="Z194" s="410"/>
      <c r="AA194" s="409"/>
      <c r="AB194" s="431"/>
      <c r="AC194" s="431"/>
      <c r="AD194" s="431"/>
      <c r="AE194" s="431"/>
      <c r="AF194" s="431"/>
      <c r="AG194" s="431"/>
      <c r="AH194" s="431"/>
      <c r="AI194" s="431"/>
      <c r="AJ194" s="431"/>
      <c r="AK194" s="431"/>
      <c r="AL194" s="431"/>
      <c r="AM194" s="431"/>
      <c r="AN194" s="431"/>
      <c r="AO194" s="431"/>
      <c r="AP194" s="431"/>
      <c r="AQ194" s="431"/>
      <c r="AR194" s="431"/>
      <c r="AS194" s="431"/>
      <c r="AT194" s="431"/>
      <c r="AU194" s="431"/>
      <c r="AV194" s="431"/>
      <c r="AW194" s="431"/>
    </row>
    <row r="195" spans="3:49" ht="9.75" hidden="1" customHeight="1" outlineLevel="1">
      <c r="C195" s="410"/>
      <c r="D195" s="411"/>
      <c r="E195" s="410"/>
      <c r="F195" s="410"/>
      <c r="G195" s="410"/>
      <c r="H195" s="410"/>
      <c r="I195" s="410"/>
      <c r="J195" s="410"/>
      <c r="K195" s="410"/>
      <c r="L195" s="410"/>
      <c r="M195" s="410"/>
      <c r="N195" s="410"/>
      <c r="O195" s="410"/>
      <c r="P195" s="410"/>
      <c r="Q195" s="410"/>
      <c r="R195" s="410"/>
      <c r="S195" s="410"/>
      <c r="T195" s="410"/>
      <c r="U195" s="410"/>
      <c r="V195" s="410"/>
      <c r="W195" s="410"/>
      <c r="X195" s="410"/>
      <c r="Y195" s="410"/>
      <c r="Z195" s="410"/>
      <c r="AA195" s="409"/>
      <c r="AB195" s="431"/>
      <c r="AC195" s="431"/>
      <c r="AD195" s="431"/>
      <c r="AE195" s="431"/>
      <c r="AF195" s="431"/>
      <c r="AG195" s="431"/>
      <c r="AH195" s="431"/>
      <c r="AI195" s="431"/>
      <c r="AJ195" s="431"/>
      <c r="AK195" s="431"/>
      <c r="AL195" s="431"/>
      <c r="AM195" s="431"/>
      <c r="AN195" s="431"/>
      <c r="AO195" s="431"/>
      <c r="AP195" s="431"/>
      <c r="AQ195" s="431"/>
      <c r="AR195" s="431"/>
      <c r="AS195" s="431"/>
      <c r="AT195" s="431"/>
      <c r="AU195" s="431"/>
      <c r="AV195" s="431"/>
      <c r="AW195" s="431"/>
    </row>
    <row r="196" spans="3:49" ht="9.75" hidden="1" customHeight="1" outlineLevel="1">
      <c r="C196" s="410"/>
      <c r="D196" s="411"/>
      <c r="E196" s="410"/>
      <c r="F196" s="410"/>
      <c r="G196" s="410"/>
      <c r="H196" s="410"/>
      <c r="I196" s="410"/>
      <c r="J196" s="410"/>
      <c r="K196" s="410"/>
      <c r="L196" s="410"/>
      <c r="M196" s="410"/>
      <c r="N196" s="410"/>
      <c r="O196" s="410"/>
      <c r="P196" s="410"/>
      <c r="Q196" s="410"/>
      <c r="R196" s="410"/>
      <c r="S196" s="410"/>
      <c r="T196" s="410"/>
      <c r="U196" s="410"/>
      <c r="V196" s="410"/>
      <c r="W196" s="410"/>
      <c r="X196" s="410"/>
      <c r="Y196" s="410"/>
      <c r="Z196" s="410"/>
      <c r="AA196" s="409"/>
      <c r="AB196" s="431"/>
      <c r="AC196" s="431"/>
      <c r="AD196" s="431"/>
      <c r="AE196" s="431"/>
      <c r="AF196" s="431"/>
      <c r="AG196" s="431"/>
      <c r="AH196" s="431"/>
      <c r="AI196" s="431"/>
      <c r="AJ196" s="431"/>
      <c r="AK196" s="431"/>
      <c r="AL196" s="431"/>
      <c r="AM196" s="431"/>
      <c r="AN196" s="431"/>
      <c r="AO196" s="431"/>
      <c r="AP196" s="431"/>
      <c r="AQ196" s="431"/>
      <c r="AR196" s="431"/>
      <c r="AS196" s="431"/>
      <c r="AT196" s="431"/>
      <c r="AU196" s="431"/>
      <c r="AV196" s="431"/>
      <c r="AW196" s="431"/>
    </row>
    <row r="197" spans="3:49" ht="9.75" hidden="1" customHeight="1" outlineLevel="1">
      <c r="C197" s="410"/>
      <c r="D197" s="411"/>
      <c r="E197" s="410"/>
      <c r="F197" s="410"/>
      <c r="G197" s="410"/>
      <c r="H197" s="410"/>
      <c r="I197" s="410"/>
      <c r="J197" s="410"/>
      <c r="K197" s="410"/>
      <c r="L197" s="410"/>
      <c r="M197" s="410"/>
      <c r="N197" s="410"/>
      <c r="O197" s="410"/>
      <c r="P197" s="410"/>
      <c r="Q197" s="410"/>
      <c r="R197" s="410"/>
      <c r="S197" s="410"/>
      <c r="T197" s="410"/>
      <c r="U197" s="410"/>
      <c r="V197" s="410"/>
      <c r="W197" s="410"/>
      <c r="X197" s="410"/>
      <c r="Y197" s="410"/>
      <c r="Z197" s="410"/>
      <c r="AA197" s="409"/>
      <c r="AB197" s="431"/>
      <c r="AC197" s="431"/>
      <c r="AD197" s="431"/>
      <c r="AE197" s="431"/>
      <c r="AF197" s="431"/>
      <c r="AG197" s="431"/>
      <c r="AH197" s="431"/>
      <c r="AI197" s="431"/>
      <c r="AJ197" s="431"/>
      <c r="AK197" s="431"/>
      <c r="AL197" s="431"/>
      <c r="AM197" s="431"/>
      <c r="AN197" s="431"/>
      <c r="AO197" s="431"/>
      <c r="AP197" s="431"/>
      <c r="AQ197" s="431"/>
      <c r="AR197" s="431"/>
      <c r="AS197" s="431"/>
      <c r="AT197" s="431"/>
      <c r="AU197" s="431"/>
      <c r="AV197" s="431"/>
      <c r="AW197" s="431"/>
    </row>
    <row r="198" spans="3:49" ht="9.75" hidden="1" customHeight="1" outlineLevel="1">
      <c r="C198" s="410"/>
      <c r="D198" s="411"/>
      <c r="E198" s="410"/>
      <c r="F198" s="410"/>
      <c r="G198" s="410"/>
      <c r="H198" s="410"/>
      <c r="I198" s="410"/>
      <c r="J198" s="410"/>
      <c r="K198" s="410"/>
      <c r="L198" s="410"/>
      <c r="M198" s="410"/>
      <c r="N198" s="410"/>
      <c r="O198" s="410"/>
      <c r="P198" s="410"/>
      <c r="Q198" s="410"/>
      <c r="R198" s="410"/>
      <c r="S198" s="410"/>
      <c r="T198" s="410"/>
      <c r="U198" s="410"/>
      <c r="V198" s="410"/>
      <c r="W198" s="410"/>
      <c r="X198" s="410"/>
      <c r="Y198" s="410"/>
      <c r="Z198" s="410"/>
      <c r="AA198" s="409"/>
      <c r="AB198" s="431"/>
      <c r="AC198" s="431"/>
      <c r="AD198" s="431"/>
      <c r="AE198" s="431"/>
      <c r="AF198" s="431"/>
      <c r="AG198" s="431"/>
      <c r="AH198" s="431"/>
      <c r="AI198" s="431"/>
      <c r="AJ198" s="431"/>
      <c r="AK198" s="431"/>
      <c r="AL198" s="431"/>
      <c r="AM198" s="431"/>
      <c r="AN198" s="431"/>
      <c r="AO198" s="431"/>
      <c r="AP198" s="431"/>
      <c r="AQ198" s="431"/>
      <c r="AR198" s="431"/>
      <c r="AS198" s="431"/>
      <c r="AT198" s="431"/>
      <c r="AU198" s="431"/>
      <c r="AV198" s="431"/>
      <c r="AW198" s="431"/>
    </row>
    <row r="199" spans="3:49" ht="9.75" hidden="1" customHeight="1" outlineLevel="1">
      <c r="C199" s="410"/>
      <c r="D199" s="411"/>
      <c r="E199" s="410"/>
      <c r="F199" s="410"/>
      <c r="G199" s="410"/>
      <c r="H199" s="410"/>
      <c r="I199" s="410"/>
      <c r="J199" s="410"/>
      <c r="K199" s="410"/>
      <c r="L199" s="410"/>
      <c r="M199" s="410"/>
      <c r="N199" s="410"/>
      <c r="O199" s="410"/>
      <c r="P199" s="410"/>
      <c r="Q199" s="410"/>
      <c r="R199" s="410"/>
      <c r="S199" s="410"/>
      <c r="T199" s="410"/>
      <c r="U199" s="410"/>
      <c r="V199" s="410"/>
      <c r="W199" s="410"/>
      <c r="X199" s="410"/>
      <c r="Y199" s="410"/>
      <c r="Z199" s="410"/>
      <c r="AA199" s="409"/>
      <c r="AB199" s="431"/>
      <c r="AC199" s="431"/>
      <c r="AD199" s="431"/>
      <c r="AE199" s="431"/>
      <c r="AF199" s="431"/>
      <c r="AG199" s="431"/>
      <c r="AH199" s="431"/>
      <c r="AI199" s="431"/>
      <c r="AJ199" s="431"/>
      <c r="AK199" s="431"/>
      <c r="AL199" s="431"/>
      <c r="AM199" s="431"/>
      <c r="AN199" s="431"/>
      <c r="AO199" s="431"/>
      <c r="AP199" s="431"/>
      <c r="AQ199" s="431"/>
      <c r="AR199" s="431"/>
      <c r="AS199" s="431"/>
      <c r="AT199" s="431"/>
      <c r="AU199" s="431"/>
      <c r="AV199" s="431"/>
      <c r="AW199" s="431"/>
    </row>
    <row r="200" spans="3:49" ht="9.75" hidden="1" customHeight="1" outlineLevel="1">
      <c r="C200" s="410"/>
      <c r="D200" s="411"/>
      <c r="E200" s="410"/>
      <c r="F200" s="410"/>
      <c r="G200" s="410"/>
      <c r="H200" s="410"/>
      <c r="I200" s="410"/>
      <c r="J200" s="410"/>
      <c r="K200" s="410"/>
      <c r="L200" s="410"/>
      <c r="M200" s="410"/>
      <c r="N200" s="410"/>
      <c r="O200" s="410"/>
      <c r="P200" s="410"/>
      <c r="Q200" s="410"/>
      <c r="R200" s="410"/>
      <c r="S200" s="410"/>
      <c r="T200" s="410"/>
      <c r="U200" s="410"/>
      <c r="V200" s="410"/>
      <c r="W200" s="410"/>
      <c r="X200" s="410"/>
      <c r="Y200" s="410"/>
      <c r="Z200" s="410"/>
      <c r="AA200" s="409"/>
      <c r="AB200" s="431"/>
      <c r="AC200" s="431"/>
      <c r="AD200" s="431"/>
      <c r="AE200" s="431"/>
      <c r="AF200" s="431"/>
      <c r="AG200" s="431"/>
      <c r="AH200" s="431"/>
      <c r="AI200" s="431"/>
      <c r="AJ200" s="431"/>
      <c r="AK200" s="431"/>
      <c r="AL200" s="431"/>
      <c r="AM200" s="431"/>
      <c r="AN200" s="431"/>
      <c r="AO200" s="431"/>
      <c r="AP200" s="431"/>
      <c r="AQ200" s="431"/>
      <c r="AR200" s="431"/>
      <c r="AS200" s="431"/>
      <c r="AT200" s="431"/>
      <c r="AU200" s="431"/>
      <c r="AV200" s="431"/>
      <c r="AW200" s="431"/>
    </row>
    <row r="201" spans="3:49" ht="9.75" hidden="1" customHeight="1" outlineLevel="1">
      <c r="C201" s="410"/>
      <c r="D201" s="411"/>
      <c r="E201" s="410"/>
      <c r="F201" s="410"/>
      <c r="G201" s="410"/>
      <c r="H201" s="410"/>
      <c r="I201" s="410"/>
      <c r="J201" s="410"/>
      <c r="K201" s="410"/>
      <c r="L201" s="410"/>
      <c r="M201" s="410"/>
      <c r="N201" s="410"/>
      <c r="O201" s="410"/>
      <c r="P201" s="410"/>
      <c r="Q201" s="410"/>
      <c r="R201" s="410"/>
      <c r="S201" s="410"/>
      <c r="T201" s="410"/>
      <c r="U201" s="410"/>
      <c r="V201" s="410"/>
      <c r="W201" s="410"/>
      <c r="X201" s="410"/>
      <c r="Y201" s="410"/>
      <c r="Z201" s="410"/>
      <c r="AA201" s="409"/>
      <c r="AB201" s="431"/>
      <c r="AC201" s="431"/>
      <c r="AD201" s="431"/>
      <c r="AE201" s="431"/>
      <c r="AF201" s="431"/>
      <c r="AG201" s="431"/>
      <c r="AH201" s="431"/>
      <c r="AI201" s="431"/>
      <c r="AJ201" s="431"/>
      <c r="AK201" s="431"/>
      <c r="AL201" s="431"/>
      <c r="AM201" s="431"/>
      <c r="AN201" s="431"/>
      <c r="AO201" s="431"/>
      <c r="AP201" s="431"/>
      <c r="AQ201" s="431"/>
      <c r="AR201" s="431"/>
      <c r="AS201" s="431"/>
      <c r="AT201" s="431"/>
      <c r="AU201" s="431"/>
      <c r="AV201" s="431"/>
      <c r="AW201" s="431"/>
    </row>
    <row r="202" spans="3:49" ht="9.75" hidden="1" customHeight="1" outlineLevel="1" collapsed="1">
      <c r="C202" s="410"/>
      <c r="D202" s="411"/>
      <c r="E202" s="410"/>
      <c r="F202" s="410"/>
      <c r="G202" s="410"/>
      <c r="H202" s="410"/>
      <c r="I202" s="410"/>
      <c r="J202" s="410"/>
      <c r="K202" s="410"/>
      <c r="L202" s="410"/>
      <c r="M202" s="410"/>
      <c r="N202" s="410"/>
      <c r="O202" s="410"/>
      <c r="P202" s="410"/>
      <c r="Q202" s="410"/>
      <c r="R202" s="410"/>
      <c r="S202" s="410"/>
      <c r="T202" s="410"/>
      <c r="U202" s="410"/>
      <c r="V202" s="410"/>
      <c r="W202" s="410"/>
      <c r="X202" s="410"/>
      <c r="Y202" s="410"/>
      <c r="Z202" s="410"/>
      <c r="AA202" s="409"/>
      <c r="AB202" s="431"/>
      <c r="AC202" s="431"/>
      <c r="AD202" s="431"/>
      <c r="AE202" s="431"/>
      <c r="AF202" s="431"/>
      <c r="AG202" s="431"/>
      <c r="AH202" s="431"/>
      <c r="AI202" s="431"/>
      <c r="AJ202" s="431"/>
      <c r="AK202" s="431"/>
      <c r="AL202" s="431"/>
      <c r="AM202" s="431"/>
      <c r="AN202" s="431"/>
      <c r="AO202" s="431"/>
      <c r="AP202" s="431"/>
      <c r="AQ202" s="431"/>
      <c r="AR202" s="431"/>
      <c r="AS202" s="431"/>
      <c r="AT202" s="431"/>
      <c r="AU202" s="431"/>
      <c r="AV202" s="431"/>
      <c r="AW202" s="431"/>
    </row>
    <row r="203" spans="3:49" ht="9.75" hidden="1" customHeight="1" outlineLevel="1">
      <c r="C203" s="410"/>
      <c r="D203" s="411"/>
      <c r="E203" s="410"/>
      <c r="F203" s="410"/>
      <c r="G203" s="410"/>
      <c r="H203" s="410"/>
      <c r="I203" s="410"/>
      <c r="J203" s="410"/>
      <c r="K203" s="410"/>
      <c r="L203" s="410"/>
      <c r="M203" s="410"/>
      <c r="N203" s="410"/>
      <c r="O203" s="410"/>
      <c r="P203" s="410"/>
      <c r="Q203" s="410"/>
      <c r="R203" s="410"/>
      <c r="S203" s="410"/>
      <c r="T203" s="410"/>
      <c r="U203" s="410"/>
      <c r="V203" s="410"/>
      <c r="W203" s="410"/>
      <c r="X203" s="410"/>
      <c r="Y203" s="410"/>
      <c r="Z203" s="410"/>
      <c r="AA203" s="409"/>
      <c r="AB203" s="431"/>
      <c r="AC203" s="431"/>
      <c r="AD203" s="431"/>
      <c r="AE203" s="431"/>
      <c r="AF203" s="431"/>
      <c r="AG203" s="431"/>
      <c r="AH203" s="431"/>
      <c r="AI203" s="431"/>
      <c r="AJ203" s="431"/>
      <c r="AK203" s="431"/>
      <c r="AL203" s="431"/>
      <c r="AM203" s="431"/>
      <c r="AN203" s="431"/>
      <c r="AO203" s="431"/>
      <c r="AP203" s="431"/>
      <c r="AQ203" s="431"/>
      <c r="AR203" s="431"/>
      <c r="AS203" s="431"/>
      <c r="AT203" s="431"/>
      <c r="AU203" s="431"/>
      <c r="AV203" s="431"/>
      <c r="AW203" s="431"/>
    </row>
    <row r="204" spans="3:49" ht="9.75" hidden="1" customHeight="1" outlineLevel="1">
      <c r="C204" s="410"/>
      <c r="D204" s="411"/>
      <c r="E204" s="410"/>
      <c r="F204" s="410"/>
      <c r="G204" s="410"/>
      <c r="H204" s="410"/>
      <c r="I204" s="410"/>
      <c r="J204" s="410"/>
      <c r="K204" s="410"/>
      <c r="L204" s="410"/>
      <c r="M204" s="410"/>
      <c r="N204" s="410"/>
      <c r="O204" s="410"/>
      <c r="P204" s="410"/>
      <c r="Q204" s="410"/>
      <c r="R204" s="410"/>
      <c r="S204" s="410"/>
      <c r="T204" s="410"/>
      <c r="U204" s="410"/>
      <c r="V204" s="410"/>
      <c r="W204" s="410"/>
      <c r="X204" s="410"/>
      <c r="Y204" s="410"/>
      <c r="Z204" s="410"/>
      <c r="AA204" s="409"/>
      <c r="AB204" s="431"/>
      <c r="AC204" s="431"/>
      <c r="AD204" s="431"/>
      <c r="AE204" s="431"/>
      <c r="AF204" s="431"/>
      <c r="AG204" s="431"/>
      <c r="AH204" s="431"/>
      <c r="AI204" s="431"/>
      <c r="AJ204" s="431"/>
      <c r="AK204" s="431"/>
      <c r="AL204" s="431"/>
      <c r="AM204" s="431"/>
      <c r="AN204" s="431"/>
      <c r="AO204" s="431"/>
      <c r="AP204" s="431"/>
      <c r="AQ204" s="431"/>
      <c r="AR204" s="431"/>
      <c r="AS204" s="431"/>
      <c r="AT204" s="431"/>
      <c r="AU204" s="431"/>
      <c r="AV204" s="431"/>
      <c r="AW204" s="431"/>
    </row>
    <row r="205" spans="3:49" ht="9.75" hidden="1" customHeight="1" outlineLevel="1">
      <c r="C205" s="410"/>
      <c r="D205" s="411"/>
      <c r="E205" s="410"/>
      <c r="F205" s="410"/>
      <c r="G205" s="410"/>
      <c r="H205" s="410"/>
      <c r="I205" s="410"/>
      <c r="J205" s="410"/>
      <c r="K205" s="410"/>
      <c r="L205" s="410"/>
      <c r="M205" s="410"/>
      <c r="N205" s="410"/>
      <c r="O205" s="410"/>
      <c r="P205" s="410"/>
      <c r="Q205" s="410"/>
      <c r="R205" s="410"/>
      <c r="S205" s="410"/>
      <c r="T205" s="410"/>
      <c r="U205" s="410"/>
      <c r="V205" s="410"/>
      <c r="W205" s="410"/>
      <c r="X205" s="410"/>
      <c r="Y205" s="410"/>
      <c r="Z205" s="410"/>
      <c r="AA205" s="409"/>
      <c r="AB205" s="431"/>
      <c r="AC205" s="431"/>
      <c r="AD205" s="431"/>
      <c r="AE205" s="431"/>
      <c r="AF205" s="431"/>
      <c r="AG205" s="431"/>
      <c r="AH205" s="431"/>
      <c r="AI205" s="431"/>
      <c r="AJ205" s="431"/>
      <c r="AK205" s="431"/>
      <c r="AL205" s="431"/>
      <c r="AM205" s="431"/>
      <c r="AN205" s="431"/>
      <c r="AO205" s="431"/>
      <c r="AP205" s="431"/>
      <c r="AQ205" s="431"/>
      <c r="AR205" s="431"/>
      <c r="AS205" s="431"/>
      <c r="AT205" s="431"/>
      <c r="AU205" s="431"/>
      <c r="AV205" s="431"/>
      <c r="AW205" s="431"/>
    </row>
    <row r="206" spans="3:49" ht="9.75" hidden="1" customHeight="1" outlineLevel="1">
      <c r="C206" s="410"/>
      <c r="D206" s="411"/>
      <c r="E206" s="410"/>
      <c r="F206" s="410"/>
      <c r="G206" s="410"/>
      <c r="H206" s="410"/>
      <c r="I206" s="410"/>
      <c r="J206" s="410"/>
      <c r="K206" s="410"/>
      <c r="L206" s="410"/>
      <c r="M206" s="410"/>
      <c r="N206" s="410"/>
      <c r="O206" s="410"/>
      <c r="P206" s="410"/>
      <c r="Q206" s="410"/>
      <c r="R206" s="410"/>
      <c r="S206" s="410"/>
      <c r="T206" s="410"/>
      <c r="U206" s="410"/>
      <c r="V206" s="410"/>
      <c r="W206" s="410"/>
      <c r="X206" s="410"/>
      <c r="Y206" s="410"/>
      <c r="Z206" s="410"/>
      <c r="AA206" s="409"/>
      <c r="AB206" s="431"/>
      <c r="AC206" s="431"/>
      <c r="AD206" s="431"/>
      <c r="AE206" s="431"/>
      <c r="AF206" s="431"/>
      <c r="AG206" s="431"/>
      <c r="AH206" s="431"/>
      <c r="AI206" s="431"/>
      <c r="AJ206" s="431"/>
      <c r="AK206" s="431"/>
      <c r="AL206" s="431"/>
      <c r="AM206" s="431"/>
      <c r="AN206" s="431"/>
      <c r="AO206" s="431"/>
      <c r="AP206" s="431"/>
      <c r="AQ206" s="431"/>
      <c r="AR206" s="431"/>
      <c r="AS206" s="431"/>
      <c r="AT206" s="431"/>
      <c r="AU206" s="431"/>
      <c r="AV206" s="431"/>
      <c r="AW206" s="431"/>
    </row>
    <row r="207" spans="3:49" ht="9.75" hidden="1" customHeight="1" outlineLevel="1">
      <c r="C207" s="410"/>
      <c r="D207" s="411"/>
      <c r="E207" s="410"/>
      <c r="F207" s="410"/>
      <c r="G207" s="410"/>
      <c r="H207" s="410"/>
      <c r="I207" s="410"/>
      <c r="J207" s="410"/>
      <c r="K207" s="410"/>
      <c r="L207" s="410"/>
      <c r="M207" s="410"/>
      <c r="N207" s="410"/>
      <c r="O207" s="410"/>
      <c r="P207" s="410"/>
      <c r="Q207" s="410"/>
      <c r="R207" s="410"/>
      <c r="S207" s="410"/>
      <c r="T207" s="410"/>
      <c r="U207" s="410"/>
      <c r="V207" s="410"/>
      <c r="W207" s="410"/>
      <c r="X207" s="410"/>
      <c r="Y207" s="410"/>
      <c r="Z207" s="410"/>
      <c r="AA207" s="409"/>
      <c r="AB207" s="431"/>
      <c r="AC207" s="431"/>
      <c r="AD207" s="431"/>
      <c r="AE207" s="431"/>
      <c r="AF207" s="431"/>
      <c r="AG207" s="431"/>
      <c r="AH207" s="431"/>
      <c r="AI207" s="431"/>
      <c r="AJ207" s="431"/>
      <c r="AK207" s="431"/>
      <c r="AL207" s="431"/>
      <c r="AM207" s="431"/>
      <c r="AN207" s="431"/>
      <c r="AO207" s="431"/>
      <c r="AP207" s="431"/>
      <c r="AQ207" s="431"/>
      <c r="AR207" s="431"/>
      <c r="AS207" s="431"/>
      <c r="AT207" s="431"/>
      <c r="AU207" s="431"/>
      <c r="AV207" s="431"/>
      <c r="AW207" s="431"/>
    </row>
    <row r="208" spans="3:49" ht="9.75" hidden="1" customHeight="1" outlineLevel="1">
      <c r="C208" s="410"/>
      <c r="D208" s="411"/>
      <c r="E208" s="410"/>
      <c r="F208" s="410"/>
      <c r="G208" s="410"/>
      <c r="H208" s="410"/>
      <c r="I208" s="410"/>
      <c r="J208" s="410"/>
      <c r="K208" s="410"/>
      <c r="L208" s="410"/>
      <c r="M208" s="410"/>
      <c r="N208" s="410"/>
      <c r="O208" s="410"/>
      <c r="P208" s="410"/>
      <c r="Q208" s="410"/>
      <c r="R208" s="410"/>
      <c r="S208" s="410"/>
      <c r="T208" s="410"/>
      <c r="U208" s="410"/>
      <c r="V208" s="410"/>
      <c r="W208" s="410"/>
      <c r="X208" s="410"/>
      <c r="Y208" s="410"/>
      <c r="Z208" s="410"/>
      <c r="AA208" s="409"/>
      <c r="AB208" s="431"/>
      <c r="AC208" s="431"/>
      <c r="AD208" s="431"/>
      <c r="AE208" s="431"/>
      <c r="AF208" s="431"/>
      <c r="AG208" s="431"/>
      <c r="AH208" s="431"/>
      <c r="AI208" s="431"/>
      <c r="AJ208" s="431"/>
      <c r="AK208" s="431"/>
      <c r="AL208" s="431"/>
      <c r="AM208" s="431"/>
      <c r="AN208" s="431"/>
      <c r="AO208" s="431"/>
      <c r="AP208" s="431"/>
      <c r="AQ208" s="431"/>
      <c r="AR208" s="431"/>
      <c r="AS208" s="431"/>
      <c r="AT208" s="431"/>
      <c r="AU208" s="431"/>
      <c r="AV208" s="431"/>
      <c r="AW208" s="431"/>
    </row>
    <row r="209" spans="1:49" ht="19.5" customHeight="1" collapsed="1">
      <c r="A209" s="419" t="s">
        <v>520</v>
      </c>
      <c r="B209" s="420"/>
      <c r="C209" s="421"/>
      <c r="D209" s="422"/>
      <c r="E209" s="421"/>
      <c r="F209" s="421"/>
      <c r="G209" s="421"/>
      <c r="H209" s="421"/>
      <c r="I209" s="421"/>
      <c r="J209" s="421"/>
      <c r="K209" s="421"/>
      <c r="L209" s="421"/>
      <c r="M209" s="421"/>
      <c r="N209" s="421"/>
      <c r="O209" s="421"/>
      <c r="P209" s="421"/>
      <c r="Q209" s="421"/>
      <c r="R209" s="421"/>
      <c r="S209" s="421"/>
      <c r="T209" s="421"/>
      <c r="U209" s="421"/>
      <c r="V209" s="421"/>
      <c r="W209" s="421"/>
      <c r="X209" s="421"/>
      <c r="Y209" s="421"/>
      <c r="Z209" s="421"/>
      <c r="AA209" s="419"/>
      <c r="AB209" s="420"/>
      <c r="AC209" s="418"/>
      <c r="AD209" s="418"/>
      <c r="AE209" s="418"/>
      <c r="AF209" s="418"/>
      <c r="AG209" s="418"/>
      <c r="AH209" s="418"/>
      <c r="AI209" s="418"/>
      <c r="AJ209" s="418"/>
      <c r="AK209" s="418"/>
      <c r="AL209" s="418"/>
      <c r="AM209" s="418"/>
      <c r="AN209" s="418"/>
      <c r="AO209" s="418"/>
      <c r="AP209" s="419"/>
      <c r="AQ209" s="419"/>
      <c r="AR209" s="418"/>
      <c r="AS209" s="418"/>
      <c r="AT209" s="418"/>
      <c r="AU209" s="418"/>
      <c r="AV209" s="418"/>
      <c r="AW209" s="418"/>
    </row>
    <row r="210" spans="1:49" ht="15" customHeight="1">
      <c r="A210" s="419" t="s">
        <v>1</v>
      </c>
      <c r="B210" s="420"/>
      <c r="C210" s="421"/>
      <c r="D210" s="422"/>
      <c r="E210" s="421"/>
      <c r="F210" s="421"/>
      <c r="G210" s="421"/>
      <c r="H210" s="421"/>
      <c r="I210" s="421"/>
      <c r="J210" s="421"/>
      <c r="K210" s="421"/>
      <c r="L210" s="421"/>
      <c r="M210" s="421"/>
      <c r="N210" s="421"/>
      <c r="O210" s="421"/>
      <c r="P210" s="421"/>
      <c r="Q210" s="421"/>
      <c r="R210" s="421"/>
      <c r="S210" s="421"/>
      <c r="T210" s="421"/>
      <c r="U210" s="421"/>
      <c r="V210" s="421"/>
      <c r="W210" s="421"/>
      <c r="X210" s="421"/>
      <c r="Y210" s="421"/>
      <c r="Z210" s="421"/>
      <c r="AA210" s="419"/>
      <c r="AB210" s="420"/>
      <c r="AC210" s="418"/>
      <c r="AD210" s="418"/>
      <c r="AE210" s="418"/>
      <c r="AF210" s="418"/>
      <c r="AG210" s="418"/>
      <c r="AH210" s="418"/>
      <c r="AI210" s="418"/>
      <c r="AJ210" s="418"/>
      <c r="AK210" s="418"/>
      <c r="AL210" s="418"/>
      <c r="AM210" s="418"/>
      <c r="AN210" s="418"/>
      <c r="AO210" s="418"/>
      <c r="AP210" s="419"/>
      <c r="AQ210" s="419"/>
      <c r="AR210" s="418"/>
      <c r="AS210" s="418"/>
      <c r="AT210" s="418"/>
      <c r="AU210" s="418"/>
      <c r="AV210" s="418"/>
      <c r="AW210" s="418"/>
    </row>
    <row r="211" spans="1:49" ht="18" customHeight="1">
      <c r="A211" s="407">
        <v>1</v>
      </c>
      <c r="C211" s="265" t="s">
        <v>518</v>
      </c>
      <c r="D211" s="411"/>
      <c r="E211" s="410"/>
      <c r="F211" s="410"/>
      <c r="G211" s="410"/>
      <c r="H211" s="410"/>
      <c r="I211" s="410"/>
      <c r="J211" s="410"/>
      <c r="K211" s="410"/>
      <c r="L211" s="410"/>
      <c r="M211" s="410"/>
      <c r="N211" s="410"/>
      <c r="O211" s="410"/>
      <c r="P211" s="410"/>
      <c r="Q211" s="410"/>
      <c r="R211" s="410"/>
      <c r="S211" s="410"/>
      <c r="T211" s="410"/>
      <c r="U211" s="410"/>
      <c r="V211" s="410"/>
      <c r="W211" s="410"/>
      <c r="X211" s="410"/>
      <c r="Y211" s="410"/>
      <c r="Z211" s="410"/>
      <c r="AA211" s="430">
        <v>11.710999999999999</v>
      </c>
      <c r="AB211" s="430">
        <v>14.622000000000007</v>
      </c>
      <c r="AC211" s="430">
        <v>11.923000000000009</v>
      </c>
      <c r="AD211" s="430">
        <v>10.099999999999987</v>
      </c>
      <c r="AE211" s="430">
        <v>5.0970000000000084</v>
      </c>
      <c r="AF211" s="430">
        <v>3.8050000000000068</v>
      </c>
      <c r="AG211" s="430">
        <v>0.77300000000001035</v>
      </c>
      <c r="AH211" s="430">
        <v>1.4730000000000132</v>
      </c>
      <c r="AI211" s="430">
        <v>4.0320000000000036</v>
      </c>
      <c r="AJ211" s="430">
        <v>3.0490000000000137</v>
      </c>
      <c r="AK211" s="430">
        <v>2.9010000000000105</v>
      </c>
      <c r="AL211" s="430">
        <v>1.5270000000000223</v>
      </c>
      <c r="AM211" s="430">
        <v>-1.2719999999999985</v>
      </c>
      <c r="AN211" s="430">
        <v>-3.8859999999999886</v>
      </c>
      <c r="AO211" s="430">
        <v>-5.8609999999999829</v>
      </c>
      <c r="AP211" s="430">
        <v>-4.5819999999999794</v>
      </c>
      <c r="AQ211" s="430">
        <v>-4.8649999999999878</v>
      </c>
      <c r="AR211" s="430">
        <v>-2.9149999999999991</v>
      </c>
      <c r="AS211" s="430">
        <v>-0.7359999999999971</v>
      </c>
      <c r="AT211" s="430">
        <v>-0.24399999999998556</v>
      </c>
      <c r="AU211" s="430">
        <v>-0.23499999999999233</v>
      </c>
      <c r="AV211" s="430">
        <v>-2.4289999999999807</v>
      </c>
      <c r="AW211" s="430">
        <v>-3.5720000000000098</v>
      </c>
    </row>
    <row r="212" spans="1:49" ht="11.25" customHeight="1">
      <c r="A212" s="407">
        <v>2</v>
      </c>
      <c r="C212" s="417" t="s">
        <v>517</v>
      </c>
      <c r="D212" s="416"/>
      <c r="E212" s="415"/>
      <c r="F212" s="415"/>
      <c r="G212" s="415"/>
      <c r="H212" s="415"/>
      <c r="I212" s="415"/>
      <c r="J212" s="415"/>
      <c r="K212" s="415"/>
      <c r="L212" s="415"/>
      <c r="M212" s="415"/>
      <c r="N212" s="415"/>
      <c r="O212" s="415"/>
      <c r="P212" s="415"/>
      <c r="Q212" s="415"/>
      <c r="R212" s="415"/>
      <c r="S212" s="415"/>
      <c r="T212" s="415"/>
      <c r="U212" s="415"/>
      <c r="V212" s="415"/>
      <c r="W212" s="415"/>
      <c r="X212" s="415"/>
      <c r="Y212" s="415"/>
      <c r="Z212" s="415"/>
      <c r="AA212" s="433">
        <v>0</v>
      </c>
      <c r="AB212" s="433">
        <v>0</v>
      </c>
      <c r="AC212" s="433">
        <v>0</v>
      </c>
      <c r="AD212" s="433">
        <v>0</v>
      </c>
      <c r="AE212" s="433">
        <v>0</v>
      </c>
      <c r="AF212" s="433">
        <v>0</v>
      </c>
      <c r="AG212" s="433">
        <v>0</v>
      </c>
      <c r="AH212" s="433">
        <v>0</v>
      </c>
      <c r="AI212" s="433">
        <v>0</v>
      </c>
      <c r="AJ212" s="433">
        <v>0</v>
      </c>
      <c r="AK212" s="433">
        <v>0</v>
      </c>
      <c r="AL212" s="433">
        <v>0</v>
      </c>
      <c r="AM212" s="433">
        <v>0</v>
      </c>
      <c r="AN212" s="433">
        <v>0</v>
      </c>
      <c r="AO212" s="433">
        <v>0</v>
      </c>
      <c r="AP212" s="433">
        <v>0</v>
      </c>
      <c r="AQ212" s="433">
        <v>0</v>
      </c>
      <c r="AR212" s="433">
        <v>0</v>
      </c>
      <c r="AS212" s="433">
        <v>0</v>
      </c>
      <c r="AT212" s="433">
        <v>0</v>
      </c>
      <c r="AU212" s="433">
        <v>0</v>
      </c>
      <c r="AV212" s="433">
        <v>0</v>
      </c>
      <c r="AW212" s="433">
        <v>0</v>
      </c>
    </row>
    <row r="213" spans="1:49" ht="11.25" customHeight="1">
      <c r="A213" s="407">
        <v>3</v>
      </c>
      <c r="C213" s="417" t="s">
        <v>519</v>
      </c>
      <c r="D213" s="416"/>
      <c r="E213" s="415"/>
      <c r="F213" s="415"/>
      <c r="G213" s="415"/>
      <c r="H213" s="415"/>
      <c r="I213" s="415"/>
      <c r="J213" s="415"/>
      <c r="K213" s="415"/>
      <c r="L213" s="415"/>
      <c r="M213" s="415"/>
      <c r="N213" s="415"/>
      <c r="O213" s="415"/>
      <c r="P213" s="415"/>
      <c r="Q213" s="415"/>
      <c r="R213" s="415"/>
      <c r="S213" s="415"/>
      <c r="T213" s="415"/>
      <c r="U213" s="415"/>
      <c r="V213" s="415"/>
      <c r="W213" s="415"/>
      <c r="X213" s="415"/>
      <c r="Y213" s="415"/>
      <c r="Z213" s="415"/>
      <c r="AA213" s="430">
        <v>1.4630000000000019</v>
      </c>
      <c r="AB213" s="430">
        <v>1.3510000000000009</v>
      </c>
      <c r="AC213" s="430">
        <v>0.11900000000000066</v>
      </c>
      <c r="AD213" s="430">
        <v>-1.1150000000000002</v>
      </c>
      <c r="AE213" s="430">
        <v>-1.1689999999999987</v>
      </c>
      <c r="AF213" s="430">
        <v>-1.1889999999999983</v>
      </c>
      <c r="AG213" s="430">
        <v>-1.6049999999999995</v>
      </c>
      <c r="AH213" s="430">
        <v>-0.39399999999999746</v>
      </c>
      <c r="AI213" s="430">
        <v>0.63599999999999923</v>
      </c>
      <c r="AJ213" s="430">
        <v>0.30300000000000171</v>
      </c>
      <c r="AK213" s="430">
        <v>0.92900000000000382</v>
      </c>
      <c r="AL213" s="430">
        <v>1.0090000000000021</v>
      </c>
      <c r="AM213" s="430">
        <v>0.50700000000000323</v>
      </c>
      <c r="AN213" s="430">
        <v>1.0400000000000018</v>
      </c>
      <c r="AO213" s="430">
        <v>0.92100000000000204</v>
      </c>
      <c r="AP213" s="430">
        <v>1.1250000000000018</v>
      </c>
      <c r="AQ213" s="430">
        <v>0.57800000000000296</v>
      </c>
      <c r="AR213" s="430">
        <v>1.7710000000000026</v>
      </c>
      <c r="AS213" s="430">
        <v>3.3370000000000024</v>
      </c>
      <c r="AT213" s="430">
        <v>3.8160000000000034</v>
      </c>
      <c r="AU213" s="430">
        <v>3.8930000000000007</v>
      </c>
      <c r="AV213" s="430">
        <v>4.4920000000000027</v>
      </c>
      <c r="AW213" s="430">
        <v>3.0380000000000038</v>
      </c>
    </row>
    <row r="214" spans="1:49" ht="11.25" customHeight="1">
      <c r="A214" s="407">
        <v>6</v>
      </c>
      <c r="C214" s="417" t="s">
        <v>515</v>
      </c>
      <c r="D214" s="416"/>
      <c r="E214" s="415"/>
      <c r="F214" s="415"/>
      <c r="G214" s="415"/>
      <c r="H214" s="415"/>
      <c r="I214" s="415"/>
      <c r="J214" s="415"/>
      <c r="K214" s="415"/>
      <c r="L214" s="415"/>
      <c r="M214" s="415"/>
      <c r="N214" s="415"/>
      <c r="O214" s="415"/>
      <c r="P214" s="415"/>
      <c r="Q214" s="415"/>
      <c r="R214" s="415"/>
      <c r="S214" s="415"/>
      <c r="T214" s="415"/>
      <c r="U214" s="415"/>
      <c r="V214" s="415"/>
      <c r="W214" s="415"/>
      <c r="X214" s="415"/>
      <c r="Y214" s="415"/>
      <c r="Z214" s="415"/>
      <c r="AA214" s="430">
        <v>10.247999999999994</v>
      </c>
      <c r="AB214" s="430">
        <v>13.271000000000004</v>
      </c>
      <c r="AC214" s="430">
        <v>11.804000000000002</v>
      </c>
      <c r="AD214" s="430">
        <v>11.214999999999993</v>
      </c>
      <c r="AE214" s="430">
        <v>6.2660000000000053</v>
      </c>
      <c r="AF214" s="430">
        <v>4.9940000000000069</v>
      </c>
      <c r="AG214" s="430">
        <v>2.3780000000000072</v>
      </c>
      <c r="AH214" s="430">
        <v>1.867000000000008</v>
      </c>
      <c r="AI214" s="430">
        <v>3.3960000000000008</v>
      </c>
      <c r="AJ214" s="430">
        <v>2.7460000000000129</v>
      </c>
      <c r="AK214" s="430">
        <v>1.9720000000000013</v>
      </c>
      <c r="AL214" s="430">
        <v>0.51800000000001845</v>
      </c>
      <c r="AM214" s="430">
        <v>-1.7789999999999964</v>
      </c>
      <c r="AN214" s="430">
        <v>-4.9259999999999913</v>
      </c>
      <c r="AO214" s="430">
        <v>-6.7819999999999858</v>
      </c>
      <c r="AP214" s="430">
        <v>-5.7069999999999794</v>
      </c>
      <c r="AQ214" s="430">
        <v>-5.4429999999999943</v>
      </c>
      <c r="AR214" s="430">
        <v>-4.6860000000000035</v>
      </c>
      <c r="AS214" s="430">
        <v>-4.0730000000000004</v>
      </c>
      <c r="AT214" s="430">
        <v>-4.0599999999999881</v>
      </c>
      <c r="AU214" s="430">
        <v>-4.127999999999993</v>
      </c>
      <c r="AV214" s="430">
        <v>-6.9209999999999852</v>
      </c>
      <c r="AW214" s="430">
        <v>-6.6100000000000136</v>
      </c>
    </row>
    <row r="215" spans="1:49" ht="11.25" customHeight="1">
      <c r="A215" s="407">
        <v>7</v>
      </c>
      <c r="C215" s="414" t="s">
        <v>219</v>
      </c>
      <c r="D215" s="413"/>
      <c r="E215" s="412"/>
      <c r="F215" s="412"/>
      <c r="G215" s="412"/>
      <c r="H215" s="412"/>
      <c r="I215" s="412"/>
      <c r="J215" s="412"/>
      <c r="K215" s="412"/>
      <c r="L215" s="412"/>
      <c r="M215" s="412"/>
      <c r="N215" s="412"/>
      <c r="O215" s="412"/>
      <c r="P215" s="412"/>
      <c r="Q215" s="412"/>
      <c r="R215" s="412"/>
      <c r="S215" s="412"/>
      <c r="T215" s="412"/>
      <c r="U215" s="412"/>
      <c r="V215" s="412"/>
      <c r="W215" s="412"/>
      <c r="X215" s="412"/>
      <c r="Y215" s="412"/>
      <c r="Z215" s="412"/>
      <c r="AA215" s="430">
        <v>0.93900000000000006</v>
      </c>
      <c r="AB215" s="430">
        <v>0.97000000000000008</v>
      </c>
      <c r="AC215" s="430">
        <v>0.83699999999999997</v>
      </c>
      <c r="AD215" s="430">
        <v>0.54600000000000004</v>
      </c>
      <c r="AE215" s="430">
        <v>0.38899999999999996</v>
      </c>
      <c r="AF215" s="430">
        <v>0.46500000000000002</v>
      </c>
      <c r="AG215" s="430">
        <v>0.46200000000000002</v>
      </c>
      <c r="AH215" s="430">
        <v>0.34899999999999992</v>
      </c>
      <c r="AI215" s="430">
        <v>0.28100000000000003</v>
      </c>
      <c r="AJ215" s="430">
        <v>0.23199999999999998</v>
      </c>
      <c r="AK215" s="430">
        <v>0.19699999999999995</v>
      </c>
      <c r="AL215" s="430">
        <v>0.14100000000000001</v>
      </c>
      <c r="AM215" s="430">
        <v>0.10299999999999998</v>
      </c>
      <c r="AN215" s="430">
        <v>-9.600000000000003E-2</v>
      </c>
      <c r="AO215" s="430">
        <v>-0.10000000000000003</v>
      </c>
      <c r="AP215" s="430">
        <v>-9.5999999999999974E-2</v>
      </c>
      <c r="AQ215" s="430">
        <v>-9.4999999999999973E-2</v>
      </c>
      <c r="AR215" s="430">
        <v>6.3999999999999946E-2</v>
      </c>
      <c r="AS215" s="430">
        <v>-6.0000000000000053E-3</v>
      </c>
      <c r="AT215" s="430">
        <v>-0.13</v>
      </c>
      <c r="AU215" s="430">
        <v>4.4000000000000039E-2</v>
      </c>
      <c r="AV215" s="430">
        <v>0.21499999999999997</v>
      </c>
      <c r="AW215" s="430">
        <v>0.20999999999999996</v>
      </c>
    </row>
    <row r="216" spans="1:49" ht="11.25" customHeight="1">
      <c r="A216" s="407">
        <v>8</v>
      </c>
      <c r="C216" s="414" t="s">
        <v>477</v>
      </c>
      <c r="D216" s="413"/>
      <c r="E216" s="412"/>
      <c r="F216" s="412"/>
      <c r="G216" s="412"/>
      <c r="H216" s="412"/>
      <c r="I216" s="412"/>
      <c r="J216" s="412"/>
      <c r="K216" s="412"/>
      <c r="L216" s="412"/>
      <c r="M216" s="412"/>
      <c r="N216" s="412"/>
      <c r="O216" s="412"/>
      <c r="P216" s="412"/>
      <c r="Q216" s="412"/>
      <c r="R216" s="412"/>
      <c r="S216" s="412"/>
      <c r="T216" s="412"/>
      <c r="U216" s="412"/>
      <c r="V216" s="412"/>
      <c r="W216" s="412"/>
      <c r="X216" s="412"/>
      <c r="Y216" s="412"/>
      <c r="Z216" s="412"/>
      <c r="AA216" s="430">
        <v>9.3089999999999939</v>
      </c>
      <c r="AB216" s="430">
        <v>12.301000000000005</v>
      </c>
      <c r="AC216" s="430">
        <v>10.966999999999999</v>
      </c>
      <c r="AD216" s="430">
        <v>10.668999999999993</v>
      </c>
      <c r="AE216" s="430">
        <v>5.877000000000006</v>
      </c>
      <c r="AF216" s="430">
        <v>4.5290000000000035</v>
      </c>
      <c r="AG216" s="430">
        <v>1.9160000000000075</v>
      </c>
      <c r="AH216" s="430">
        <v>1.5180000000000078</v>
      </c>
      <c r="AI216" s="430">
        <v>3.115000000000002</v>
      </c>
      <c r="AJ216" s="430">
        <v>2.51400000000001</v>
      </c>
      <c r="AK216" s="430">
        <v>1.7749999999999986</v>
      </c>
      <c r="AL216" s="430">
        <v>0.37700000000002021</v>
      </c>
      <c r="AM216" s="430">
        <v>-1.8819999999999943</v>
      </c>
      <c r="AN216" s="430">
        <v>-4.8299999999999912</v>
      </c>
      <c r="AO216" s="430">
        <v>-6.6819999999999844</v>
      </c>
      <c r="AP216" s="430">
        <v>-5.6109999999999793</v>
      </c>
      <c r="AQ216" s="430">
        <v>-5.3479999999999919</v>
      </c>
      <c r="AR216" s="430">
        <v>-4.75</v>
      </c>
      <c r="AS216" s="430">
        <v>-4.0670000000000073</v>
      </c>
      <c r="AT216" s="430">
        <v>-3.9299999999999926</v>
      </c>
      <c r="AU216" s="430">
        <v>-4.171999999999997</v>
      </c>
      <c r="AV216" s="430">
        <v>-7.1359999999999886</v>
      </c>
      <c r="AW216" s="430">
        <v>-6.8200000000000074</v>
      </c>
    </row>
    <row r="217" spans="1:49" ht="11.25" customHeight="1">
      <c r="A217" s="407">
        <v>9</v>
      </c>
      <c r="C217" s="265" t="s">
        <v>514</v>
      </c>
      <c r="D217" s="411"/>
      <c r="E217" s="410"/>
      <c r="F217" s="410"/>
      <c r="G217" s="410"/>
      <c r="H217" s="410"/>
      <c r="I217" s="410"/>
      <c r="J217" s="410"/>
      <c r="K217" s="410"/>
      <c r="L217" s="410"/>
      <c r="M217" s="410"/>
      <c r="N217" s="410"/>
      <c r="O217" s="410"/>
      <c r="P217" s="410"/>
      <c r="Q217" s="410"/>
      <c r="R217" s="410"/>
      <c r="S217" s="410"/>
      <c r="T217" s="410"/>
      <c r="U217" s="410"/>
      <c r="V217" s="410"/>
      <c r="W217" s="410"/>
      <c r="X217" s="410"/>
      <c r="Y217" s="410"/>
      <c r="Z217" s="410"/>
      <c r="AA217" s="430">
        <v>0.54600000000000115</v>
      </c>
      <c r="AB217" s="430">
        <v>0.33799999999999919</v>
      </c>
      <c r="AC217" s="430">
        <v>-0.32000000000000028</v>
      </c>
      <c r="AD217" s="430">
        <v>-0.30099999999999838</v>
      </c>
      <c r="AE217" s="430">
        <v>-0.17600000000000016</v>
      </c>
      <c r="AF217" s="430">
        <v>-0.22999999999999865</v>
      </c>
      <c r="AG217" s="430">
        <v>-0.1709999999999976</v>
      </c>
      <c r="AH217" s="430">
        <v>-6.0000000000002274E-3</v>
      </c>
      <c r="AI217" s="430">
        <v>-1.9000000000000128E-2</v>
      </c>
      <c r="AJ217" s="430">
        <v>0.28800000000000381</v>
      </c>
      <c r="AK217" s="430">
        <v>0.50300000000000189</v>
      </c>
      <c r="AL217" s="430">
        <v>0.63000000000000256</v>
      </c>
      <c r="AM217" s="430">
        <v>0.83099999999999952</v>
      </c>
      <c r="AN217" s="430">
        <v>0.6910000000000025</v>
      </c>
      <c r="AO217" s="430">
        <v>0.60999999999999943</v>
      </c>
      <c r="AP217" s="430">
        <v>1.173</v>
      </c>
      <c r="AQ217" s="430">
        <v>1.5960000000000019</v>
      </c>
      <c r="AR217" s="430">
        <v>1.984</v>
      </c>
      <c r="AS217" s="430">
        <v>2.5980000000000025</v>
      </c>
      <c r="AT217" s="430">
        <v>2.7510000000000012</v>
      </c>
      <c r="AU217" s="430">
        <v>2.5849999999999991</v>
      </c>
      <c r="AV217" s="430">
        <v>2.9019999999999975</v>
      </c>
      <c r="AW217" s="430">
        <v>2.7590000000000003</v>
      </c>
    </row>
    <row r="218" spans="1:49" ht="18" customHeight="1">
      <c r="A218" s="407">
        <v>12</v>
      </c>
      <c r="C218" s="265" t="s">
        <v>513</v>
      </c>
      <c r="D218" s="411"/>
      <c r="E218" s="410"/>
      <c r="F218" s="410"/>
      <c r="G218" s="410"/>
      <c r="H218" s="410"/>
      <c r="I218" s="410"/>
      <c r="J218" s="410"/>
      <c r="K218" s="410"/>
      <c r="L218" s="410"/>
      <c r="M218" s="410"/>
      <c r="N218" s="410"/>
      <c r="O218" s="410"/>
      <c r="P218" s="410"/>
      <c r="Q218" s="410"/>
      <c r="R218" s="410"/>
      <c r="S218" s="410"/>
      <c r="T218" s="410"/>
      <c r="U218" s="410"/>
      <c r="V218" s="410"/>
      <c r="W218" s="410"/>
      <c r="X218" s="410"/>
      <c r="Y218" s="410"/>
      <c r="Z218" s="410"/>
      <c r="AA218" s="430">
        <v>12.257</v>
      </c>
      <c r="AB218" s="430">
        <v>14.96</v>
      </c>
      <c r="AC218" s="430">
        <v>11.603</v>
      </c>
      <c r="AD218" s="430">
        <v>9.7989999999999995</v>
      </c>
      <c r="AE218" s="430">
        <v>4.9210000000000003</v>
      </c>
      <c r="AF218" s="430">
        <v>3.5750000000000002</v>
      </c>
      <c r="AG218" s="430">
        <v>0.60199999999999998</v>
      </c>
      <c r="AH218" s="430">
        <v>1.4670000000000001</v>
      </c>
      <c r="AI218" s="430">
        <v>4.0129999999999999</v>
      </c>
      <c r="AJ218" s="430">
        <v>3.3370000000000002</v>
      </c>
      <c r="AK218" s="430">
        <v>3.4039999999999999</v>
      </c>
      <c r="AL218" s="430">
        <v>2.157</v>
      </c>
      <c r="AM218" s="430">
        <v>-0.441</v>
      </c>
      <c r="AN218" s="430">
        <v>-3.1949999999999998</v>
      </c>
      <c r="AO218" s="430">
        <v>-5.2510000000000003</v>
      </c>
      <c r="AP218" s="430">
        <v>-3.4089999999999998</v>
      </c>
      <c r="AQ218" s="430">
        <v>-3.2690000000000001</v>
      </c>
      <c r="AR218" s="430">
        <v>-0.93100000000000005</v>
      </c>
      <c r="AS218" s="430">
        <v>1.8620000000000001</v>
      </c>
      <c r="AT218" s="430">
        <v>2.5070000000000001</v>
      </c>
      <c r="AU218" s="430">
        <v>2.35</v>
      </c>
      <c r="AV218" s="430">
        <v>0.47299999999999998</v>
      </c>
      <c r="AW218" s="430">
        <v>-0.81299999999999994</v>
      </c>
    </row>
    <row r="219" spans="1:49" s="425" customFormat="1" ht="5.25" customHeight="1">
      <c r="A219" s="409"/>
      <c r="B219" s="409"/>
      <c r="C219" s="428"/>
      <c r="D219" s="429"/>
      <c r="E219" s="428"/>
      <c r="F219" s="428"/>
      <c r="G219" s="428"/>
      <c r="H219" s="428"/>
      <c r="I219" s="428"/>
      <c r="J219" s="428"/>
      <c r="K219" s="428"/>
      <c r="L219" s="428"/>
      <c r="M219" s="428"/>
      <c r="N219" s="428"/>
      <c r="O219" s="428"/>
      <c r="P219" s="428"/>
      <c r="Q219" s="428"/>
      <c r="R219" s="428"/>
      <c r="S219" s="428"/>
      <c r="T219" s="428"/>
      <c r="U219" s="428"/>
      <c r="V219" s="428"/>
      <c r="W219" s="428"/>
      <c r="X219" s="428"/>
      <c r="Y219" s="428"/>
      <c r="Z219" s="428"/>
      <c r="AA219" s="432"/>
      <c r="AB219" s="432"/>
      <c r="AC219" s="432"/>
      <c r="AD219" s="432"/>
      <c r="AE219" s="432"/>
      <c r="AF219" s="432"/>
      <c r="AG219" s="432"/>
      <c r="AH219" s="432"/>
      <c r="AI219" s="432"/>
      <c r="AJ219" s="432"/>
      <c r="AK219" s="432"/>
      <c r="AL219" s="432"/>
      <c r="AM219" s="432"/>
      <c r="AN219" s="432"/>
      <c r="AO219" s="432"/>
      <c r="AP219" s="432"/>
      <c r="AQ219" s="432"/>
      <c r="AR219" s="432"/>
      <c r="AS219" s="432"/>
      <c r="AT219" s="432"/>
      <c r="AU219" s="432"/>
      <c r="AV219" s="432"/>
      <c r="AW219" s="432"/>
    </row>
    <row r="220" spans="1:49" s="425" customFormat="1" hidden="1" outlineLevel="1">
      <c r="A220" s="426"/>
      <c r="B220" s="409"/>
      <c r="C220" s="222"/>
      <c r="D220" s="140"/>
      <c r="E220" s="222"/>
      <c r="F220" s="222"/>
      <c r="G220" s="222"/>
      <c r="H220" s="222"/>
      <c r="I220" s="222"/>
      <c r="J220" s="222"/>
      <c r="K220" s="222"/>
      <c r="L220" s="222"/>
      <c r="M220" s="222"/>
      <c r="N220" s="222"/>
      <c r="O220" s="222"/>
      <c r="P220" s="222"/>
      <c r="Q220" s="222"/>
      <c r="R220" s="222"/>
      <c r="S220" s="222"/>
      <c r="T220" s="222"/>
      <c r="U220" s="222"/>
      <c r="V220" s="222"/>
      <c r="W220" s="222"/>
      <c r="X220" s="222"/>
      <c r="Y220" s="222"/>
      <c r="Z220" s="222"/>
      <c r="AA220" s="409"/>
      <c r="AB220" s="409"/>
    </row>
    <row r="221" spans="1:49" s="425" customFormat="1" hidden="1" outlineLevel="1">
      <c r="A221" s="426"/>
      <c r="B221" s="409"/>
      <c r="C221" s="222"/>
      <c r="D221" s="140"/>
      <c r="E221" s="222"/>
      <c r="F221" s="222"/>
      <c r="G221" s="222"/>
      <c r="H221" s="222"/>
      <c r="I221" s="222"/>
      <c r="J221" s="222"/>
      <c r="K221" s="222"/>
      <c r="L221" s="222"/>
      <c r="M221" s="222"/>
      <c r="N221" s="222"/>
      <c r="O221" s="222"/>
      <c r="P221" s="222"/>
      <c r="Q221" s="222"/>
      <c r="R221" s="222"/>
      <c r="S221" s="222"/>
      <c r="T221" s="222"/>
      <c r="U221" s="222"/>
      <c r="V221" s="222"/>
      <c r="W221" s="222"/>
      <c r="X221" s="222"/>
      <c r="Y221" s="222"/>
      <c r="Z221" s="222"/>
      <c r="AA221" s="409"/>
      <c r="AB221" s="409"/>
    </row>
    <row r="222" spans="1:49" s="425" customFormat="1" hidden="1" outlineLevel="1">
      <c r="A222" s="426"/>
      <c r="B222" s="409"/>
      <c r="C222" s="222"/>
      <c r="D222" s="140"/>
      <c r="E222" s="222"/>
      <c r="F222" s="222"/>
      <c r="G222" s="222"/>
      <c r="H222" s="222"/>
      <c r="I222" s="222"/>
      <c r="J222" s="222"/>
      <c r="K222" s="222"/>
      <c r="L222" s="222"/>
      <c r="M222" s="222"/>
      <c r="N222" s="222"/>
      <c r="O222" s="222"/>
      <c r="P222" s="222"/>
      <c r="Q222" s="222"/>
      <c r="R222" s="222"/>
      <c r="S222" s="222"/>
      <c r="T222" s="222"/>
      <c r="U222" s="222"/>
      <c r="V222" s="222"/>
      <c r="W222" s="222"/>
      <c r="X222" s="222"/>
      <c r="Y222" s="222"/>
      <c r="Z222" s="222"/>
      <c r="AA222" s="409"/>
      <c r="AB222" s="409"/>
    </row>
    <row r="223" spans="1:49" s="425" customFormat="1" hidden="1" outlineLevel="1">
      <c r="A223" s="426"/>
      <c r="B223" s="409"/>
      <c r="C223" s="222"/>
      <c r="D223" s="140"/>
      <c r="E223" s="222"/>
      <c r="F223" s="222"/>
      <c r="G223" s="222"/>
      <c r="H223" s="222"/>
      <c r="I223" s="222"/>
      <c r="J223" s="222"/>
      <c r="K223" s="222"/>
      <c r="L223" s="222"/>
      <c r="M223" s="222"/>
      <c r="N223" s="222"/>
      <c r="O223" s="222"/>
      <c r="P223" s="222"/>
      <c r="Q223" s="222"/>
      <c r="R223" s="222"/>
      <c r="S223" s="222"/>
      <c r="T223" s="222"/>
      <c r="U223" s="222"/>
      <c r="V223" s="222"/>
      <c r="W223" s="222"/>
      <c r="X223" s="222"/>
      <c r="Y223" s="222"/>
      <c r="Z223" s="222"/>
      <c r="AA223" s="409"/>
      <c r="AB223" s="409"/>
    </row>
    <row r="224" spans="1:49" s="425" customFormat="1" hidden="1" outlineLevel="1">
      <c r="A224" s="426"/>
      <c r="B224" s="409"/>
      <c r="C224" s="222"/>
      <c r="D224" s="140"/>
      <c r="E224" s="222"/>
      <c r="F224" s="222"/>
      <c r="G224" s="222"/>
      <c r="H224" s="222"/>
      <c r="I224" s="222"/>
      <c r="J224" s="222"/>
      <c r="K224" s="222"/>
      <c r="L224" s="222"/>
      <c r="M224" s="222"/>
      <c r="N224" s="222"/>
      <c r="O224" s="222"/>
      <c r="P224" s="222"/>
      <c r="Q224" s="222"/>
      <c r="R224" s="222"/>
      <c r="S224" s="222"/>
      <c r="T224" s="222"/>
      <c r="U224" s="222"/>
      <c r="V224" s="222"/>
      <c r="W224" s="222"/>
      <c r="X224" s="222"/>
      <c r="Y224" s="222"/>
      <c r="Z224" s="222"/>
      <c r="AA224" s="409"/>
      <c r="AB224" s="409"/>
    </row>
    <row r="225" spans="1:28" s="425" customFormat="1" hidden="1" outlineLevel="1">
      <c r="A225" s="426"/>
      <c r="B225" s="409"/>
      <c r="C225" s="222"/>
      <c r="D225" s="140"/>
      <c r="E225" s="222"/>
      <c r="F225" s="222"/>
      <c r="G225" s="222"/>
      <c r="H225" s="222"/>
      <c r="I225" s="222"/>
      <c r="J225" s="222"/>
      <c r="K225" s="222"/>
      <c r="L225" s="222"/>
      <c r="M225" s="222"/>
      <c r="N225" s="222"/>
      <c r="O225" s="222"/>
      <c r="P225" s="222"/>
      <c r="Q225" s="222"/>
      <c r="R225" s="222"/>
      <c r="S225" s="222"/>
      <c r="T225" s="222"/>
      <c r="U225" s="222"/>
      <c r="V225" s="222"/>
      <c r="W225" s="222"/>
      <c r="X225" s="222"/>
      <c r="Y225" s="222"/>
      <c r="Z225" s="222"/>
      <c r="AA225" s="409"/>
      <c r="AB225" s="409"/>
    </row>
    <row r="226" spans="1:28" s="425" customFormat="1" hidden="1" outlineLevel="1">
      <c r="A226" s="426"/>
      <c r="B226" s="409"/>
      <c r="C226" s="222"/>
      <c r="D226" s="140"/>
      <c r="E226" s="222"/>
      <c r="F226" s="222"/>
      <c r="G226" s="222"/>
      <c r="H226" s="222"/>
      <c r="I226" s="222"/>
      <c r="J226" s="222"/>
      <c r="K226" s="222"/>
      <c r="L226" s="222"/>
      <c r="M226" s="222"/>
      <c r="N226" s="222"/>
      <c r="O226" s="222"/>
      <c r="P226" s="222"/>
      <c r="Q226" s="222"/>
      <c r="R226" s="222"/>
      <c r="S226" s="222"/>
      <c r="T226" s="222"/>
      <c r="U226" s="222"/>
      <c r="V226" s="222"/>
      <c r="W226" s="222"/>
      <c r="X226" s="222"/>
      <c r="Y226" s="222"/>
      <c r="Z226" s="222"/>
      <c r="AA226" s="409"/>
      <c r="AB226" s="409"/>
    </row>
    <row r="227" spans="1:28" s="425" customFormat="1" hidden="1" outlineLevel="1">
      <c r="A227" s="426"/>
      <c r="B227" s="409"/>
      <c r="C227" s="222"/>
      <c r="D227" s="140"/>
      <c r="E227" s="222"/>
      <c r="F227" s="222"/>
      <c r="G227" s="222"/>
      <c r="H227" s="222"/>
      <c r="I227" s="222"/>
      <c r="J227" s="222"/>
      <c r="K227" s="222"/>
      <c r="L227" s="222"/>
      <c r="M227" s="222"/>
      <c r="N227" s="222"/>
      <c r="O227" s="222"/>
      <c r="P227" s="222"/>
      <c r="Q227" s="222"/>
      <c r="R227" s="222"/>
      <c r="S227" s="222"/>
      <c r="T227" s="222"/>
      <c r="U227" s="222"/>
      <c r="V227" s="222"/>
      <c r="W227" s="222"/>
      <c r="X227" s="222"/>
      <c r="Y227" s="222"/>
      <c r="Z227" s="222"/>
      <c r="AA227" s="409"/>
      <c r="AB227" s="409"/>
    </row>
    <row r="228" spans="1:28" s="425" customFormat="1" hidden="1" outlineLevel="1">
      <c r="A228" s="426"/>
      <c r="B228" s="409"/>
      <c r="C228" s="222"/>
      <c r="D228" s="140"/>
      <c r="E228" s="222"/>
      <c r="F228" s="222"/>
      <c r="G228" s="222"/>
      <c r="H228" s="222"/>
      <c r="I228" s="222"/>
      <c r="J228" s="222"/>
      <c r="K228" s="222"/>
      <c r="L228" s="222"/>
      <c r="M228" s="222"/>
      <c r="N228" s="222"/>
      <c r="O228" s="222"/>
      <c r="P228" s="222"/>
      <c r="Q228" s="222"/>
      <c r="R228" s="222"/>
      <c r="S228" s="222"/>
      <c r="T228" s="222"/>
      <c r="U228" s="222"/>
      <c r="V228" s="222"/>
      <c r="W228" s="222"/>
      <c r="X228" s="222"/>
      <c r="Y228" s="222"/>
      <c r="Z228" s="222"/>
      <c r="AA228" s="409"/>
      <c r="AB228" s="409"/>
    </row>
    <row r="229" spans="1:28" s="425" customFormat="1" hidden="1" outlineLevel="1">
      <c r="A229" s="426"/>
      <c r="B229" s="409"/>
      <c r="C229" s="222"/>
      <c r="D229" s="140"/>
      <c r="E229" s="222"/>
      <c r="F229" s="222"/>
      <c r="G229" s="222"/>
      <c r="H229" s="222"/>
      <c r="I229" s="222"/>
      <c r="J229" s="222"/>
      <c r="K229" s="222"/>
      <c r="L229" s="222"/>
      <c r="M229" s="222"/>
      <c r="N229" s="222"/>
      <c r="O229" s="222"/>
      <c r="P229" s="222"/>
      <c r="Q229" s="222"/>
      <c r="R229" s="222"/>
      <c r="S229" s="222"/>
      <c r="T229" s="222"/>
      <c r="U229" s="222"/>
      <c r="V229" s="222"/>
      <c r="W229" s="222"/>
      <c r="X229" s="222"/>
      <c r="Y229" s="222"/>
      <c r="Z229" s="222"/>
      <c r="AA229" s="409"/>
      <c r="AB229" s="409"/>
    </row>
    <row r="230" spans="1:28" s="425" customFormat="1" hidden="1" outlineLevel="1">
      <c r="A230" s="426"/>
      <c r="B230" s="409"/>
      <c r="C230" s="222"/>
      <c r="D230" s="140"/>
      <c r="E230" s="222"/>
      <c r="F230" s="222"/>
      <c r="G230" s="222"/>
      <c r="H230" s="222"/>
      <c r="I230" s="222"/>
      <c r="J230" s="222"/>
      <c r="K230" s="222"/>
      <c r="L230" s="222"/>
      <c r="M230" s="222"/>
      <c r="N230" s="222"/>
      <c r="O230" s="222"/>
      <c r="P230" s="222"/>
      <c r="Q230" s="222"/>
      <c r="R230" s="222"/>
      <c r="S230" s="222"/>
      <c r="T230" s="222"/>
      <c r="U230" s="222"/>
      <c r="V230" s="222"/>
      <c r="W230" s="222"/>
      <c r="X230" s="222"/>
      <c r="Y230" s="222"/>
      <c r="Z230" s="222"/>
      <c r="AA230" s="409"/>
      <c r="AB230" s="409"/>
    </row>
    <row r="231" spans="1:28" s="425" customFormat="1" hidden="1" outlineLevel="1">
      <c r="A231" s="426"/>
      <c r="B231" s="409"/>
      <c r="C231" s="222"/>
      <c r="D231" s="140"/>
      <c r="E231" s="222"/>
      <c r="F231" s="222"/>
      <c r="G231" s="222"/>
      <c r="H231" s="222"/>
      <c r="I231" s="222"/>
      <c r="J231" s="222"/>
      <c r="K231" s="222"/>
      <c r="L231" s="222"/>
      <c r="M231" s="222"/>
      <c r="N231" s="222"/>
      <c r="O231" s="222"/>
      <c r="P231" s="222"/>
      <c r="Q231" s="222"/>
      <c r="R231" s="222"/>
      <c r="S231" s="222"/>
      <c r="T231" s="222"/>
      <c r="U231" s="222"/>
      <c r="V231" s="222"/>
      <c r="W231" s="222"/>
      <c r="X231" s="222"/>
      <c r="Y231" s="222"/>
      <c r="Z231" s="222"/>
      <c r="AA231" s="409"/>
      <c r="AB231" s="409"/>
    </row>
    <row r="232" spans="1:28" s="425" customFormat="1" hidden="1" outlineLevel="1">
      <c r="A232" s="426"/>
      <c r="B232" s="409"/>
      <c r="C232" s="222"/>
      <c r="D232" s="140"/>
      <c r="E232" s="222"/>
      <c r="F232" s="222"/>
      <c r="G232" s="222"/>
      <c r="H232" s="222"/>
      <c r="I232" s="222"/>
      <c r="J232" s="222"/>
      <c r="K232" s="222"/>
      <c r="L232" s="222"/>
      <c r="M232" s="222"/>
      <c r="N232" s="222"/>
      <c r="O232" s="222"/>
      <c r="P232" s="222"/>
      <c r="Q232" s="222"/>
      <c r="R232" s="222"/>
      <c r="S232" s="222"/>
      <c r="T232" s="222"/>
      <c r="U232" s="222"/>
      <c r="V232" s="222"/>
      <c r="W232" s="222"/>
      <c r="X232" s="222"/>
      <c r="Y232" s="222"/>
      <c r="Z232" s="222"/>
      <c r="AA232" s="409"/>
      <c r="AB232" s="409"/>
    </row>
    <row r="233" spans="1:28" s="425" customFormat="1" hidden="1" outlineLevel="1">
      <c r="A233" s="426"/>
      <c r="B233" s="409"/>
      <c r="C233" s="222"/>
      <c r="D233" s="140"/>
      <c r="E233" s="222"/>
      <c r="F233" s="222"/>
      <c r="G233" s="222"/>
      <c r="H233" s="222"/>
      <c r="I233" s="222"/>
      <c r="J233" s="222"/>
      <c r="K233" s="222"/>
      <c r="L233" s="222"/>
      <c r="M233" s="222"/>
      <c r="N233" s="222"/>
      <c r="O233" s="222"/>
      <c r="P233" s="222"/>
      <c r="Q233" s="222"/>
      <c r="R233" s="222"/>
      <c r="S233" s="222"/>
      <c r="T233" s="222"/>
      <c r="U233" s="222"/>
      <c r="V233" s="222"/>
      <c r="W233" s="222"/>
      <c r="X233" s="222"/>
      <c r="Y233" s="222"/>
      <c r="Z233" s="222"/>
      <c r="AA233" s="409"/>
      <c r="AB233" s="409"/>
    </row>
    <row r="234" spans="1:28" s="425" customFormat="1" hidden="1" outlineLevel="1">
      <c r="A234" s="426"/>
      <c r="B234" s="409"/>
      <c r="C234" s="222"/>
      <c r="D234" s="140"/>
      <c r="E234" s="222"/>
      <c r="F234" s="222"/>
      <c r="G234" s="222"/>
      <c r="H234" s="222"/>
      <c r="I234" s="222"/>
      <c r="J234" s="222"/>
      <c r="K234" s="222"/>
      <c r="L234" s="222"/>
      <c r="M234" s="222"/>
      <c r="N234" s="222"/>
      <c r="O234" s="222"/>
      <c r="P234" s="222"/>
      <c r="Q234" s="222"/>
      <c r="R234" s="222"/>
      <c r="S234" s="222"/>
      <c r="T234" s="222"/>
      <c r="U234" s="222"/>
      <c r="V234" s="222"/>
      <c r="W234" s="222"/>
      <c r="X234" s="222"/>
      <c r="Y234" s="222"/>
      <c r="Z234" s="222"/>
      <c r="AA234" s="409"/>
      <c r="AB234" s="409"/>
    </row>
    <row r="235" spans="1:28" s="425" customFormat="1" hidden="1" outlineLevel="1">
      <c r="A235" s="426"/>
      <c r="B235" s="409"/>
      <c r="C235" s="222"/>
      <c r="D235" s="140"/>
      <c r="E235" s="222"/>
      <c r="F235" s="222"/>
      <c r="G235" s="222"/>
      <c r="H235" s="222"/>
      <c r="I235" s="222"/>
      <c r="J235" s="222"/>
      <c r="K235" s="222"/>
      <c r="L235" s="222"/>
      <c r="M235" s="222"/>
      <c r="N235" s="222"/>
      <c r="O235" s="222"/>
      <c r="P235" s="222"/>
      <c r="Q235" s="222"/>
      <c r="R235" s="222"/>
      <c r="S235" s="222"/>
      <c r="T235" s="222"/>
      <c r="U235" s="222"/>
      <c r="V235" s="222"/>
      <c r="W235" s="222"/>
      <c r="X235" s="222"/>
      <c r="Y235" s="222"/>
      <c r="Z235" s="222"/>
      <c r="AA235" s="409"/>
      <c r="AB235" s="409"/>
    </row>
    <row r="236" spans="1:28" s="425" customFormat="1" hidden="1" outlineLevel="1">
      <c r="A236" s="426"/>
      <c r="B236" s="409"/>
      <c r="C236" s="222"/>
      <c r="D236" s="140"/>
      <c r="E236" s="222"/>
      <c r="F236" s="222"/>
      <c r="G236" s="222"/>
      <c r="H236" s="222"/>
      <c r="I236" s="222"/>
      <c r="J236" s="222"/>
      <c r="K236" s="222"/>
      <c r="L236" s="222"/>
      <c r="M236" s="222"/>
      <c r="N236" s="222"/>
      <c r="O236" s="222"/>
      <c r="P236" s="222"/>
      <c r="Q236" s="222"/>
      <c r="R236" s="222"/>
      <c r="S236" s="222"/>
      <c r="T236" s="222"/>
      <c r="U236" s="222"/>
      <c r="V236" s="222"/>
      <c r="W236" s="222"/>
      <c r="X236" s="222"/>
      <c r="Y236" s="222"/>
      <c r="Z236" s="222"/>
      <c r="AA236" s="409"/>
      <c r="AB236" s="409"/>
    </row>
    <row r="237" spans="1:28" s="425" customFormat="1" hidden="1" outlineLevel="1">
      <c r="A237" s="426"/>
      <c r="B237" s="409"/>
      <c r="C237" s="222"/>
      <c r="D237" s="140"/>
      <c r="E237" s="222"/>
      <c r="F237" s="222"/>
      <c r="G237" s="222"/>
      <c r="H237" s="222"/>
      <c r="I237" s="222"/>
      <c r="J237" s="222"/>
      <c r="K237" s="222"/>
      <c r="L237" s="222"/>
      <c r="M237" s="222"/>
      <c r="N237" s="222"/>
      <c r="O237" s="222"/>
      <c r="P237" s="222"/>
      <c r="Q237" s="222"/>
      <c r="R237" s="222"/>
      <c r="S237" s="222"/>
      <c r="T237" s="222"/>
      <c r="U237" s="222"/>
      <c r="V237" s="222"/>
      <c r="W237" s="222"/>
      <c r="X237" s="222"/>
      <c r="Y237" s="222"/>
      <c r="Z237" s="222"/>
      <c r="AA237" s="409"/>
      <c r="AB237" s="409"/>
    </row>
    <row r="238" spans="1:28" s="425" customFormat="1" hidden="1" outlineLevel="1">
      <c r="A238" s="426"/>
      <c r="B238" s="409"/>
      <c r="C238" s="222"/>
      <c r="D238" s="140"/>
      <c r="E238" s="222"/>
      <c r="F238" s="222"/>
      <c r="G238" s="222"/>
      <c r="H238" s="222"/>
      <c r="I238" s="222"/>
      <c r="J238" s="222"/>
      <c r="K238" s="222"/>
      <c r="L238" s="222"/>
      <c r="M238" s="222"/>
      <c r="N238" s="222"/>
      <c r="O238" s="222"/>
      <c r="P238" s="222"/>
      <c r="Q238" s="222"/>
      <c r="R238" s="222"/>
      <c r="S238" s="222"/>
      <c r="T238" s="222"/>
      <c r="U238" s="222"/>
      <c r="V238" s="222"/>
      <c r="W238" s="222"/>
      <c r="X238" s="222"/>
      <c r="Y238" s="222"/>
      <c r="Z238" s="222"/>
      <c r="AA238" s="409"/>
      <c r="AB238" s="409"/>
    </row>
    <row r="239" spans="1:28" s="425" customFormat="1" hidden="1" outlineLevel="1">
      <c r="A239" s="426"/>
      <c r="B239" s="409"/>
      <c r="C239" s="222"/>
      <c r="D239" s="140"/>
      <c r="E239" s="222"/>
      <c r="F239" s="222"/>
      <c r="G239" s="222"/>
      <c r="H239" s="222"/>
      <c r="I239" s="222"/>
      <c r="J239" s="222"/>
      <c r="K239" s="222"/>
      <c r="L239" s="222"/>
      <c r="M239" s="222"/>
      <c r="N239" s="222"/>
      <c r="O239" s="222"/>
      <c r="P239" s="222"/>
      <c r="Q239" s="222"/>
      <c r="R239" s="222"/>
      <c r="S239" s="222"/>
      <c r="T239" s="222"/>
      <c r="U239" s="222"/>
      <c r="V239" s="222"/>
      <c r="W239" s="222"/>
      <c r="X239" s="222"/>
      <c r="Y239" s="222"/>
      <c r="Z239" s="222"/>
      <c r="AA239" s="409"/>
      <c r="AB239" s="409"/>
    </row>
    <row r="240" spans="1:28" s="425" customFormat="1" hidden="1" outlineLevel="1">
      <c r="A240" s="426"/>
      <c r="B240" s="409"/>
      <c r="C240" s="222"/>
      <c r="D240" s="140"/>
      <c r="E240" s="222"/>
      <c r="F240" s="222"/>
      <c r="G240" s="222"/>
      <c r="H240" s="222"/>
      <c r="I240" s="222"/>
      <c r="J240" s="222"/>
      <c r="K240" s="222"/>
      <c r="L240" s="222"/>
      <c r="M240" s="222"/>
      <c r="N240" s="222"/>
      <c r="O240" s="222"/>
      <c r="P240" s="222"/>
      <c r="Q240" s="222"/>
      <c r="R240" s="222"/>
      <c r="S240" s="222"/>
      <c r="T240" s="222"/>
      <c r="U240" s="222"/>
      <c r="V240" s="222"/>
      <c r="W240" s="222"/>
      <c r="X240" s="222"/>
      <c r="Y240" s="222"/>
      <c r="Z240" s="222"/>
      <c r="AA240" s="409"/>
      <c r="AB240" s="409"/>
    </row>
    <row r="241" spans="1:28" s="425" customFormat="1" hidden="1" outlineLevel="1">
      <c r="A241" s="426"/>
      <c r="B241" s="409"/>
      <c r="C241" s="222"/>
      <c r="D241" s="140"/>
      <c r="E241" s="222"/>
      <c r="F241" s="222"/>
      <c r="G241" s="222"/>
      <c r="H241" s="222"/>
      <c r="I241" s="222"/>
      <c r="J241" s="222"/>
      <c r="K241" s="222"/>
      <c r="L241" s="222"/>
      <c r="M241" s="222"/>
      <c r="N241" s="222"/>
      <c r="O241" s="222"/>
      <c r="P241" s="222"/>
      <c r="Q241" s="222"/>
      <c r="R241" s="222"/>
      <c r="S241" s="222"/>
      <c r="T241" s="222"/>
      <c r="U241" s="222"/>
      <c r="V241" s="222"/>
      <c r="W241" s="222"/>
      <c r="X241" s="222"/>
      <c r="Y241" s="222"/>
      <c r="Z241" s="222"/>
      <c r="AA241" s="409"/>
      <c r="AB241" s="409"/>
    </row>
    <row r="242" spans="1:28" s="425" customFormat="1" hidden="1" outlineLevel="1">
      <c r="A242" s="426"/>
      <c r="B242" s="409"/>
      <c r="C242" s="222"/>
      <c r="D242" s="140"/>
      <c r="E242" s="222"/>
      <c r="F242" s="222"/>
      <c r="G242" s="222"/>
      <c r="H242" s="222"/>
      <c r="I242" s="222"/>
      <c r="J242" s="222"/>
      <c r="K242" s="222"/>
      <c r="L242" s="222"/>
      <c r="M242" s="222"/>
      <c r="N242" s="222"/>
      <c r="O242" s="222"/>
      <c r="P242" s="222"/>
      <c r="Q242" s="222"/>
      <c r="R242" s="222"/>
      <c r="S242" s="222"/>
      <c r="T242" s="222"/>
      <c r="U242" s="222"/>
      <c r="V242" s="222"/>
      <c r="W242" s="222"/>
      <c r="X242" s="222"/>
      <c r="Y242" s="222"/>
      <c r="Z242" s="222"/>
      <c r="AA242" s="409"/>
      <c r="AB242" s="409"/>
    </row>
    <row r="243" spans="1:28" s="425" customFormat="1" hidden="1" outlineLevel="1">
      <c r="A243" s="426"/>
      <c r="B243" s="409"/>
      <c r="C243" s="222"/>
      <c r="D243" s="140"/>
      <c r="E243" s="222"/>
      <c r="F243" s="222"/>
      <c r="G243" s="222"/>
      <c r="H243" s="222"/>
      <c r="I243" s="222"/>
      <c r="J243" s="222"/>
      <c r="K243" s="222"/>
      <c r="L243" s="222"/>
      <c r="M243" s="222"/>
      <c r="N243" s="222"/>
      <c r="O243" s="222"/>
      <c r="P243" s="222"/>
      <c r="Q243" s="222"/>
      <c r="R243" s="222"/>
      <c r="S243" s="222"/>
      <c r="T243" s="222"/>
      <c r="U243" s="222"/>
      <c r="V243" s="222"/>
      <c r="W243" s="222"/>
      <c r="X243" s="222"/>
      <c r="Y243" s="222"/>
      <c r="Z243" s="222"/>
      <c r="AA243" s="409"/>
      <c r="AB243" s="409"/>
    </row>
    <row r="244" spans="1:28" s="425" customFormat="1" hidden="1" outlineLevel="1">
      <c r="A244" s="426"/>
      <c r="B244" s="409"/>
      <c r="C244" s="222"/>
      <c r="D244" s="140"/>
      <c r="E244" s="222"/>
      <c r="F244" s="222"/>
      <c r="G244" s="222"/>
      <c r="H244" s="222"/>
      <c r="I244" s="222"/>
      <c r="J244" s="222"/>
      <c r="K244" s="222"/>
      <c r="L244" s="222"/>
      <c r="M244" s="222"/>
      <c r="N244" s="222"/>
      <c r="O244" s="222"/>
      <c r="P244" s="222"/>
      <c r="Q244" s="222"/>
      <c r="R244" s="222"/>
      <c r="S244" s="222"/>
      <c r="T244" s="222"/>
      <c r="U244" s="222"/>
      <c r="V244" s="222"/>
      <c r="W244" s="222"/>
      <c r="X244" s="222"/>
      <c r="Y244" s="222"/>
      <c r="Z244" s="222"/>
      <c r="AA244" s="409"/>
      <c r="AB244" s="409"/>
    </row>
    <row r="245" spans="1:28" s="425" customFormat="1" hidden="1" outlineLevel="1">
      <c r="A245" s="426"/>
      <c r="B245" s="409"/>
      <c r="C245" s="222"/>
      <c r="D245" s="140"/>
      <c r="E245" s="222"/>
      <c r="F245" s="222"/>
      <c r="G245" s="222"/>
      <c r="H245" s="222"/>
      <c r="I245" s="222"/>
      <c r="J245" s="222"/>
      <c r="K245" s="222"/>
      <c r="L245" s="222"/>
      <c r="M245" s="222"/>
      <c r="N245" s="222"/>
      <c r="O245" s="222"/>
      <c r="P245" s="222"/>
      <c r="Q245" s="222"/>
      <c r="R245" s="222"/>
      <c r="S245" s="222"/>
      <c r="T245" s="222"/>
      <c r="U245" s="222"/>
      <c r="V245" s="222"/>
      <c r="W245" s="222"/>
      <c r="X245" s="222"/>
      <c r="Y245" s="222"/>
      <c r="Z245" s="222"/>
      <c r="AA245" s="409"/>
      <c r="AB245" s="409"/>
    </row>
    <row r="246" spans="1:28" s="425" customFormat="1" hidden="1" outlineLevel="1">
      <c r="A246" s="426"/>
      <c r="B246" s="409"/>
      <c r="C246" s="222"/>
      <c r="D246" s="140"/>
      <c r="E246" s="222"/>
      <c r="F246" s="222"/>
      <c r="G246" s="222"/>
      <c r="H246" s="222"/>
      <c r="I246" s="222"/>
      <c r="J246" s="222"/>
      <c r="K246" s="222"/>
      <c r="L246" s="222"/>
      <c r="M246" s="222"/>
      <c r="N246" s="222"/>
      <c r="O246" s="222"/>
      <c r="P246" s="222"/>
      <c r="Q246" s="222"/>
      <c r="R246" s="222"/>
      <c r="S246" s="222"/>
      <c r="T246" s="222"/>
      <c r="U246" s="222"/>
      <c r="V246" s="222"/>
      <c r="W246" s="222"/>
      <c r="X246" s="222"/>
      <c r="Y246" s="222"/>
      <c r="Z246" s="222"/>
      <c r="AA246" s="409"/>
      <c r="AB246" s="409"/>
    </row>
    <row r="247" spans="1:28" s="425" customFormat="1" hidden="1" outlineLevel="1">
      <c r="A247" s="426"/>
      <c r="B247" s="409"/>
      <c r="C247" s="222"/>
      <c r="D247" s="140"/>
      <c r="E247" s="222"/>
      <c r="F247" s="222"/>
      <c r="G247" s="222"/>
      <c r="H247" s="222"/>
      <c r="I247" s="222"/>
      <c r="J247" s="222"/>
      <c r="K247" s="222"/>
      <c r="L247" s="222"/>
      <c r="M247" s="222"/>
      <c r="N247" s="222"/>
      <c r="O247" s="222"/>
      <c r="P247" s="222"/>
      <c r="Q247" s="222"/>
      <c r="R247" s="222"/>
      <c r="S247" s="222"/>
      <c r="T247" s="222"/>
      <c r="U247" s="222"/>
      <c r="V247" s="222"/>
      <c r="W247" s="222"/>
      <c r="X247" s="222"/>
      <c r="Y247" s="222"/>
      <c r="Z247" s="222"/>
      <c r="AA247" s="409"/>
      <c r="AB247" s="409"/>
    </row>
    <row r="248" spans="1:28" s="425" customFormat="1" hidden="1" outlineLevel="1">
      <c r="A248" s="426"/>
      <c r="B248" s="409"/>
      <c r="C248" s="222"/>
      <c r="D248" s="140"/>
      <c r="E248" s="222"/>
      <c r="F248" s="222"/>
      <c r="G248" s="222"/>
      <c r="H248" s="222"/>
      <c r="I248" s="222"/>
      <c r="J248" s="222"/>
      <c r="K248" s="222"/>
      <c r="L248" s="222"/>
      <c r="M248" s="222"/>
      <c r="N248" s="222"/>
      <c r="O248" s="222"/>
      <c r="P248" s="222"/>
      <c r="Q248" s="222"/>
      <c r="R248" s="222"/>
      <c r="S248" s="222"/>
      <c r="T248" s="222"/>
      <c r="U248" s="222"/>
      <c r="V248" s="222"/>
      <c r="W248" s="222"/>
      <c r="X248" s="222"/>
      <c r="Y248" s="222"/>
      <c r="Z248" s="222"/>
      <c r="AA248" s="409"/>
      <c r="AB248" s="409"/>
    </row>
    <row r="249" spans="1:28" s="425" customFormat="1" hidden="1" outlineLevel="1">
      <c r="A249" s="426"/>
      <c r="B249" s="409"/>
      <c r="C249" s="222"/>
      <c r="D249" s="140"/>
      <c r="E249" s="222"/>
      <c r="F249" s="222"/>
      <c r="G249" s="222"/>
      <c r="H249" s="222"/>
      <c r="I249" s="222"/>
      <c r="J249" s="222"/>
      <c r="K249" s="222"/>
      <c r="L249" s="222"/>
      <c r="M249" s="222"/>
      <c r="N249" s="222"/>
      <c r="O249" s="222"/>
      <c r="P249" s="222"/>
      <c r="Q249" s="222"/>
      <c r="R249" s="222"/>
      <c r="S249" s="222"/>
      <c r="T249" s="222"/>
      <c r="U249" s="222"/>
      <c r="V249" s="222"/>
      <c r="W249" s="222"/>
      <c r="X249" s="222"/>
      <c r="Y249" s="222"/>
      <c r="Z249" s="222"/>
      <c r="AA249" s="409"/>
      <c r="AB249" s="409"/>
    </row>
    <row r="250" spans="1:28" s="425" customFormat="1" hidden="1" outlineLevel="1">
      <c r="A250" s="426"/>
      <c r="B250" s="409"/>
      <c r="C250" s="222"/>
      <c r="D250" s="140"/>
      <c r="E250" s="222"/>
      <c r="F250" s="222"/>
      <c r="G250" s="222"/>
      <c r="H250" s="222"/>
      <c r="I250" s="222"/>
      <c r="J250" s="222"/>
      <c r="K250" s="222"/>
      <c r="L250" s="222"/>
      <c r="M250" s="222"/>
      <c r="N250" s="222"/>
      <c r="O250" s="222"/>
      <c r="P250" s="222"/>
      <c r="Q250" s="222"/>
      <c r="R250" s="222"/>
      <c r="S250" s="222"/>
      <c r="T250" s="222"/>
      <c r="U250" s="222"/>
      <c r="V250" s="222"/>
      <c r="W250" s="222"/>
      <c r="X250" s="222"/>
      <c r="Y250" s="222"/>
      <c r="Z250" s="222"/>
      <c r="AA250" s="409"/>
      <c r="AB250" s="409"/>
    </row>
    <row r="251" spans="1:28" s="425" customFormat="1" hidden="1" outlineLevel="1">
      <c r="A251" s="426"/>
      <c r="B251" s="409"/>
      <c r="C251" s="222"/>
      <c r="D251" s="140"/>
      <c r="E251" s="222"/>
      <c r="F251" s="222"/>
      <c r="G251" s="222"/>
      <c r="H251" s="222"/>
      <c r="I251" s="222"/>
      <c r="J251" s="222"/>
      <c r="K251" s="222"/>
      <c r="L251" s="222"/>
      <c r="M251" s="222"/>
      <c r="N251" s="222"/>
      <c r="O251" s="222"/>
      <c r="P251" s="222"/>
      <c r="Q251" s="222"/>
      <c r="R251" s="222"/>
      <c r="S251" s="222"/>
      <c r="T251" s="222"/>
      <c r="U251" s="222"/>
      <c r="V251" s="222"/>
      <c r="W251" s="222"/>
      <c r="X251" s="222"/>
      <c r="Y251" s="222"/>
      <c r="Z251" s="222"/>
      <c r="AA251" s="409"/>
      <c r="AB251" s="409"/>
    </row>
    <row r="252" spans="1:28" s="425" customFormat="1" hidden="1" outlineLevel="1">
      <c r="A252" s="426"/>
      <c r="B252" s="409"/>
      <c r="C252" s="222"/>
      <c r="D252" s="140"/>
      <c r="E252" s="222"/>
      <c r="F252" s="222"/>
      <c r="G252" s="222"/>
      <c r="H252" s="222"/>
      <c r="I252" s="222"/>
      <c r="J252" s="222"/>
      <c r="K252" s="222"/>
      <c r="L252" s="222"/>
      <c r="M252" s="222"/>
      <c r="N252" s="222"/>
      <c r="O252" s="222"/>
      <c r="P252" s="222"/>
      <c r="Q252" s="222"/>
      <c r="R252" s="222"/>
      <c r="S252" s="222"/>
      <c r="T252" s="222"/>
      <c r="U252" s="222"/>
      <c r="V252" s="222"/>
      <c r="W252" s="222"/>
      <c r="X252" s="222"/>
      <c r="Y252" s="222"/>
      <c r="Z252" s="222"/>
      <c r="AA252" s="409"/>
      <c r="AB252" s="409"/>
    </row>
    <row r="253" spans="1:28" s="425" customFormat="1" hidden="1" outlineLevel="1">
      <c r="A253" s="426"/>
      <c r="B253" s="409"/>
      <c r="C253" s="222"/>
      <c r="D253" s="140"/>
      <c r="E253" s="222"/>
      <c r="F253" s="222"/>
      <c r="G253" s="222"/>
      <c r="H253" s="222"/>
      <c r="I253" s="222"/>
      <c r="J253" s="222"/>
      <c r="K253" s="222"/>
      <c r="L253" s="222"/>
      <c r="M253" s="222"/>
      <c r="N253" s="222"/>
      <c r="O253" s="222"/>
      <c r="P253" s="222"/>
      <c r="Q253" s="222"/>
      <c r="R253" s="222"/>
      <c r="S253" s="222"/>
      <c r="T253" s="222"/>
      <c r="U253" s="222"/>
      <c r="V253" s="222"/>
      <c r="W253" s="222"/>
      <c r="X253" s="222"/>
      <c r="Y253" s="222"/>
      <c r="Z253" s="222"/>
      <c r="AA253" s="409"/>
      <c r="AB253" s="409"/>
    </row>
    <row r="254" spans="1:28" s="425" customFormat="1" hidden="1" outlineLevel="1">
      <c r="A254" s="426"/>
      <c r="B254" s="409"/>
      <c r="C254" s="222"/>
      <c r="D254" s="140"/>
      <c r="E254" s="222"/>
      <c r="F254" s="222"/>
      <c r="G254" s="222"/>
      <c r="H254" s="222"/>
      <c r="I254" s="222"/>
      <c r="J254" s="222"/>
      <c r="K254" s="222"/>
      <c r="L254" s="222"/>
      <c r="M254" s="222"/>
      <c r="N254" s="222"/>
      <c r="O254" s="222"/>
      <c r="P254" s="222"/>
      <c r="Q254" s="222"/>
      <c r="R254" s="222"/>
      <c r="S254" s="222"/>
      <c r="T254" s="222"/>
      <c r="U254" s="222"/>
      <c r="V254" s="222"/>
      <c r="W254" s="222"/>
      <c r="X254" s="222"/>
      <c r="Y254" s="222"/>
      <c r="Z254" s="222"/>
      <c r="AA254" s="409"/>
      <c r="AB254" s="409"/>
    </row>
    <row r="255" spans="1:28" s="425" customFormat="1" hidden="1" outlineLevel="1">
      <c r="A255" s="426"/>
      <c r="B255" s="409"/>
      <c r="C255" s="222"/>
      <c r="D255" s="140"/>
      <c r="E255" s="222"/>
      <c r="F255" s="222"/>
      <c r="G255" s="222"/>
      <c r="H255" s="222"/>
      <c r="I255" s="222"/>
      <c r="J255" s="222"/>
      <c r="K255" s="222"/>
      <c r="L255" s="222"/>
      <c r="M255" s="222"/>
      <c r="N255" s="222"/>
      <c r="O255" s="222"/>
      <c r="P255" s="222"/>
      <c r="Q255" s="222"/>
      <c r="R255" s="222"/>
      <c r="S255" s="222"/>
      <c r="T255" s="222"/>
      <c r="U255" s="222"/>
      <c r="V255" s="222"/>
      <c r="W255" s="222"/>
      <c r="X255" s="222"/>
      <c r="Y255" s="222"/>
      <c r="Z255" s="222"/>
      <c r="AA255" s="409"/>
      <c r="AB255" s="409"/>
    </row>
    <row r="256" spans="1:28" s="425" customFormat="1" hidden="1" outlineLevel="1">
      <c r="A256" s="426"/>
      <c r="B256" s="409"/>
      <c r="C256" s="222"/>
      <c r="D256" s="140"/>
      <c r="E256" s="222"/>
      <c r="F256" s="222"/>
      <c r="G256" s="222"/>
      <c r="H256" s="222"/>
      <c r="I256" s="222"/>
      <c r="J256" s="222"/>
      <c r="K256" s="222"/>
      <c r="L256" s="222"/>
      <c r="M256" s="222"/>
      <c r="N256" s="222"/>
      <c r="O256" s="222"/>
      <c r="P256" s="222"/>
      <c r="Q256" s="222"/>
      <c r="R256" s="222"/>
      <c r="S256" s="222"/>
      <c r="T256" s="222"/>
      <c r="U256" s="222"/>
      <c r="V256" s="222"/>
      <c r="W256" s="222"/>
      <c r="X256" s="222"/>
      <c r="Y256" s="222"/>
      <c r="Z256" s="222"/>
      <c r="AA256" s="409"/>
      <c r="AB256" s="409"/>
    </row>
    <row r="257" spans="1:28" s="425" customFormat="1" hidden="1" outlineLevel="1">
      <c r="A257" s="426"/>
      <c r="B257" s="409"/>
      <c r="C257" s="222"/>
      <c r="D257" s="140"/>
      <c r="E257" s="222"/>
      <c r="F257" s="222"/>
      <c r="G257" s="222"/>
      <c r="H257" s="222"/>
      <c r="I257" s="222"/>
      <c r="J257" s="222"/>
      <c r="K257" s="222"/>
      <c r="L257" s="222"/>
      <c r="M257" s="222"/>
      <c r="N257" s="222"/>
      <c r="O257" s="222"/>
      <c r="P257" s="222"/>
      <c r="Q257" s="222"/>
      <c r="R257" s="222"/>
      <c r="S257" s="222"/>
      <c r="T257" s="222"/>
      <c r="U257" s="222"/>
      <c r="V257" s="222"/>
      <c r="W257" s="222"/>
      <c r="X257" s="222"/>
      <c r="Y257" s="222"/>
      <c r="Z257" s="222"/>
      <c r="AA257" s="409"/>
      <c r="AB257" s="409"/>
    </row>
    <row r="258" spans="1:28" s="425" customFormat="1" hidden="1" outlineLevel="1">
      <c r="A258" s="426"/>
      <c r="B258" s="409"/>
      <c r="C258" s="222"/>
      <c r="D258" s="140"/>
      <c r="E258" s="222"/>
      <c r="F258" s="222"/>
      <c r="G258" s="222"/>
      <c r="H258" s="222"/>
      <c r="I258" s="222"/>
      <c r="J258" s="222"/>
      <c r="K258" s="222"/>
      <c r="L258" s="222"/>
      <c r="M258" s="222"/>
      <c r="N258" s="222"/>
      <c r="O258" s="222"/>
      <c r="P258" s="222"/>
      <c r="Q258" s="222"/>
      <c r="R258" s="222"/>
      <c r="S258" s="222"/>
      <c r="T258" s="222"/>
      <c r="U258" s="222"/>
      <c r="V258" s="222"/>
      <c r="W258" s="222"/>
      <c r="X258" s="222"/>
      <c r="Y258" s="222"/>
      <c r="Z258" s="222"/>
      <c r="AA258" s="409"/>
      <c r="AB258" s="409"/>
    </row>
    <row r="259" spans="1:28" s="425" customFormat="1" hidden="1" outlineLevel="1">
      <c r="A259" s="426"/>
      <c r="B259" s="409"/>
      <c r="C259" s="222"/>
      <c r="D259" s="140"/>
      <c r="E259" s="222"/>
      <c r="F259" s="222"/>
      <c r="G259" s="222"/>
      <c r="H259" s="222"/>
      <c r="I259" s="222"/>
      <c r="J259" s="222"/>
      <c r="K259" s="222"/>
      <c r="L259" s="222"/>
      <c r="M259" s="222"/>
      <c r="N259" s="222"/>
      <c r="O259" s="222"/>
      <c r="P259" s="222"/>
      <c r="Q259" s="222"/>
      <c r="R259" s="222"/>
      <c r="S259" s="222"/>
      <c r="T259" s="222"/>
      <c r="U259" s="222"/>
      <c r="V259" s="222"/>
      <c r="W259" s="222"/>
      <c r="X259" s="222"/>
      <c r="Y259" s="222"/>
      <c r="Z259" s="222"/>
      <c r="AA259" s="409"/>
      <c r="AB259" s="409"/>
    </row>
    <row r="260" spans="1:28" s="425" customFormat="1" hidden="1" outlineLevel="1">
      <c r="A260" s="426"/>
      <c r="B260" s="409"/>
      <c r="C260" s="222"/>
      <c r="D260" s="140"/>
      <c r="E260" s="222"/>
      <c r="F260" s="222"/>
      <c r="G260" s="222"/>
      <c r="H260" s="222"/>
      <c r="I260" s="222"/>
      <c r="J260" s="222"/>
      <c r="K260" s="222"/>
      <c r="L260" s="222"/>
      <c r="M260" s="222"/>
      <c r="N260" s="222"/>
      <c r="O260" s="222"/>
      <c r="P260" s="222"/>
      <c r="Q260" s="222"/>
      <c r="R260" s="222"/>
      <c r="S260" s="222"/>
      <c r="T260" s="222"/>
      <c r="U260" s="222"/>
      <c r="V260" s="222"/>
      <c r="W260" s="222"/>
      <c r="X260" s="222"/>
      <c r="Y260" s="222"/>
      <c r="Z260" s="222"/>
      <c r="AA260" s="409"/>
      <c r="AB260" s="409"/>
    </row>
    <row r="261" spans="1:28" s="425" customFormat="1" hidden="1" outlineLevel="1">
      <c r="A261" s="426"/>
      <c r="B261" s="409"/>
      <c r="C261" s="222"/>
      <c r="D261" s="140"/>
      <c r="E261" s="222"/>
      <c r="F261" s="222"/>
      <c r="G261" s="222"/>
      <c r="H261" s="222"/>
      <c r="I261" s="222"/>
      <c r="J261" s="222"/>
      <c r="K261" s="222"/>
      <c r="L261" s="222"/>
      <c r="M261" s="222"/>
      <c r="N261" s="222"/>
      <c r="O261" s="222"/>
      <c r="P261" s="222"/>
      <c r="Q261" s="222"/>
      <c r="R261" s="222"/>
      <c r="S261" s="222"/>
      <c r="T261" s="222"/>
      <c r="U261" s="222"/>
      <c r="V261" s="222"/>
      <c r="W261" s="222"/>
      <c r="X261" s="222"/>
      <c r="Y261" s="222"/>
      <c r="Z261" s="222"/>
      <c r="AA261" s="409"/>
      <c r="AB261" s="409"/>
    </row>
    <row r="262" spans="1:28" s="425" customFormat="1" hidden="1" outlineLevel="1">
      <c r="A262" s="426"/>
      <c r="B262" s="409"/>
      <c r="C262" s="222"/>
      <c r="D262" s="140"/>
      <c r="E262" s="222"/>
      <c r="F262" s="222"/>
      <c r="G262" s="222"/>
      <c r="H262" s="222"/>
      <c r="I262" s="222"/>
      <c r="J262" s="222"/>
      <c r="K262" s="222"/>
      <c r="L262" s="222"/>
      <c r="M262" s="222"/>
      <c r="N262" s="222"/>
      <c r="O262" s="222"/>
      <c r="P262" s="222"/>
      <c r="Q262" s="222"/>
      <c r="R262" s="222"/>
      <c r="S262" s="222"/>
      <c r="T262" s="222"/>
      <c r="U262" s="222"/>
      <c r="V262" s="222"/>
      <c r="W262" s="222"/>
      <c r="X262" s="222"/>
      <c r="Y262" s="222"/>
      <c r="Z262" s="222"/>
      <c r="AA262" s="409"/>
      <c r="AB262" s="409"/>
    </row>
    <row r="263" spans="1:28" s="425" customFormat="1" hidden="1" outlineLevel="1">
      <c r="A263" s="426"/>
      <c r="B263" s="409"/>
      <c r="C263" s="222"/>
      <c r="D263" s="140"/>
      <c r="E263" s="222"/>
      <c r="F263" s="222"/>
      <c r="G263" s="222"/>
      <c r="H263" s="222"/>
      <c r="I263" s="222"/>
      <c r="J263" s="222"/>
      <c r="K263" s="222"/>
      <c r="L263" s="222"/>
      <c r="M263" s="222"/>
      <c r="N263" s="222"/>
      <c r="O263" s="222"/>
      <c r="P263" s="222"/>
      <c r="Q263" s="222"/>
      <c r="R263" s="222"/>
      <c r="S263" s="222"/>
      <c r="T263" s="222"/>
      <c r="U263" s="222"/>
      <c r="V263" s="222"/>
      <c r="W263" s="222"/>
      <c r="X263" s="222"/>
      <c r="Y263" s="222"/>
      <c r="Z263" s="222"/>
      <c r="AA263" s="409"/>
      <c r="AB263" s="409"/>
    </row>
    <row r="264" spans="1:28" s="425" customFormat="1" hidden="1" outlineLevel="1">
      <c r="A264" s="426"/>
      <c r="B264" s="409"/>
      <c r="C264" s="222"/>
      <c r="D264" s="140"/>
      <c r="E264" s="222"/>
      <c r="F264" s="222"/>
      <c r="G264" s="222"/>
      <c r="H264" s="222"/>
      <c r="I264" s="222"/>
      <c r="J264" s="222"/>
      <c r="K264" s="222"/>
      <c r="L264" s="222"/>
      <c r="M264" s="222"/>
      <c r="N264" s="222"/>
      <c r="O264" s="222"/>
      <c r="P264" s="222"/>
      <c r="Q264" s="222"/>
      <c r="R264" s="222"/>
      <c r="S264" s="222"/>
      <c r="T264" s="222"/>
      <c r="U264" s="222"/>
      <c r="V264" s="222"/>
      <c r="W264" s="222"/>
      <c r="X264" s="222"/>
      <c r="Y264" s="222"/>
      <c r="Z264" s="222"/>
      <c r="AA264" s="409"/>
      <c r="AB264" s="409"/>
    </row>
    <row r="265" spans="1:28" s="425" customFormat="1" hidden="1" outlineLevel="1">
      <c r="A265" s="426"/>
      <c r="B265" s="409"/>
      <c r="C265" s="222"/>
      <c r="D265" s="140"/>
      <c r="E265" s="222"/>
      <c r="F265" s="222"/>
      <c r="G265" s="222"/>
      <c r="H265" s="222"/>
      <c r="I265" s="222"/>
      <c r="J265" s="222"/>
      <c r="K265" s="222"/>
      <c r="L265" s="222"/>
      <c r="M265" s="222"/>
      <c r="N265" s="222"/>
      <c r="O265" s="222"/>
      <c r="P265" s="222"/>
      <c r="Q265" s="222"/>
      <c r="R265" s="222"/>
      <c r="S265" s="222"/>
      <c r="T265" s="222"/>
      <c r="U265" s="222"/>
      <c r="V265" s="222"/>
      <c r="W265" s="222"/>
      <c r="X265" s="222"/>
      <c r="Y265" s="222"/>
      <c r="Z265" s="222"/>
      <c r="AA265" s="409"/>
      <c r="AB265" s="409"/>
    </row>
    <row r="266" spans="1:28" s="425" customFormat="1" hidden="1" outlineLevel="1">
      <c r="A266" s="426"/>
      <c r="B266" s="409"/>
      <c r="C266" s="222"/>
      <c r="D266" s="140"/>
      <c r="E266" s="222"/>
      <c r="F266" s="222"/>
      <c r="G266" s="222"/>
      <c r="H266" s="222"/>
      <c r="I266" s="222"/>
      <c r="J266" s="222"/>
      <c r="K266" s="222"/>
      <c r="L266" s="222"/>
      <c r="M266" s="222"/>
      <c r="N266" s="222"/>
      <c r="O266" s="222"/>
      <c r="P266" s="222"/>
      <c r="Q266" s="222"/>
      <c r="R266" s="222"/>
      <c r="S266" s="222"/>
      <c r="T266" s="222"/>
      <c r="U266" s="222"/>
      <c r="V266" s="222"/>
      <c r="W266" s="222"/>
      <c r="X266" s="222"/>
      <c r="Y266" s="222"/>
      <c r="Z266" s="222"/>
      <c r="AA266" s="409"/>
      <c r="AB266" s="409"/>
    </row>
    <row r="267" spans="1:28" s="425" customFormat="1" hidden="1" outlineLevel="1">
      <c r="A267" s="426"/>
      <c r="B267" s="409"/>
      <c r="C267" s="222"/>
      <c r="D267" s="140"/>
      <c r="E267" s="222"/>
      <c r="F267" s="222"/>
      <c r="G267" s="222"/>
      <c r="H267" s="222"/>
      <c r="I267" s="222"/>
      <c r="J267" s="222"/>
      <c r="K267" s="222"/>
      <c r="L267" s="222"/>
      <c r="M267" s="222"/>
      <c r="N267" s="222"/>
      <c r="O267" s="222"/>
      <c r="P267" s="222"/>
      <c r="Q267" s="222"/>
      <c r="R267" s="222"/>
      <c r="S267" s="222"/>
      <c r="T267" s="222"/>
      <c r="U267" s="222"/>
      <c r="V267" s="222"/>
      <c r="W267" s="222"/>
      <c r="X267" s="222"/>
      <c r="Y267" s="222"/>
      <c r="Z267" s="222"/>
      <c r="AA267" s="409"/>
      <c r="AB267" s="409"/>
    </row>
    <row r="268" spans="1:28" s="425" customFormat="1" hidden="1" outlineLevel="1">
      <c r="A268" s="426"/>
      <c r="B268" s="409"/>
      <c r="C268" s="222"/>
      <c r="D268" s="140"/>
      <c r="E268" s="222"/>
      <c r="F268" s="222"/>
      <c r="G268" s="222"/>
      <c r="H268" s="222"/>
      <c r="I268" s="222"/>
      <c r="J268" s="222"/>
      <c r="K268" s="222"/>
      <c r="L268" s="222"/>
      <c r="M268" s="222"/>
      <c r="N268" s="222"/>
      <c r="O268" s="222"/>
      <c r="P268" s="222"/>
      <c r="Q268" s="222"/>
      <c r="R268" s="222"/>
      <c r="S268" s="222"/>
      <c r="T268" s="222"/>
      <c r="U268" s="222"/>
      <c r="V268" s="222"/>
      <c r="W268" s="222"/>
      <c r="X268" s="222"/>
      <c r="Y268" s="222"/>
      <c r="Z268" s="222"/>
      <c r="AA268" s="409"/>
      <c r="AB268" s="409"/>
    </row>
    <row r="269" spans="1:28" s="425" customFormat="1" hidden="1" outlineLevel="1">
      <c r="A269" s="426"/>
      <c r="B269" s="409"/>
      <c r="C269" s="222"/>
      <c r="D269" s="140"/>
      <c r="E269" s="222"/>
      <c r="F269" s="222"/>
      <c r="G269" s="222"/>
      <c r="H269" s="222"/>
      <c r="I269" s="222"/>
      <c r="J269" s="222"/>
      <c r="K269" s="222"/>
      <c r="L269" s="222"/>
      <c r="M269" s="222"/>
      <c r="N269" s="222"/>
      <c r="O269" s="222"/>
      <c r="P269" s="222"/>
      <c r="Q269" s="222"/>
      <c r="R269" s="222"/>
      <c r="S269" s="222"/>
      <c r="T269" s="222"/>
      <c r="U269" s="222"/>
      <c r="V269" s="222"/>
      <c r="W269" s="222"/>
      <c r="X269" s="222"/>
      <c r="Y269" s="222"/>
      <c r="Z269" s="222"/>
      <c r="AA269" s="409"/>
      <c r="AB269" s="409"/>
    </row>
    <row r="270" spans="1:28" s="425" customFormat="1" hidden="1" outlineLevel="1">
      <c r="A270" s="426"/>
      <c r="B270" s="409"/>
      <c r="C270" s="222"/>
      <c r="D270" s="140"/>
      <c r="E270" s="222"/>
      <c r="F270" s="222"/>
      <c r="G270" s="222"/>
      <c r="H270" s="222"/>
      <c r="I270" s="222"/>
      <c r="J270" s="222"/>
      <c r="K270" s="222"/>
      <c r="L270" s="222"/>
      <c r="M270" s="222"/>
      <c r="N270" s="222"/>
      <c r="O270" s="222"/>
      <c r="P270" s="222"/>
      <c r="Q270" s="222"/>
      <c r="R270" s="222"/>
      <c r="S270" s="222"/>
      <c r="T270" s="222"/>
      <c r="U270" s="222"/>
      <c r="V270" s="222"/>
      <c r="W270" s="222"/>
      <c r="X270" s="222"/>
      <c r="Y270" s="222"/>
      <c r="Z270" s="222"/>
      <c r="AA270" s="409"/>
      <c r="AB270" s="409"/>
    </row>
    <row r="271" spans="1:28" s="425" customFormat="1" hidden="1" outlineLevel="1">
      <c r="A271" s="426"/>
      <c r="B271" s="409"/>
      <c r="C271" s="222"/>
      <c r="D271" s="140"/>
      <c r="E271" s="222"/>
      <c r="F271" s="222"/>
      <c r="G271" s="222"/>
      <c r="H271" s="222"/>
      <c r="I271" s="222"/>
      <c r="J271" s="222"/>
      <c r="K271" s="222"/>
      <c r="L271" s="222"/>
      <c r="M271" s="222"/>
      <c r="N271" s="222"/>
      <c r="O271" s="222"/>
      <c r="P271" s="222"/>
      <c r="Q271" s="222"/>
      <c r="R271" s="222"/>
      <c r="S271" s="222"/>
      <c r="T271" s="222"/>
      <c r="U271" s="222"/>
      <c r="V271" s="222"/>
      <c r="W271" s="222"/>
      <c r="X271" s="222"/>
      <c r="Y271" s="222"/>
      <c r="Z271" s="222"/>
      <c r="AA271" s="409"/>
      <c r="AB271" s="409"/>
    </row>
    <row r="272" spans="1:28" s="425" customFormat="1" hidden="1" outlineLevel="1">
      <c r="A272" s="426"/>
      <c r="B272" s="409"/>
      <c r="C272" s="222"/>
      <c r="D272" s="140"/>
      <c r="E272" s="222"/>
      <c r="F272" s="222"/>
      <c r="G272" s="222"/>
      <c r="H272" s="222"/>
      <c r="I272" s="222"/>
      <c r="J272" s="222"/>
      <c r="K272" s="222"/>
      <c r="L272" s="222"/>
      <c r="M272" s="222"/>
      <c r="N272" s="222"/>
      <c r="O272" s="222"/>
      <c r="P272" s="222"/>
      <c r="Q272" s="222"/>
      <c r="R272" s="222"/>
      <c r="S272" s="222"/>
      <c r="T272" s="222"/>
      <c r="U272" s="222"/>
      <c r="V272" s="222"/>
      <c r="W272" s="222"/>
      <c r="X272" s="222"/>
      <c r="Y272" s="222"/>
      <c r="Z272" s="222"/>
      <c r="AA272" s="409"/>
      <c r="AB272" s="409"/>
    </row>
    <row r="273" spans="1:28" s="425" customFormat="1" hidden="1" outlineLevel="1">
      <c r="A273" s="426"/>
      <c r="B273" s="409"/>
      <c r="C273" s="222"/>
      <c r="D273" s="140"/>
      <c r="E273" s="222"/>
      <c r="F273" s="222"/>
      <c r="G273" s="222"/>
      <c r="H273" s="222"/>
      <c r="I273" s="222"/>
      <c r="J273" s="222"/>
      <c r="K273" s="222"/>
      <c r="L273" s="222"/>
      <c r="M273" s="222"/>
      <c r="N273" s="222"/>
      <c r="O273" s="222"/>
      <c r="P273" s="222"/>
      <c r="Q273" s="222"/>
      <c r="R273" s="222"/>
      <c r="S273" s="222"/>
      <c r="T273" s="222"/>
      <c r="U273" s="222"/>
      <c r="V273" s="222"/>
      <c r="W273" s="222"/>
      <c r="X273" s="222"/>
      <c r="Y273" s="222"/>
      <c r="Z273" s="222"/>
      <c r="AA273" s="409"/>
      <c r="AB273" s="409"/>
    </row>
    <row r="274" spans="1:28" s="425" customFormat="1" hidden="1" outlineLevel="1">
      <c r="A274" s="426"/>
      <c r="B274" s="409"/>
      <c r="C274" s="222"/>
      <c r="D274" s="140"/>
      <c r="E274" s="222"/>
      <c r="F274" s="222"/>
      <c r="G274" s="222"/>
      <c r="H274" s="222"/>
      <c r="I274" s="222"/>
      <c r="J274" s="222"/>
      <c r="K274" s="222"/>
      <c r="L274" s="222"/>
      <c r="M274" s="222"/>
      <c r="N274" s="222"/>
      <c r="O274" s="222"/>
      <c r="P274" s="222"/>
      <c r="Q274" s="222"/>
      <c r="R274" s="222"/>
      <c r="S274" s="222"/>
      <c r="T274" s="222"/>
      <c r="U274" s="222"/>
      <c r="V274" s="222"/>
      <c r="W274" s="222"/>
      <c r="X274" s="222"/>
      <c r="Y274" s="222"/>
      <c r="Z274" s="222"/>
      <c r="AA274" s="409"/>
      <c r="AB274" s="409"/>
    </row>
    <row r="275" spans="1:28" s="425" customFormat="1" hidden="1" outlineLevel="1">
      <c r="A275" s="426"/>
      <c r="B275" s="409"/>
      <c r="C275" s="222"/>
      <c r="D275" s="140"/>
      <c r="E275" s="222"/>
      <c r="F275" s="222"/>
      <c r="G275" s="222"/>
      <c r="H275" s="222"/>
      <c r="I275" s="222"/>
      <c r="J275" s="222"/>
      <c r="K275" s="222"/>
      <c r="L275" s="222"/>
      <c r="M275" s="222"/>
      <c r="N275" s="222"/>
      <c r="O275" s="222"/>
      <c r="P275" s="222"/>
      <c r="Q275" s="222"/>
      <c r="R275" s="222"/>
      <c r="S275" s="222"/>
      <c r="T275" s="222"/>
      <c r="U275" s="222"/>
      <c r="V275" s="222"/>
      <c r="W275" s="222"/>
      <c r="X275" s="222"/>
      <c r="Y275" s="222"/>
      <c r="Z275" s="222"/>
      <c r="AA275" s="409"/>
      <c r="AB275" s="409"/>
    </row>
    <row r="276" spans="1:28" s="425" customFormat="1" hidden="1" outlineLevel="1">
      <c r="A276" s="426"/>
      <c r="B276" s="409"/>
      <c r="C276" s="222"/>
      <c r="D276" s="140"/>
      <c r="E276" s="222"/>
      <c r="F276" s="222"/>
      <c r="G276" s="222"/>
      <c r="H276" s="222"/>
      <c r="I276" s="222"/>
      <c r="J276" s="222"/>
      <c r="K276" s="222"/>
      <c r="L276" s="222"/>
      <c r="M276" s="222"/>
      <c r="N276" s="222"/>
      <c r="O276" s="222"/>
      <c r="P276" s="222"/>
      <c r="Q276" s="222"/>
      <c r="R276" s="222"/>
      <c r="S276" s="222"/>
      <c r="T276" s="222"/>
      <c r="U276" s="222"/>
      <c r="V276" s="222"/>
      <c r="W276" s="222"/>
      <c r="X276" s="222"/>
      <c r="Y276" s="222"/>
      <c r="Z276" s="222"/>
      <c r="AA276" s="409"/>
      <c r="AB276" s="409"/>
    </row>
    <row r="277" spans="1:28" s="425" customFormat="1" hidden="1" outlineLevel="1">
      <c r="A277" s="426"/>
      <c r="B277" s="409"/>
      <c r="C277" s="222"/>
      <c r="D277" s="140"/>
      <c r="E277" s="222"/>
      <c r="F277" s="222"/>
      <c r="G277" s="222"/>
      <c r="H277" s="222"/>
      <c r="I277" s="222"/>
      <c r="J277" s="222"/>
      <c r="K277" s="222"/>
      <c r="L277" s="222"/>
      <c r="M277" s="222"/>
      <c r="N277" s="222"/>
      <c r="O277" s="222"/>
      <c r="P277" s="222"/>
      <c r="Q277" s="222"/>
      <c r="R277" s="222"/>
      <c r="S277" s="222"/>
      <c r="T277" s="222"/>
      <c r="U277" s="222"/>
      <c r="V277" s="222"/>
      <c r="W277" s="222"/>
      <c r="X277" s="222"/>
      <c r="Y277" s="222"/>
      <c r="Z277" s="222"/>
      <c r="AA277" s="409"/>
      <c r="AB277" s="409"/>
    </row>
    <row r="278" spans="1:28" s="425" customFormat="1" hidden="1" outlineLevel="1">
      <c r="A278" s="426"/>
      <c r="B278" s="409"/>
      <c r="C278" s="222"/>
      <c r="D278" s="140"/>
      <c r="E278" s="222"/>
      <c r="F278" s="222"/>
      <c r="G278" s="222"/>
      <c r="H278" s="222"/>
      <c r="I278" s="222"/>
      <c r="J278" s="222"/>
      <c r="K278" s="222"/>
      <c r="L278" s="222"/>
      <c r="M278" s="222"/>
      <c r="N278" s="222"/>
      <c r="O278" s="222"/>
      <c r="P278" s="222"/>
      <c r="Q278" s="222"/>
      <c r="R278" s="222"/>
      <c r="S278" s="222"/>
      <c r="T278" s="222"/>
      <c r="U278" s="222"/>
      <c r="V278" s="222"/>
      <c r="W278" s="222"/>
      <c r="X278" s="222"/>
      <c r="Y278" s="222"/>
      <c r="Z278" s="222"/>
      <c r="AA278" s="409"/>
      <c r="AB278" s="409"/>
    </row>
    <row r="279" spans="1:28" s="425" customFormat="1" hidden="1" outlineLevel="1">
      <c r="A279" s="426"/>
      <c r="B279" s="409"/>
      <c r="C279" s="222"/>
      <c r="D279" s="140"/>
      <c r="E279" s="222"/>
      <c r="F279" s="222"/>
      <c r="G279" s="222"/>
      <c r="H279" s="222"/>
      <c r="I279" s="222"/>
      <c r="J279" s="222"/>
      <c r="K279" s="222"/>
      <c r="L279" s="222"/>
      <c r="M279" s="222"/>
      <c r="N279" s="222"/>
      <c r="O279" s="222"/>
      <c r="P279" s="222"/>
      <c r="Q279" s="222"/>
      <c r="R279" s="222"/>
      <c r="S279" s="222"/>
      <c r="T279" s="222"/>
      <c r="U279" s="222"/>
      <c r="V279" s="222"/>
      <c r="W279" s="222"/>
      <c r="X279" s="222"/>
      <c r="Y279" s="222"/>
      <c r="Z279" s="222"/>
      <c r="AA279" s="409"/>
      <c r="AB279" s="409"/>
    </row>
    <row r="280" spans="1:28" s="425" customFormat="1" hidden="1" outlineLevel="1">
      <c r="A280" s="426"/>
      <c r="B280" s="409"/>
      <c r="C280" s="222"/>
      <c r="D280" s="140"/>
      <c r="E280" s="222"/>
      <c r="F280" s="222"/>
      <c r="G280" s="222"/>
      <c r="H280" s="222"/>
      <c r="I280" s="222"/>
      <c r="J280" s="222"/>
      <c r="K280" s="222"/>
      <c r="L280" s="222"/>
      <c r="M280" s="222"/>
      <c r="N280" s="222"/>
      <c r="O280" s="222"/>
      <c r="P280" s="222"/>
      <c r="Q280" s="222"/>
      <c r="R280" s="222"/>
      <c r="S280" s="222"/>
      <c r="T280" s="222"/>
      <c r="U280" s="222"/>
      <c r="V280" s="222"/>
      <c r="W280" s="222"/>
      <c r="X280" s="222"/>
      <c r="Y280" s="222"/>
      <c r="Z280" s="222"/>
      <c r="AA280" s="409"/>
      <c r="AB280" s="409"/>
    </row>
    <row r="281" spans="1:28" s="425" customFormat="1" hidden="1" outlineLevel="1">
      <c r="A281" s="426"/>
      <c r="B281" s="409"/>
      <c r="C281" s="222"/>
      <c r="D281" s="140"/>
      <c r="E281" s="222"/>
      <c r="F281" s="222"/>
      <c r="G281" s="222"/>
      <c r="H281" s="222"/>
      <c r="I281" s="222"/>
      <c r="J281" s="222"/>
      <c r="K281" s="222"/>
      <c r="L281" s="222"/>
      <c r="M281" s="222"/>
      <c r="N281" s="222"/>
      <c r="O281" s="222"/>
      <c r="P281" s="222"/>
      <c r="Q281" s="222"/>
      <c r="R281" s="222"/>
      <c r="S281" s="222"/>
      <c r="T281" s="222"/>
      <c r="U281" s="222"/>
      <c r="V281" s="222"/>
      <c r="W281" s="222"/>
      <c r="X281" s="222"/>
      <c r="Y281" s="222"/>
      <c r="Z281" s="222"/>
      <c r="AA281" s="409"/>
      <c r="AB281" s="409"/>
    </row>
    <row r="282" spans="1:28" s="425" customFormat="1" hidden="1" outlineLevel="1">
      <c r="A282" s="426"/>
      <c r="B282" s="409"/>
      <c r="C282" s="222"/>
      <c r="D282" s="140"/>
      <c r="E282" s="222"/>
      <c r="F282" s="222"/>
      <c r="G282" s="222"/>
      <c r="H282" s="222"/>
      <c r="I282" s="222"/>
      <c r="J282" s="222"/>
      <c r="K282" s="222"/>
      <c r="L282" s="222"/>
      <c r="M282" s="222"/>
      <c r="N282" s="222"/>
      <c r="O282" s="222"/>
      <c r="P282" s="222"/>
      <c r="Q282" s="222"/>
      <c r="R282" s="222"/>
      <c r="S282" s="222"/>
      <c r="T282" s="222"/>
      <c r="U282" s="222"/>
      <c r="V282" s="222"/>
      <c r="W282" s="222"/>
      <c r="X282" s="222"/>
      <c r="Y282" s="222"/>
      <c r="Z282" s="222"/>
      <c r="AA282" s="409"/>
      <c r="AB282" s="409"/>
    </row>
    <row r="283" spans="1:28" s="425" customFormat="1" hidden="1" outlineLevel="1">
      <c r="A283" s="426"/>
      <c r="B283" s="409"/>
      <c r="C283" s="222"/>
      <c r="D283" s="140"/>
      <c r="E283" s="222"/>
      <c r="F283" s="222"/>
      <c r="G283" s="222"/>
      <c r="H283" s="222"/>
      <c r="I283" s="222"/>
      <c r="J283" s="222"/>
      <c r="K283" s="222"/>
      <c r="L283" s="222"/>
      <c r="M283" s="222"/>
      <c r="N283" s="222"/>
      <c r="O283" s="222"/>
      <c r="P283" s="222"/>
      <c r="Q283" s="222"/>
      <c r="R283" s="222"/>
      <c r="S283" s="222"/>
      <c r="T283" s="222"/>
      <c r="U283" s="222"/>
      <c r="V283" s="222"/>
      <c r="W283" s="222"/>
      <c r="X283" s="222"/>
      <c r="Y283" s="222"/>
      <c r="Z283" s="222"/>
      <c r="AA283" s="409"/>
      <c r="AB283" s="409"/>
    </row>
    <row r="284" spans="1:28" s="425" customFormat="1" hidden="1" outlineLevel="1">
      <c r="A284" s="426"/>
      <c r="B284" s="409"/>
      <c r="C284" s="222"/>
      <c r="D284" s="140"/>
      <c r="E284" s="222"/>
      <c r="F284" s="222"/>
      <c r="G284" s="222"/>
      <c r="H284" s="222"/>
      <c r="I284" s="222"/>
      <c r="J284" s="222"/>
      <c r="K284" s="222"/>
      <c r="L284" s="222"/>
      <c r="M284" s="222"/>
      <c r="N284" s="222"/>
      <c r="O284" s="222"/>
      <c r="P284" s="222"/>
      <c r="Q284" s="222"/>
      <c r="R284" s="222"/>
      <c r="S284" s="222"/>
      <c r="T284" s="222"/>
      <c r="U284" s="222"/>
      <c r="V284" s="222"/>
      <c r="W284" s="222"/>
      <c r="X284" s="222"/>
      <c r="Y284" s="222"/>
      <c r="Z284" s="222"/>
      <c r="AA284" s="409"/>
      <c r="AB284" s="409"/>
    </row>
    <row r="285" spans="1:28" s="425" customFormat="1" hidden="1" outlineLevel="1">
      <c r="A285" s="426"/>
      <c r="B285" s="409"/>
      <c r="C285" s="222"/>
      <c r="D285" s="140"/>
      <c r="E285" s="222"/>
      <c r="F285" s="222"/>
      <c r="G285" s="222"/>
      <c r="H285" s="222"/>
      <c r="I285" s="222"/>
      <c r="J285" s="222"/>
      <c r="K285" s="222"/>
      <c r="L285" s="222"/>
      <c r="M285" s="222"/>
      <c r="N285" s="222"/>
      <c r="O285" s="222"/>
      <c r="P285" s="222"/>
      <c r="Q285" s="222"/>
      <c r="R285" s="222"/>
      <c r="S285" s="222"/>
      <c r="T285" s="222"/>
      <c r="U285" s="222"/>
      <c r="V285" s="222"/>
      <c r="W285" s="222"/>
      <c r="X285" s="222"/>
      <c r="Y285" s="222"/>
      <c r="Z285" s="222"/>
      <c r="AA285" s="409"/>
      <c r="AB285" s="409"/>
    </row>
    <row r="286" spans="1:28" s="425" customFormat="1" hidden="1" outlineLevel="1">
      <c r="A286" s="426"/>
      <c r="B286" s="409"/>
      <c r="C286" s="222"/>
      <c r="D286" s="140"/>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409"/>
      <c r="AB286" s="409"/>
    </row>
    <row r="287" spans="1:28" s="425" customFormat="1" hidden="1" outlineLevel="1">
      <c r="A287" s="426"/>
      <c r="B287" s="409"/>
      <c r="C287" s="222"/>
      <c r="D287" s="140"/>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409"/>
      <c r="AB287" s="409"/>
    </row>
    <row r="288" spans="1:28" s="425" customFormat="1" hidden="1" outlineLevel="1">
      <c r="A288" s="426"/>
      <c r="B288" s="409"/>
      <c r="C288" s="222"/>
      <c r="D288" s="140"/>
      <c r="E288" s="222"/>
      <c r="F288" s="222"/>
      <c r="G288" s="222"/>
      <c r="H288" s="222"/>
      <c r="I288" s="222"/>
      <c r="J288" s="222"/>
      <c r="K288" s="222"/>
      <c r="L288" s="222"/>
      <c r="M288" s="222"/>
      <c r="N288" s="222"/>
      <c r="O288" s="222"/>
      <c r="P288" s="222"/>
      <c r="Q288" s="222"/>
      <c r="R288" s="222"/>
      <c r="S288" s="222"/>
      <c r="T288" s="222"/>
      <c r="U288" s="222"/>
      <c r="V288" s="222"/>
      <c r="W288" s="222"/>
      <c r="X288" s="222"/>
      <c r="Y288" s="222"/>
      <c r="Z288" s="222"/>
      <c r="AA288" s="409"/>
      <c r="AB288" s="409"/>
    </row>
    <row r="289" spans="1:28" s="425" customFormat="1" hidden="1" outlineLevel="1">
      <c r="A289" s="426"/>
      <c r="B289" s="409"/>
      <c r="C289" s="222"/>
      <c r="D289" s="140"/>
      <c r="E289" s="222"/>
      <c r="F289" s="222"/>
      <c r="G289" s="222"/>
      <c r="H289" s="222"/>
      <c r="I289" s="222"/>
      <c r="J289" s="222"/>
      <c r="K289" s="222"/>
      <c r="L289" s="222"/>
      <c r="M289" s="222"/>
      <c r="N289" s="222"/>
      <c r="O289" s="222"/>
      <c r="P289" s="222"/>
      <c r="Q289" s="222"/>
      <c r="R289" s="222"/>
      <c r="S289" s="222"/>
      <c r="T289" s="222"/>
      <c r="U289" s="222"/>
      <c r="V289" s="222"/>
      <c r="W289" s="222"/>
      <c r="X289" s="222"/>
      <c r="Y289" s="222"/>
      <c r="Z289" s="222"/>
      <c r="AA289" s="409"/>
      <c r="AB289" s="409"/>
    </row>
    <row r="290" spans="1:28" s="425" customFormat="1" hidden="1" outlineLevel="1">
      <c r="A290" s="426"/>
      <c r="B290" s="409"/>
      <c r="C290" s="222"/>
      <c r="D290" s="140"/>
      <c r="E290" s="222"/>
      <c r="F290" s="222"/>
      <c r="G290" s="222"/>
      <c r="H290" s="222"/>
      <c r="I290" s="222"/>
      <c r="J290" s="222"/>
      <c r="K290" s="222"/>
      <c r="L290" s="222"/>
      <c r="M290" s="222"/>
      <c r="N290" s="222"/>
      <c r="O290" s="222"/>
      <c r="P290" s="222"/>
      <c r="Q290" s="222"/>
      <c r="R290" s="222"/>
      <c r="S290" s="222"/>
      <c r="T290" s="222"/>
      <c r="U290" s="222"/>
      <c r="V290" s="222"/>
      <c r="W290" s="222"/>
      <c r="X290" s="222"/>
      <c r="Y290" s="222"/>
      <c r="Z290" s="222"/>
      <c r="AA290" s="409"/>
      <c r="AB290" s="409"/>
    </row>
    <row r="291" spans="1:28" s="425" customFormat="1" hidden="1" outlineLevel="1">
      <c r="A291" s="426"/>
      <c r="B291" s="409"/>
      <c r="C291" s="222"/>
      <c r="D291" s="140"/>
      <c r="E291" s="222"/>
      <c r="F291" s="222"/>
      <c r="G291" s="222"/>
      <c r="H291" s="222"/>
      <c r="I291" s="222"/>
      <c r="J291" s="222"/>
      <c r="K291" s="222"/>
      <c r="L291" s="222"/>
      <c r="M291" s="222"/>
      <c r="N291" s="222"/>
      <c r="O291" s="222"/>
      <c r="P291" s="222"/>
      <c r="Q291" s="222"/>
      <c r="R291" s="222"/>
      <c r="S291" s="222"/>
      <c r="T291" s="222"/>
      <c r="U291" s="222"/>
      <c r="V291" s="222"/>
      <c r="W291" s="222"/>
      <c r="X291" s="222"/>
      <c r="Y291" s="222"/>
      <c r="Z291" s="222"/>
      <c r="AA291" s="409"/>
      <c r="AB291" s="409"/>
    </row>
    <row r="292" spans="1:28" s="425" customFormat="1" hidden="1" outlineLevel="1">
      <c r="A292" s="426"/>
      <c r="B292" s="409"/>
      <c r="C292" s="222"/>
      <c r="D292" s="140"/>
      <c r="E292" s="222"/>
      <c r="F292" s="222"/>
      <c r="G292" s="222"/>
      <c r="H292" s="222"/>
      <c r="I292" s="222"/>
      <c r="J292" s="222"/>
      <c r="K292" s="222"/>
      <c r="L292" s="222"/>
      <c r="M292" s="222"/>
      <c r="N292" s="222"/>
      <c r="O292" s="222"/>
      <c r="P292" s="222"/>
      <c r="Q292" s="222"/>
      <c r="R292" s="222"/>
      <c r="S292" s="222"/>
      <c r="T292" s="222"/>
      <c r="U292" s="222"/>
      <c r="V292" s="222"/>
      <c r="W292" s="222"/>
      <c r="X292" s="222"/>
      <c r="Y292" s="222"/>
      <c r="Z292" s="222"/>
      <c r="AA292" s="409"/>
      <c r="AB292" s="409"/>
    </row>
    <row r="293" spans="1:28" s="425" customFormat="1" hidden="1" outlineLevel="1">
      <c r="A293" s="426"/>
      <c r="B293" s="409"/>
      <c r="C293" s="222"/>
      <c r="D293" s="140"/>
      <c r="E293" s="222"/>
      <c r="F293" s="222"/>
      <c r="G293" s="222"/>
      <c r="H293" s="222"/>
      <c r="I293" s="222"/>
      <c r="J293" s="222"/>
      <c r="K293" s="222"/>
      <c r="L293" s="222"/>
      <c r="M293" s="222"/>
      <c r="N293" s="222"/>
      <c r="O293" s="222"/>
      <c r="P293" s="222"/>
      <c r="Q293" s="222"/>
      <c r="R293" s="222"/>
      <c r="S293" s="222"/>
      <c r="T293" s="222"/>
      <c r="U293" s="222"/>
      <c r="V293" s="222"/>
      <c r="W293" s="222"/>
      <c r="X293" s="222"/>
      <c r="Y293" s="222"/>
      <c r="Z293" s="222"/>
      <c r="AA293" s="409"/>
      <c r="AB293" s="409"/>
    </row>
    <row r="294" spans="1:28" s="425" customFormat="1" hidden="1" outlineLevel="1">
      <c r="A294" s="426"/>
      <c r="B294" s="409"/>
      <c r="C294" s="222"/>
      <c r="D294" s="140"/>
      <c r="E294" s="222"/>
      <c r="F294" s="222"/>
      <c r="G294" s="222"/>
      <c r="H294" s="222"/>
      <c r="I294" s="222"/>
      <c r="J294" s="222"/>
      <c r="K294" s="222"/>
      <c r="L294" s="222"/>
      <c r="M294" s="222"/>
      <c r="N294" s="222"/>
      <c r="O294" s="222"/>
      <c r="P294" s="222"/>
      <c r="Q294" s="222"/>
      <c r="R294" s="222"/>
      <c r="S294" s="222"/>
      <c r="T294" s="222"/>
      <c r="U294" s="222"/>
      <c r="V294" s="222"/>
      <c r="W294" s="222"/>
      <c r="X294" s="222"/>
      <c r="Y294" s="222"/>
      <c r="Z294" s="222"/>
      <c r="AA294" s="409"/>
      <c r="AB294" s="409"/>
    </row>
    <row r="295" spans="1:28" s="425" customFormat="1" hidden="1" outlineLevel="1">
      <c r="A295" s="426"/>
      <c r="B295" s="409"/>
      <c r="C295" s="222"/>
      <c r="D295" s="140"/>
      <c r="E295" s="222"/>
      <c r="F295" s="222"/>
      <c r="G295" s="222"/>
      <c r="H295" s="222"/>
      <c r="I295" s="222"/>
      <c r="J295" s="222"/>
      <c r="K295" s="222"/>
      <c r="L295" s="222"/>
      <c r="M295" s="222"/>
      <c r="N295" s="222"/>
      <c r="O295" s="222"/>
      <c r="P295" s="222"/>
      <c r="Q295" s="222"/>
      <c r="R295" s="222"/>
      <c r="S295" s="222"/>
      <c r="T295" s="222"/>
      <c r="U295" s="222"/>
      <c r="V295" s="222"/>
      <c r="W295" s="222"/>
      <c r="X295" s="222"/>
      <c r="Y295" s="222"/>
      <c r="Z295" s="222"/>
      <c r="AA295" s="409"/>
      <c r="AB295" s="409"/>
    </row>
    <row r="296" spans="1:28" s="425" customFormat="1" hidden="1" outlineLevel="1">
      <c r="A296" s="426"/>
      <c r="B296" s="409"/>
      <c r="C296" s="222"/>
      <c r="D296" s="140"/>
      <c r="E296" s="222"/>
      <c r="F296" s="222"/>
      <c r="G296" s="222"/>
      <c r="H296" s="222"/>
      <c r="I296" s="222"/>
      <c r="J296" s="222"/>
      <c r="K296" s="222"/>
      <c r="L296" s="222"/>
      <c r="M296" s="222"/>
      <c r="N296" s="222"/>
      <c r="O296" s="222"/>
      <c r="P296" s="222"/>
      <c r="Q296" s="222"/>
      <c r="R296" s="222"/>
      <c r="S296" s="222"/>
      <c r="T296" s="222"/>
      <c r="U296" s="222"/>
      <c r="V296" s="222"/>
      <c r="W296" s="222"/>
      <c r="X296" s="222"/>
      <c r="Y296" s="222"/>
      <c r="Z296" s="222"/>
      <c r="AA296" s="409"/>
      <c r="AB296" s="409"/>
    </row>
    <row r="297" spans="1:28" s="425" customFormat="1" hidden="1" outlineLevel="1">
      <c r="A297" s="426"/>
      <c r="B297" s="409"/>
      <c r="C297" s="222"/>
      <c r="D297" s="140"/>
      <c r="E297" s="222"/>
      <c r="F297" s="222"/>
      <c r="G297" s="222"/>
      <c r="H297" s="222"/>
      <c r="I297" s="222"/>
      <c r="J297" s="222"/>
      <c r="K297" s="222"/>
      <c r="L297" s="222"/>
      <c r="M297" s="222"/>
      <c r="N297" s="222"/>
      <c r="O297" s="222"/>
      <c r="P297" s="222"/>
      <c r="Q297" s="222"/>
      <c r="R297" s="222"/>
      <c r="S297" s="222"/>
      <c r="T297" s="222"/>
      <c r="U297" s="222"/>
      <c r="V297" s="222"/>
      <c r="W297" s="222"/>
      <c r="X297" s="222"/>
      <c r="Y297" s="222"/>
      <c r="Z297" s="222"/>
      <c r="AA297" s="409"/>
      <c r="AB297" s="409"/>
    </row>
    <row r="298" spans="1:28" s="425" customFormat="1" hidden="1" outlineLevel="1">
      <c r="A298" s="426"/>
      <c r="B298" s="409"/>
      <c r="C298" s="222"/>
      <c r="D298" s="140"/>
      <c r="E298" s="222"/>
      <c r="F298" s="222"/>
      <c r="G298" s="222"/>
      <c r="H298" s="222"/>
      <c r="I298" s="222"/>
      <c r="J298" s="222"/>
      <c r="K298" s="222"/>
      <c r="L298" s="222"/>
      <c r="M298" s="222"/>
      <c r="N298" s="222"/>
      <c r="O298" s="222"/>
      <c r="P298" s="222"/>
      <c r="Q298" s="222"/>
      <c r="R298" s="222"/>
      <c r="S298" s="222"/>
      <c r="T298" s="222"/>
      <c r="U298" s="222"/>
      <c r="V298" s="222"/>
      <c r="W298" s="222"/>
      <c r="X298" s="222"/>
      <c r="Y298" s="222"/>
      <c r="Z298" s="222"/>
      <c r="AA298" s="409"/>
      <c r="AB298" s="409"/>
    </row>
    <row r="299" spans="1:28" s="425" customFormat="1" hidden="1" outlineLevel="1">
      <c r="A299" s="426"/>
      <c r="B299" s="409"/>
      <c r="C299" s="222"/>
      <c r="D299" s="140"/>
      <c r="E299" s="222"/>
      <c r="F299" s="222"/>
      <c r="G299" s="222"/>
      <c r="H299" s="222"/>
      <c r="I299" s="222"/>
      <c r="J299" s="222"/>
      <c r="K299" s="222"/>
      <c r="L299" s="222"/>
      <c r="M299" s="222"/>
      <c r="N299" s="222"/>
      <c r="O299" s="222"/>
      <c r="P299" s="222"/>
      <c r="Q299" s="222"/>
      <c r="R299" s="222"/>
      <c r="S299" s="222"/>
      <c r="T299" s="222"/>
      <c r="U299" s="222"/>
      <c r="V299" s="222"/>
      <c r="W299" s="222"/>
      <c r="X299" s="222"/>
      <c r="Y299" s="222"/>
      <c r="Z299" s="222"/>
      <c r="AA299" s="409"/>
      <c r="AB299" s="409"/>
    </row>
    <row r="300" spans="1:28" s="425" customFormat="1" hidden="1" outlineLevel="1">
      <c r="A300" s="426"/>
      <c r="B300" s="409"/>
      <c r="C300" s="222"/>
      <c r="D300" s="140"/>
      <c r="E300" s="222"/>
      <c r="F300" s="222"/>
      <c r="G300" s="222"/>
      <c r="H300" s="222"/>
      <c r="I300" s="222"/>
      <c r="J300" s="222"/>
      <c r="K300" s="222"/>
      <c r="L300" s="222"/>
      <c r="M300" s="222"/>
      <c r="N300" s="222"/>
      <c r="O300" s="222"/>
      <c r="P300" s="222"/>
      <c r="Q300" s="222"/>
      <c r="R300" s="222"/>
      <c r="S300" s="222"/>
      <c r="T300" s="222"/>
      <c r="U300" s="222"/>
      <c r="V300" s="222"/>
      <c r="W300" s="222"/>
      <c r="X300" s="222"/>
      <c r="Y300" s="222"/>
      <c r="Z300" s="222"/>
      <c r="AA300" s="409"/>
      <c r="AB300" s="409"/>
    </row>
    <row r="301" spans="1:28" s="425" customFormat="1" hidden="1" outlineLevel="1">
      <c r="A301" s="426"/>
      <c r="B301" s="409"/>
      <c r="C301" s="222"/>
      <c r="D301" s="140"/>
      <c r="E301" s="222"/>
      <c r="F301" s="222"/>
      <c r="G301" s="222"/>
      <c r="H301" s="222"/>
      <c r="I301" s="222"/>
      <c r="J301" s="222"/>
      <c r="K301" s="222"/>
      <c r="L301" s="222"/>
      <c r="M301" s="222"/>
      <c r="N301" s="222"/>
      <c r="O301" s="222"/>
      <c r="P301" s="222"/>
      <c r="Q301" s="222"/>
      <c r="R301" s="222"/>
      <c r="S301" s="222"/>
      <c r="T301" s="222"/>
      <c r="U301" s="222"/>
      <c r="V301" s="222"/>
      <c r="W301" s="222"/>
      <c r="X301" s="222"/>
      <c r="Y301" s="222"/>
      <c r="Z301" s="222"/>
      <c r="AA301" s="409"/>
      <c r="AB301" s="409"/>
    </row>
    <row r="302" spans="1:28" s="425" customFormat="1" hidden="1" outlineLevel="1">
      <c r="A302" s="426"/>
      <c r="B302" s="409"/>
      <c r="C302" s="222"/>
      <c r="D302" s="140"/>
      <c r="E302" s="222"/>
      <c r="F302" s="222"/>
      <c r="G302" s="222"/>
      <c r="H302" s="222"/>
      <c r="I302" s="222"/>
      <c r="J302" s="222"/>
      <c r="K302" s="222"/>
      <c r="L302" s="222"/>
      <c r="M302" s="222"/>
      <c r="N302" s="222"/>
      <c r="O302" s="222"/>
      <c r="P302" s="222"/>
      <c r="Q302" s="222"/>
      <c r="R302" s="222"/>
      <c r="S302" s="222"/>
      <c r="T302" s="222"/>
      <c r="U302" s="222"/>
      <c r="V302" s="222"/>
      <c r="W302" s="222"/>
      <c r="X302" s="222"/>
      <c r="Y302" s="222"/>
      <c r="Z302" s="222"/>
      <c r="AA302" s="409"/>
      <c r="AB302" s="409"/>
    </row>
    <row r="303" spans="1:28" s="425" customFormat="1" hidden="1" outlineLevel="1">
      <c r="A303" s="426"/>
      <c r="B303" s="409"/>
      <c r="C303" s="222"/>
      <c r="D303" s="140"/>
      <c r="E303" s="222"/>
      <c r="F303" s="222"/>
      <c r="G303" s="222"/>
      <c r="H303" s="222"/>
      <c r="I303" s="222"/>
      <c r="J303" s="222"/>
      <c r="K303" s="222"/>
      <c r="L303" s="222"/>
      <c r="M303" s="222"/>
      <c r="N303" s="222"/>
      <c r="O303" s="222"/>
      <c r="P303" s="222"/>
      <c r="Q303" s="222"/>
      <c r="R303" s="222"/>
      <c r="S303" s="222"/>
      <c r="T303" s="222"/>
      <c r="U303" s="222"/>
      <c r="V303" s="222"/>
      <c r="W303" s="222"/>
      <c r="X303" s="222"/>
      <c r="Y303" s="222"/>
      <c r="Z303" s="222"/>
      <c r="AA303" s="409"/>
      <c r="AB303" s="409"/>
    </row>
    <row r="304" spans="1:28" s="425" customFormat="1" hidden="1" outlineLevel="1">
      <c r="A304" s="426"/>
      <c r="B304" s="409"/>
      <c r="C304" s="222"/>
      <c r="D304" s="140"/>
      <c r="E304" s="222"/>
      <c r="F304" s="222"/>
      <c r="G304" s="222"/>
      <c r="H304" s="222"/>
      <c r="I304" s="222"/>
      <c r="J304" s="222"/>
      <c r="K304" s="222"/>
      <c r="L304" s="222"/>
      <c r="M304" s="222"/>
      <c r="N304" s="222"/>
      <c r="O304" s="222"/>
      <c r="P304" s="222"/>
      <c r="Q304" s="222"/>
      <c r="R304" s="222"/>
      <c r="S304" s="222"/>
      <c r="T304" s="222"/>
      <c r="U304" s="222"/>
      <c r="V304" s="222"/>
      <c r="W304" s="222"/>
      <c r="X304" s="222"/>
      <c r="Y304" s="222"/>
      <c r="Z304" s="222"/>
      <c r="AA304" s="409"/>
      <c r="AB304" s="409"/>
    </row>
    <row r="305" spans="1:49" s="425" customFormat="1" hidden="1" outlineLevel="1">
      <c r="A305" s="426"/>
      <c r="B305" s="409"/>
      <c r="C305" s="222"/>
      <c r="D305" s="140"/>
      <c r="E305" s="222"/>
      <c r="F305" s="222"/>
      <c r="G305" s="222"/>
      <c r="H305" s="222"/>
      <c r="I305" s="222"/>
      <c r="J305" s="222"/>
      <c r="K305" s="222"/>
      <c r="L305" s="222"/>
      <c r="M305" s="222"/>
      <c r="N305" s="222"/>
      <c r="O305" s="222"/>
      <c r="P305" s="222"/>
      <c r="Q305" s="222"/>
      <c r="R305" s="222"/>
      <c r="S305" s="222"/>
      <c r="T305" s="222"/>
      <c r="U305" s="222"/>
      <c r="V305" s="222"/>
      <c r="W305" s="222"/>
      <c r="X305" s="222"/>
      <c r="Y305" s="222"/>
      <c r="Z305" s="222"/>
      <c r="AA305" s="409"/>
      <c r="AB305" s="409"/>
    </row>
    <row r="306" spans="1:49" s="425" customFormat="1" hidden="1" outlineLevel="1">
      <c r="A306" s="426"/>
      <c r="B306" s="409"/>
      <c r="C306" s="222"/>
      <c r="D306" s="140"/>
      <c r="E306" s="222"/>
      <c r="F306" s="222"/>
      <c r="G306" s="222"/>
      <c r="H306" s="222"/>
      <c r="I306" s="222"/>
      <c r="J306" s="222"/>
      <c r="K306" s="222"/>
      <c r="L306" s="222"/>
      <c r="M306" s="222"/>
      <c r="N306" s="222"/>
      <c r="O306" s="222"/>
      <c r="P306" s="222"/>
      <c r="Q306" s="222"/>
      <c r="R306" s="222"/>
      <c r="S306" s="222"/>
      <c r="T306" s="222"/>
      <c r="U306" s="222"/>
      <c r="V306" s="222"/>
      <c r="W306" s="222"/>
      <c r="X306" s="222"/>
      <c r="Y306" s="222"/>
      <c r="Z306" s="222"/>
      <c r="AA306" s="409"/>
      <c r="AB306" s="409"/>
    </row>
    <row r="307" spans="1:49" s="425" customFormat="1" hidden="1" outlineLevel="1">
      <c r="A307" s="426"/>
      <c r="B307" s="409"/>
      <c r="C307" s="222"/>
      <c r="D307" s="140"/>
      <c r="E307" s="222"/>
      <c r="F307" s="222"/>
      <c r="G307" s="222"/>
      <c r="H307" s="222"/>
      <c r="I307" s="222"/>
      <c r="J307" s="222"/>
      <c r="K307" s="222"/>
      <c r="L307" s="222"/>
      <c r="M307" s="222"/>
      <c r="N307" s="222"/>
      <c r="O307" s="222"/>
      <c r="P307" s="222"/>
      <c r="Q307" s="222"/>
      <c r="R307" s="222"/>
      <c r="S307" s="222"/>
      <c r="T307" s="222"/>
      <c r="U307" s="222"/>
      <c r="V307" s="222"/>
      <c r="W307" s="222"/>
      <c r="X307" s="222"/>
      <c r="Y307" s="222"/>
      <c r="Z307" s="222"/>
      <c r="AA307" s="409"/>
      <c r="AB307" s="409"/>
    </row>
    <row r="308" spans="1:49" ht="11.25" hidden="1" customHeight="1" outlineLevel="1" collapsed="1">
      <c r="A308" s="424"/>
      <c r="C308" s="421"/>
      <c r="D308" s="422"/>
      <c r="E308" s="421"/>
      <c r="F308" s="421"/>
      <c r="G308" s="421"/>
      <c r="H308" s="421"/>
      <c r="I308" s="421"/>
      <c r="J308" s="421"/>
      <c r="K308" s="421"/>
      <c r="L308" s="421"/>
      <c r="M308" s="421"/>
      <c r="N308" s="421"/>
      <c r="O308" s="421"/>
      <c r="P308" s="421"/>
      <c r="Q308" s="421"/>
      <c r="R308" s="421"/>
      <c r="S308" s="421"/>
      <c r="T308" s="421"/>
      <c r="U308" s="421"/>
      <c r="V308" s="421"/>
      <c r="W308" s="421"/>
      <c r="X308" s="421"/>
      <c r="Y308" s="421"/>
      <c r="Z308" s="421"/>
      <c r="AA308" s="423"/>
    </row>
    <row r="309" spans="1:49" ht="11.25" hidden="1" customHeight="1" outlineLevel="1">
      <c r="A309" s="424"/>
      <c r="C309" s="421"/>
      <c r="D309" s="422"/>
      <c r="E309" s="421"/>
      <c r="F309" s="421"/>
      <c r="G309" s="421"/>
      <c r="H309" s="421"/>
      <c r="I309" s="421"/>
      <c r="J309" s="421"/>
      <c r="K309" s="421"/>
      <c r="L309" s="421"/>
      <c r="M309" s="421"/>
      <c r="N309" s="421"/>
      <c r="O309" s="421"/>
      <c r="P309" s="421"/>
      <c r="Q309" s="421"/>
      <c r="R309" s="421"/>
      <c r="S309" s="421"/>
      <c r="T309" s="421"/>
      <c r="U309" s="421"/>
      <c r="V309" s="421"/>
      <c r="W309" s="421"/>
      <c r="X309" s="421"/>
      <c r="Y309" s="421"/>
      <c r="Z309" s="421"/>
      <c r="AA309" s="423"/>
    </row>
    <row r="310" spans="1:49" ht="15" customHeight="1" collapsed="1">
      <c r="A310" s="419" t="s">
        <v>307</v>
      </c>
      <c r="B310" s="420"/>
      <c r="C310" s="421"/>
      <c r="D310" s="422"/>
      <c r="E310" s="421"/>
      <c r="F310" s="421"/>
      <c r="G310" s="421"/>
      <c r="H310" s="421"/>
      <c r="I310" s="421"/>
      <c r="J310" s="421"/>
      <c r="K310" s="421"/>
      <c r="L310" s="421"/>
      <c r="M310" s="421"/>
      <c r="N310" s="421"/>
      <c r="O310" s="421"/>
      <c r="P310" s="421"/>
      <c r="Q310" s="421"/>
      <c r="R310" s="421"/>
      <c r="S310" s="421"/>
      <c r="T310" s="421"/>
      <c r="U310" s="421"/>
      <c r="V310" s="421"/>
      <c r="W310" s="421"/>
      <c r="X310" s="421"/>
      <c r="Y310" s="421"/>
      <c r="Z310" s="421"/>
      <c r="AA310" s="419"/>
      <c r="AB310" s="420"/>
      <c r="AC310" s="418"/>
      <c r="AD310" s="418"/>
      <c r="AE310" s="418"/>
      <c r="AF310" s="418"/>
      <c r="AG310" s="418"/>
      <c r="AH310" s="418"/>
      <c r="AI310" s="418"/>
      <c r="AJ310" s="418"/>
      <c r="AK310" s="418"/>
      <c r="AL310" s="418"/>
      <c r="AM310" s="418"/>
      <c r="AN310" s="418"/>
      <c r="AO310" s="418"/>
      <c r="AP310" s="419"/>
      <c r="AQ310" s="419"/>
      <c r="AR310" s="418"/>
      <c r="AS310" s="418"/>
      <c r="AT310" s="418"/>
      <c r="AU310" s="418"/>
      <c r="AV310" s="418"/>
      <c r="AW310" s="418"/>
    </row>
    <row r="311" spans="1:49" ht="18" customHeight="1">
      <c r="A311" s="407">
        <v>13</v>
      </c>
      <c r="C311" s="265" t="s">
        <v>518</v>
      </c>
      <c r="D311" s="411"/>
      <c r="E311" s="410"/>
      <c r="F311" s="410"/>
      <c r="G311" s="410"/>
      <c r="H311" s="410"/>
      <c r="I311" s="410"/>
      <c r="J311" s="410"/>
      <c r="K311" s="410"/>
      <c r="L311" s="410"/>
      <c r="M311" s="410"/>
      <c r="N311" s="410"/>
      <c r="O311" s="410"/>
      <c r="P311" s="410"/>
      <c r="Q311" s="410"/>
      <c r="R311" s="410"/>
      <c r="S311" s="410"/>
      <c r="T311" s="410"/>
      <c r="U311" s="410"/>
      <c r="V311" s="410"/>
      <c r="W311" s="410"/>
      <c r="X311" s="410"/>
      <c r="Y311" s="410"/>
      <c r="Z311" s="410"/>
      <c r="AA311" s="409"/>
      <c r="AB311" s="408">
        <v>24.9</v>
      </c>
      <c r="AC311" s="408">
        <v>-18.5</v>
      </c>
      <c r="AD311" s="408">
        <v>-15.3</v>
      </c>
      <c r="AE311" s="408">
        <v>-49.5</v>
      </c>
      <c r="AF311" s="408">
        <v>-25.3</v>
      </c>
      <c r="AG311" s="408">
        <v>-79.7</v>
      </c>
      <c r="AH311" s="408">
        <v>90.6</v>
      </c>
      <c r="AI311" s="408">
        <v>173.7</v>
      </c>
      <c r="AJ311" s="408">
        <v>-24.4</v>
      </c>
      <c r="AK311" s="408">
        <v>-4.9000000000000004</v>
      </c>
      <c r="AL311" s="408">
        <v>-47.4</v>
      </c>
      <c r="AM311" s="408" t="s">
        <v>119</v>
      </c>
      <c r="AN311" s="408">
        <v>-205.5</v>
      </c>
      <c r="AO311" s="408">
        <v>-50.8</v>
      </c>
      <c r="AP311" s="408">
        <v>21.8</v>
      </c>
      <c r="AQ311" s="408">
        <v>-6.2</v>
      </c>
      <c r="AR311" s="408">
        <v>40.1</v>
      </c>
      <c r="AS311" s="408">
        <v>74.8</v>
      </c>
      <c r="AT311" s="408">
        <v>66.8</v>
      </c>
      <c r="AU311" s="408">
        <v>3.7</v>
      </c>
      <c r="AV311" s="408">
        <v>-933.6</v>
      </c>
      <c r="AW311" s="408">
        <v>-47.1</v>
      </c>
    </row>
    <row r="312" spans="1:49" ht="11.25" customHeight="1">
      <c r="A312" s="407">
        <v>14</v>
      </c>
      <c r="C312" s="417" t="s">
        <v>517</v>
      </c>
      <c r="D312" s="416"/>
      <c r="E312" s="415"/>
      <c r="F312" s="415"/>
      <c r="G312" s="415"/>
      <c r="H312" s="415"/>
      <c r="I312" s="415"/>
      <c r="J312" s="415"/>
      <c r="K312" s="415"/>
      <c r="L312" s="415"/>
      <c r="M312" s="415"/>
      <c r="N312" s="415"/>
      <c r="O312" s="415"/>
      <c r="P312" s="415"/>
      <c r="Q312" s="415"/>
      <c r="R312" s="415"/>
      <c r="S312" s="415"/>
      <c r="T312" s="415"/>
      <c r="U312" s="415"/>
      <c r="V312" s="415"/>
      <c r="W312" s="415"/>
      <c r="X312" s="415"/>
      <c r="Y312" s="415"/>
      <c r="Z312" s="415"/>
      <c r="AA312" s="409"/>
      <c r="AB312" s="408" t="s">
        <v>119</v>
      </c>
      <c r="AC312" s="408" t="s">
        <v>119</v>
      </c>
      <c r="AD312" s="408" t="s">
        <v>119</v>
      </c>
      <c r="AE312" s="408" t="s">
        <v>119</v>
      </c>
      <c r="AF312" s="408" t="s">
        <v>119</v>
      </c>
      <c r="AG312" s="408" t="s">
        <v>119</v>
      </c>
      <c r="AH312" s="408" t="s">
        <v>119</v>
      </c>
      <c r="AI312" s="408" t="s">
        <v>119</v>
      </c>
      <c r="AJ312" s="408" t="s">
        <v>119</v>
      </c>
      <c r="AK312" s="408" t="s">
        <v>119</v>
      </c>
      <c r="AL312" s="408" t="s">
        <v>119</v>
      </c>
      <c r="AM312" s="408" t="s">
        <v>119</v>
      </c>
      <c r="AN312" s="408" t="s">
        <v>119</v>
      </c>
      <c r="AO312" s="408" t="s">
        <v>119</v>
      </c>
      <c r="AP312" s="408" t="s">
        <v>119</v>
      </c>
      <c r="AQ312" s="408" t="s">
        <v>119</v>
      </c>
      <c r="AR312" s="408" t="s">
        <v>119</v>
      </c>
      <c r="AS312" s="408" t="s">
        <v>119</v>
      </c>
      <c r="AT312" s="408" t="s">
        <v>119</v>
      </c>
      <c r="AU312" s="408" t="s">
        <v>119</v>
      </c>
      <c r="AV312" s="408" t="s">
        <v>119</v>
      </c>
      <c r="AW312" s="408" t="s">
        <v>119</v>
      </c>
    </row>
    <row r="313" spans="1:49" ht="11.25" customHeight="1">
      <c r="A313" s="407">
        <v>15</v>
      </c>
      <c r="C313" s="417" t="s">
        <v>519</v>
      </c>
      <c r="D313" s="416"/>
      <c r="E313" s="415"/>
      <c r="F313" s="415"/>
      <c r="G313" s="415"/>
      <c r="H313" s="415"/>
      <c r="I313" s="415"/>
      <c r="J313" s="415"/>
      <c r="K313" s="415"/>
      <c r="L313" s="415"/>
      <c r="M313" s="415"/>
      <c r="N313" s="415"/>
      <c r="O313" s="415"/>
      <c r="P313" s="415"/>
      <c r="Q313" s="415"/>
      <c r="R313" s="415"/>
      <c r="S313" s="415"/>
      <c r="T313" s="415"/>
      <c r="U313" s="415"/>
      <c r="V313" s="415"/>
      <c r="W313" s="415"/>
      <c r="X313" s="415"/>
      <c r="Y313" s="415"/>
      <c r="Z313" s="415"/>
      <c r="AA313" s="409"/>
      <c r="AB313" s="408">
        <v>-7.7</v>
      </c>
      <c r="AC313" s="408">
        <v>-91.2</v>
      </c>
      <c r="AD313" s="408" t="s">
        <v>119</v>
      </c>
      <c r="AE313" s="408">
        <v>-4.8</v>
      </c>
      <c r="AF313" s="408">
        <v>-1.7</v>
      </c>
      <c r="AG313" s="408">
        <v>-35</v>
      </c>
      <c r="AH313" s="408">
        <v>75.5</v>
      </c>
      <c r="AI313" s="408" t="s">
        <v>119</v>
      </c>
      <c r="AJ313" s="408">
        <v>-52.4</v>
      </c>
      <c r="AK313" s="408">
        <v>206.6</v>
      </c>
      <c r="AL313" s="408">
        <v>8.6</v>
      </c>
      <c r="AM313" s="408">
        <v>-49.8</v>
      </c>
      <c r="AN313" s="408">
        <v>105.1</v>
      </c>
      <c r="AO313" s="408">
        <v>-11.4</v>
      </c>
      <c r="AP313" s="408">
        <v>22.1</v>
      </c>
      <c r="AQ313" s="408">
        <v>-48.6</v>
      </c>
      <c r="AR313" s="408">
        <v>206.4</v>
      </c>
      <c r="AS313" s="408">
        <v>88.4</v>
      </c>
      <c r="AT313" s="408">
        <v>14.4</v>
      </c>
      <c r="AU313" s="408">
        <v>2</v>
      </c>
      <c r="AV313" s="408">
        <v>15.4</v>
      </c>
      <c r="AW313" s="408">
        <v>-32.4</v>
      </c>
    </row>
    <row r="314" spans="1:49" ht="11.25" customHeight="1">
      <c r="A314" s="407">
        <v>18</v>
      </c>
      <c r="C314" s="417" t="s">
        <v>515</v>
      </c>
      <c r="D314" s="416"/>
      <c r="E314" s="415"/>
      <c r="F314" s="415"/>
      <c r="G314" s="415"/>
      <c r="H314" s="415"/>
      <c r="I314" s="415"/>
      <c r="J314" s="415"/>
      <c r="K314" s="415"/>
      <c r="L314" s="415"/>
      <c r="M314" s="415"/>
      <c r="N314" s="415"/>
      <c r="O314" s="415"/>
      <c r="P314" s="415"/>
      <c r="Q314" s="415"/>
      <c r="R314" s="415"/>
      <c r="S314" s="415"/>
      <c r="T314" s="415"/>
      <c r="U314" s="415"/>
      <c r="V314" s="415"/>
      <c r="W314" s="415"/>
      <c r="X314" s="415"/>
      <c r="Y314" s="415"/>
      <c r="Z314" s="415"/>
      <c r="AA314" s="409"/>
      <c r="AB314" s="408">
        <v>29.5</v>
      </c>
      <c r="AC314" s="408">
        <v>-11.1</v>
      </c>
      <c r="AD314" s="408">
        <v>-5</v>
      </c>
      <c r="AE314" s="408">
        <v>-44.1</v>
      </c>
      <c r="AF314" s="408">
        <v>-20.3</v>
      </c>
      <c r="AG314" s="408">
        <v>-52.4</v>
      </c>
      <c r="AH314" s="408">
        <v>-21.5</v>
      </c>
      <c r="AI314" s="408">
        <v>81.900000000000006</v>
      </c>
      <c r="AJ314" s="408">
        <v>-19.100000000000001</v>
      </c>
      <c r="AK314" s="408">
        <v>-28.2</v>
      </c>
      <c r="AL314" s="408">
        <v>-73.7</v>
      </c>
      <c r="AM314" s="408" t="s">
        <v>119</v>
      </c>
      <c r="AN314" s="408">
        <v>-176.9</v>
      </c>
      <c r="AO314" s="408">
        <v>-37.700000000000003</v>
      </c>
      <c r="AP314" s="408">
        <v>15.9</v>
      </c>
      <c r="AQ314" s="408">
        <v>4.5999999999999996</v>
      </c>
      <c r="AR314" s="408">
        <v>13.9</v>
      </c>
      <c r="AS314" s="408">
        <v>13.1</v>
      </c>
      <c r="AT314" s="408">
        <v>0.3</v>
      </c>
      <c r="AU314" s="408">
        <v>-1.7</v>
      </c>
      <c r="AV314" s="408">
        <v>-67.7</v>
      </c>
      <c r="AW314" s="408">
        <v>4.5</v>
      </c>
    </row>
    <row r="315" spans="1:49" ht="11.25" customHeight="1">
      <c r="A315" s="407">
        <v>19</v>
      </c>
      <c r="C315" s="414" t="s">
        <v>219</v>
      </c>
      <c r="D315" s="413"/>
      <c r="E315" s="412"/>
      <c r="F315" s="412"/>
      <c r="G315" s="412"/>
      <c r="H315" s="412"/>
      <c r="I315" s="412"/>
      <c r="J315" s="412"/>
      <c r="K315" s="412"/>
      <c r="L315" s="412"/>
      <c r="M315" s="412"/>
      <c r="N315" s="412"/>
      <c r="O315" s="412"/>
      <c r="P315" s="412"/>
      <c r="Q315" s="412"/>
      <c r="R315" s="412"/>
      <c r="S315" s="412"/>
      <c r="T315" s="412"/>
      <c r="U315" s="412"/>
      <c r="V315" s="412"/>
      <c r="W315" s="412"/>
      <c r="X315" s="412"/>
      <c r="Y315" s="412"/>
      <c r="Z315" s="412"/>
      <c r="AA315" s="409"/>
      <c r="AB315" s="408">
        <v>3.3</v>
      </c>
      <c r="AC315" s="408">
        <v>-13.7</v>
      </c>
      <c r="AD315" s="408">
        <v>-34.799999999999997</v>
      </c>
      <c r="AE315" s="408">
        <v>-28.8</v>
      </c>
      <c r="AF315" s="408">
        <v>19.5</v>
      </c>
      <c r="AG315" s="408">
        <v>-0.6</v>
      </c>
      <c r="AH315" s="408">
        <v>-24.5</v>
      </c>
      <c r="AI315" s="408">
        <v>-19.5</v>
      </c>
      <c r="AJ315" s="408">
        <v>-17.399999999999999</v>
      </c>
      <c r="AK315" s="408">
        <v>-15.1</v>
      </c>
      <c r="AL315" s="408">
        <v>-28.4</v>
      </c>
      <c r="AM315" s="408">
        <v>-27</v>
      </c>
      <c r="AN315" s="408" t="s">
        <v>119</v>
      </c>
      <c r="AO315" s="408">
        <v>-4.2</v>
      </c>
      <c r="AP315" s="408">
        <v>4</v>
      </c>
      <c r="AQ315" s="408">
        <v>1</v>
      </c>
      <c r="AR315" s="408" t="s">
        <v>119</v>
      </c>
      <c r="AS315" s="408" t="s">
        <v>119</v>
      </c>
      <c r="AT315" s="408">
        <v>-2066.6999999999998</v>
      </c>
      <c r="AU315" s="408" t="s">
        <v>119</v>
      </c>
      <c r="AV315" s="408">
        <v>388.6</v>
      </c>
      <c r="AW315" s="408">
        <v>-2.2999999999999998</v>
      </c>
    </row>
    <row r="316" spans="1:49" ht="11.25" customHeight="1">
      <c r="A316" s="407">
        <v>20</v>
      </c>
      <c r="C316" s="414" t="s">
        <v>477</v>
      </c>
      <c r="D316" s="413"/>
      <c r="E316" s="412"/>
      <c r="F316" s="412"/>
      <c r="G316" s="412"/>
      <c r="H316" s="412"/>
      <c r="I316" s="412"/>
      <c r="J316" s="412"/>
      <c r="K316" s="412"/>
      <c r="L316" s="412"/>
      <c r="M316" s="412"/>
      <c r="N316" s="412"/>
      <c r="O316" s="412"/>
      <c r="P316" s="412"/>
      <c r="Q316" s="412"/>
      <c r="R316" s="412"/>
      <c r="S316" s="412"/>
      <c r="T316" s="412"/>
      <c r="U316" s="412"/>
      <c r="V316" s="412"/>
      <c r="W316" s="412"/>
      <c r="X316" s="412"/>
      <c r="Y316" s="412"/>
      <c r="Z316" s="412"/>
      <c r="AA316" s="409"/>
      <c r="AB316" s="408">
        <v>32.1</v>
      </c>
      <c r="AC316" s="408">
        <v>-10.8</v>
      </c>
      <c r="AD316" s="408">
        <v>-2.7</v>
      </c>
      <c r="AE316" s="408">
        <v>-44.9</v>
      </c>
      <c r="AF316" s="408">
        <v>-22.9</v>
      </c>
      <c r="AG316" s="408">
        <v>-57.7</v>
      </c>
      <c r="AH316" s="408">
        <v>-20.8</v>
      </c>
      <c r="AI316" s="408">
        <v>105.2</v>
      </c>
      <c r="AJ316" s="408">
        <v>-19.3</v>
      </c>
      <c r="AK316" s="408">
        <v>-29.4</v>
      </c>
      <c r="AL316" s="408">
        <v>-78.8</v>
      </c>
      <c r="AM316" s="408" t="s">
        <v>119</v>
      </c>
      <c r="AN316" s="408">
        <v>-156.6</v>
      </c>
      <c r="AO316" s="408">
        <v>-38.299999999999997</v>
      </c>
      <c r="AP316" s="408">
        <v>16</v>
      </c>
      <c r="AQ316" s="408">
        <v>4.7</v>
      </c>
      <c r="AR316" s="408">
        <v>11.2</v>
      </c>
      <c r="AS316" s="408">
        <v>14.4</v>
      </c>
      <c r="AT316" s="408">
        <v>3.4</v>
      </c>
      <c r="AU316" s="408">
        <v>-6.2</v>
      </c>
      <c r="AV316" s="408">
        <v>-71</v>
      </c>
      <c r="AW316" s="408">
        <v>4.4000000000000004</v>
      </c>
    </row>
    <row r="317" spans="1:49" ht="11.25" customHeight="1">
      <c r="A317" s="407">
        <v>21</v>
      </c>
      <c r="C317" s="265" t="s">
        <v>514</v>
      </c>
      <c r="D317" s="411"/>
      <c r="E317" s="410"/>
      <c r="F317" s="410"/>
      <c r="G317" s="410"/>
      <c r="H317" s="410"/>
      <c r="I317" s="410"/>
      <c r="J317" s="410"/>
      <c r="K317" s="410"/>
      <c r="L317" s="410"/>
      <c r="M317" s="410"/>
      <c r="N317" s="410"/>
      <c r="O317" s="410"/>
      <c r="P317" s="410"/>
      <c r="Q317" s="410"/>
      <c r="R317" s="410"/>
      <c r="S317" s="410"/>
      <c r="T317" s="410"/>
      <c r="U317" s="410"/>
      <c r="V317" s="410"/>
      <c r="W317" s="410"/>
      <c r="X317" s="410"/>
      <c r="Y317" s="410"/>
      <c r="Z317" s="410"/>
      <c r="AA317" s="409"/>
      <c r="AB317" s="408">
        <v>-38.1</v>
      </c>
      <c r="AC317" s="408" t="s">
        <v>119</v>
      </c>
      <c r="AD317" s="408">
        <v>5.9</v>
      </c>
      <c r="AE317" s="408">
        <v>41.5</v>
      </c>
      <c r="AF317" s="408">
        <v>-30.7</v>
      </c>
      <c r="AG317" s="408">
        <v>25.7</v>
      </c>
      <c r="AH317" s="408">
        <v>96.5</v>
      </c>
      <c r="AI317" s="408">
        <v>-216.7</v>
      </c>
      <c r="AJ317" s="408" t="s">
        <v>119</v>
      </c>
      <c r="AK317" s="408">
        <v>74.7</v>
      </c>
      <c r="AL317" s="408">
        <v>25.2</v>
      </c>
      <c r="AM317" s="408">
        <v>31.9</v>
      </c>
      <c r="AN317" s="408">
        <v>-16.8</v>
      </c>
      <c r="AO317" s="408">
        <v>-11.7</v>
      </c>
      <c r="AP317" s="408">
        <v>92.3</v>
      </c>
      <c r="AQ317" s="408">
        <v>36.1</v>
      </c>
      <c r="AR317" s="408">
        <v>24.3</v>
      </c>
      <c r="AS317" s="408">
        <v>30.9</v>
      </c>
      <c r="AT317" s="408">
        <v>5.9</v>
      </c>
      <c r="AU317" s="408">
        <v>-6</v>
      </c>
      <c r="AV317" s="408">
        <v>12.3</v>
      </c>
      <c r="AW317" s="408">
        <v>-4.9000000000000004</v>
      </c>
    </row>
    <row r="318" spans="1:49" ht="18" customHeight="1">
      <c r="A318" s="407">
        <v>24</v>
      </c>
      <c r="C318" s="265" t="s">
        <v>513</v>
      </c>
      <c r="D318" s="411"/>
      <c r="E318" s="410"/>
      <c r="F318" s="410"/>
      <c r="G318" s="410"/>
      <c r="H318" s="410"/>
      <c r="I318" s="410"/>
      <c r="J318" s="410"/>
      <c r="K318" s="410"/>
      <c r="L318" s="410"/>
      <c r="M318" s="410"/>
      <c r="N318" s="410"/>
      <c r="O318" s="410"/>
      <c r="P318" s="410"/>
      <c r="Q318" s="410"/>
      <c r="R318" s="410"/>
      <c r="S318" s="410"/>
      <c r="T318" s="410"/>
      <c r="U318" s="410"/>
      <c r="V318" s="410"/>
      <c r="W318" s="410"/>
      <c r="X318" s="410"/>
      <c r="Y318" s="410"/>
      <c r="Z318" s="410"/>
      <c r="AA318" s="409"/>
      <c r="AB318" s="408">
        <v>22.1</v>
      </c>
      <c r="AC318" s="408">
        <v>-22.4</v>
      </c>
      <c r="AD318" s="408">
        <v>-15.5</v>
      </c>
      <c r="AE318" s="408">
        <v>-49.8</v>
      </c>
      <c r="AF318" s="408">
        <v>-27.4</v>
      </c>
      <c r="AG318" s="408">
        <v>-83.2</v>
      </c>
      <c r="AH318" s="408">
        <v>143.69999999999999</v>
      </c>
      <c r="AI318" s="408">
        <v>173.6</v>
      </c>
      <c r="AJ318" s="408">
        <v>-16.8</v>
      </c>
      <c r="AK318" s="408">
        <v>2</v>
      </c>
      <c r="AL318" s="408">
        <v>-36.6</v>
      </c>
      <c r="AM318" s="408" t="s">
        <v>119</v>
      </c>
      <c r="AN318" s="408">
        <v>-624.5</v>
      </c>
      <c r="AO318" s="408">
        <v>-64.400000000000006</v>
      </c>
      <c r="AP318" s="408">
        <v>35.1</v>
      </c>
      <c r="AQ318" s="408">
        <v>4.0999999999999996</v>
      </c>
      <c r="AR318" s="408">
        <v>71.5</v>
      </c>
      <c r="AS318" s="408" t="s">
        <v>119</v>
      </c>
      <c r="AT318" s="408">
        <v>34.6</v>
      </c>
      <c r="AU318" s="408">
        <v>-6.3</v>
      </c>
      <c r="AV318" s="408">
        <v>-79.900000000000006</v>
      </c>
      <c r="AW318" s="408" t="s">
        <v>119</v>
      </c>
    </row>
    <row r="319" spans="1:49" ht="9.75" hidden="1" customHeight="1" outlineLevel="1">
      <c r="C319" s="410"/>
      <c r="D319" s="411"/>
      <c r="E319" s="410"/>
      <c r="F319" s="410"/>
      <c r="G319" s="410"/>
      <c r="H319" s="410"/>
      <c r="I319" s="410"/>
      <c r="J319" s="410"/>
      <c r="K319" s="410"/>
      <c r="L319" s="410"/>
      <c r="M319" s="410"/>
      <c r="N319" s="410"/>
      <c r="O319" s="410"/>
      <c r="P319" s="410"/>
      <c r="Q319" s="410"/>
      <c r="R319" s="410"/>
      <c r="S319" s="410"/>
      <c r="T319" s="410"/>
      <c r="U319" s="410"/>
      <c r="V319" s="410"/>
      <c r="W319" s="410"/>
      <c r="X319" s="410"/>
      <c r="Y319" s="410"/>
      <c r="Z319" s="410"/>
      <c r="AA319" s="409"/>
      <c r="AB319" s="431"/>
      <c r="AC319" s="431"/>
      <c r="AD319" s="431"/>
      <c r="AE319" s="431"/>
      <c r="AF319" s="431"/>
      <c r="AG319" s="431"/>
      <c r="AH319" s="431"/>
      <c r="AI319" s="431"/>
      <c r="AJ319" s="431"/>
      <c r="AK319" s="431"/>
      <c r="AL319" s="431"/>
      <c r="AM319" s="431"/>
      <c r="AN319" s="431"/>
      <c r="AO319" s="431"/>
      <c r="AP319" s="431"/>
      <c r="AQ319" s="431"/>
      <c r="AR319" s="431"/>
      <c r="AS319" s="431"/>
      <c r="AT319" s="431"/>
      <c r="AU319" s="431"/>
      <c r="AV319" s="431"/>
      <c r="AW319" s="431"/>
    </row>
    <row r="320" spans="1:49" ht="9.75" hidden="1" customHeight="1" outlineLevel="1">
      <c r="C320" s="410"/>
      <c r="D320" s="411"/>
      <c r="E320" s="410"/>
      <c r="F320" s="410"/>
      <c r="G320" s="410"/>
      <c r="H320" s="410"/>
      <c r="I320" s="410"/>
      <c r="J320" s="410"/>
      <c r="K320" s="410"/>
      <c r="L320" s="410"/>
      <c r="M320" s="410"/>
      <c r="N320" s="410"/>
      <c r="O320" s="410"/>
      <c r="P320" s="410"/>
      <c r="Q320" s="410"/>
      <c r="R320" s="410"/>
      <c r="S320" s="410"/>
      <c r="T320" s="410"/>
      <c r="U320" s="410"/>
      <c r="V320" s="410"/>
      <c r="W320" s="410"/>
      <c r="X320" s="410"/>
      <c r="Y320" s="410"/>
      <c r="Z320" s="410"/>
      <c r="AA320" s="409"/>
      <c r="AB320" s="431"/>
      <c r="AC320" s="431"/>
      <c r="AD320" s="431"/>
      <c r="AE320" s="431"/>
      <c r="AF320" s="431"/>
      <c r="AG320" s="431"/>
      <c r="AH320" s="431"/>
      <c r="AI320" s="431"/>
      <c r="AJ320" s="431"/>
      <c r="AK320" s="431"/>
      <c r="AL320" s="431"/>
      <c r="AM320" s="431"/>
      <c r="AN320" s="431"/>
      <c r="AO320" s="431"/>
      <c r="AP320" s="431"/>
      <c r="AQ320" s="431"/>
      <c r="AR320" s="431"/>
      <c r="AS320" s="431"/>
      <c r="AT320" s="431"/>
      <c r="AU320" s="431"/>
      <c r="AV320" s="431"/>
      <c r="AW320" s="431"/>
    </row>
    <row r="321" spans="3:49" ht="9.75" hidden="1" customHeight="1" outlineLevel="1">
      <c r="C321" s="410"/>
      <c r="D321" s="411"/>
      <c r="E321" s="410"/>
      <c r="F321" s="410"/>
      <c r="G321" s="410"/>
      <c r="H321" s="410"/>
      <c r="I321" s="410"/>
      <c r="J321" s="410"/>
      <c r="K321" s="410"/>
      <c r="L321" s="410"/>
      <c r="M321" s="410"/>
      <c r="N321" s="410"/>
      <c r="O321" s="410"/>
      <c r="P321" s="410"/>
      <c r="Q321" s="410"/>
      <c r="R321" s="410"/>
      <c r="S321" s="410"/>
      <c r="T321" s="410"/>
      <c r="U321" s="410"/>
      <c r="V321" s="410"/>
      <c r="W321" s="410"/>
      <c r="X321" s="410"/>
      <c r="Y321" s="410"/>
      <c r="Z321" s="410"/>
      <c r="AA321" s="409"/>
      <c r="AB321" s="431"/>
      <c r="AC321" s="431"/>
      <c r="AD321" s="431"/>
      <c r="AE321" s="431"/>
      <c r="AF321" s="431"/>
      <c r="AG321" s="431"/>
      <c r="AH321" s="431"/>
      <c r="AI321" s="431"/>
      <c r="AJ321" s="431"/>
      <c r="AK321" s="431"/>
      <c r="AL321" s="431"/>
      <c r="AM321" s="431"/>
      <c r="AN321" s="431"/>
      <c r="AO321" s="431"/>
      <c r="AP321" s="431"/>
      <c r="AQ321" s="431"/>
      <c r="AR321" s="431"/>
      <c r="AS321" s="431"/>
      <c r="AT321" s="431"/>
      <c r="AU321" s="431"/>
      <c r="AV321" s="431"/>
      <c r="AW321" s="431"/>
    </row>
    <row r="322" spans="3:49" ht="9.75" hidden="1" customHeight="1" outlineLevel="1">
      <c r="C322" s="410"/>
      <c r="D322" s="411"/>
      <c r="E322" s="410"/>
      <c r="F322" s="410"/>
      <c r="G322" s="410"/>
      <c r="H322" s="410"/>
      <c r="I322" s="410"/>
      <c r="J322" s="410"/>
      <c r="K322" s="410"/>
      <c r="L322" s="410"/>
      <c r="M322" s="410"/>
      <c r="N322" s="410"/>
      <c r="O322" s="410"/>
      <c r="P322" s="410"/>
      <c r="Q322" s="410"/>
      <c r="R322" s="410"/>
      <c r="S322" s="410"/>
      <c r="T322" s="410"/>
      <c r="U322" s="410"/>
      <c r="V322" s="410"/>
      <c r="W322" s="410"/>
      <c r="X322" s="410"/>
      <c r="Y322" s="410"/>
      <c r="Z322" s="410"/>
      <c r="AA322" s="409"/>
      <c r="AB322" s="431"/>
      <c r="AC322" s="431"/>
      <c r="AD322" s="431"/>
      <c r="AE322" s="431"/>
      <c r="AF322" s="431"/>
      <c r="AG322" s="431"/>
      <c r="AH322" s="431"/>
      <c r="AI322" s="431"/>
      <c r="AJ322" s="431"/>
      <c r="AK322" s="431"/>
      <c r="AL322" s="431"/>
      <c r="AM322" s="431"/>
      <c r="AN322" s="431"/>
      <c r="AO322" s="431"/>
      <c r="AP322" s="431"/>
      <c r="AQ322" s="431"/>
      <c r="AR322" s="431"/>
      <c r="AS322" s="431"/>
      <c r="AT322" s="431"/>
      <c r="AU322" s="431"/>
      <c r="AV322" s="431"/>
      <c r="AW322" s="431"/>
    </row>
    <row r="323" spans="3:49" ht="9.75" hidden="1" customHeight="1" outlineLevel="1">
      <c r="C323" s="410"/>
      <c r="D323" s="411"/>
      <c r="E323" s="410"/>
      <c r="F323" s="410"/>
      <c r="G323" s="410"/>
      <c r="H323" s="410"/>
      <c r="I323" s="410"/>
      <c r="J323" s="410"/>
      <c r="K323" s="410"/>
      <c r="L323" s="410"/>
      <c r="M323" s="410"/>
      <c r="N323" s="410"/>
      <c r="O323" s="410"/>
      <c r="P323" s="410"/>
      <c r="Q323" s="410"/>
      <c r="R323" s="410"/>
      <c r="S323" s="410"/>
      <c r="T323" s="410"/>
      <c r="U323" s="410"/>
      <c r="V323" s="410"/>
      <c r="W323" s="410"/>
      <c r="X323" s="410"/>
      <c r="Y323" s="410"/>
      <c r="Z323" s="410"/>
      <c r="AA323" s="409"/>
      <c r="AB323" s="431"/>
      <c r="AC323" s="431"/>
      <c r="AD323" s="431"/>
      <c r="AE323" s="431"/>
      <c r="AF323" s="431"/>
      <c r="AG323" s="431"/>
      <c r="AH323" s="431"/>
      <c r="AI323" s="431"/>
      <c r="AJ323" s="431"/>
      <c r="AK323" s="431"/>
      <c r="AL323" s="431"/>
      <c r="AM323" s="431"/>
      <c r="AN323" s="431"/>
      <c r="AO323" s="431"/>
      <c r="AP323" s="431"/>
      <c r="AQ323" s="431"/>
      <c r="AR323" s="431"/>
      <c r="AS323" s="431"/>
      <c r="AT323" s="431"/>
      <c r="AU323" s="431"/>
      <c r="AV323" s="431"/>
      <c r="AW323" s="431"/>
    </row>
    <row r="324" spans="3:49" ht="9.75" hidden="1" customHeight="1" outlineLevel="1">
      <c r="C324" s="410"/>
      <c r="D324" s="411"/>
      <c r="E324" s="410"/>
      <c r="F324" s="410"/>
      <c r="G324" s="410"/>
      <c r="H324" s="410"/>
      <c r="I324" s="410"/>
      <c r="J324" s="410"/>
      <c r="K324" s="410"/>
      <c r="L324" s="410"/>
      <c r="M324" s="410"/>
      <c r="N324" s="410"/>
      <c r="O324" s="410"/>
      <c r="P324" s="410"/>
      <c r="Q324" s="410"/>
      <c r="R324" s="410"/>
      <c r="S324" s="410"/>
      <c r="T324" s="410"/>
      <c r="U324" s="410"/>
      <c r="V324" s="410"/>
      <c r="W324" s="410"/>
      <c r="X324" s="410"/>
      <c r="Y324" s="410"/>
      <c r="Z324" s="410"/>
      <c r="AA324" s="409"/>
      <c r="AB324" s="431"/>
      <c r="AC324" s="431"/>
      <c r="AD324" s="431"/>
      <c r="AE324" s="431"/>
      <c r="AF324" s="431"/>
      <c r="AG324" s="431"/>
      <c r="AH324" s="431"/>
      <c r="AI324" s="431"/>
      <c r="AJ324" s="431"/>
      <c r="AK324" s="431"/>
      <c r="AL324" s="431"/>
      <c r="AM324" s="431"/>
      <c r="AN324" s="431"/>
      <c r="AO324" s="431"/>
      <c r="AP324" s="431"/>
      <c r="AQ324" s="431"/>
      <c r="AR324" s="431"/>
      <c r="AS324" s="431"/>
      <c r="AT324" s="431"/>
      <c r="AU324" s="431"/>
      <c r="AV324" s="431"/>
      <c r="AW324" s="431"/>
    </row>
    <row r="325" spans="3:49" ht="9.75" hidden="1" customHeight="1" outlineLevel="1">
      <c r="C325" s="410"/>
      <c r="D325" s="411"/>
      <c r="E325" s="410"/>
      <c r="F325" s="410"/>
      <c r="G325" s="410"/>
      <c r="H325" s="410"/>
      <c r="I325" s="410"/>
      <c r="J325" s="410"/>
      <c r="K325" s="410"/>
      <c r="L325" s="410"/>
      <c r="M325" s="410"/>
      <c r="N325" s="410"/>
      <c r="O325" s="410"/>
      <c r="P325" s="410"/>
      <c r="Q325" s="410"/>
      <c r="R325" s="410"/>
      <c r="S325" s="410"/>
      <c r="T325" s="410"/>
      <c r="U325" s="410"/>
      <c r="V325" s="410"/>
      <c r="W325" s="410"/>
      <c r="X325" s="410"/>
      <c r="Y325" s="410"/>
      <c r="Z325" s="410"/>
      <c r="AA325" s="409"/>
      <c r="AB325" s="431"/>
      <c r="AC325" s="431"/>
      <c r="AD325" s="431"/>
      <c r="AE325" s="431"/>
      <c r="AF325" s="431"/>
      <c r="AG325" s="431"/>
      <c r="AH325" s="431"/>
      <c r="AI325" s="431"/>
      <c r="AJ325" s="431"/>
      <c r="AK325" s="431"/>
      <c r="AL325" s="431"/>
      <c r="AM325" s="431"/>
      <c r="AN325" s="431"/>
      <c r="AO325" s="431"/>
      <c r="AP325" s="431"/>
      <c r="AQ325" s="431"/>
      <c r="AR325" s="431"/>
      <c r="AS325" s="431"/>
      <c r="AT325" s="431"/>
      <c r="AU325" s="431"/>
      <c r="AV325" s="431"/>
      <c r="AW325" s="431"/>
    </row>
    <row r="326" spans="3:49" ht="9.75" hidden="1" customHeight="1" outlineLevel="1">
      <c r="C326" s="410"/>
      <c r="D326" s="411"/>
      <c r="E326" s="410"/>
      <c r="F326" s="410"/>
      <c r="G326" s="410"/>
      <c r="H326" s="410"/>
      <c r="I326" s="410"/>
      <c r="J326" s="410"/>
      <c r="K326" s="410"/>
      <c r="L326" s="410"/>
      <c r="M326" s="410"/>
      <c r="N326" s="410"/>
      <c r="O326" s="410"/>
      <c r="P326" s="410"/>
      <c r="Q326" s="410"/>
      <c r="R326" s="410"/>
      <c r="S326" s="410"/>
      <c r="T326" s="410"/>
      <c r="U326" s="410"/>
      <c r="V326" s="410"/>
      <c r="W326" s="410"/>
      <c r="X326" s="410"/>
      <c r="Y326" s="410"/>
      <c r="Z326" s="410"/>
      <c r="AA326" s="409"/>
      <c r="AB326" s="431"/>
      <c r="AC326" s="431"/>
      <c r="AD326" s="431"/>
      <c r="AE326" s="431"/>
      <c r="AF326" s="431"/>
      <c r="AG326" s="431"/>
      <c r="AH326" s="431"/>
      <c r="AI326" s="431"/>
      <c r="AJ326" s="431"/>
      <c r="AK326" s="431"/>
      <c r="AL326" s="431"/>
      <c r="AM326" s="431"/>
      <c r="AN326" s="431"/>
      <c r="AO326" s="431"/>
      <c r="AP326" s="431"/>
      <c r="AQ326" s="431"/>
      <c r="AR326" s="431"/>
      <c r="AS326" s="431"/>
      <c r="AT326" s="431"/>
      <c r="AU326" s="431"/>
      <c r="AV326" s="431"/>
      <c r="AW326" s="431"/>
    </row>
    <row r="327" spans="3:49" ht="9.75" hidden="1" customHeight="1" outlineLevel="1">
      <c r="C327" s="410"/>
      <c r="D327" s="411"/>
      <c r="E327" s="410"/>
      <c r="F327" s="410"/>
      <c r="G327" s="410"/>
      <c r="H327" s="410"/>
      <c r="I327" s="410"/>
      <c r="J327" s="410"/>
      <c r="K327" s="410"/>
      <c r="L327" s="410"/>
      <c r="M327" s="410"/>
      <c r="N327" s="410"/>
      <c r="O327" s="410"/>
      <c r="P327" s="410"/>
      <c r="Q327" s="410"/>
      <c r="R327" s="410"/>
      <c r="S327" s="410"/>
      <c r="T327" s="410"/>
      <c r="U327" s="410"/>
      <c r="V327" s="410"/>
      <c r="W327" s="410"/>
      <c r="X327" s="410"/>
      <c r="Y327" s="410"/>
      <c r="Z327" s="410"/>
      <c r="AA327" s="409"/>
      <c r="AB327" s="431"/>
      <c r="AC327" s="431"/>
      <c r="AD327" s="431"/>
      <c r="AE327" s="431"/>
      <c r="AF327" s="431"/>
      <c r="AG327" s="431"/>
      <c r="AH327" s="431"/>
      <c r="AI327" s="431"/>
      <c r="AJ327" s="431"/>
      <c r="AK327" s="431"/>
      <c r="AL327" s="431"/>
      <c r="AM327" s="431"/>
      <c r="AN327" s="431"/>
      <c r="AO327" s="431"/>
      <c r="AP327" s="431"/>
      <c r="AQ327" s="431"/>
      <c r="AR327" s="431"/>
      <c r="AS327" s="431"/>
      <c r="AT327" s="431"/>
      <c r="AU327" s="431"/>
      <c r="AV327" s="431"/>
      <c r="AW327" s="431"/>
    </row>
    <row r="328" spans="3:49" ht="9.75" hidden="1" customHeight="1" outlineLevel="1">
      <c r="C328" s="410"/>
      <c r="D328" s="411"/>
      <c r="E328" s="410"/>
      <c r="F328" s="410"/>
      <c r="G328" s="410"/>
      <c r="H328" s="410"/>
      <c r="I328" s="410"/>
      <c r="J328" s="410"/>
      <c r="K328" s="410"/>
      <c r="L328" s="410"/>
      <c r="M328" s="410"/>
      <c r="N328" s="410"/>
      <c r="O328" s="410"/>
      <c r="P328" s="410"/>
      <c r="Q328" s="410"/>
      <c r="R328" s="410"/>
      <c r="S328" s="410"/>
      <c r="T328" s="410"/>
      <c r="U328" s="410"/>
      <c r="V328" s="410"/>
      <c r="W328" s="410"/>
      <c r="X328" s="410"/>
      <c r="Y328" s="410"/>
      <c r="Z328" s="410"/>
      <c r="AA328" s="409"/>
      <c r="AB328" s="431"/>
      <c r="AC328" s="431"/>
      <c r="AD328" s="431"/>
      <c r="AE328" s="431"/>
      <c r="AF328" s="431"/>
      <c r="AG328" s="431"/>
      <c r="AH328" s="431"/>
      <c r="AI328" s="431"/>
      <c r="AJ328" s="431"/>
      <c r="AK328" s="431"/>
      <c r="AL328" s="431"/>
      <c r="AM328" s="431"/>
      <c r="AN328" s="431"/>
      <c r="AO328" s="431"/>
      <c r="AP328" s="431"/>
      <c r="AQ328" s="431"/>
      <c r="AR328" s="431"/>
      <c r="AS328" s="431"/>
      <c r="AT328" s="431"/>
      <c r="AU328" s="431"/>
      <c r="AV328" s="431"/>
      <c r="AW328" s="431"/>
    </row>
    <row r="329" spans="3:49" ht="9.75" hidden="1" customHeight="1" outlineLevel="1">
      <c r="C329" s="410"/>
      <c r="D329" s="411"/>
      <c r="E329" s="410"/>
      <c r="F329" s="410"/>
      <c r="G329" s="410"/>
      <c r="H329" s="410"/>
      <c r="I329" s="410"/>
      <c r="J329" s="410"/>
      <c r="K329" s="410"/>
      <c r="L329" s="410"/>
      <c r="M329" s="410"/>
      <c r="N329" s="410"/>
      <c r="O329" s="410"/>
      <c r="P329" s="410"/>
      <c r="Q329" s="410"/>
      <c r="R329" s="410"/>
      <c r="S329" s="410"/>
      <c r="T329" s="410"/>
      <c r="U329" s="410"/>
      <c r="V329" s="410"/>
      <c r="W329" s="410"/>
      <c r="X329" s="410"/>
      <c r="Y329" s="410"/>
      <c r="Z329" s="410"/>
      <c r="AA329" s="409"/>
      <c r="AB329" s="431"/>
      <c r="AC329" s="431"/>
      <c r="AD329" s="431"/>
      <c r="AE329" s="431"/>
      <c r="AF329" s="431"/>
      <c r="AG329" s="431"/>
      <c r="AH329" s="431"/>
      <c r="AI329" s="431"/>
      <c r="AJ329" s="431"/>
      <c r="AK329" s="431"/>
      <c r="AL329" s="431"/>
      <c r="AM329" s="431"/>
      <c r="AN329" s="431"/>
      <c r="AO329" s="431"/>
      <c r="AP329" s="431"/>
      <c r="AQ329" s="431"/>
      <c r="AR329" s="431"/>
      <c r="AS329" s="431"/>
      <c r="AT329" s="431"/>
      <c r="AU329" s="431"/>
      <c r="AV329" s="431"/>
      <c r="AW329" s="431"/>
    </row>
    <row r="330" spans="3:49" ht="9.75" hidden="1" customHeight="1" outlineLevel="1">
      <c r="C330" s="410"/>
      <c r="D330" s="411"/>
      <c r="E330" s="410"/>
      <c r="F330" s="410"/>
      <c r="G330" s="410"/>
      <c r="H330" s="410"/>
      <c r="I330" s="410"/>
      <c r="J330" s="410"/>
      <c r="K330" s="410"/>
      <c r="L330" s="410"/>
      <c r="M330" s="410"/>
      <c r="N330" s="410"/>
      <c r="O330" s="410"/>
      <c r="P330" s="410"/>
      <c r="Q330" s="410"/>
      <c r="R330" s="410"/>
      <c r="S330" s="410"/>
      <c r="T330" s="410"/>
      <c r="U330" s="410"/>
      <c r="V330" s="410"/>
      <c r="W330" s="410"/>
      <c r="X330" s="410"/>
      <c r="Y330" s="410"/>
      <c r="Z330" s="410"/>
      <c r="AA330" s="409"/>
      <c r="AB330" s="431"/>
      <c r="AC330" s="431"/>
      <c r="AD330" s="431"/>
      <c r="AE330" s="431"/>
      <c r="AF330" s="431"/>
      <c r="AG330" s="431"/>
      <c r="AH330" s="431"/>
      <c r="AI330" s="431"/>
      <c r="AJ330" s="431"/>
      <c r="AK330" s="431"/>
      <c r="AL330" s="431"/>
      <c r="AM330" s="431"/>
      <c r="AN330" s="431"/>
      <c r="AO330" s="431"/>
      <c r="AP330" s="431"/>
      <c r="AQ330" s="431"/>
      <c r="AR330" s="431"/>
      <c r="AS330" s="431"/>
      <c r="AT330" s="431"/>
      <c r="AU330" s="431"/>
      <c r="AV330" s="431"/>
      <c r="AW330" s="431"/>
    </row>
    <row r="331" spans="3:49" ht="9.75" hidden="1" customHeight="1" outlineLevel="1">
      <c r="C331" s="410"/>
      <c r="D331" s="411"/>
      <c r="E331" s="410"/>
      <c r="F331" s="410"/>
      <c r="G331" s="410"/>
      <c r="H331" s="410"/>
      <c r="I331" s="410"/>
      <c r="J331" s="410"/>
      <c r="K331" s="410"/>
      <c r="L331" s="410"/>
      <c r="M331" s="410"/>
      <c r="N331" s="410"/>
      <c r="O331" s="410"/>
      <c r="P331" s="410"/>
      <c r="Q331" s="410"/>
      <c r="R331" s="410"/>
      <c r="S331" s="410"/>
      <c r="T331" s="410"/>
      <c r="U331" s="410"/>
      <c r="V331" s="410"/>
      <c r="W331" s="410"/>
      <c r="X331" s="410"/>
      <c r="Y331" s="410"/>
      <c r="Z331" s="410"/>
      <c r="AA331" s="409"/>
      <c r="AB331" s="431"/>
      <c r="AC331" s="431"/>
      <c r="AD331" s="431"/>
      <c r="AE331" s="431"/>
      <c r="AF331" s="431"/>
      <c r="AG331" s="431"/>
      <c r="AH331" s="431"/>
      <c r="AI331" s="431"/>
      <c r="AJ331" s="431"/>
      <c r="AK331" s="431"/>
      <c r="AL331" s="431"/>
      <c r="AM331" s="431"/>
      <c r="AN331" s="431"/>
      <c r="AO331" s="431"/>
      <c r="AP331" s="431"/>
      <c r="AQ331" s="431"/>
      <c r="AR331" s="431"/>
      <c r="AS331" s="431"/>
      <c r="AT331" s="431"/>
      <c r="AU331" s="431"/>
      <c r="AV331" s="431"/>
      <c r="AW331" s="431"/>
    </row>
    <row r="332" spans="3:49" ht="9.75" hidden="1" customHeight="1" outlineLevel="1">
      <c r="C332" s="410"/>
      <c r="D332" s="411"/>
      <c r="E332" s="410"/>
      <c r="F332" s="410"/>
      <c r="G332" s="410"/>
      <c r="H332" s="410"/>
      <c r="I332" s="410"/>
      <c r="J332" s="410"/>
      <c r="K332" s="410"/>
      <c r="L332" s="410"/>
      <c r="M332" s="410"/>
      <c r="N332" s="410"/>
      <c r="O332" s="410"/>
      <c r="P332" s="410"/>
      <c r="Q332" s="410"/>
      <c r="R332" s="410"/>
      <c r="S332" s="410"/>
      <c r="T332" s="410"/>
      <c r="U332" s="410"/>
      <c r="V332" s="410"/>
      <c r="W332" s="410"/>
      <c r="X332" s="410"/>
      <c r="Y332" s="410"/>
      <c r="Z332" s="410"/>
      <c r="AA332" s="409"/>
      <c r="AB332" s="431"/>
      <c r="AC332" s="431"/>
      <c r="AD332" s="431"/>
      <c r="AE332" s="431"/>
      <c r="AF332" s="431"/>
      <c r="AG332" s="431"/>
      <c r="AH332" s="431"/>
      <c r="AI332" s="431"/>
      <c r="AJ332" s="431"/>
      <c r="AK332" s="431"/>
      <c r="AL332" s="431"/>
      <c r="AM332" s="431"/>
      <c r="AN332" s="431"/>
      <c r="AO332" s="431"/>
      <c r="AP332" s="431"/>
      <c r="AQ332" s="431"/>
      <c r="AR332" s="431"/>
      <c r="AS332" s="431"/>
      <c r="AT332" s="431"/>
      <c r="AU332" s="431"/>
      <c r="AV332" s="431"/>
      <c r="AW332" s="431"/>
    </row>
    <row r="333" spans="3:49" ht="9.75" hidden="1" customHeight="1" outlineLevel="1">
      <c r="C333" s="410"/>
      <c r="D333" s="411"/>
      <c r="E333" s="410"/>
      <c r="F333" s="410"/>
      <c r="G333" s="410"/>
      <c r="H333" s="410"/>
      <c r="I333" s="410"/>
      <c r="J333" s="410"/>
      <c r="K333" s="410"/>
      <c r="L333" s="410"/>
      <c r="M333" s="410"/>
      <c r="N333" s="410"/>
      <c r="O333" s="410"/>
      <c r="P333" s="410"/>
      <c r="Q333" s="410"/>
      <c r="R333" s="410"/>
      <c r="S333" s="410"/>
      <c r="T333" s="410"/>
      <c r="U333" s="410"/>
      <c r="V333" s="410"/>
      <c r="W333" s="410"/>
      <c r="X333" s="410"/>
      <c r="Y333" s="410"/>
      <c r="Z333" s="410"/>
      <c r="AA333" s="409"/>
      <c r="AB333" s="431"/>
      <c r="AC333" s="431"/>
      <c r="AD333" s="431"/>
      <c r="AE333" s="431"/>
      <c r="AF333" s="431"/>
      <c r="AG333" s="431"/>
      <c r="AH333" s="431"/>
      <c r="AI333" s="431"/>
      <c r="AJ333" s="431"/>
      <c r="AK333" s="431"/>
      <c r="AL333" s="431"/>
      <c r="AM333" s="431"/>
      <c r="AN333" s="431"/>
      <c r="AO333" s="431"/>
      <c r="AP333" s="431"/>
      <c r="AQ333" s="431"/>
      <c r="AR333" s="431"/>
      <c r="AS333" s="431"/>
      <c r="AT333" s="431"/>
      <c r="AU333" s="431"/>
      <c r="AV333" s="431"/>
      <c r="AW333" s="431"/>
    </row>
    <row r="334" spans="3:49" ht="9.75" hidden="1" customHeight="1" outlineLevel="1">
      <c r="C334" s="410"/>
      <c r="D334" s="411"/>
      <c r="E334" s="410"/>
      <c r="F334" s="410"/>
      <c r="G334" s="410"/>
      <c r="H334" s="410"/>
      <c r="I334" s="410"/>
      <c r="J334" s="410"/>
      <c r="K334" s="410"/>
      <c r="L334" s="410"/>
      <c r="M334" s="410"/>
      <c r="N334" s="410"/>
      <c r="O334" s="410"/>
      <c r="P334" s="410"/>
      <c r="Q334" s="410"/>
      <c r="R334" s="410"/>
      <c r="S334" s="410"/>
      <c r="T334" s="410"/>
      <c r="U334" s="410"/>
      <c r="V334" s="410"/>
      <c r="W334" s="410"/>
      <c r="X334" s="410"/>
      <c r="Y334" s="410"/>
      <c r="Z334" s="410"/>
      <c r="AA334" s="409"/>
      <c r="AB334" s="431"/>
      <c r="AC334" s="431"/>
      <c r="AD334" s="431"/>
      <c r="AE334" s="431"/>
      <c r="AF334" s="431"/>
      <c r="AG334" s="431"/>
      <c r="AH334" s="431"/>
      <c r="AI334" s="431"/>
      <c r="AJ334" s="431"/>
      <c r="AK334" s="431"/>
      <c r="AL334" s="431"/>
      <c r="AM334" s="431"/>
      <c r="AN334" s="431"/>
      <c r="AO334" s="431"/>
      <c r="AP334" s="431"/>
      <c r="AQ334" s="431"/>
      <c r="AR334" s="431"/>
      <c r="AS334" s="431"/>
      <c r="AT334" s="431"/>
      <c r="AU334" s="431"/>
      <c r="AV334" s="431"/>
      <c r="AW334" s="431"/>
    </row>
    <row r="335" spans="3:49" ht="9.75" hidden="1" customHeight="1" outlineLevel="1">
      <c r="C335" s="410"/>
      <c r="D335" s="411"/>
      <c r="E335" s="410"/>
      <c r="F335" s="410"/>
      <c r="G335" s="410"/>
      <c r="H335" s="410"/>
      <c r="I335" s="410"/>
      <c r="J335" s="410"/>
      <c r="K335" s="410"/>
      <c r="L335" s="410"/>
      <c r="M335" s="410"/>
      <c r="N335" s="410"/>
      <c r="O335" s="410"/>
      <c r="P335" s="410"/>
      <c r="Q335" s="410"/>
      <c r="R335" s="410"/>
      <c r="S335" s="410"/>
      <c r="T335" s="410"/>
      <c r="U335" s="410"/>
      <c r="V335" s="410"/>
      <c r="W335" s="410"/>
      <c r="X335" s="410"/>
      <c r="Y335" s="410"/>
      <c r="Z335" s="410"/>
      <c r="AA335" s="409"/>
      <c r="AB335" s="431"/>
      <c r="AC335" s="431"/>
      <c r="AD335" s="431"/>
      <c r="AE335" s="431"/>
      <c r="AF335" s="431"/>
      <c r="AG335" s="431"/>
      <c r="AH335" s="431"/>
      <c r="AI335" s="431"/>
      <c r="AJ335" s="431"/>
      <c r="AK335" s="431"/>
      <c r="AL335" s="431"/>
      <c r="AM335" s="431"/>
      <c r="AN335" s="431"/>
      <c r="AO335" s="431"/>
      <c r="AP335" s="431"/>
      <c r="AQ335" s="431"/>
      <c r="AR335" s="431"/>
      <c r="AS335" s="431"/>
      <c r="AT335" s="431"/>
      <c r="AU335" s="431"/>
      <c r="AV335" s="431"/>
      <c r="AW335" s="431"/>
    </row>
    <row r="336" spans="3:49" ht="9.75" hidden="1" customHeight="1" outlineLevel="1">
      <c r="C336" s="410"/>
      <c r="D336" s="411"/>
      <c r="E336" s="410"/>
      <c r="F336" s="410"/>
      <c r="G336" s="410"/>
      <c r="H336" s="410"/>
      <c r="I336" s="410"/>
      <c r="J336" s="410"/>
      <c r="K336" s="410"/>
      <c r="L336" s="410"/>
      <c r="M336" s="410"/>
      <c r="N336" s="410"/>
      <c r="O336" s="410"/>
      <c r="P336" s="410"/>
      <c r="Q336" s="410"/>
      <c r="R336" s="410"/>
      <c r="S336" s="410"/>
      <c r="T336" s="410"/>
      <c r="U336" s="410"/>
      <c r="V336" s="410"/>
      <c r="W336" s="410"/>
      <c r="X336" s="410"/>
      <c r="Y336" s="410"/>
      <c r="Z336" s="410"/>
      <c r="AA336" s="409"/>
      <c r="AB336" s="431"/>
      <c r="AC336" s="431"/>
      <c r="AD336" s="431"/>
      <c r="AE336" s="431"/>
      <c r="AF336" s="431"/>
      <c r="AG336" s="431"/>
      <c r="AH336" s="431"/>
      <c r="AI336" s="431"/>
      <c r="AJ336" s="431"/>
      <c r="AK336" s="431"/>
      <c r="AL336" s="431"/>
      <c r="AM336" s="431"/>
      <c r="AN336" s="431"/>
      <c r="AO336" s="431"/>
      <c r="AP336" s="431"/>
      <c r="AQ336" s="431"/>
      <c r="AR336" s="431"/>
      <c r="AS336" s="431"/>
      <c r="AT336" s="431"/>
      <c r="AU336" s="431"/>
      <c r="AV336" s="431"/>
      <c r="AW336" s="431"/>
    </row>
    <row r="337" spans="3:49" ht="9.75" hidden="1" customHeight="1" outlineLevel="1">
      <c r="C337" s="410"/>
      <c r="D337" s="411"/>
      <c r="E337" s="410"/>
      <c r="F337" s="410"/>
      <c r="G337" s="410"/>
      <c r="H337" s="410"/>
      <c r="I337" s="410"/>
      <c r="J337" s="410"/>
      <c r="K337" s="410"/>
      <c r="L337" s="410"/>
      <c r="M337" s="410"/>
      <c r="N337" s="410"/>
      <c r="O337" s="410"/>
      <c r="P337" s="410"/>
      <c r="Q337" s="410"/>
      <c r="R337" s="410"/>
      <c r="S337" s="410"/>
      <c r="T337" s="410"/>
      <c r="U337" s="410"/>
      <c r="V337" s="410"/>
      <c r="W337" s="410"/>
      <c r="X337" s="410"/>
      <c r="Y337" s="410"/>
      <c r="Z337" s="410"/>
      <c r="AA337" s="409"/>
      <c r="AB337" s="431"/>
      <c r="AC337" s="431"/>
      <c r="AD337" s="431"/>
      <c r="AE337" s="431"/>
      <c r="AF337" s="431"/>
      <c r="AG337" s="431"/>
      <c r="AH337" s="431"/>
      <c r="AI337" s="431"/>
      <c r="AJ337" s="431"/>
      <c r="AK337" s="431"/>
      <c r="AL337" s="431"/>
      <c r="AM337" s="431"/>
      <c r="AN337" s="431"/>
      <c r="AO337" s="431"/>
      <c r="AP337" s="431"/>
      <c r="AQ337" s="431"/>
      <c r="AR337" s="431"/>
      <c r="AS337" s="431"/>
      <c r="AT337" s="431"/>
      <c r="AU337" s="431"/>
      <c r="AV337" s="431"/>
      <c r="AW337" s="431"/>
    </row>
    <row r="338" spans="3:49" ht="9.75" hidden="1" customHeight="1" outlineLevel="1">
      <c r="C338" s="410"/>
      <c r="D338" s="411"/>
      <c r="E338" s="410"/>
      <c r="F338" s="410"/>
      <c r="G338" s="410"/>
      <c r="H338" s="410"/>
      <c r="I338" s="410"/>
      <c r="J338" s="410"/>
      <c r="K338" s="410"/>
      <c r="L338" s="410"/>
      <c r="M338" s="410"/>
      <c r="N338" s="410"/>
      <c r="O338" s="410"/>
      <c r="P338" s="410"/>
      <c r="Q338" s="410"/>
      <c r="R338" s="410"/>
      <c r="S338" s="410"/>
      <c r="T338" s="410"/>
      <c r="U338" s="410"/>
      <c r="V338" s="410"/>
      <c r="W338" s="410"/>
      <c r="X338" s="410"/>
      <c r="Y338" s="410"/>
      <c r="Z338" s="410"/>
      <c r="AA338" s="409"/>
      <c r="AB338" s="431"/>
      <c r="AC338" s="431"/>
      <c r="AD338" s="431"/>
      <c r="AE338" s="431"/>
      <c r="AF338" s="431"/>
      <c r="AG338" s="431"/>
      <c r="AH338" s="431"/>
      <c r="AI338" s="431"/>
      <c r="AJ338" s="431"/>
      <c r="AK338" s="431"/>
      <c r="AL338" s="431"/>
      <c r="AM338" s="431"/>
      <c r="AN338" s="431"/>
      <c r="AO338" s="431"/>
      <c r="AP338" s="431"/>
      <c r="AQ338" s="431"/>
      <c r="AR338" s="431"/>
      <c r="AS338" s="431"/>
      <c r="AT338" s="431"/>
      <c r="AU338" s="431"/>
      <c r="AV338" s="431"/>
      <c r="AW338" s="431"/>
    </row>
    <row r="339" spans="3:49" ht="9.75" hidden="1" customHeight="1" outlineLevel="1">
      <c r="C339" s="410"/>
      <c r="D339" s="411"/>
      <c r="E339" s="410"/>
      <c r="F339" s="410"/>
      <c r="G339" s="410"/>
      <c r="H339" s="410"/>
      <c r="I339" s="410"/>
      <c r="J339" s="410"/>
      <c r="K339" s="410"/>
      <c r="L339" s="410"/>
      <c r="M339" s="410"/>
      <c r="N339" s="410"/>
      <c r="O339" s="410"/>
      <c r="P339" s="410"/>
      <c r="Q339" s="410"/>
      <c r="R339" s="410"/>
      <c r="S339" s="410"/>
      <c r="T339" s="410"/>
      <c r="U339" s="410"/>
      <c r="V339" s="410"/>
      <c r="W339" s="410"/>
      <c r="X339" s="410"/>
      <c r="Y339" s="410"/>
      <c r="Z339" s="410"/>
      <c r="AA339" s="409"/>
      <c r="AB339" s="431"/>
      <c r="AC339" s="431"/>
      <c r="AD339" s="431"/>
      <c r="AE339" s="431"/>
      <c r="AF339" s="431"/>
      <c r="AG339" s="431"/>
      <c r="AH339" s="431"/>
      <c r="AI339" s="431"/>
      <c r="AJ339" s="431"/>
      <c r="AK339" s="431"/>
      <c r="AL339" s="431"/>
      <c r="AM339" s="431"/>
      <c r="AN339" s="431"/>
      <c r="AO339" s="431"/>
      <c r="AP339" s="431"/>
      <c r="AQ339" s="431"/>
      <c r="AR339" s="431"/>
      <c r="AS339" s="431"/>
      <c r="AT339" s="431"/>
      <c r="AU339" s="431"/>
      <c r="AV339" s="431"/>
      <c r="AW339" s="431"/>
    </row>
    <row r="340" spans="3:49" ht="9.75" hidden="1" customHeight="1" outlineLevel="1">
      <c r="C340" s="410"/>
      <c r="D340" s="411"/>
      <c r="E340" s="410"/>
      <c r="F340" s="410"/>
      <c r="G340" s="410"/>
      <c r="H340" s="410"/>
      <c r="I340" s="410"/>
      <c r="J340" s="410"/>
      <c r="K340" s="410"/>
      <c r="L340" s="410"/>
      <c r="M340" s="410"/>
      <c r="N340" s="410"/>
      <c r="O340" s="410"/>
      <c r="P340" s="410"/>
      <c r="Q340" s="410"/>
      <c r="R340" s="410"/>
      <c r="S340" s="410"/>
      <c r="T340" s="410"/>
      <c r="U340" s="410"/>
      <c r="V340" s="410"/>
      <c r="W340" s="410"/>
      <c r="X340" s="410"/>
      <c r="Y340" s="410"/>
      <c r="Z340" s="410"/>
      <c r="AA340" s="409"/>
      <c r="AB340" s="431"/>
      <c r="AC340" s="431"/>
      <c r="AD340" s="431"/>
      <c r="AE340" s="431"/>
      <c r="AF340" s="431"/>
      <c r="AG340" s="431"/>
      <c r="AH340" s="431"/>
      <c r="AI340" s="431"/>
      <c r="AJ340" s="431"/>
      <c r="AK340" s="431"/>
      <c r="AL340" s="431"/>
      <c r="AM340" s="431"/>
      <c r="AN340" s="431"/>
      <c r="AO340" s="431"/>
      <c r="AP340" s="431"/>
      <c r="AQ340" s="431"/>
      <c r="AR340" s="431"/>
      <c r="AS340" s="431"/>
      <c r="AT340" s="431"/>
      <c r="AU340" s="431"/>
      <c r="AV340" s="431"/>
      <c r="AW340" s="431"/>
    </row>
    <row r="341" spans="3:49" ht="9.75" hidden="1" customHeight="1" outlineLevel="1">
      <c r="C341" s="410"/>
      <c r="D341" s="411"/>
      <c r="E341" s="410"/>
      <c r="F341" s="410"/>
      <c r="G341" s="410"/>
      <c r="H341" s="410"/>
      <c r="I341" s="410"/>
      <c r="J341" s="410"/>
      <c r="K341" s="410"/>
      <c r="L341" s="410"/>
      <c r="M341" s="410"/>
      <c r="N341" s="410"/>
      <c r="O341" s="410"/>
      <c r="P341" s="410"/>
      <c r="Q341" s="410"/>
      <c r="R341" s="410"/>
      <c r="S341" s="410"/>
      <c r="T341" s="410"/>
      <c r="U341" s="410"/>
      <c r="V341" s="410"/>
      <c r="W341" s="410"/>
      <c r="X341" s="410"/>
      <c r="Y341" s="410"/>
      <c r="Z341" s="410"/>
      <c r="AA341" s="409"/>
      <c r="AB341" s="431"/>
      <c r="AC341" s="431"/>
      <c r="AD341" s="431"/>
      <c r="AE341" s="431"/>
      <c r="AF341" s="431"/>
      <c r="AG341" s="431"/>
      <c r="AH341" s="431"/>
      <c r="AI341" s="431"/>
      <c r="AJ341" s="431"/>
      <c r="AK341" s="431"/>
      <c r="AL341" s="431"/>
      <c r="AM341" s="431"/>
      <c r="AN341" s="431"/>
      <c r="AO341" s="431"/>
      <c r="AP341" s="431"/>
      <c r="AQ341" s="431"/>
      <c r="AR341" s="431"/>
      <c r="AS341" s="431"/>
      <c r="AT341" s="431"/>
      <c r="AU341" s="431"/>
      <c r="AV341" s="431"/>
      <c r="AW341" s="431"/>
    </row>
    <row r="342" spans="3:49" ht="9.75" hidden="1" customHeight="1" outlineLevel="1">
      <c r="C342" s="410"/>
      <c r="D342" s="411"/>
      <c r="E342" s="410"/>
      <c r="F342" s="410"/>
      <c r="G342" s="410"/>
      <c r="H342" s="410"/>
      <c r="I342" s="410"/>
      <c r="J342" s="410"/>
      <c r="K342" s="410"/>
      <c r="L342" s="410"/>
      <c r="M342" s="410"/>
      <c r="N342" s="410"/>
      <c r="O342" s="410"/>
      <c r="P342" s="410"/>
      <c r="Q342" s="410"/>
      <c r="R342" s="410"/>
      <c r="S342" s="410"/>
      <c r="T342" s="410"/>
      <c r="U342" s="410"/>
      <c r="V342" s="410"/>
      <c r="W342" s="410"/>
      <c r="X342" s="410"/>
      <c r="Y342" s="410"/>
      <c r="Z342" s="410"/>
      <c r="AA342" s="409"/>
      <c r="AB342" s="431"/>
      <c r="AC342" s="431"/>
      <c r="AD342" s="431"/>
      <c r="AE342" s="431"/>
      <c r="AF342" s="431"/>
      <c r="AG342" s="431"/>
      <c r="AH342" s="431"/>
      <c r="AI342" s="431"/>
      <c r="AJ342" s="431"/>
      <c r="AK342" s="431"/>
      <c r="AL342" s="431"/>
      <c r="AM342" s="431"/>
      <c r="AN342" s="431"/>
      <c r="AO342" s="431"/>
      <c r="AP342" s="431"/>
      <c r="AQ342" s="431"/>
      <c r="AR342" s="431"/>
      <c r="AS342" s="431"/>
      <c r="AT342" s="431"/>
      <c r="AU342" s="431"/>
      <c r="AV342" s="431"/>
      <c r="AW342" s="431"/>
    </row>
    <row r="343" spans="3:49" ht="9.75" hidden="1" customHeight="1" outlineLevel="1">
      <c r="C343" s="410"/>
      <c r="D343" s="411"/>
      <c r="E343" s="410"/>
      <c r="F343" s="410"/>
      <c r="G343" s="410"/>
      <c r="H343" s="410"/>
      <c r="I343" s="410"/>
      <c r="J343" s="410"/>
      <c r="K343" s="410"/>
      <c r="L343" s="410"/>
      <c r="M343" s="410"/>
      <c r="N343" s="410"/>
      <c r="O343" s="410"/>
      <c r="P343" s="410"/>
      <c r="Q343" s="410"/>
      <c r="R343" s="410"/>
      <c r="S343" s="410"/>
      <c r="T343" s="410"/>
      <c r="U343" s="410"/>
      <c r="V343" s="410"/>
      <c r="W343" s="410"/>
      <c r="X343" s="410"/>
      <c r="Y343" s="410"/>
      <c r="Z343" s="410"/>
      <c r="AA343" s="409"/>
      <c r="AB343" s="431"/>
      <c r="AC343" s="431"/>
      <c r="AD343" s="431"/>
      <c r="AE343" s="431"/>
      <c r="AF343" s="431"/>
      <c r="AG343" s="431"/>
      <c r="AH343" s="431"/>
      <c r="AI343" s="431"/>
      <c r="AJ343" s="431"/>
      <c r="AK343" s="431"/>
      <c r="AL343" s="431"/>
      <c r="AM343" s="431"/>
      <c r="AN343" s="431"/>
      <c r="AO343" s="431"/>
      <c r="AP343" s="431"/>
      <c r="AQ343" s="431"/>
      <c r="AR343" s="431"/>
      <c r="AS343" s="431"/>
      <c r="AT343" s="431"/>
      <c r="AU343" s="431"/>
      <c r="AV343" s="431"/>
      <c r="AW343" s="431"/>
    </row>
    <row r="344" spans="3:49" ht="9.75" hidden="1" customHeight="1" outlineLevel="1">
      <c r="C344" s="410"/>
      <c r="D344" s="411"/>
      <c r="E344" s="410"/>
      <c r="F344" s="410"/>
      <c r="G344" s="410"/>
      <c r="H344" s="410"/>
      <c r="I344" s="410"/>
      <c r="J344" s="410"/>
      <c r="K344" s="410"/>
      <c r="L344" s="410"/>
      <c r="M344" s="410"/>
      <c r="N344" s="410"/>
      <c r="O344" s="410"/>
      <c r="P344" s="410"/>
      <c r="Q344" s="410"/>
      <c r="R344" s="410"/>
      <c r="S344" s="410"/>
      <c r="T344" s="410"/>
      <c r="U344" s="410"/>
      <c r="V344" s="410"/>
      <c r="W344" s="410"/>
      <c r="X344" s="410"/>
      <c r="Y344" s="410"/>
      <c r="Z344" s="410"/>
      <c r="AA344" s="409"/>
      <c r="AB344" s="431"/>
      <c r="AC344" s="431"/>
      <c r="AD344" s="431"/>
      <c r="AE344" s="431"/>
      <c r="AF344" s="431"/>
      <c r="AG344" s="431"/>
      <c r="AH344" s="431"/>
      <c r="AI344" s="431"/>
      <c r="AJ344" s="431"/>
      <c r="AK344" s="431"/>
      <c r="AL344" s="431"/>
      <c r="AM344" s="431"/>
      <c r="AN344" s="431"/>
      <c r="AO344" s="431"/>
      <c r="AP344" s="431"/>
      <c r="AQ344" s="431"/>
      <c r="AR344" s="431"/>
      <c r="AS344" s="431"/>
      <c r="AT344" s="431"/>
      <c r="AU344" s="431"/>
      <c r="AV344" s="431"/>
      <c r="AW344" s="431"/>
    </row>
    <row r="345" spans="3:49" ht="9.75" hidden="1" customHeight="1" outlineLevel="1">
      <c r="C345" s="410"/>
      <c r="D345" s="411"/>
      <c r="E345" s="410"/>
      <c r="F345" s="410"/>
      <c r="G345" s="410"/>
      <c r="H345" s="410"/>
      <c r="I345" s="410"/>
      <c r="J345" s="410"/>
      <c r="K345" s="410"/>
      <c r="L345" s="410"/>
      <c r="M345" s="410"/>
      <c r="N345" s="410"/>
      <c r="O345" s="410"/>
      <c r="P345" s="410"/>
      <c r="Q345" s="410"/>
      <c r="R345" s="410"/>
      <c r="S345" s="410"/>
      <c r="T345" s="410"/>
      <c r="U345" s="410"/>
      <c r="V345" s="410"/>
      <c r="W345" s="410"/>
      <c r="X345" s="410"/>
      <c r="Y345" s="410"/>
      <c r="Z345" s="410"/>
      <c r="AA345" s="409"/>
      <c r="AB345" s="431"/>
      <c r="AC345" s="431"/>
      <c r="AD345" s="431"/>
      <c r="AE345" s="431"/>
      <c r="AF345" s="431"/>
      <c r="AG345" s="431"/>
      <c r="AH345" s="431"/>
      <c r="AI345" s="431"/>
      <c r="AJ345" s="431"/>
      <c r="AK345" s="431"/>
      <c r="AL345" s="431"/>
      <c r="AM345" s="431"/>
      <c r="AN345" s="431"/>
      <c r="AO345" s="431"/>
      <c r="AP345" s="431"/>
      <c r="AQ345" s="431"/>
      <c r="AR345" s="431"/>
      <c r="AS345" s="431"/>
      <c r="AT345" s="431"/>
      <c r="AU345" s="431"/>
      <c r="AV345" s="431"/>
      <c r="AW345" s="431"/>
    </row>
    <row r="346" spans="3:49" ht="9.75" hidden="1" customHeight="1" outlineLevel="1">
      <c r="C346" s="410"/>
      <c r="D346" s="411"/>
      <c r="E346" s="410"/>
      <c r="F346" s="410"/>
      <c r="G346" s="410"/>
      <c r="H346" s="410"/>
      <c r="I346" s="410"/>
      <c r="J346" s="410"/>
      <c r="K346" s="410"/>
      <c r="L346" s="410"/>
      <c r="M346" s="410"/>
      <c r="N346" s="410"/>
      <c r="O346" s="410"/>
      <c r="P346" s="410"/>
      <c r="Q346" s="410"/>
      <c r="R346" s="410"/>
      <c r="S346" s="410"/>
      <c r="T346" s="410"/>
      <c r="U346" s="410"/>
      <c r="V346" s="410"/>
      <c r="W346" s="410"/>
      <c r="X346" s="410"/>
      <c r="Y346" s="410"/>
      <c r="Z346" s="410"/>
      <c r="AA346" s="409"/>
      <c r="AB346" s="431"/>
      <c r="AC346" s="431"/>
      <c r="AD346" s="431"/>
      <c r="AE346" s="431"/>
      <c r="AF346" s="431"/>
      <c r="AG346" s="431"/>
      <c r="AH346" s="431"/>
      <c r="AI346" s="431"/>
      <c r="AJ346" s="431"/>
      <c r="AK346" s="431"/>
      <c r="AL346" s="431"/>
      <c r="AM346" s="431"/>
      <c r="AN346" s="431"/>
      <c r="AO346" s="431"/>
      <c r="AP346" s="431"/>
      <c r="AQ346" s="431"/>
      <c r="AR346" s="431"/>
      <c r="AS346" s="431"/>
      <c r="AT346" s="431"/>
      <c r="AU346" s="431"/>
      <c r="AV346" s="431"/>
      <c r="AW346" s="431"/>
    </row>
    <row r="347" spans="3:49" ht="9.75" hidden="1" customHeight="1" outlineLevel="1">
      <c r="C347" s="410"/>
      <c r="D347" s="411"/>
      <c r="E347" s="410"/>
      <c r="F347" s="410"/>
      <c r="G347" s="410"/>
      <c r="H347" s="410"/>
      <c r="I347" s="410"/>
      <c r="J347" s="410"/>
      <c r="K347" s="410"/>
      <c r="L347" s="410"/>
      <c r="M347" s="410"/>
      <c r="N347" s="410"/>
      <c r="O347" s="410"/>
      <c r="P347" s="410"/>
      <c r="Q347" s="410"/>
      <c r="R347" s="410"/>
      <c r="S347" s="410"/>
      <c r="T347" s="410"/>
      <c r="U347" s="410"/>
      <c r="V347" s="410"/>
      <c r="W347" s="410"/>
      <c r="X347" s="410"/>
      <c r="Y347" s="410"/>
      <c r="Z347" s="410"/>
      <c r="AA347" s="409"/>
      <c r="AB347" s="431"/>
      <c r="AC347" s="431"/>
      <c r="AD347" s="431"/>
      <c r="AE347" s="431"/>
      <c r="AF347" s="431"/>
      <c r="AG347" s="431"/>
      <c r="AH347" s="431"/>
      <c r="AI347" s="431"/>
      <c r="AJ347" s="431"/>
      <c r="AK347" s="431"/>
      <c r="AL347" s="431"/>
      <c r="AM347" s="431"/>
      <c r="AN347" s="431"/>
      <c r="AO347" s="431"/>
      <c r="AP347" s="431"/>
      <c r="AQ347" s="431"/>
      <c r="AR347" s="431"/>
      <c r="AS347" s="431"/>
      <c r="AT347" s="431"/>
      <c r="AU347" s="431"/>
      <c r="AV347" s="431"/>
      <c r="AW347" s="431"/>
    </row>
    <row r="348" spans="3:49" ht="9.75" hidden="1" customHeight="1" outlineLevel="1">
      <c r="C348" s="410"/>
      <c r="D348" s="411"/>
      <c r="E348" s="410"/>
      <c r="F348" s="410"/>
      <c r="G348" s="410"/>
      <c r="H348" s="410"/>
      <c r="I348" s="410"/>
      <c r="J348" s="410"/>
      <c r="K348" s="410"/>
      <c r="L348" s="410"/>
      <c r="M348" s="410"/>
      <c r="N348" s="410"/>
      <c r="O348" s="410"/>
      <c r="P348" s="410"/>
      <c r="Q348" s="410"/>
      <c r="R348" s="410"/>
      <c r="S348" s="410"/>
      <c r="T348" s="410"/>
      <c r="U348" s="410"/>
      <c r="V348" s="410"/>
      <c r="W348" s="410"/>
      <c r="X348" s="410"/>
      <c r="Y348" s="410"/>
      <c r="Z348" s="410"/>
      <c r="AA348" s="409"/>
      <c r="AB348" s="431"/>
      <c r="AC348" s="431"/>
      <c r="AD348" s="431"/>
      <c r="AE348" s="431"/>
      <c r="AF348" s="431"/>
      <c r="AG348" s="431"/>
      <c r="AH348" s="431"/>
      <c r="AI348" s="431"/>
      <c r="AJ348" s="431"/>
      <c r="AK348" s="431"/>
      <c r="AL348" s="431"/>
      <c r="AM348" s="431"/>
      <c r="AN348" s="431"/>
      <c r="AO348" s="431"/>
      <c r="AP348" s="431"/>
      <c r="AQ348" s="431"/>
      <c r="AR348" s="431"/>
      <c r="AS348" s="431"/>
      <c r="AT348" s="431"/>
      <c r="AU348" s="431"/>
      <c r="AV348" s="431"/>
      <c r="AW348" s="431"/>
    </row>
    <row r="349" spans="3:49" ht="9.75" hidden="1" customHeight="1" outlineLevel="1">
      <c r="C349" s="410"/>
      <c r="D349" s="411"/>
      <c r="E349" s="410"/>
      <c r="F349" s="410"/>
      <c r="G349" s="410"/>
      <c r="H349" s="410"/>
      <c r="I349" s="410"/>
      <c r="J349" s="410"/>
      <c r="K349" s="410"/>
      <c r="L349" s="410"/>
      <c r="M349" s="410"/>
      <c r="N349" s="410"/>
      <c r="O349" s="410"/>
      <c r="P349" s="410"/>
      <c r="Q349" s="410"/>
      <c r="R349" s="410"/>
      <c r="S349" s="410"/>
      <c r="T349" s="410"/>
      <c r="U349" s="410"/>
      <c r="V349" s="410"/>
      <c r="W349" s="410"/>
      <c r="X349" s="410"/>
      <c r="Y349" s="410"/>
      <c r="Z349" s="410"/>
      <c r="AA349" s="409"/>
      <c r="AB349" s="431"/>
      <c r="AC349" s="431"/>
      <c r="AD349" s="431"/>
      <c r="AE349" s="431"/>
      <c r="AF349" s="431"/>
      <c r="AG349" s="431"/>
      <c r="AH349" s="431"/>
      <c r="AI349" s="431"/>
      <c r="AJ349" s="431"/>
      <c r="AK349" s="431"/>
      <c r="AL349" s="431"/>
      <c r="AM349" s="431"/>
      <c r="AN349" s="431"/>
      <c r="AO349" s="431"/>
      <c r="AP349" s="431"/>
      <c r="AQ349" s="431"/>
      <c r="AR349" s="431"/>
      <c r="AS349" s="431"/>
      <c r="AT349" s="431"/>
      <c r="AU349" s="431"/>
      <c r="AV349" s="431"/>
      <c r="AW349" s="431"/>
    </row>
    <row r="350" spans="3:49" ht="9.75" hidden="1" customHeight="1" outlineLevel="1">
      <c r="C350" s="410"/>
      <c r="D350" s="411"/>
      <c r="E350" s="410"/>
      <c r="F350" s="410"/>
      <c r="G350" s="410"/>
      <c r="H350" s="410"/>
      <c r="I350" s="410"/>
      <c r="J350" s="410"/>
      <c r="K350" s="410"/>
      <c r="L350" s="410"/>
      <c r="M350" s="410"/>
      <c r="N350" s="410"/>
      <c r="O350" s="410"/>
      <c r="P350" s="410"/>
      <c r="Q350" s="410"/>
      <c r="R350" s="410"/>
      <c r="S350" s="410"/>
      <c r="T350" s="410"/>
      <c r="U350" s="410"/>
      <c r="V350" s="410"/>
      <c r="W350" s="410"/>
      <c r="X350" s="410"/>
      <c r="Y350" s="410"/>
      <c r="Z350" s="410"/>
      <c r="AA350" s="409"/>
      <c r="AB350" s="431"/>
      <c r="AC350" s="431"/>
      <c r="AD350" s="431"/>
      <c r="AE350" s="431"/>
      <c r="AF350" s="431"/>
      <c r="AG350" s="431"/>
      <c r="AH350" s="431"/>
      <c r="AI350" s="431"/>
      <c r="AJ350" s="431"/>
      <c r="AK350" s="431"/>
      <c r="AL350" s="431"/>
      <c r="AM350" s="431"/>
      <c r="AN350" s="431"/>
      <c r="AO350" s="431"/>
      <c r="AP350" s="431"/>
      <c r="AQ350" s="431"/>
      <c r="AR350" s="431"/>
      <c r="AS350" s="431"/>
      <c r="AT350" s="431"/>
      <c r="AU350" s="431"/>
      <c r="AV350" s="431"/>
      <c r="AW350" s="431"/>
    </row>
    <row r="351" spans="3:49" ht="9.75" hidden="1" customHeight="1" outlineLevel="1">
      <c r="C351" s="410"/>
      <c r="D351" s="411"/>
      <c r="E351" s="410"/>
      <c r="F351" s="410"/>
      <c r="G351" s="410"/>
      <c r="H351" s="410"/>
      <c r="I351" s="410"/>
      <c r="J351" s="410"/>
      <c r="K351" s="410"/>
      <c r="L351" s="410"/>
      <c r="M351" s="410"/>
      <c r="N351" s="410"/>
      <c r="O351" s="410"/>
      <c r="P351" s="410"/>
      <c r="Q351" s="410"/>
      <c r="R351" s="410"/>
      <c r="S351" s="410"/>
      <c r="T351" s="410"/>
      <c r="U351" s="410"/>
      <c r="V351" s="410"/>
      <c r="W351" s="410"/>
      <c r="X351" s="410"/>
      <c r="Y351" s="410"/>
      <c r="Z351" s="410"/>
      <c r="AA351" s="409"/>
      <c r="AB351" s="431"/>
      <c r="AC351" s="431"/>
      <c r="AD351" s="431"/>
      <c r="AE351" s="431"/>
      <c r="AF351" s="431"/>
      <c r="AG351" s="431"/>
      <c r="AH351" s="431"/>
      <c r="AI351" s="431"/>
      <c r="AJ351" s="431"/>
      <c r="AK351" s="431"/>
      <c r="AL351" s="431"/>
      <c r="AM351" s="431"/>
      <c r="AN351" s="431"/>
      <c r="AO351" s="431"/>
      <c r="AP351" s="431"/>
      <c r="AQ351" s="431"/>
      <c r="AR351" s="431"/>
      <c r="AS351" s="431"/>
      <c r="AT351" s="431"/>
      <c r="AU351" s="431"/>
      <c r="AV351" s="431"/>
      <c r="AW351" s="431"/>
    </row>
    <row r="352" spans="3:49" ht="9.75" hidden="1" customHeight="1" outlineLevel="1">
      <c r="C352" s="410"/>
      <c r="D352" s="411"/>
      <c r="E352" s="410"/>
      <c r="F352" s="410"/>
      <c r="G352" s="410"/>
      <c r="H352" s="410"/>
      <c r="I352" s="410"/>
      <c r="J352" s="410"/>
      <c r="K352" s="410"/>
      <c r="L352" s="410"/>
      <c r="M352" s="410"/>
      <c r="N352" s="410"/>
      <c r="O352" s="410"/>
      <c r="P352" s="410"/>
      <c r="Q352" s="410"/>
      <c r="R352" s="410"/>
      <c r="S352" s="410"/>
      <c r="T352" s="410"/>
      <c r="U352" s="410"/>
      <c r="V352" s="410"/>
      <c r="W352" s="410"/>
      <c r="X352" s="410"/>
      <c r="Y352" s="410"/>
      <c r="Z352" s="410"/>
      <c r="AA352" s="409"/>
      <c r="AB352" s="431"/>
      <c r="AC352" s="431"/>
      <c r="AD352" s="431"/>
      <c r="AE352" s="431"/>
      <c r="AF352" s="431"/>
      <c r="AG352" s="431"/>
      <c r="AH352" s="431"/>
      <c r="AI352" s="431"/>
      <c r="AJ352" s="431"/>
      <c r="AK352" s="431"/>
      <c r="AL352" s="431"/>
      <c r="AM352" s="431"/>
      <c r="AN352" s="431"/>
      <c r="AO352" s="431"/>
      <c r="AP352" s="431"/>
      <c r="AQ352" s="431"/>
      <c r="AR352" s="431"/>
      <c r="AS352" s="431"/>
      <c r="AT352" s="431"/>
      <c r="AU352" s="431"/>
      <c r="AV352" s="431"/>
      <c r="AW352" s="431"/>
    </row>
    <row r="353" spans="3:49" ht="9.75" hidden="1" customHeight="1" outlineLevel="1">
      <c r="C353" s="410"/>
      <c r="D353" s="411"/>
      <c r="E353" s="410"/>
      <c r="F353" s="410"/>
      <c r="G353" s="410"/>
      <c r="H353" s="410"/>
      <c r="I353" s="410"/>
      <c r="J353" s="410"/>
      <c r="K353" s="410"/>
      <c r="L353" s="410"/>
      <c r="M353" s="410"/>
      <c r="N353" s="410"/>
      <c r="O353" s="410"/>
      <c r="P353" s="410"/>
      <c r="Q353" s="410"/>
      <c r="R353" s="410"/>
      <c r="S353" s="410"/>
      <c r="T353" s="410"/>
      <c r="U353" s="410"/>
      <c r="V353" s="410"/>
      <c r="W353" s="410"/>
      <c r="X353" s="410"/>
      <c r="Y353" s="410"/>
      <c r="Z353" s="410"/>
      <c r="AA353" s="409"/>
      <c r="AB353" s="431"/>
      <c r="AC353" s="431"/>
      <c r="AD353" s="431"/>
      <c r="AE353" s="431"/>
      <c r="AF353" s="431"/>
      <c r="AG353" s="431"/>
      <c r="AH353" s="431"/>
      <c r="AI353" s="431"/>
      <c r="AJ353" s="431"/>
      <c r="AK353" s="431"/>
      <c r="AL353" s="431"/>
      <c r="AM353" s="431"/>
      <c r="AN353" s="431"/>
      <c r="AO353" s="431"/>
      <c r="AP353" s="431"/>
      <c r="AQ353" s="431"/>
      <c r="AR353" s="431"/>
      <c r="AS353" s="431"/>
      <c r="AT353" s="431"/>
      <c r="AU353" s="431"/>
      <c r="AV353" s="431"/>
      <c r="AW353" s="431"/>
    </row>
    <row r="354" spans="3:49" ht="9.75" hidden="1" customHeight="1" outlineLevel="1">
      <c r="C354" s="410"/>
      <c r="D354" s="411"/>
      <c r="E354" s="410"/>
      <c r="F354" s="410"/>
      <c r="G354" s="410"/>
      <c r="H354" s="410"/>
      <c r="I354" s="410"/>
      <c r="J354" s="410"/>
      <c r="K354" s="410"/>
      <c r="L354" s="410"/>
      <c r="M354" s="410"/>
      <c r="N354" s="410"/>
      <c r="O354" s="410"/>
      <c r="P354" s="410"/>
      <c r="Q354" s="410"/>
      <c r="R354" s="410"/>
      <c r="S354" s="410"/>
      <c r="T354" s="410"/>
      <c r="U354" s="410"/>
      <c r="V354" s="410"/>
      <c r="W354" s="410"/>
      <c r="X354" s="410"/>
      <c r="Y354" s="410"/>
      <c r="Z354" s="410"/>
      <c r="AA354" s="409"/>
      <c r="AB354" s="431"/>
      <c r="AC354" s="431"/>
      <c r="AD354" s="431"/>
      <c r="AE354" s="431"/>
      <c r="AF354" s="431"/>
      <c r="AG354" s="431"/>
      <c r="AH354" s="431"/>
      <c r="AI354" s="431"/>
      <c r="AJ354" s="431"/>
      <c r="AK354" s="431"/>
      <c r="AL354" s="431"/>
      <c r="AM354" s="431"/>
      <c r="AN354" s="431"/>
      <c r="AO354" s="431"/>
      <c r="AP354" s="431"/>
      <c r="AQ354" s="431"/>
      <c r="AR354" s="431"/>
      <c r="AS354" s="431"/>
      <c r="AT354" s="431"/>
      <c r="AU354" s="431"/>
      <c r="AV354" s="431"/>
      <c r="AW354" s="431"/>
    </row>
    <row r="355" spans="3:49" ht="9.75" hidden="1" customHeight="1" outlineLevel="1">
      <c r="C355" s="410"/>
      <c r="D355" s="411"/>
      <c r="E355" s="410"/>
      <c r="F355" s="410"/>
      <c r="G355" s="410"/>
      <c r="H355" s="410"/>
      <c r="I355" s="410"/>
      <c r="J355" s="410"/>
      <c r="K355" s="410"/>
      <c r="L355" s="410"/>
      <c r="M355" s="410"/>
      <c r="N355" s="410"/>
      <c r="O355" s="410"/>
      <c r="P355" s="410"/>
      <c r="Q355" s="410"/>
      <c r="R355" s="410"/>
      <c r="S355" s="410"/>
      <c r="T355" s="410"/>
      <c r="U355" s="410"/>
      <c r="V355" s="410"/>
      <c r="W355" s="410"/>
      <c r="X355" s="410"/>
      <c r="Y355" s="410"/>
      <c r="Z355" s="410"/>
      <c r="AA355" s="409"/>
      <c r="AB355" s="431"/>
      <c r="AC355" s="431"/>
      <c r="AD355" s="431"/>
      <c r="AE355" s="431"/>
      <c r="AF355" s="431"/>
      <c r="AG355" s="431"/>
      <c r="AH355" s="431"/>
      <c r="AI355" s="431"/>
      <c r="AJ355" s="431"/>
      <c r="AK355" s="431"/>
      <c r="AL355" s="431"/>
      <c r="AM355" s="431"/>
      <c r="AN355" s="431"/>
      <c r="AO355" s="431"/>
      <c r="AP355" s="431"/>
      <c r="AQ355" s="431"/>
      <c r="AR355" s="431"/>
      <c r="AS355" s="431"/>
      <c r="AT355" s="431"/>
      <c r="AU355" s="431"/>
      <c r="AV355" s="431"/>
      <c r="AW355" s="431"/>
    </row>
    <row r="356" spans="3:49" ht="9.75" hidden="1" customHeight="1" outlineLevel="1">
      <c r="C356" s="410"/>
      <c r="D356" s="411"/>
      <c r="E356" s="410"/>
      <c r="F356" s="410"/>
      <c r="G356" s="410"/>
      <c r="H356" s="410"/>
      <c r="I356" s="410"/>
      <c r="J356" s="410"/>
      <c r="K356" s="410"/>
      <c r="L356" s="410"/>
      <c r="M356" s="410"/>
      <c r="N356" s="410"/>
      <c r="O356" s="410"/>
      <c r="P356" s="410"/>
      <c r="Q356" s="410"/>
      <c r="R356" s="410"/>
      <c r="S356" s="410"/>
      <c r="T356" s="410"/>
      <c r="U356" s="410"/>
      <c r="V356" s="410"/>
      <c r="W356" s="410"/>
      <c r="X356" s="410"/>
      <c r="Y356" s="410"/>
      <c r="Z356" s="410"/>
      <c r="AA356" s="409"/>
      <c r="AB356" s="431"/>
      <c r="AC356" s="431"/>
      <c r="AD356" s="431"/>
      <c r="AE356" s="431"/>
      <c r="AF356" s="431"/>
      <c r="AG356" s="431"/>
      <c r="AH356" s="431"/>
      <c r="AI356" s="431"/>
      <c r="AJ356" s="431"/>
      <c r="AK356" s="431"/>
      <c r="AL356" s="431"/>
      <c r="AM356" s="431"/>
      <c r="AN356" s="431"/>
      <c r="AO356" s="431"/>
      <c r="AP356" s="431"/>
      <c r="AQ356" s="431"/>
      <c r="AR356" s="431"/>
      <c r="AS356" s="431"/>
      <c r="AT356" s="431"/>
      <c r="AU356" s="431"/>
      <c r="AV356" s="431"/>
      <c r="AW356" s="431"/>
    </row>
    <row r="357" spans="3:49" ht="9.75" hidden="1" customHeight="1" outlineLevel="1">
      <c r="C357" s="410"/>
      <c r="D357" s="411"/>
      <c r="E357" s="410"/>
      <c r="F357" s="410"/>
      <c r="G357" s="410"/>
      <c r="H357" s="410"/>
      <c r="I357" s="410"/>
      <c r="J357" s="410"/>
      <c r="K357" s="410"/>
      <c r="L357" s="410"/>
      <c r="M357" s="410"/>
      <c r="N357" s="410"/>
      <c r="O357" s="410"/>
      <c r="P357" s="410"/>
      <c r="Q357" s="410"/>
      <c r="R357" s="410"/>
      <c r="S357" s="410"/>
      <c r="T357" s="410"/>
      <c r="U357" s="410"/>
      <c r="V357" s="410"/>
      <c r="W357" s="410"/>
      <c r="X357" s="410"/>
      <c r="Y357" s="410"/>
      <c r="Z357" s="410"/>
      <c r="AA357" s="409"/>
      <c r="AB357" s="431"/>
      <c r="AC357" s="431"/>
      <c r="AD357" s="431"/>
      <c r="AE357" s="431"/>
      <c r="AF357" s="431"/>
      <c r="AG357" s="431"/>
      <c r="AH357" s="431"/>
      <c r="AI357" s="431"/>
      <c r="AJ357" s="431"/>
      <c r="AK357" s="431"/>
      <c r="AL357" s="431"/>
      <c r="AM357" s="431"/>
      <c r="AN357" s="431"/>
      <c r="AO357" s="431"/>
      <c r="AP357" s="431"/>
      <c r="AQ357" s="431"/>
      <c r="AR357" s="431"/>
      <c r="AS357" s="431"/>
      <c r="AT357" s="431"/>
      <c r="AU357" s="431"/>
      <c r="AV357" s="431"/>
      <c r="AW357" s="431"/>
    </row>
    <row r="358" spans="3:49" ht="9.75" hidden="1" customHeight="1" outlineLevel="1">
      <c r="C358" s="410"/>
      <c r="D358" s="411"/>
      <c r="E358" s="410"/>
      <c r="F358" s="410"/>
      <c r="G358" s="410"/>
      <c r="H358" s="410"/>
      <c r="I358" s="410"/>
      <c r="J358" s="410"/>
      <c r="K358" s="410"/>
      <c r="L358" s="410"/>
      <c r="M358" s="410"/>
      <c r="N358" s="410"/>
      <c r="O358" s="410"/>
      <c r="P358" s="410"/>
      <c r="Q358" s="410"/>
      <c r="R358" s="410"/>
      <c r="S358" s="410"/>
      <c r="T358" s="410"/>
      <c r="U358" s="410"/>
      <c r="V358" s="410"/>
      <c r="W358" s="410"/>
      <c r="X358" s="410"/>
      <c r="Y358" s="410"/>
      <c r="Z358" s="410"/>
      <c r="AA358" s="409"/>
      <c r="AB358" s="431"/>
      <c r="AC358" s="431"/>
      <c r="AD358" s="431"/>
      <c r="AE358" s="431"/>
      <c r="AF358" s="431"/>
      <c r="AG358" s="431"/>
      <c r="AH358" s="431"/>
      <c r="AI358" s="431"/>
      <c r="AJ358" s="431"/>
      <c r="AK358" s="431"/>
      <c r="AL358" s="431"/>
      <c r="AM358" s="431"/>
      <c r="AN358" s="431"/>
      <c r="AO358" s="431"/>
      <c r="AP358" s="431"/>
      <c r="AQ358" s="431"/>
      <c r="AR358" s="431"/>
      <c r="AS358" s="431"/>
      <c r="AT358" s="431"/>
      <c r="AU358" s="431"/>
      <c r="AV358" s="431"/>
      <c r="AW358" s="431"/>
    </row>
    <row r="359" spans="3:49" ht="9.75" hidden="1" customHeight="1" outlineLevel="1">
      <c r="C359" s="410"/>
      <c r="D359" s="411"/>
      <c r="E359" s="410"/>
      <c r="F359" s="410"/>
      <c r="G359" s="410"/>
      <c r="H359" s="410"/>
      <c r="I359" s="410"/>
      <c r="J359" s="410"/>
      <c r="K359" s="410"/>
      <c r="L359" s="410"/>
      <c r="M359" s="410"/>
      <c r="N359" s="410"/>
      <c r="O359" s="410"/>
      <c r="P359" s="410"/>
      <c r="Q359" s="410"/>
      <c r="R359" s="410"/>
      <c r="S359" s="410"/>
      <c r="T359" s="410"/>
      <c r="U359" s="410"/>
      <c r="V359" s="410"/>
      <c r="W359" s="410"/>
      <c r="X359" s="410"/>
      <c r="Y359" s="410"/>
      <c r="Z359" s="410"/>
      <c r="AA359" s="409"/>
      <c r="AB359" s="431"/>
      <c r="AC359" s="431"/>
      <c r="AD359" s="431"/>
      <c r="AE359" s="431"/>
      <c r="AF359" s="431"/>
      <c r="AG359" s="431"/>
      <c r="AH359" s="431"/>
      <c r="AI359" s="431"/>
      <c r="AJ359" s="431"/>
      <c r="AK359" s="431"/>
      <c r="AL359" s="431"/>
      <c r="AM359" s="431"/>
      <c r="AN359" s="431"/>
      <c r="AO359" s="431"/>
      <c r="AP359" s="431"/>
      <c r="AQ359" s="431"/>
      <c r="AR359" s="431"/>
      <c r="AS359" s="431"/>
      <c r="AT359" s="431"/>
      <c r="AU359" s="431"/>
      <c r="AV359" s="431"/>
      <c r="AW359" s="431"/>
    </row>
    <row r="360" spans="3:49" ht="9.75" hidden="1" customHeight="1" outlineLevel="1">
      <c r="C360" s="410"/>
      <c r="D360" s="411"/>
      <c r="E360" s="410"/>
      <c r="F360" s="410"/>
      <c r="G360" s="410"/>
      <c r="H360" s="410"/>
      <c r="I360" s="410"/>
      <c r="J360" s="410"/>
      <c r="K360" s="410"/>
      <c r="L360" s="410"/>
      <c r="M360" s="410"/>
      <c r="N360" s="410"/>
      <c r="O360" s="410"/>
      <c r="P360" s="410"/>
      <c r="Q360" s="410"/>
      <c r="R360" s="410"/>
      <c r="S360" s="410"/>
      <c r="T360" s="410"/>
      <c r="U360" s="410"/>
      <c r="V360" s="410"/>
      <c r="W360" s="410"/>
      <c r="X360" s="410"/>
      <c r="Y360" s="410"/>
      <c r="Z360" s="410"/>
      <c r="AA360" s="409"/>
      <c r="AB360" s="431"/>
      <c r="AC360" s="431"/>
      <c r="AD360" s="431"/>
      <c r="AE360" s="431"/>
      <c r="AF360" s="431"/>
      <c r="AG360" s="431"/>
      <c r="AH360" s="431"/>
      <c r="AI360" s="431"/>
      <c r="AJ360" s="431"/>
      <c r="AK360" s="431"/>
      <c r="AL360" s="431"/>
      <c r="AM360" s="431"/>
      <c r="AN360" s="431"/>
      <c r="AO360" s="431"/>
      <c r="AP360" s="431"/>
      <c r="AQ360" s="431"/>
      <c r="AR360" s="431"/>
      <c r="AS360" s="431"/>
      <c r="AT360" s="431"/>
      <c r="AU360" s="431"/>
      <c r="AV360" s="431"/>
      <c r="AW360" s="431"/>
    </row>
    <row r="361" spans="3:49" ht="9.75" hidden="1" customHeight="1" outlineLevel="1">
      <c r="C361" s="410"/>
      <c r="D361" s="411"/>
      <c r="E361" s="410"/>
      <c r="F361" s="410"/>
      <c r="G361" s="410"/>
      <c r="H361" s="410"/>
      <c r="I361" s="410"/>
      <c r="J361" s="410"/>
      <c r="K361" s="410"/>
      <c r="L361" s="410"/>
      <c r="M361" s="410"/>
      <c r="N361" s="410"/>
      <c r="O361" s="410"/>
      <c r="P361" s="410"/>
      <c r="Q361" s="410"/>
      <c r="R361" s="410"/>
      <c r="S361" s="410"/>
      <c r="T361" s="410"/>
      <c r="U361" s="410"/>
      <c r="V361" s="410"/>
      <c r="W361" s="410"/>
      <c r="X361" s="410"/>
      <c r="Y361" s="410"/>
      <c r="Z361" s="410"/>
      <c r="AA361" s="409"/>
      <c r="AB361" s="431"/>
      <c r="AC361" s="431"/>
      <c r="AD361" s="431"/>
      <c r="AE361" s="431"/>
      <c r="AF361" s="431"/>
      <c r="AG361" s="431"/>
      <c r="AH361" s="431"/>
      <c r="AI361" s="431"/>
      <c r="AJ361" s="431"/>
      <c r="AK361" s="431"/>
      <c r="AL361" s="431"/>
      <c r="AM361" s="431"/>
      <c r="AN361" s="431"/>
      <c r="AO361" s="431"/>
      <c r="AP361" s="431"/>
      <c r="AQ361" s="431"/>
      <c r="AR361" s="431"/>
      <c r="AS361" s="431"/>
      <c r="AT361" s="431"/>
      <c r="AU361" s="431"/>
      <c r="AV361" s="431"/>
      <c r="AW361" s="431"/>
    </row>
    <row r="362" spans="3:49" ht="9.75" hidden="1" customHeight="1" outlineLevel="1">
      <c r="C362" s="410"/>
      <c r="D362" s="411"/>
      <c r="E362" s="410"/>
      <c r="F362" s="410"/>
      <c r="G362" s="410"/>
      <c r="H362" s="410"/>
      <c r="I362" s="410"/>
      <c r="J362" s="410"/>
      <c r="K362" s="410"/>
      <c r="L362" s="410"/>
      <c r="M362" s="410"/>
      <c r="N362" s="410"/>
      <c r="O362" s="410"/>
      <c r="P362" s="410"/>
      <c r="Q362" s="410"/>
      <c r="R362" s="410"/>
      <c r="S362" s="410"/>
      <c r="T362" s="410"/>
      <c r="U362" s="410"/>
      <c r="V362" s="410"/>
      <c r="W362" s="410"/>
      <c r="X362" s="410"/>
      <c r="Y362" s="410"/>
      <c r="Z362" s="410"/>
      <c r="AA362" s="409"/>
      <c r="AB362" s="431"/>
      <c r="AC362" s="431"/>
      <c r="AD362" s="431"/>
      <c r="AE362" s="431"/>
      <c r="AF362" s="431"/>
      <c r="AG362" s="431"/>
      <c r="AH362" s="431"/>
      <c r="AI362" s="431"/>
      <c r="AJ362" s="431"/>
      <c r="AK362" s="431"/>
      <c r="AL362" s="431"/>
      <c r="AM362" s="431"/>
      <c r="AN362" s="431"/>
      <c r="AO362" s="431"/>
      <c r="AP362" s="431"/>
      <c r="AQ362" s="431"/>
      <c r="AR362" s="431"/>
      <c r="AS362" s="431"/>
      <c r="AT362" s="431"/>
      <c r="AU362" s="431"/>
      <c r="AV362" s="431"/>
      <c r="AW362" s="431"/>
    </row>
    <row r="363" spans="3:49" ht="9.75" hidden="1" customHeight="1" outlineLevel="1">
      <c r="C363" s="410"/>
      <c r="D363" s="411"/>
      <c r="E363" s="410"/>
      <c r="F363" s="410"/>
      <c r="G363" s="410"/>
      <c r="H363" s="410"/>
      <c r="I363" s="410"/>
      <c r="J363" s="410"/>
      <c r="K363" s="410"/>
      <c r="L363" s="410"/>
      <c r="M363" s="410"/>
      <c r="N363" s="410"/>
      <c r="O363" s="410"/>
      <c r="P363" s="410"/>
      <c r="Q363" s="410"/>
      <c r="R363" s="410"/>
      <c r="S363" s="410"/>
      <c r="T363" s="410"/>
      <c r="U363" s="410"/>
      <c r="V363" s="410"/>
      <c r="W363" s="410"/>
      <c r="X363" s="410"/>
      <c r="Y363" s="410"/>
      <c r="Z363" s="410"/>
      <c r="AA363" s="409"/>
      <c r="AB363" s="431"/>
      <c r="AC363" s="431"/>
      <c r="AD363" s="431"/>
      <c r="AE363" s="431"/>
      <c r="AF363" s="431"/>
      <c r="AG363" s="431"/>
      <c r="AH363" s="431"/>
      <c r="AI363" s="431"/>
      <c r="AJ363" s="431"/>
      <c r="AK363" s="431"/>
      <c r="AL363" s="431"/>
      <c r="AM363" s="431"/>
      <c r="AN363" s="431"/>
      <c r="AO363" s="431"/>
      <c r="AP363" s="431"/>
      <c r="AQ363" s="431"/>
      <c r="AR363" s="431"/>
      <c r="AS363" s="431"/>
      <c r="AT363" s="431"/>
      <c r="AU363" s="431"/>
      <c r="AV363" s="431"/>
      <c r="AW363" s="431"/>
    </row>
    <row r="364" spans="3:49" ht="9.75" hidden="1" customHeight="1" outlineLevel="1">
      <c r="C364" s="410"/>
      <c r="D364" s="411"/>
      <c r="E364" s="410"/>
      <c r="F364" s="410"/>
      <c r="G364" s="410"/>
      <c r="H364" s="410"/>
      <c r="I364" s="410"/>
      <c r="J364" s="410"/>
      <c r="K364" s="410"/>
      <c r="L364" s="410"/>
      <c r="M364" s="410"/>
      <c r="N364" s="410"/>
      <c r="O364" s="410"/>
      <c r="P364" s="410"/>
      <c r="Q364" s="410"/>
      <c r="R364" s="410"/>
      <c r="S364" s="410"/>
      <c r="T364" s="410"/>
      <c r="U364" s="410"/>
      <c r="V364" s="410"/>
      <c r="W364" s="410"/>
      <c r="X364" s="410"/>
      <c r="Y364" s="410"/>
      <c r="Z364" s="410"/>
      <c r="AA364" s="409"/>
      <c r="AB364" s="431"/>
      <c r="AC364" s="431"/>
      <c r="AD364" s="431"/>
      <c r="AE364" s="431"/>
      <c r="AF364" s="431"/>
      <c r="AG364" s="431"/>
      <c r="AH364" s="431"/>
      <c r="AI364" s="431"/>
      <c r="AJ364" s="431"/>
      <c r="AK364" s="431"/>
      <c r="AL364" s="431"/>
      <c r="AM364" s="431"/>
      <c r="AN364" s="431"/>
      <c r="AO364" s="431"/>
      <c r="AP364" s="431"/>
      <c r="AQ364" s="431"/>
      <c r="AR364" s="431"/>
      <c r="AS364" s="431"/>
      <c r="AT364" s="431"/>
      <c r="AU364" s="431"/>
      <c r="AV364" s="431"/>
      <c r="AW364" s="431"/>
    </row>
    <row r="365" spans="3:49" ht="9.75" hidden="1" customHeight="1" outlineLevel="1">
      <c r="C365" s="410"/>
      <c r="D365" s="411"/>
      <c r="E365" s="410"/>
      <c r="F365" s="410"/>
      <c r="G365" s="410"/>
      <c r="H365" s="410"/>
      <c r="I365" s="410"/>
      <c r="J365" s="410"/>
      <c r="K365" s="410"/>
      <c r="L365" s="410"/>
      <c r="M365" s="410"/>
      <c r="N365" s="410"/>
      <c r="O365" s="410"/>
      <c r="P365" s="410"/>
      <c r="Q365" s="410"/>
      <c r="R365" s="410"/>
      <c r="S365" s="410"/>
      <c r="T365" s="410"/>
      <c r="U365" s="410"/>
      <c r="V365" s="410"/>
      <c r="W365" s="410"/>
      <c r="X365" s="410"/>
      <c r="Y365" s="410"/>
      <c r="Z365" s="410"/>
      <c r="AA365" s="409"/>
      <c r="AB365" s="431"/>
      <c r="AC365" s="431"/>
      <c r="AD365" s="431"/>
      <c r="AE365" s="431"/>
      <c r="AF365" s="431"/>
      <c r="AG365" s="431"/>
      <c r="AH365" s="431"/>
      <c r="AI365" s="431"/>
      <c r="AJ365" s="431"/>
      <c r="AK365" s="431"/>
      <c r="AL365" s="431"/>
      <c r="AM365" s="431"/>
      <c r="AN365" s="431"/>
      <c r="AO365" s="431"/>
      <c r="AP365" s="431"/>
      <c r="AQ365" s="431"/>
      <c r="AR365" s="431"/>
      <c r="AS365" s="431"/>
      <c r="AT365" s="431"/>
      <c r="AU365" s="431"/>
      <c r="AV365" s="431"/>
      <c r="AW365" s="431"/>
    </row>
    <row r="366" spans="3:49" ht="9.75" hidden="1" customHeight="1" outlineLevel="1">
      <c r="C366" s="410"/>
      <c r="D366" s="411"/>
      <c r="E366" s="410"/>
      <c r="F366" s="410"/>
      <c r="G366" s="410"/>
      <c r="H366" s="410"/>
      <c r="I366" s="410"/>
      <c r="J366" s="410"/>
      <c r="K366" s="410"/>
      <c r="L366" s="410"/>
      <c r="M366" s="410"/>
      <c r="N366" s="410"/>
      <c r="O366" s="410"/>
      <c r="P366" s="410"/>
      <c r="Q366" s="410"/>
      <c r="R366" s="410"/>
      <c r="S366" s="410"/>
      <c r="T366" s="410"/>
      <c r="U366" s="410"/>
      <c r="V366" s="410"/>
      <c r="W366" s="410"/>
      <c r="X366" s="410"/>
      <c r="Y366" s="410"/>
      <c r="Z366" s="410"/>
      <c r="AA366" s="409"/>
      <c r="AB366" s="431"/>
      <c r="AC366" s="431"/>
      <c r="AD366" s="431"/>
      <c r="AE366" s="431"/>
      <c r="AF366" s="431"/>
      <c r="AG366" s="431"/>
      <c r="AH366" s="431"/>
      <c r="AI366" s="431"/>
      <c r="AJ366" s="431"/>
      <c r="AK366" s="431"/>
      <c r="AL366" s="431"/>
      <c r="AM366" s="431"/>
      <c r="AN366" s="431"/>
      <c r="AO366" s="431"/>
      <c r="AP366" s="431"/>
      <c r="AQ366" s="431"/>
      <c r="AR366" s="431"/>
      <c r="AS366" s="431"/>
      <c r="AT366" s="431"/>
      <c r="AU366" s="431"/>
      <c r="AV366" s="431"/>
      <c r="AW366" s="431"/>
    </row>
    <row r="367" spans="3:49" ht="9.75" hidden="1" customHeight="1" outlineLevel="1">
      <c r="C367" s="410"/>
      <c r="D367" s="411"/>
      <c r="E367" s="410"/>
      <c r="F367" s="410"/>
      <c r="G367" s="410"/>
      <c r="H367" s="410"/>
      <c r="I367" s="410"/>
      <c r="J367" s="410"/>
      <c r="K367" s="410"/>
      <c r="L367" s="410"/>
      <c r="M367" s="410"/>
      <c r="N367" s="410"/>
      <c r="O367" s="410"/>
      <c r="P367" s="410"/>
      <c r="Q367" s="410"/>
      <c r="R367" s="410"/>
      <c r="S367" s="410"/>
      <c r="T367" s="410"/>
      <c r="U367" s="410"/>
      <c r="V367" s="410"/>
      <c r="W367" s="410"/>
      <c r="X367" s="410"/>
      <c r="Y367" s="410"/>
      <c r="Z367" s="410"/>
      <c r="AA367" s="409"/>
      <c r="AB367" s="431"/>
      <c r="AC367" s="431"/>
      <c r="AD367" s="431"/>
      <c r="AE367" s="431"/>
      <c r="AF367" s="431"/>
      <c r="AG367" s="431"/>
      <c r="AH367" s="431"/>
      <c r="AI367" s="431"/>
      <c r="AJ367" s="431"/>
      <c r="AK367" s="431"/>
      <c r="AL367" s="431"/>
      <c r="AM367" s="431"/>
      <c r="AN367" s="431"/>
      <c r="AO367" s="431"/>
      <c r="AP367" s="431"/>
      <c r="AQ367" s="431"/>
      <c r="AR367" s="431"/>
      <c r="AS367" s="431"/>
      <c r="AT367" s="431"/>
      <c r="AU367" s="431"/>
      <c r="AV367" s="431"/>
      <c r="AW367" s="431"/>
    </row>
    <row r="368" spans="3:49" ht="9.75" hidden="1" customHeight="1" outlineLevel="1">
      <c r="C368" s="410"/>
      <c r="D368" s="411"/>
      <c r="E368" s="410"/>
      <c r="F368" s="410"/>
      <c r="G368" s="410"/>
      <c r="H368" s="410"/>
      <c r="I368" s="410"/>
      <c r="J368" s="410"/>
      <c r="K368" s="410"/>
      <c r="L368" s="410"/>
      <c r="M368" s="410"/>
      <c r="N368" s="410"/>
      <c r="O368" s="410"/>
      <c r="P368" s="410"/>
      <c r="Q368" s="410"/>
      <c r="R368" s="410"/>
      <c r="S368" s="410"/>
      <c r="T368" s="410"/>
      <c r="U368" s="410"/>
      <c r="V368" s="410"/>
      <c r="W368" s="410"/>
      <c r="X368" s="410"/>
      <c r="Y368" s="410"/>
      <c r="Z368" s="410"/>
      <c r="AA368" s="409"/>
      <c r="AB368" s="431"/>
      <c r="AC368" s="431"/>
      <c r="AD368" s="431"/>
      <c r="AE368" s="431"/>
      <c r="AF368" s="431"/>
      <c r="AG368" s="431"/>
      <c r="AH368" s="431"/>
      <c r="AI368" s="431"/>
      <c r="AJ368" s="431"/>
      <c r="AK368" s="431"/>
      <c r="AL368" s="431"/>
      <c r="AM368" s="431"/>
      <c r="AN368" s="431"/>
      <c r="AO368" s="431"/>
      <c r="AP368" s="431"/>
      <c r="AQ368" s="431"/>
      <c r="AR368" s="431"/>
      <c r="AS368" s="431"/>
      <c r="AT368" s="431"/>
      <c r="AU368" s="431"/>
      <c r="AV368" s="431"/>
      <c r="AW368" s="431"/>
    </row>
    <row r="369" spans="3:49" ht="9.75" hidden="1" customHeight="1" outlineLevel="1">
      <c r="C369" s="410"/>
      <c r="D369" s="411"/>
      <c r="E369" s="410"/>
      <c r="F369" s="410"/>
      <c r="G369" s="410"/>
      <c r="H369" s="410"/>
      <c r="I369" s="410"/>
      <c r="J369" s="410"/>
      <c r="K369" s="410"/>
      <c r="L369" s="410"/>
      <c r="M369" s="410"/>
      <c r="N369" s="410"/>
      <c r="O369" s="410"/>
      <c r="P369" s="410"/>
      <c r="Q369" s="410"/>
      <c r="R369" s="410"/>
      <c r="S369" s="410"/>
      <c r="T369" s="410"/>
      <c r="U369" s="410"/>
      <c r="V369" s="410"/>
      <c r="W369" s="410"/>
      <c r="X369" s="410"/>
      <c r="Y369" s="410"/>
      <c r="Z369" s="410"/>
      <c r="AA369" s="409"/>
      <c r="AB369" s="431"/>
      <c r="AC369" s="431"/>
      <c r="AD369" s="431"/>
      <c r="AE369" s="431"/>
      <c r="AF369" s="431"/>
      <c r="AG369" s="431"/>
      <c r="AH369" s="431"/>
      <c r="AI369" s="431"/>
      <c r="AJ369" s="431"/>
      <c r="AK369" s="431"/>
      <c r="AL369" s="431"/>
      <c r="AM369" s="431"/>
      <c r="AN369" s="431"/>
      <c r="AO369" s="431"/>
      <c r="AP369" s="431"/>
      <c r="AQ369" s="431"/>
      <c r="AR369" s="431"/>
      <c r="AS369" s="431"/>
      <c r="AT369" s="431"/>
      <c r="AU369" s="431"/>
      <c r="AV369" s="431"/>
      <c r="AW369" s="431"/>
    </row>
    <row r="370" spans="3:49" ht="9.75" hidden="1" customHeight="1" outlineLevel="1">
      <c r="C370" s="410"/>
      <c r="D370" s="411"/>
      <c r="E370" s="410"/>
      <c r="F370" s="410"/>
      <c r="G370" s="410"/>
      <c r="H370" s="410"/>
      <c r="I370" s="410"/>
      <c r="J370" s="410"/>
      <c r="K370" s="410"/>
      <c r="L370" s="410"/>
      <c r="M370" s="410"/>
      <c r="N370" s="410"/>
      <c r="O370" s="410"/>
      <c r="P370" s="410"/>
      <c r="Q370" s="410"/>
      <c r="R370" s="410"/>
      <c r="S370" s="410"/>
      <c r="T370" s="410"/>
      <c r="U370" s="410"/>
      <c r="V370" s="410"/>
      <c r="W370" s="410"/>
      <c r="X370" s="410"/>
      <c r="Y370" s="410"/>
      <c r="Z370" s="410"/>
      <c r="AA370" s="409"/>
      <c r="AB370" s="431"/>
      <c r="AC370" s="431"/>
      <c r="AD370" s="431"/>
      <c r="AE370" s="431"/>
      <c r="AF370" s="431"/>
      <c r="AG370" s="431"/>
      <c r="AH370" s="431"/>
      <c r="AI370" s="431"/>
      <c r="AJ370" s="431"/>
      <c r="AK370" s="431"/>
      <c r="AL370" s="431"/>
      <c r="AM370" s="431"/>
      <c r="AN370" s="431"/>
      <c r="AO370" s="431"/>
      <c r="AP370" s="431"/>
      <c r="AQ370" s="431"/>
      <c r="AR370" s="431"/>
      <c r="AS370" s="431"/>
      <c r="AT370" s="431"/>
      <c r="AU370" s="431"/>
      <c r="AV370" s="431"/>
      <c r="AW370" s="431"/>
    </row>
    <row r="371" spans="3:49" ht="9.75" hidden="1" customHeight="1" outlineLevel="1">
      <c r="C371" s="410"/>
      <c r="D371" s="411"/>
      <c r="E371" s="410"/>
      <c r="F371" s="410"/>
      <c r="G371" s="410"/>
      <c r="H371" s="410"/>
      <c r="I371" s="410"/>
      <c r="J371" s="410"/>
      <c r="K371" s="410"/>
      <c r="L371" s="410"/>
      <c r="M371" s="410"/>
      <c r="N371" s="410"/>
      <c r="O371" s="410"/>
      <c r="P371" s="410"/>
      <c r="Q371" s="410"/>
      <c r="R371" s="410"/>
      <c r="S371" s="410"/>
      <c r="T371" s="410"/>
      <c r="U371" s="410"/>
      <c r="V371" s="410"/>
      <c r="W371" s="410"/>
      <c r="X371" s="410"/>
      <c r="Y371" s="410"/>
      <c r="Z371" s="410"/>
      <c r="AA371" s="409"/>
      <c r="AB371" s="431"/>
      <c r="AC371" s="431"/>
      <c r="AD371" s="431"/>
      <c r="AE371" s="431"/>
      <c r="AF371" s="431"/>
      <c r="AG371" s="431"/>
      <c r="AH371" s="431"/>
      <c r="AI371" s="431"/>
      <c r="AJ371" s="431"/>
      <c r="AK371" s="431"/>
      <c r="AL371" s="431"/>
      <c r="AM371" s="431"/>
      <c r="AN371" s="431"/>
      <c r="AO371" s="431"/>
      <c r="AP371" s="431"/>
      <c r="AQ371" s="431"/>
      <c r="AR371" s="431"/>
      <c r="AS371" s="431"/>
      <c r="AT371" s="431"/>
      <c r="AU371" s="431"/>
      <c r="AV371" s="431"/>
      <c r="AW371" s="431"/>
    </row>
    <row r="372" spans="3:49" ht="9.75" hidden="1" customHeight="1" outlineLevel="1">
      <c r="C372" s="410"/>
      <c r="D372" s="411"/>
      <c r="E372" s="410"/>
      <c r="F372" s="410"/>
      <c r="G372" s="410"/>
      <c r="H372" s="410"/>
      <c r="I372" s="410"/>
      <c r="J372" s="410"/>
      <c r="K372" s="410"/>
      <c r="L372" s="410"/>
      <c r="M372" s="410"/>
      <c r="N372" s="410"/>
      <c r="O372" s="410"/>
      <c r="P372" s="410"/>
      <c r="Q372" s="410"/>
      <c r="R372" s="410"/>
      <c r="S372" s="410"/>
      <c r="T372" s="410"/>
      <c r="U372" s="410"/>
      <c r="V372" s="410"/>
      <c r="W372" s="410"/>
      <c r="X372" s="410"/>
      <c r="Y372" s="410"/>
      <c r="Z372" s="410"/>
      <c r="AA372" s="409"/>
      <c r="AB372" s="431"/>
      <c r="AC372" s="431"/>
      <c r="AD372" s="431"/>
      <c r="AE372" s="431"/>
      <c r="AF372" s="431"/>
      <c r="AG372" s="431"/>
      <c r="AH372" s="431"/>
      <c r="AI372" s="431"/>
      <c r="AJ372" s="431"/>
      <c r="AK372" s="431"/>
      <c r="AL372" s="431"/>
      <c r="AM372" s="431"/>
      <c r="AN372" s="431"/>
      <c r="AO372" s="431"/>
      <c r="AP372" s="431"/>
      <c r="AQ372" s="431"/>
      <c r="AR372" s="431"/>
      <c r="AS372" s="431"/>
      <c r="AT372" s="431"/>
      <c r="AU372" s="431"/>
      <c r="AV372" s="431"/>
      <c r="AW372" s="431"/>
    </row>
    <row r="373" spans="3:49" ht="9.75" hidden="1" customHeight="1" outlineLevel="1">
      <c r="C373" s="410"/>
      <c r="D373" s="411"/>
      <c r="E373" s="410"/>
      <c r="F373" s="410"/>
      <c r="G373" s="410"/>
      <c r="H373" s="410"/>
      <c r="I373" s="410"/>
      <c r="J373" s="410"/>
      <c r="K373" s="410"/>
      <c r="L373" s="410"/>
      <c r="M373" s="410"/>
      <c r="N373" s="410"/>
      <c r="O373" s="410"/>
      <c r="P373" s="410"/>
      <c r="Q373" s="410"/>
      <c r="R373" s="410"/>
      <c r="S373" s="410"/>
      <c r="T373" s="410"/>
      <c r="U373" s="410"/>
      <c r="V373" s="410"/>
      <c r="W373" s="410"/>
      <c r="X373" s="410"/>
      <c r="Y373" s="410"/>
      <c r="Z373" s="410"/>
      <c r="AA373" s="409"/>
      <c r="AB373" s="431"/>
      <c r="AC373" s="431"/>
      <c r="AD373" s="431"/>
      <c r="AE373" s="431"/>
      <c r="AF373" s="431"/>
      <c r="AG373" s="431"/>
      <c r="AH373" s="431"/>
      <c r="AI373" s="431"/>
      <c r="AJ373" s="431"/>
      <c r="AK373" s="431"/>
      <c r="AL373" s="431"/>
      <c r="AM373" s="431"/>
      <c r="AN373" s="431"/>
      <c r="AO373" s="431"/>
      <c r="AP373" s="431"/>
      <c r="AQ373" s="431"/>
      <c r="AR373" s="431"/>
      <c r="AS373" s="431"/>
      <c r="AT373" s="431"/>
      <c r="AU373" s="431"/>
      <c r="AV373" s="431"/>
      <c r="AW373" s="431"/>
    </row>
    <row r="374" spans="3:49" ht="9.75" hidden="1" customHeight="1" outlineLevel="1">
      <c r="C374" s="410"/>
      <c r="D374" s="411"/>
      <c r="E374" s="410"/>
      <c r="F374" s="410"/>
      <c r="G374" s="410"/>
      <c r="H374" s="410"/>
      <c r="I374" s="410"/>
      <c r="J374" s="410"/>
      <c r="K374" s="410"/>
      <c r="L374" s="410"/>
      <c r="M374" s="410"/>
      <c r="N374" s="410"/>
      <c r="O374" s="410"/>
      <c r="P374" s="410"/>
      <c r="Q374" s="410"/>
      <c r="R374" s="410"/>
      <c r="S374" s="410"/>
      <c r="T374" s="410"/>
      <c r="U374" s="410"/>
      <c r="V374" s="410"/>
      <c r="W374" s="410"/>
      <c r="X374" s="410"/>
      <c r="Y374" s="410"/>
      <c r="Z374" s="410"/>
      <c r="AA374" s="409"/>
      <c r="AB374" s="431"/>
      <c r="AC374" s="431"/>
      <c r="AD374" s="431"/>
      <c r="AE374" s="431"/>
      <c r="AF374" s="431"/>
      <c r="AG374" s="431"/>
      <c r="AH374" s="431"/>
      <c r="AI374" s="431"/>
      <c r="AJ374" s="431"/>
      <c r="AK374" s="431"/>
      <c r="AL374" s="431"/>
      <c r="AM374" s="431"/>
      <c r="AN374" s="431"/>
      <c r="AO374" s="431"/>
      <c r="AP374" s="431"/>
      <c r="AQ374" s="431"/>
      <c r="AR374" s="431"/>
      <c r="AS374" s="431"/>
      <c r="AT374" s="431"/>
      <c r="AU374" s="431"/>
      <c r="AV374" s="431"/>
      <c r="AW374" s="431"/>
    </row>
    <row r="375" spans="3:49" ht="9.75" hidden="1" customHeight="1" outlineLevel="1">
      <c r="C375" s="410"/>
      <c r="D375" s="411"/>
      <c r="E375" s="410"/>
      <c r="F375" s="410"/>
      <c r="G375" s="410"/>
      <c r="H375" s="410"/>
      <c r="I375" s="410"/>
      <c r="J375" s="410"/>
      <c r="K375" s="410"/>
      <c r="L375" s="410"/>
      <c r="M375" s="410"/>
      <c r="N375" s="410"/>
      <c r="O375" s="410"/>
      <c r="P375" s="410"/>
      <c r="Q375" s="410"/>
      <c r="R375" s="410"/>
      <c r="S375" s="410"/>
      <c r="T375" s="410"/>
      <c r="U375" s="410"/>
      <c r="V375" s="410"/>
      <c r="W375" s="410"/>
      <c r="X375" s="410"/>
      <c r="Y375" s="410"/>
      <c r="Z375" s="410"/>
      <c r="AA375" s="409"/>
      <c r="AB375" s="431"/>
      <c r="AC375" s="431"/>
      <c r="AD375" s="431"/>
      <c r="AE375" s="431"/>
      <c r="AF375" s="431"/>
      <c r="AG375" s="431"/>
      <c r="AH375" s="431"/>
      <c r="AI375" s="431"/>
      <c r="AJ375" s="431"/>
      <c r="AK375" s="431"/>
      <c r="AL375" s="431"/>
      <c r="AM375" s="431"/>
      <c r="AN375" s="431"/>
      <c r="AO375" s="431"/>
      <c r="AP375" s="431"/>
      <c r="AQ375" s="431"/>
      <c r="AR375" s="431"/>
      <c r="AS375" s="431"/>
      <c r="AT375" s="431"/>
      <c r="AU375" s="431"/>
      <c r="AV375" s="431"/>
      <c r="AW375" s="431"/>
    </row>
    <row r="376" spans="3:49" ht="9.75" hidden="1" customHeight="1" outlineLevel="1">
      <c r="C376" s="410"/>
      <c r="D376" s="411"/>
      <c r="E376" s="410"/>
      <c r="F376" s="410"/>
      <c r="G376" s="410"/>
      <c r="H376" s="410"/>
      <c r="I376" s="410"/>
      <c r="J376" s="410"/>
      <c r="K376" s="410"/>
      <c r="L376" s="410"/>
      <c r="M376" s="410"/>
      <c r="N376" s="410"/>
      <c r="O376" s="410"/>
      <c r="P376" s="410"/>
      <c r="Q376" s="410"/>
      <c r="R376" s="410"/>
      <c r="S376" s="410"/>
      <c r="T376" s="410"/>
      <c r="U376" s="410"/>
      <c r="V376" s="410"/>
      <c r="W376" s="410"/>
      <c r="X376" s="410"/>
      <c r="Y376" s="410"/>
      <c r="Z376" s="410"/>
      <c r="AA376" s="409"/>
      <c r="AB376" s="431"/>
      <c r="AC376" s="431"/>
      <c r="AD376" s="431"/>
      <c r="AE376" s="431"/>
      <c r="AF376" s="431"/>
      <c r="AG376" s="431"/>
      <c r="AH376" s="431"/>
      <c r="AI376" s="431"/>
      <c r="AJ376" s="431"/>
      <c r="AK376" s="431"/>
      <c r="AL376" s="431"/>
      <c r="AM376" s="431"/>
      <c r="AN376" s="431"/>
      <c r="AO376" s="431"/>
      <c r="AP376" s="431"/>
      <c r="AQ376" s="431"/>
      <c r="AR376" s="431"/>
      <c r="AS376" s="431"/>
      <c r="AT376" s="431"/>
      <c r="AU376" s="431"/>
      <c r="AV376" s="431"/>
      <c r="AW376" s="431"/>
    </row>
    <row r="377" spans="3:49" ht="9.75" hidden="1" customHeight="1" outlineLevel="1">
      <c r="C377" s="410"/>
      <c r="D377" s="411"/>
      <c r="E377" s="410"/>
      <c r="F377" s="410"/>
      <c r="G377" s="410"/>
      <c r="H377" s="410"/>
      <c r="I377" s="410"/>
      <c r="J377" s="410"/>
      <c r="K377" s="410"/>
      <c r="L377" s="410"/>
      <c r="M377" s="410"/>
      <c r="N377" s="410"/>
      <c r="O377" s="410"/>
      <c r="P377" s="410"/>
      <c r="Q377" s="410"/>
      <c r="R377" s="410"/>
      <c r="S377" s="410"/>
      <c r="T377" s="410"/>
      <c r="U377" s="410"/>
      <c r="V377" s="410"/>
      <c r="W377" s="410"/>
      <c r="X377" s="410"/>
      <c r="Y377" s="410"/>
      <c r="Z377" s="410"/>
      <c r="AA377" s="409"/>
      <c r="AB377" s="431"/>
      <c r="AC377" s="431"/>
      <c r="AD377" s="431"/>
      <c r="AE377" s="431"/>
      <c r="AF377" s="431"/>
      <c r="AG377" s="431"/>
      <c r="AH377" s="431"/>
      <c r="AI377" s="431"/>
      <c r="AJ377" s="431"/>
      <c r="AK377" s="431"/>
      <c r="AL377" s="431"/>
      <c r="AM377" s="431"/>
      <c r="AN377" s="431"/>
      <c r="AO377" s="431"/>
      <c r="AP377" s="431"/>
      <c r="AQ377" s="431"/>
      <c r="AR377" s="431"/>
      <c r="AS377" s="431"/>
      <c r="AT377" s="431"/>
      <c r="AU377" s="431"/>
      <c r="AV377" s="431"/>
      <c r="AW377" s="431"/>
    </row>
    <row r="378" spans="3:49" ht="9.75" hidden="1" customHeight="1" outlineLevel="1">
      <c r="C378" s="410"/>
      <c r="D378" s="411"/>
      <c r="E378" s="410"/>
      <c r="F378" s="410"/>
      <c r="G378" s="410"/>
      <c r="H378" s="410"/>
      <c r="I378" s="410"/>
      <c r="J378" s="410"/>
      <c r="K378" s="410"/>
      <c r="L378" s="410"/>
      <c r="M378" s="410"/>
      <c r="N378" s="410"/>
      <c r="O378" s="410"/>
      <c r="P378" s="410"/>
      <c r="Q378" s="410"/>
      <c r="R378" s="410"/>
      <c r="S378" s="410"/>
      <c r="T378" s="410"/>
      <c r="U378" s="410"/>
      <c r="V378" s="410"/>
      <c r="W378" s="410"/>
      <c r="X378" s="410"/>
      <c r="Y378" s="410"/>
      <c r="Z378" s="410"/>
      <c r="AA378" s="409"/>
      <c r="AB378" s="431"/>
      <c r="AC378" s="431"/>
      <c r="AD378" s="431"/>
      <c r="AE378" s="431"/>
      <c r="AF378" s="431"/>
      <c r="AG378" s="431"/>
      <c r="AH378" s="431"/>
      <c r="AI378" s="431"/>
      <c r="AJ378" s="431"/>
      <c r="AK378" s="431"/>
      <c r="AL378" s="431"/>
      <c r="AM378" s="431"/>
      <c r="AN378" s="431"/>
      <c r="AO378" s="431"/>
      <c r="AP378" s="431"/>
      <c r="AQ378" s="431"/>
      <c r="AR378" s="431"/>
      <c r="AS378" s="431"/>
      <c r="AT378" s="431"/>
      <c r="AU378" s="431"/>
      <c r="AV378" s="431"/>
      <c r="AW378" s="431"/>
    </row>
    <row r="379" spans="3:49" ht="9.75" hidden="1" customHeight="1" outlineLevel="1">
      <c r="C379" s="410"/>
      <c r="D379" s="411"/>
      <c r="E379" s="410"/>
      <c r="F379" s="410"/>
      <c r="G379" s="410"/>
      <c r="H379" s="410"/>
      <c r="I379" s="410"/>
      <c r="J379" s="410"/>
      <c r="K379" s="410"/>
      <c r="L379" s="410"/>
      <c r="M379" s="410"/>
      <c r="N379" s="410"/>
      <c r="O379" s="410"/>
      <c r="P379" s="410"/>
      <c r="Q379" s="410"/>
      <c r="R379" s="410"/>
      <c r="S379" s="410"/>
      <c r="T379" s="410"/>
      <c r="U379" s="410"/>
      <c r="V379" s="410"/>
      <c r="W379" s="410"/>
      <c r="X379" s="410"/>
      <c r="Y379" s="410"/>
      <c r="Z379" s="410"/>
      <c r="AA379" s="409"/>
      <c r="AB379" s="431"/>
      <c r="AC379" s="431"/>
      <c r="AD379" s="431"/>
      <c r="AE379" s="431"/>
      <c r="AF379" s="431"/>
      <c r="AG379" s="431"/>
      <c r="AH379" s="431"/>
      <c r="AI379" s="431"/>
      <c r="AJ379" s="431"/>
      <c r="AK379" s="431"/>
      <c r="AL379" s="431"/>
      <c r="AM379" s="431"/>
      <c r="AN379" s="431"/>
      <c r="AO379" s="431"/>
      <c r="AP379" s="431"/>
      <c r="AQ379" s="431"/>
      <c r="AR379" s="431"/>
      <c r="AS379" s="431"/>
      <c r="AT379" s="431"/>
      <c r="AU379" s="431"/>
      <c r="AV379" s="431"/>
      <c r="AW379" s="431"/>
    </row>
    <row r="380" spans="3:49" ht="9.75" hidden="1" customHeight="1" outlineLevel="1">
      <c r="C380" s="410"/>
      <c r="D380" s="411"/>
      <c r="E380" s="410"/>
      <c r="F380" s="410"/>
      <c r="G380" s="410"/>
      <c r="H380" s="410"/>
      <c r="I380" s="410"/>
      <c r="J380" s="410"/>
      <c r="K380" s="410"/>
      <c r="L380" s="410"/>
      <c r="M380" s="410"/>
      <c r="N380" s="410"/>
      <c r="O380" s="410"/>
      <c r="P380" s="410"/>
      <c r="Q380" s="410"/>
      <c r="R380" s="410"/>
      <c r="S380" s="410"/>
      <c r="T380" s="410"/>
      <c r="U380" s="410"/>
      <c r="V380" s="410"/>
      <c r="W380" s="410"/>
      <c r="X380" s="410"/>
      <c r="Y380" s="410"/>
      <c r="Z380" s="410"/>
      <c r="AA380" s="409"/>
      <c r="AB380" s="431"/>
      <c r="AC380" s="431"/>
      <c r="AD380" s="431"/>
      <c r="AE380" s="431"/>
      <c r="AF380" s="431"/>
      <c r="AG380" s="431"/>
      <c r="AH380" s="431"/>
      <c r="AI380" s="431"/>
      <c r="AJ380" s="431"/>
      <c r="AK380" s="431"/>
      <c r="AL380" s="431"/>
      <c r="AM380" s="431"/>
      <c r="AN380" s="431"/>
      <c r="AO380" s="431"/>
      <c r="AP380" s="431"/>
      <c r="AQ380" s="431"/>
      <c r="AR380" s="431"/>
      <c r="AS380" s="431"/>
      <c r="AT380" s="431"/>
      <c r="AU380" s="431"/>
      <c r="AV380" s="431"/>
      <c r="AW380" s="431"/>
    </row>
    <row r="381" spans="3:49" ht="9.75" hidden="1" customHeight="1" outlineLevel="1">
      <c r="C381" s="410"/>
      <c r="D381" s="411"/>
      <c r="E381" s="410"/>
      <c r="F381" s="410"/>
      <c r="G381" s="410"/>
      <c r="H381" s="410"/>
      <c r="I381" s="410"/>
      <c r="J381" s="410"/>
      <c r="K381" s="410"/>
      <c r="L381" s="410"/>
      <c r="M381" s="410"/>
      <c r="N381" s="410"/>
      <c r="O381" s="410"/>
      <c r="P381" s="410"/>
      <c r="Q381" s="410"/>
      <c r="R381" s="410"/>
      <c r="S381" s="410"/>
      <c r="T381" s="410"/>
      <c r="U381" s="410"/>
      <c r="V381" s="410"/>
      <c r="W381" s="410"/>
      <c r="X381" s="410"/>
      <c r="Y381" s="410"/>
      <c r="Z381" s="410"/>
      <c r="AA381" s="409"/>
      <c r="AB381" s="431"/>
      <c r="AC381" s="431"/>
      <c r="AD381" s="431"/>
      <c r="AE381" s="431"/>
      <c r="AF381" s="431"/>
      <c r="AG381" s="431"/>
      <c r="AH381" s="431"/>
      <c r="AI381" s="431"/>
      <c r="AJ381" s="431"/>
      <c r="AK381" s="431"/>
      <c r="AL381" s="431"/>
      <c r="AM381" s="431"/>
      <c r="AN381" s="431"/>
      <c r="AO381" s="431"/>
      <c r="AP381" s="431"/>
      <c r="AQ381" s="431"/>
      <c r="AR381" s="431"/>
      <c r="AS381" s="431"/>
      <c r="AT381" s="431"/>
      <c r="AU381" s="431"/>
      <c r="AV381" s="431"/>
      <c r="AW381" s="431"/>
    </row>
    <row r="382" spans="3:49" ht="9.75" hidden="1" customHeight="1" outlineLevel="1">
      <c r="C382" s="410"/>
      <c r="D382" s="411"/>
      <c r="E382" s="410"/>
      <c r="F382" s="410"/>
      <c r="G382" s="410"/>
      <c r="H382" s="410"/>
      <c r="I382" s="410"/>
      <c r="J382" s="410"/>
      <c r="K382" s="410"/>
      <c r="L382" s="410"/>
      <c r="M382" s="410"/>
      <c r="N382" s="410"/>
      <c r="O382" s="410"/>
      <c r="P382" s="410"/>
      <c r="Q382" s="410"/>
      <c r="R382" s="410"/>
      <c r="S382" s="410"/>
      <c r="T382" s="410"/>
      <c r="U382" s="410"/>
      <c r="V382" s="410"/>
      <c r="W382" s="410"/>
      <c r="X382" s="410"/>
      <c r="Y382" s="410"/>
      <c r="Z382" s="410"/>
      <c r="AA382" s="409"/>
      <c r="AB382" s="431"/>
      <c r="AC382" s="431"/>
      <c r="AD382" s="431"/>
      <c r="AE382" s="431"/>
      <c r="AF382" s="431"/>
      <c r="AG382" s="431"/>
      <c r="AH382" s="431"/>
      <c r="AI382" s="431"/>
      <c r="AJ382" s="431"/>
      <c r="AK382" s="431"/>
      <c r="AL382" s="431"/>
      <c r="AM382" s="431"/>
      <c r="AN382" s="431"/>
      <c r="AO382" s="431"/>
      <c r="AP382" s="431"/>
      <c r="AQ382" s="431"/>
      <c r="AR382" s="431"/>
      <c r="AS382" s="431"/>
      <c r="AT382" s="431"/>
      <c r="AU382" s="431"/>
      <c r="AV382" s="431"/>
      <c r="AW382" s="431"/>
    </row>
    <row r="383" spans="3:49" ht="9.75" hidden="1" customHeight="1" outlineLevel="1">
      <c r="C383" s="410"/>
      <c r="D383" s="411"/>
      <c r="E383" s="410"/>
      <c r="F383" s="410"/>
      <c r="G383" s="410"/>
      <c r="H383" s="410"/>
      <c r="I383" s="410"/>
      <c r="J383" s="410"/>
      <c r="K383" s="410"/>
      <c r="L383" s="410"/>
      <c r="M383" s="410"/>
      <c r="N383" s="410"/>
      <c r="O383" s="410"/>
      <c r="P383" s="410"/>
      <c r="Q383" s="410"/>
      <c r="R383" s="410"/>
      <c r="S383" s="410"/>
      <c r="T383" s="410"/>
      <c r="U383" s="410"/>
      <c r="V383" s="410"/>
      <c r="W383" s="410"/>
      <c r="X383" s="410"/>
      <c r="Y383" s="410"/>
      <c r="Z383" s="410"/>
      <c r="AA383" s="409"/>
      <c r="AB383" s="431"/>
      <c r="AC383" s="431"/>
      <c r="AD383" s="431"/>
      <c r="AE383" s="431"/>
      <c r="AF383" s="431"/>
      <c r="AG383" s="431"/>
      <c r="AH383" s="431"/>
      <c r="AI383" s="431"/>
      <c r="AJ383" s="431"/>
      <c r="AK383" s="431"/>
      <c r="AL383" s="431"/>
      <c r="AM383" s="431"/>
      <c r="AN383" s="431"/>
      <c r="AO383" s="431"/>
      <c r="AP383" s="431"/>
      <c r="AQ383" s="431"/>
      <c r="AR383" s="431"/>
      <c r="AS383" s="431"/>
      <c r="AT383" s="431"/>
      <c r="AU383" s="431"/>
      <c r="AV383" s="431"/>
      <c r="AW383" s="431"/>
    </row>
    <row r="384" spans="3:49" ht="9.75" hidden="1" customHeight="1" outlineLevel="1">
      <c r="C384" s="410"/>
      <c r="D384" s="411"/>
      <c r="E384" s="410"/>
      <c r="F384" s="410"/>
      <c r="G384" s="410"/>
      <c r="H384" s="410"/>
      <c r="I384" s="410"/>
      <c r="J384" s="410"/>
      <c r="K384" s="410"/>
      <c r="L384" s="410"/>
      <c r="M384" s="410"/>
      <c r="N384" s="410"/>
      <c r="O384" s="410"/>
      <c r="P384" s="410"/>
      <c r="Q384" s="410"/>
      <c r="R384" s="410"/>
      <c r="S384" s="410"/>
      <c r="T384" s="410"/>
      <c r="U384" s="410"/>
      <c r="V384" s="410"/>
      <c r="W384" s="410"/>
      <c r="X384" s="410"/>
      <c r="Y384" s="410"/>
      <c r="Z384" s="410"/>
      <c r="AA384" s="409"/>
      <c r="AB384" s="431"/>
      <c r="AC384" s="431"/>
      <c r="AD384" s="431"/>
      <c r="AE384" s="431"/>
      <c r="AF384" s="431"/>
      <c r="AG384" s="431"/>
      <c r="AH384" s="431"/>
      <c r="AI384" s="431"/>
      <c r="AJ384" s="431"/>
      <c r="AK384" s="431"/>
      <c r="AL384" s="431"/>
      <c r="AM384" s="431"/>
      <c r="AN384" s="431"/>
      <c r="AO384" s="431"/>
      <c r="AP384" s="431"/>
      <c r="AQ384" s="431"/>
      <c r="AR384" s="431"/>
      <c r="AS384" s="431"/>
      <c r="AT384" s="431"/>
      <c r="AU384" s="431"/>
      <c r="AV384" s="431"/>
      <c r="AW384" s="431"/>
    </row>
    <row r="385" spans="3:49" ht="9.75" hidden="1" customHeight="1" outlineLevel="1">
      <c r="C385" s="410"/>
      <c r="D385" s="411"/>
      <c r="E385" s="410"/>
      <c r="F385" s="410"/>
      <c r="G385" s="410"/>
      <c r="H385" s="410"/>
      <c r="I385" s="410"/>
      <c r="J385" s="410"/>
      <c r="K385" s="410"/>
      <c r="L385" s="410"/>
      <c r="M385" s="410"/>
      <c r="N385" s="410"/>
      <c r="O385" s="410"/>
      <c r="P385" s="410"/>
      <c r="Q385" s="410"/>
      <c r="R385" s="410"/>
      <c r="S385" s="410"/>
      <c r="T385" s="410"/>
      <c r="U385" s="410"/>
      <c r="V385" s="410"/>
      <c r="W385" s="410"/>
      <c r="X385" s="410"/>
      <c r="Y385" s="410"/>
      <c r="Z385" s="410"/>
      <c r="AA385" s="409"/>
      <c r="AB385" s="431"/>
      <c r="AC385" s="431"/>
      <c r="AD385" s="431"/>
      <c r="AE385" s="431"/>
      <c r="AF385" s="431"/>
      <c r="AG385" s="431"/>
      <c r="AH385" s="431"/>
      <c r="AI385" s="431"/>
      <c r="AJ385" s="431"/>
      <c r="AK385" s="431"/>
      <c r="AL385" s="431"/>
      <c r="AM385" s="431"/>
      <c r="AN385" s="431"/>
      <c r="AO385" s="431"/>
      <c r="AP385" s="431"/>
      <c r="AQ385" s="431"/>
      <c r="AR385" s="431"/>
      <c r="AS385" s="431"/>
      <c r="AT385" s="431"/>
      <c r="AU385" s="431"/>
      <c r="AV385" s="431"/>
      <c r="AW385" s="431"/>
    </row>
    <row r="386" spans="3:49" ht="9.75" hidden="1" customHeight="1" outlineLevel="1">
      <c r="C386" s="410"/>
      <c r="D386" s="411"/>
      <c r="E386" s="410"/>
      <c r="F386" s="410"/>
      <c r="G386" s="410"/>
      <c r="H386" s="410"/>
      <c r="I386" s="410"/>
      <c r="J386" s="410"/>
      <c r="K386" s="410"/>
      <c r="L386" s="410"/>
      <c r="M386" s="410"/>
      <c r="N386" s="410"/>
      <c r="O386" s="410"/>
      <c r="P386" s="410"/>
      <c r="Q386" s="410"/>
      <c r="R386" s="410"/>
      <c r="S386" s="410"/>
      <c r="T386" s="410"/>
      <c r="U386" s="410"/>
      <c r="V386" s="410"/>
      <c r="W386" s="410"/>
      <c r="X386" s="410"/>
      <c r="Y386" s="410"/>
      <c r="Z386" s="410"/>
      <c r="AA386" s="409"/>
      <c r="AB386" s="431"/>
      <c r="AC386" s="431"/>
      <c r="AD386" s="431"/>
      <c r="AE386" s="431"/>
      <c r="AF386" s="431"/>
      <c r="AG386" s="431"/>
      <c r="AH386" s="431"/>
      <c r="AI386" s="431"/>
      <c r="AJ386" s="431"/>
      <c r="AK386" s="431"/>
      <c r="AL386" s="431"/>
      <c r="AM386" s="431"/>
      <c r="AN386" s="431"/>
      <c r="AO386" s="431"/>
      <c r="AP386" s="431"/>
      <c r="AQ386" s="431"/>
      <c r="AR386" s="431"/>
      <c r="AS386" s="431"/>
      <c r="AT386" s="431"/>
      <c r="AU386" s="431"/>
      <c r="AV386" s="431"/>
      <c r="AW386" s="431"/>
    </row>
    <row r="387" spans="3:49" ht="9.75" hidden="1" customHeight="1" outlineLevel="1">
      <c r="C387" s="410"/>
      <c r="D387" s="411"/>
      <c r="E387" s="410"/>
      <c r="F387" s="410"/>
      <c r="G387" s="410"/>
      <c r="H387" s="410"/>
      <c r="I387" s="410"/>
      <c r="J387" s="410"/>
      <c r="K387" s="410"/>
      <c r="L387" s="410"/>
      <c r="M387" s="410"/>
      <c r="N387" s="410"/>
      <c r="O387" s="410"/>
      <c r="P387" s="410"/>
      <c r="Q387" s="410"/>
      <c r="R387" s="410"/>
      <c r="S387" s="410"/>
      <c r="T387" s="410"/>
      <c r="U387" s="410"/>
      <c r="V387" s="410"/>
      <c r="W387" s="410"/>
      <c r="X387" s="410"/>
      <c r="Y387" s="410"/>
      <c r="Z387" s="410"/>
      <c r="AA387" s="409"/>
      <c r="AB387" s="431"/>
      <c r="AC387" s="431"/>
      <c r="AD387" s="431"/>
      <c r="AE387" s="431"/>
      <c r="AF387" s="431"/>
      <c r="AG387" s="431"/>
      <c r="AH387" s="431"/>
      <c r="AI387" s="431"/>
      <c r="AJ387" s="431"/>
      <c r="AK387" s="431"/>
      <c r="AL387" s="431"/>
      <c r="AM387" s="431"/>
      <c r="AN387" s="431"/>
      <c r="AO387" s="431"/>
      <c r="AP387" s="431"/>
      <c r="AQ387" s="431"/>
      <c r="AR387" s="431"/>
      <c r="AS387" s="431"/>
      <c r="AT387" s="431"/>
      <c r="AU387" s="431"/>
      <c r="AV387" s="431"/>
      <c r="AW387" s="431"/>
    </row>
    <row r="388" spans="3:49" ht="9.75" hidden="1" customHeight="1" outlineLevel="1">
      <c r="C388" s="410"/>
      <c r="D388" s="411"/>
      <c r="E388" s="410"/>
      <c r="F388" s="410"/>
      <c r="G388" s="410"/>
      <c r="H388" s="410"/>
      <c r="I388" s="410"/>
      <c r="J388" s="410"/>
      <c r="K388" s="410"/>
      <c r="L388" s="410"/>
      <c r="M388" s="410"/>
      <c r="N388" s="410"/>
      <c r="O388" s="410"/>
      <c r="P388" s="410"/>
      <c r="Q388" s="410"/>
      <c r="R388" s="410"/>
      <c r="S388" s="410"/>
      <c r="T388" s="410"/>
      <c r="U388" s="410"/>
      <c r="V388" s="410"/>
      <c r="W388" s="410"/>
      <c r="X388" s="410"/>
      <c r="Y388" s="410"/>
      <c r="Z388" s="410"/>
      <c r="AA388" s="409"/>
      <c r="AB388" s="431"/>
      <c r="AC388" s="431"/>
      <c r="AD388" s="431"/>
      <c r="AE388" s="431"/>
      <c r="AF388" s="431"/>
      <c r="AG388" s="431"/>
      <c r="AH388" s="431"/>
      <c r="AI388" s="431"/>
      <c r="AJ388" s="431"/>
      <c r="AK388" s="431"/>
      <c r="AL388" s="431"/>
      <c r="AM388" s="431"/>
      <c r="AN388" s="431"/>
      <c r="AO388" s="431"/>
      <c r="AP388" s="431"/>
      <c r="AQ388" s="431"/>
      <c r="AR388" s="431"/>
      <c r="AS388" s="431"/>
      <c r="AT388" s="431"/>
      <c r="AU388" s="431"/>
      <c r="AV388" s="431"/>
      <c r="AW388" s="431"/>
    </row>
    <row r="389" spans="3:49" ht="9.75" hidden="1" customHeight="1" outlineLevel="1">
      <c r="C389" s="410"/>
      <c r="D389" s="411"/>
      <c r="E389" s="410"/>
      <c r="F389" s="410"/>
      <c r="G389" s="410"/>
      <c r="H389" s="410"/>
      <c r="I389" s="410"/>
      <c r="J389" s="410"/>
      <c r="K389" s="410"/>
      <c r="L389" s="410"/>
      <c r="M389" s="410"/>
      <c r="N389" s="410"/>
      <c r="O389" s="410"/>
      <c r="P389" s="410"/>
      <c r="Q389" s="410"/>
      <c r="R389" s="410"/>
      <c r="S389" s="410"/>
      <c r="T389" s="410"/>
      <c r="U389" s="410"/>
      <c r="V389" s="410"/>
      <c r="W389" s="410"/>
      <c r="X389" s="410"/>
      <c r="Y389" s="410"/>
      <c r="Z389" s="410"/>
      <c r="AA389" s="409"/>
      <c r="AB389" s="431"/>
      <c r="AC389" s="431"/>
      <c r="AD389" s="431"/>
      <c r="AE389" s="431"/>
      <c r="AF389" s="431"/>
      <c r="AG389" s="431"/>
      <c r="AH389" s="431"/>
      <c r="AI389" s="431"/>
      <c r="AJ389" s="431"/>
      <c r="AK389" s="431"/>
      <c r="AL389" s="431"/>
      <c r="AM389" s="431"/>
      <c r="AN389" s="431"/>
      <c r="AO389" s="431"/>
      <c r="AP389" s="431"/>
      <c r="AQ389" s="431"/>
      <c r="AR389" s="431"/>
      <c r="AS389" s="431"/>
      <c r="AT389" s="431"/>
      <c r="AU389" s="431"/>
      <c r="AV389" s="431"/>
      <c r="AW389" s="431"/>
    </row>
    <row r="390" spans="3:49" ht="9.75" hidden="1" customHeight="1" outlineLevel="1">
      <c r="C390" s="410"/>
      <c r="D390" s="411"/>
      <c r="E390" s="410"/>
      <c r="F390" s="410"/>
      <c r="G390" s="410"/>
      <c r="H390" s="410"/>
      <c r="I390" s="410"/>
      <c r="J390" s="410"/>
      <c r="K390" s="410"/>
      <c r="L390" s="410"/>
      <c r="M390" s="410"/>
      <c r="N390" s="410"/>
      <c r="O390" s="410"/>
      <c r="P390" s="410"/>
      <c r="Q390" s="410"/>
      <c r="R390" s="410"/>
      <c r="S390" s="410"/>
      <c r="T390" s="410"/>
      <c r="U390" s="410"/>
      <c r="V390" s="410"/>
      <c r="W390" s="410"/>
      <c r="X390" s="410"/>
      <c r="Y390" s="410"/>
      <c r="Z390" s="410"/>
      <c r="AA390" s="409"/>
      <c r="AB390" s="431"/>
      <c r="AC390" s="431"/>
      <c r="AD390" s="431"/>
      <c r="AE390" s="431"/>
      <c r="AF390" s="431"/>
      <c r="AG390" s="431"/>
      <c r="AH390" s="431"/>
      <c r="AI390" s="431"/>
      <c r="AJ390" s="431"/>
      <c r="AK390" s="431"/>
      <c r="AL390" s="431"/>
      <c r="AM390" s="431"/>
      <c r="AN390" s="431"/>
      <c r="AO390" s="431"/>
      <c r="AP390" s="431"/>
      <c r="AQ390" s="431"/>
      <c r="AR390" s="431"/>
      <c r="AS390" s="431"/>
      <c r="AT390" s="431"/>
      <c r="AU390" s="431"/>
      <c r="AV390" s="431"/>
      <c r="AW390" s="431"/>
    </row>
    <row r="391" spans="3:49" ht="9.75" hidden="1" customHeight="1" outlineLevel="1">
      <c r="C391" s="410"/>
      <c r="D391" s="411"/>
      <c r="E391" s="410"/>
      <c r="F391" s="410"/>
      <c r="G391" s="410"/>
      <c r="H391" s="410"/>
      <c r="I391" s="410"/>
      <c r="J391" s="410"/>
      <c r="K391" s="410"/>
      <c r="L391" s="410"/>
      <c r="M391" s="410"/>
      <c r="N391" s="410"/>
      <c r="O391" s="410"/>
      <c r="P391" s="410"/>
      <c r="Q391" s="410"/>
      <c r="R391" s="410"/>
      <c r="S391" s="410"/>
      <c r="T391" s="410"/>
      <c r="U391" s="410"/>
      <c r="V391" s="410"/>
      <c r="W391" s="410"/>
      <c r="X391" s="410"/>
      <c r="Y391" s="410"/>
      <c r="Z391" s="410"/>
      <c r="AA391" s="409"/>
      <c r="AB391" s="431"/>
      <c r="AC391" s="431"/>
      <c r="AD391" s="431"/>
      <c r="AE391" s="431"/>
      <c r="AF391" s="431"/>
      <c r="AG391" s="431"/>
      <c r="AH391" s="431"/>
      <c r="AI391" s="431"/>
      <c r="AJ391" s="431"/>
      <c r="AK391" s="431"/>
      <c r="AL391" s="431"/>
      <c r="AM391" s="431"/>
      <c r="AN391" s="431"/>
      <c r="AO391" s="431"/>
      <c r="AP391" s="431"/>
      <c r="AQ391" s="431"/>
      <c r="AR391" s="431"/>
      <c r="AS391" s="431"/>
      <c r="AT391" s="431"/>
      <c r="AU391" s="431"/>
      <c r="AV391" s="431"/>
      <c r="AW391" s="431"/>
    </row>
    <row r="392" spans="3:49" ht="9.75" hidden="1" customHeight="1" outlineLevel="1">
      <c r="C392" s="410"/>
      <c r="D392" s="411"/>
      <c r="E392" s="410"/>
      <c r="F392" s="410"/>
      <c r="G392" s="410"/>
      <c r="H392" s="410"/>
      <c r="I392" s="410"/>
      <c r="J392" s="410"/>
      <c r="K392" s="410"/>
      <c r="L392" s="410"/>
      <c r="M392" s="410"/>
      <c r="N392" s="410"/>
      <c r="O392" s="410"/>
      <c r="P392" s="410"/>
      <c r="Q392" s="410"/>
      <c r="R392" s="410"/>
      <c r="S392" s="410"/>
      <c r="T392" s="410"/>
      <c r="U392" s="410"/>
      <c r="V392" s="410"/>
      <c r="W392" s="410"/>
      <c r="X392" s="410"/>
      <c r="Y392" s="410"/>
      <c r="Z392" s="410"/>
      <c r="AA392" s="409"/>
      <c r="AB392" s="431"/>
      <c r="AC392" s="431"/>
      <c r="AD392" s="431"/>
      <c r="AE392" s="431"/>
      <c r="AF392" s="431"/>
      <c r="AG392" s="431"/>
      <c r="AH392" s="431"/>
      <c r="AI392" s="431"/>
      <c r="AJ392" s="431"/>
      <c r="AK392" s="431"/>
      <c r="AL392" s="431"/>
      <c r="AM392" s="431"/>
      <c r="AN392" s="431"/>
      <c r="AO392" s="431"/>
      <c r="AP392" s="431"/>
      <c r="AQ392" s="431"/>
      <c r="AR392" s="431"/>
      <c r="AS392" s="431"/>
      <c r="AT392" s="431"/>
      <c r="AU392" s="431"/>
      <c r="AV392" s="431"/>
      <c r="AW392" s="431"/>
    </row>
    <row r="393" spans="3:49" ht="9.75" hidden="1" customHeight="1" outlineLevel="1">
      <c r="C393" s="410"/>
      <c r="D393" s="411"/>
      <c r="E393" s="410"/>
      <c r="F393" s="410"/>
      <c r="G393" s="410"/>
      <c r="H393" s="410"/>
      <c r="I393" s="410"/>
      <c r="J393" s="410"/>
      <c r="K393" s="410"/>
      <c r="L393" s="410"/>
      <c r="M393" s="410"/>
      <c r="N393" s="410"/>
      <c r="O393" s="410"/>
      <c r="P393" s="410"/>
      <c r="Q393" s="410"/>
      <c r="R393" s="410"/>
      <c r="S393" s="410"/>
      <c r="T393" s="410"/>
      <c r="U393" s="410"/>
      <c r="V393" s="410"/>
      <c r="W393" s="410"/>
      <c r="X393" s="410"/>
      <c r="Y393" s="410"/>
      <c r="Z393" s="410"/>
      <c r="AA393" s="409"/>
      <c r="AB393" s="431"/>
      <c r="AC393" s="431"/>
      <c r="AD393" s="431"/>
      <c r="AE393" s="431"/>
      <c r="AF393" s="431"/>
      <c r="AG393" s="431"/>
      <c r="AH393" s="431"/>
      <c r="AI393" s="431"/>
      <c r="AJ393" s="431"/>
      <c r="AK393" s="431"/>
      <c r="AL393" s="431"/>
      <c r="AM393" s="431"/>
      <c r="AN393" s="431"/>
      <c r="AO393" s="431"/>
      <c r="AP393" s="431"/>
      <c r="AQ393" s="431"/>
      <c r="AR393" s="431"/>
      <c r="AS393" s="431"/>
      <c r="AT393" s="431"/>
      <c r="AU393" s="431"/>
      <c r="AV393" s="431"/>
      <c r="AW393" s="431"/>
    </row>
    <row r="394" spans="3:49" ht="9.75" hidden="1" customHeight="1" outlineLevel="1">
      <c r="C394" s="410"/>
      <c r="D394" s="411"/>
      <c r="E394" s="410"/>
      <c r="F394" s="410"/>
      <c r="G394" s="410"/>
      <c r="H394" s="410"/>
      <c r="I394" s="410"/>
      <c r="J394" s="410"/>
      <c r="K394" s="410"/>
      <c r="L394" s="410"/>
      <c r="M394" s="410"/>
      <c r="N394" s="410"/>
      <c r="O394" s="410"/>
      <c r="P394" s="410"/>
      <c r="Q394" s="410"/>
      <c r="R394" s="410"/>
      <c r="S394" s="410"/>
      <c r="T394" s="410"/>
      <c r="U394" s="410"/>
      <c r="V394" s="410"/>
      <c r="W394" s="410"/>
      <c r="X394" s="410"/>
      <c r="Y394" s="410"/>
      <c r="Z394" s="410"/>
      <c r="AA394" s="409"/>
      <c r="AB394" s="431"/>
      <c r="AC394" s="431"/>
      <c r="AD394" s="431"/>
      <c r="AE394" s="431"/>
      <c r="AF394" s="431"/>
      <c r="AG394" s="431"/>
      <c r="AH394" s="431"/>
      <c r="AI394" s="431"/>
      <c r="AJ394" s="431"/>
      <c r="AK394" s="431"/>
      <c r="AL394" s="431"/>
      <c r="AM394" s="431"/>
      <c r="AN394" s="431"/>
      <c r="AO394" s="431"/>
      <c r="AP394" s="431"/>
      <c r="AQ394" s="431"/>
      <c r="AR394" s="431"/>
      <c r="AS394" s="431"/>
      <c r="AT394" s="431"/>
      <c r="AU394" s="431"/>
      <c r="AV394" s="431"/>
      <c r="AW394" s="431"/>
    </row>
    <row r="395" spans="3:49" ht="9.75" hidden="1" customHeight="1" outlineLevel="1">
      <c r="C395" s="410"/>
      <c r="D395" s="411"/>
      <c r="E395" s="410"/>
      <c r="F395" s="410"/>
      <c r="G395" s="410"/>
      <c r="H395" s="410"/>
      <c r="I395" s="410"/>
      <c r="J395" s="410"/>
      <c r="K395" s="410"/>
      <c r="L395" s="410"/>
      <c r="M395" s="410"/>
      <c r="N395" s="410"/>
      <c r="O395" s="410"/>
      <c r="P395" s="410"/>
      <c r="Q395" s="410"/>
      <c r="R395" s="410"/>
      <c r="S395" s="410"/>
      <c r="T395" s="410"/>
      <c r="U395" s="410"/>
      <c r="V395" s="410"/>
      <c r="W395" s="410"/>
      <c r="X395" s="410"/>
      <c r="Y395" s="410"/>
      <c r="Z395" s="410"/>
      <c r="AA395" s="409"/>
      <c r="AB395" s="431"/>
      <c r="AC395" s="431"/>
      <c r="AD395" s="431"/>
      <c r="AE395" s="431"/>
      <c r="AF395" s="431"/>
      <c r="AG395" s="431"/>
      <c r="AH395" s="431"/>
      <c r="AI395" s="431"/>
      <c r="AJ395" s="431"/>
      <c r="AK395" s="431"/>
      <c r="AL395" s="431"/>
      <c r="AM395" s="431"/>
      <c r="AN395" s="431"/>
      <c r="AO395" s="431"/>
      <c r="AP395" s="431"/>
      <c r="AQ395" s="431"/>
      <c r="AR395" s="431"/>
      <c r="AS395" s="431"/>
      <c r="AT395" s="431"/>
      <c r="AU395" s="431"/>
      <c r="AV395" s="431"/>
      <c r="AW395" s="431"/>
    </row>
    <row r="396" spans="3:49" ht="9.75" hidden="1" customHeight="1" outlineLevel="1">
      <c r="C396" s="410"/>
      <c r="D396" s="411"/>
      <c r="E396" s="410"/>
      <c r="F396" s="410"/>
      <c r="G396" s="410"/>
      <c r="H396" s="410"/>
      <c r="I396" s="410"/>
      <c r="J396" s="410"/>
      <c r="K396" s="410"/>
      <c r="L396" s="410"/>
      <c r="M396" s="410"/>
      <c r="N396" s="410"/>
      <c r="O396" s="410"/>
      <c r="P396" s="410"/>
      <c r="Q396" s="410"/>
      <c r="R396" s="410"/>
      <c r="S396" s="410"/>
      <c r="T396" s="410"/>
      <c r="U396" s="410"/>
      <c r="V396" s="410"/>
      <c r="W396" s="410"/>
      <c r="X396" s="410"/>
      <c r="Y396" s="410"/>
      <c r="Z396" s="410"/>
      <c r="AA396" s="409"/>
      <c r="AB396" s="431"/>
      <c r="AC396" s="431"/>
      <c r="AD396" s="431"/>
      <c r="AE396" s="431"/>
      <c r="AF396" s="431"/>
      <c r="AG396" s="431"/>
      <c r="AH396" s="431"/>
      <c r="AI396" s="431"/>
      <c r="AJ396" s="431"/>
      <c r="AK396" s="431"/>
      <c r="AL396" s="431"/>
      <c r="AM396" s="431"/>
      <c r="AN396" s="431"/>
      <c r="AO396" s="431"/>
      <c r="AP396" s="431"/>
      <c r="AQ396" s="431"/>
      <c r="AR396" s="431"/>
      <c r="AS396" s="431"/>
      <c r="AT396" s="431"/>
      <c r="AU396" s="431"/>
      <c r="AV396" s="431"/>
      <c r="AW396" s="431"/>
    </row>
    <row r="397" spans="3:49" ht="9.75" hidden="1" customHeight="1" outlineLevel="1">
      <c r="C397" s="410"/>
      <c r="D397" s="411"/>
      <c r="E397" s="410"/>
      <c r="F397" s="410"/>
      <c r="G397" s="410"/>
      <c r="H397" s="410"/>
      <c r="I397" s="410"/>
      <c r="J397" s="410"/>
      <c r="K397" s="410"/>
      <c r="L397" s="410"/>
      <c r="M397" s="410"/>
      <c r="N397" s="410"/>
      <c r="O397" s="410"/>
      <c r="P397" s="410"/>
      <c r="Q397" s="410"/>
      <c r="R397" s="410"/>
      <c r="S397" s="410"/>
      <c r="T397" s="410"/>
      <c r="U397" s="410"/>
      <c r="V397" s="410"/>
      <c r="W397" s="410"/>
      <c r="X397" s="410"/>
      <c r="Y397" s="410"/>
      <c r="Z397" s="410"/>
      <c r="AA397" s="409"/>
      <c r="AB397" s="431"/>
      <c r="AC397" s="431"/>
      <c r="AD397" s="431"/>
      <c r="AE397" s="431"/>
      <c r="AF397" s="431"/>
      <c r="AG397" s="431"/>
      <c r="AH397" s="431"/>
      <c r="AI397" s="431"/>
      <c r="AJ397" s="431"/>
      <c r="AK397" s="431"/>
      <c r="AL397" s="431"/>
      <c r="AM397" s="431"/>
      <c r="AN397" s="431"/>
      <c r="AO397" s="431"/>
      <c r="AP397" s="431"/>
      <c r="AQ397" s="431"/>
      <c r="AR397" s="431"/>
      <c r="AS397" s="431"/>
      <c r="AT397" s="431"/>
      <c r="AU397" s="431"/>
      <c r="AV397" s="431"/>
      <c r="AW397" s="431"/>
    </row>
    <row r="398" spans="3:49" ht="9.75" hidden="1" customHeight="1" outlineLevel="1">
      <c r="C398" s="410"/>
      <c r="D398" s="411"/>
      <c r="E398" s="410"/>
      <c r="F398" s="410"/>
      <c r="G398" s="410"/>
      <c r="H398" s="410"/>
      <c r="I398" s="410"/>
      <c r="J398" s="410"/>
      <c r="K398" s="410"/>
      <c r="L398" s="410"/>
      <c r="M398" s="410"/>
      <c r="N398" s="410"/>
      <c r="O398" s="410"/>
      <c r="P398" s="410"/>
      <c r="Q398" s="410"/>
      <c r="R398" s="410"/>
      <c r="S398" s="410"/>
      <c r="T398" s="410"/>
      <c r="U398" s="410"/>
      <c r="V398" s="410"/>
      <c r="W398" s="410"/>
      <c r="X398" s="410"/>
      <c r="Y398" s="410"/>
      <c r="Z398" s="410"/>
      <c r="AA398" s="409"/>
      <c r="AB398" s="431"/>
      <c r="AC398" s="431"/>
      <c r="AD398" s="431"/>
      <c r="AE398" s="431"/>
      <c r="AF398" s="431"/>
      <c r="AG398" s="431"/>
      <c r="AH398" s="431"/>
      <c r="AI398" s="431"/>
      <c r="AJ398" s="431"/>
      <c r="AK398" s="431"/>
      <c r="AL398" s="431"/>
      <c r="AM398" s="431"/>
      <c r="AN398" s="431"/>
      <c r="AO398" s="431"/>
      <c r="AP398" s="431"/>
      <c r="AQ398" s="431"/>
      <c r="AR398" s="431"/>
      <c r="AS398" s="431"/>
      <c r="AT398" s="431"/>
      <c r="AU398" s="431"/>
      <c r="AV398" s="431"/>
      <c r="AW398" s="431"/>
    </row>
    <row r="399" spans="3:49" ht="9.75" hidden="1" customHeight="1" outlineLevel="1">
      <c r="C399" s="410"/>
      <c r="D399" s="411"/>
      <c r="E399" s="410"/>
      <c r="F399" s="410"/>
      <c r="G399" s="410"/>
      <c r="H399" s="410"/>
      <c r="I399" s="410"/>
      <c r="J399" s="410"/>
      <c r="K399" s="410"/>
      <c r="L399" s="410"/>
      <c r="M399" s="410"/>
      <c r="N399" s="410"/>
      <c r="O399" s="410"/>
      <c r="P399" s="410"/>
      <c r="Q399" s="410"/>
      <c r="R399" s="410"/>
      <c r="S399" s="410"/>
      <c r="T399" s="410"/>
      <c r="U399" s="410"/>
      <c r="V399" s="410"/>
      <c r="W399" s="410"/>
      <c r="X399" s="410"/>
      <c r="Y399" s="410"/>
      <c r="Z399" s="410"/>
      <c r="AA399" s="409"/>
      <c r="AB399" s="431"/>
      <c r="AC399" s="431"/>
      <c r="AD399" s="431"/>
      <c r="AE399" s="431"/>
      <c r="AF399" s="431"/>
      <c r="AG399" s="431"/>
      <c r="AH399" s="431"/>
      <c r="AI399" s="431"/>
      <c r="AJ399" s="431"/>
      <c r="AK399" s="431"/>
      <c r="AL399" s="431"/>
      <c r="AM399" s="431"/>
      <c r="AN399" s="431"/>
      <c r="AO399" s="431"/>
      <c r="AP399" s="431"/>
      <c r="AQ399" s="431"/>
      <c r="AR399" s="431"/>
      <c r="AS399" s="431"/>
      <c r="AT399" s="431"/>
      <c r="AU399" s="431"/>
      <c r="AV399" s="431"/>
      <c r="AW399" s="431"/>
    </row>
    <row r="400" spans="3:49" ht="9.75" hidden="1" customHeight="1" outlineLevel="1">
      <c r="C400" s="410"/>
      <c r="D400" s="411"/>
      <c r="E400" s="410"/>
      <c r="F400" s="410"/>
      <c r="G400" s="410"/>
      <c r="H400" s="410"/>
      <c r="I400" s="410"/>
      <c r="J400" s="410"/>
      <c r="K400" s="410"/>
      <c r="L400" s="410"/>
      <c r="M400" s="410"/>
      <c r="N400" s="410"/>
      <c r="O400" s="410"/>
      <c r="P400" s="410"/>
      <c r="Q400" s="410"/>
      <c r="R400" s="410"/>
      <c r="S400" s="410"/>
      <c r="T400" s="410"/>
      <c r="U400" s="410"/>
      <c r="V400" s="410"/>
      <c r="W400" s="410"/>
      <c r="X400" s="410"/>
      <c r="Y400" s="410"/>
      <c r="Z400" s="410"/>
      <c r="AA400" s="409"/>
      <c r="AB400" s="431"/>
      <c r="AC400" s="431"/>
      <c r="AD400" s="431"/>
      <c r="AE400" s="431"/>
      <c r="AF400" s="431"/>
      <c r="AG400" s="431"/>
      <c r="AH400" s="431"/>
      <c r="AI400" s="431"/>
      <c r="AJ400" s="431"/>
      <c r="AK400" s="431"/>
      <c r="AL400" s="431"/>
      <c r="AM400" s="431"/>
      <c r="AN400" s="431"/>
      <c r="AO400" s="431"/>
      <c r="AP400" s="431"/>
      <c r="AQ400" s="431"/>
      <c r="AR400" s="431"/>
      <c r="AS400" s="431"/>
      <c r="AT400" s="431"/>
      <c r="AU400" s="431"/>
      <c r="AV400" s="431"/>
      <c r="AW400" s="431"/>
    </row>
    <row r="401" spans="1:49" ht="9.75" hidden="1" customHeight="1" outlineLevel="1">
      <c r="C401" s="410"/>
      <c r="D401" s="411"/>
      <c r="E401" s="410"/>
      <c r="F401" s="410"/>
      <c r="G401" s="410"/>
      <c r="H401" s="410"/>
      <c r="I401" s="410"/>
      <c r="J401" s="410"/>
      <c r="K401" s="410"/>
      <c r="L401" s="410"/>
      <c r="M401" s="410"/>
      <c r="N401" s="410"/>
      <c r="O401" s="410"/>
      <c r="P401" s="410"/>
      <c r="Q401" s="410"/>
      <c r="R401" s="410"/>
      <c r="S401" s="410"/>
      <c r="T401" s="410"/>
      <c r="U401" s="410"/>
      <c r="V401" s="410"/>
      <c r="W401" s="410"/>
      <c r="X401" s="410"/>
      <c r="Y401" s="410"/>
      <c r="Z401" s="410"/>
      <c r="AA401" s="409"/>
      <c r="AB401" s="431"/>
      <c r="AC401" s="431"/>
      <c r="AD401" s="431"/>
      <c r="AE401" s="431"/>
      <c r="AF401" s="431"/>
      <c r="AG401" s="431"/>
      <c r="AH401" s="431"/>
      <c r="AI401" s="431"/>
      <c r="AJ401" s="431"/>
      <c r="AK401" s="431"/>
      <c r="AL401" s="431"/>
      <c r="AM401" s="431"/>
      <c r="AN401" s="431"/>
      <c r="AO401" s="431"/>
      <c r="AP401" s="431"/>
      <c r="AQ401" s="431"/>
      <c r="AR401" s="431"/>
      <c r="AS401" s="431"/>
      <c r="AT401" s="431"/>
      <c r="AU401" s="431"/>
      <c r="AV401" s="431"/>
      <c r="AW401" s="431"/>
    </row>
    <row r="402" spans="1:49" ht="9.75" hidden="1" customHeight="1" outlineLevel="1">
      <c r="C402" s="410"/>
      <c r="D402" s="411"/>
      <c r="E402" s="410"/>
      <c r="F402" s="410"/>
      <c r="G402" s="410"/>
      <c r="H402" s="410"/>
      <c r="I402" s="410"/>
      <c r="J402" s="410"/>
      <c r="K402" s="410"/>
      <c r="L402" s="410"/>
      <c r="M402" s="410"/>
      <c r="N402" s="410"/>
      <c r="O402" s="410"/>
      <c r="P402" s="410"/>
      <c r="Q402" s="410"/>
      <c r="R402" s="410"/>
      <c r="S402" s="410"/>
      <c r="T402" s="410"/>
      <c r="U402" s="410"/>
      <c r="V402" s="410"/>
      <c r="W402" s="410"/>
      <c r="X402" s="410"/>
      <c r="Y402" s="410"/>
      <c r="Z402" s="410"/>
      <c r="AA402" s="409"/>
      <c r="AB402" s="431"/>
      <c r="AC402" s="431"/>
      <c r="AD402" s="431"/>
      <c r="AE402" s="431"/>
      <c r="AF402" s="431"/>
      <c r="AG402" s="431"/>
      <c r="AH402" s="431"/>
      <c r="AI402" s="431"/>
      <c r="AJ402" s="431"/>
      <c r="AK402" s="431"/>
      <c r="AL402" s="431"/>
      <c r="AM402" s="431"/>
      <c r="AN402" s="431"/>
      <c r="AO402" s="431"/>
      <c r="AP402" s="431"/>
      <c r="AQ402" s="431"/>
      <c r="AR402" s="431"/>
      <c r="AS402" s="431"/>
      <c r="AT402" s="431"/>
      <c r="AU402" s="431"/>
      <c r="AV402" s="431"/>
      <c r="AW402" s="431"/>
    </row>
    <row r="403" spans="1:49" ht="9.75" hidden="1" customHeight="1" outlineLevel="1">
      <c r="C403" s="410"/>
      <c r="D403" s="411"/>
      <c r="E403" s="410"/>
      <c r="F403" s="410"/>
      <c r="G403" s="410"/>
      <c r="H403" s="410"/>
      <c r="I403" s="410"/>
      <c r="J403" s="410"/>
      <c r="K403" s="410"/>
      <c r="L403" s="410"/>
      <c r="M403" s="410"/>
      <c r="N403" s="410"/>
      <c r="O403" s="410"/>
      <c r="P403" s="410"/>
      <c r="Q403" s="410"/>
      <c r="R403" s="410"/>
      <c r="S403" s="410"/>
      <c r="T403" s="410"/>
      <c r="U403" s="410"/>
      <c r="V403" s="410"/>
      <c r="W403" s="410"/>
      <c r="X403" s="410"/>
      <c r="Y403" s="410"/>
      <c r="Z403" s="410"/>
      <c r="AA403" s="409"/>
      <c r="AB403" s="431"/>
      <c r="AC403" s="431"/>
      <c r="AD403" s="431"/>
      <c r="AE403" s="431"/>
      <c r="AF403" s="431"/>
      <c r="AG403" s="431"/>
      <c r="AH403" s="431"/>
      <c r="AI403" s="431"/>
      <c r="AJ403" s="431"/>
      <c r="AK403" s="431"/>
      <c r="AL403" s="431"/>
      <c r="AM403" s="431"/>
      <c r="AN403" s="431"/>
      <c r="AO403" s="431"/>
      <c r="AP403" s="431"/>
      <c r="AQ403" s="431"/>
      <c r="AR403" s="431"/>
      <c r="AS403" s="431"/>
      <c r="AT403" s="431"/>
      <c r="AU403" s="431"/>
      <c r="AV403" s="431"/>
      <c r="AW403" s="431"/>
    </row>
    <row r="404" spans="1:49" ht="9.75" hidden="1" customHeight="1" outlineLevel="1">
      <c r="C404" s="410"/>
      <c r="D404" s="411"/>
      <c r="E404" s="410"/>
      <c r="F404" s="410"/>
      <c r="G404" s="410"/>
      <c r="H404" s="410"/>
      <c r="I404" s="410"/>
      <c r="J404" s="410"/>
      <c r="K404" s="410"/>
      <c r="L404" s="410"/>
      <c r="M404" s="410"/>
      <c r="N404" s="410"/>
      <c r="O404" s="410"/>
      <c r="P404" s="410"/>
      <c r="Q404" s="410"/>
      <c r="R404" s="410"/>
      <c r="S404" s="410"/>
      <c r="T404" s="410"/>
      <c r="U404" s="410"/>
      <c r="V404" s="410"/>
      <c r="W404" s="410"/>
      <c r="X404" s="410"/>
      <c r="Y404" s="410"/>
      <c r="Z404" s="410"/>
      <c r="AA404" s="409"/>
      <c r="AB404" s="431"/>
      <c r="AC404" s="431"/>
      <c r="AD404" s="431"/>
      <c r="AE404" s="431"/>
      <c r="AF404" s="431"/>
      <c r="AG404" s="431"/>
      <c r="AH404" s="431"/>
      <c r="AI404" s="431"/>
      <c r="AJ404" s="431"/>
      <c r="AK404" s="431"/>
      <c r="AL404" s="431"/>
      <c r="AM404" s="431"/>
      <c r="AN404" s="431"/>
      <c r="AO404" s="431"/>
      <c r="AP404" s="431"/>
      <c r="AQ404" s="431"/>
      <c r="AR404" s="431"/>
      <c r="AS404" s="431"/>
      <c r="AT404" s="431"/>
      <c r="AU404" s="431"/>
      <c r="AV404" s="431"/>
      <c r="AW404" s="431"/>
    </row>
    <row r="405" spans="1:49" ht="9.75" hidden="1" customHeight="1" outlineLevel="1">
      <c r="C405" s="410"/>
      <c r="D405" s="411"/>
      <c r="E405" s="410"/>
      <c r="F405" s="410"/>
      <c r="G405" s="410"/>
      <c r="H405" s="410"/>
      <c r="I405" s="410"/>
      <c r="J405" s="410"/>
      <c r="K405" s="410"/>
      <c r="L405" s="410"/>
      <c r="M405" s="410"/>
      <c r="N405" s="410"/>
      <c r="O405" s="410"/>
      <c r="P405" s="410"/>
      <c r="Q405" s="410"/>
      <c r="R405" s="410"/>
      <c r="S405" s="410"/>
      <c r="T405" s="410"/>
      <c r="U405" s="410"/>
      <c r="V405" s="410"/>
      <c r="W405" s="410"/>
      <c r="X405" s="410"/>
      <c r="Y405" s="410"/>
      <c r="Z405" s="410"/>
      <c r="AA405" s="409"/>
      <c r="AB405" s="431"/>
      <c r="AC405" s="431"/>
      <c r="AD405" s="431"/>
      <c r="AE405" s="431"/>
      <c r="AF405" s="431"/>
      <c r="AG405" s="431"/>
      <c r="AH405" s="431"/>
      <c r="AI405" s="431"/>
      <c r="AJ405" s="431"/>
      <c r="AK405" s="431"/>
      <c r="AL405" s="431"/>
      <c r="AM405" s="431"/>
      <c r="AN405" s="431"/>
      <c r="AO405" s="431"/>
      <c r="AP405" s="431"/>
      <c r="AQ405" s="431"/>
      <c r="AR405" s="431"/>
      <c r="AS405" s="431"/>
      <c r="AT405" s="431"/>
      <c r="AU405" s="431"/>
      <c r="AV405" s="431"/>
      <c r="AW405" s="431"/>
    </row>
    <row r="406" spans="1:49" ht="9.75" hidden="1" customHeight="1" outlineLevel="1">
      <c r="C406" s="410"/>
      <c r="D406" s="411"/>
      <c r="E406" s="410"/>
      <c r="F406" s="410"/>
      <c r="G406" s="410"/>
      <c r="H406" s="410"/>
      <c r="I406" s="410"/>
      <c r="J406" s="410"/>
      <c r="K406" s="410"/>
      <c r="L406" s="410"/>
      <c r="M406" s="410"/>
      <c r="N406" s="410"/>
      <c r="O406" s="410"/>
      <c r="P406" s="410"/>
      <c r="Q406" s="410"/>
      <c r="R406" s="410"/>
      <c r="S406" s="410"/>
      <c r="T406" s="410"/>
      <c r="U406" s="410"/>
      <c r="V406" s="410"/>
      <c r="W406" s="410"/>
      <c r="X406" s="410"/>
      <c r="Y406" s="410"/>
      <c r="Z406" s="410"/>
      <c r="AA406" s="409"/>
      <c r="AB406" s="431"/>
      <c r="AC406" s="431"/>
      <c r="AD406" s="431"/>
      <c r="AE406" s="431"/>
      <c r="AF406" s="431"/>
      <c r="AG406" s="431"/>
      <c r="AH406" s="431"/>
      <c r="AI406" s="431"/>
      <c r="AJ406" s="431"/>
      <c r="AK406" s="431"/>
      <c r="AL406" s="431"/>
      <c r="AM406" s="431"/>
      <c r="AN406" s="431"/>
      <c r="AO406" s="431"/>
      <c r="AP406" s="431"/>
      <c r="AQ406" s="431"/>
      <c r="AR406" s="431"/>
      <c r="AS406" s="431"/>
      <c r="AT406" s="431"/>
      <c r="AU406" s="431"/>
      <c r="AV406" s="431"/>
      <c r="AW406" s="431"/>
    </row>
    <row r="407" spans="1:49" ht="9.75" hidden="1" customHeight="1" outlineLevel="1">
      <c r="C407" s="410"/>
      <c r="D407" s="411"/>
      <c r="E407" s="410"/>
      <c r="F407" s="410"/>
      <c r="G407" s="410"/>
      <c r="H407" s="410"/>
      <c r="I407" s="410"/>
      <c r="J407" s="410"/>
      <c r="K407" s="410"/>
      <c r="L407" s="410"/>
      <c r="M407" s="410"/>
      <c r="N407" s="410"/>
      <c r="O407" s="410"/>
      <c r="P407" s="410"/>
      <c r="Q407" s="410"/>
      <c r="R407" s="410"/>
      <c r="S407" s="410"/>
      <c r="T407" s="410"/>
      <c r="U407" s="410"/>
      <c r="V407" s="410"/>
      <c r="W407" s="410"/>
      <c r="X407" s="410"/>
      <c r="Y407" s="410"/>
      <c r="Z407" s="410"/>
      <c r="AA407" s="409"/>
      <c r="AB407" s="431"/>
      <c r="AC407" s="431"/>
      <c r="AD407" s="431"/>
      <c r="AE407" s="431"/>
      <c r="AF407" s="431"/>
      <c r="AG407" s="431"/>
      <c r="AH407" s="431"/>
      <c r="AI407" s="431"/>
      <c r="AJ407" s="431"/>
      <c r="AK407" s="431"/>
      <c r="AL407" s="431"/>
      <c r="AM407" s="431"/>
      <c r="AN407" s="431"/>
      <c r="AO407" s="431"/>
      <c r="AP407" s="431"/>
      <c r="AQ407" s="431"/>
      <c r="AR407" s="431"/>
      <c r="AS407" s="431"/>
      <c r="AT407" s="431"/>
      <c r="AU407" s="431"/>
      <c r="AV407" s="431"/>
      <c r="AW407" s="431"/>
    </row>
    <row r="408" spans="1:49" ht="9.75" hidden="1" customHeight="1" outlineLevel="1">
      <c r="C408" s="410"/>
      <c r="D408" s="411"/>
      <c r="E408" s="410"/>
      <c r="F408" s="410"/>
      <c r="G408" s="410"/>
      <c r="H408" s="410"/>
      <c r="I408" s="410"/>
      <c r="J408" s="410"/>
      <c r="K408" s="410"/>
      <c r="L408" s="410"/>
      <c r="M408" s="410"/>
      <c r="N408" s="410"/>
      <c r="O408" s="410"/>
      <c r="P408" s="410"/>
      <c r="Q408" s="410"/>
      <c r="R408" s="410"/>
      <c r="S408" s="410"/>
      <c r="T408" s="410"/>
      <c r="U408" s="410"/>
      <c r="V408" s="410"/>
      <c r="W408" s="410"/>
      <c r="X408" s="410"/>
      <c r="Y408" s="410"/>
      <c r="Z408" s="410"/>
      <c r="AA408" s="409"/>
      <c r="AB408" s="431"/>
      <c r="AC408" s="431"/>
      <c r="AD408" s="431"/>
      <c r="AE408" s="431"/>
      <c r="AF408" s="431"/>
      <c r="AG408" s="431"/>
      <c r="AH408" s="431"/>
      <c r="AI408" s="431"/>
      <c r="AJ408" s="431"/>
      <c r="AK408" s="431"/>
      <c r="AL408" s="431"/>
      <c r="AM408" s="431"/>
      <c r="AN408" s="431"/>
      <c r="AO408" s="431"/>
      <c r="AP408" s="431"/>
      <c r="AQ408" s="431"/>
      <c r="AR408" s="431"/>
      <c r="AS408" s="431"/>
      <c r="AT408" s="431"/>
      <c r="AU408" s="431"/>
      <c r="AV408" s="431"/>
      <c r="AW408" s="431"/>
    </row>
    <row r="409" spans="1:49" ht="19.5" customHeight="1" collapsed="1">
      <c r="A409" s="419" t="s">
        <v>424</v>
      </c>
      <c r="B409" s="420"/>
      <c r="C409" s="421"/>
      <c r="D409" s="422"/>
      <c r="E409" s="421"/>
      <c r="F409" s="421"/>
      <c r="G409" s="421"/>
      <c r="H409" s="421"/>
      <c r="I409" s="421"/>
      <c r="J409" s="421"/>
      <c r="K409" s="421"/>
      <c r="L409" s="421"/>
      <c r="M409" s="421"/>
      <c r="N409" s="421"/>
      <c r="O409" s="421"/>
      <c r="P409" s="421"/>
      <c r="Q409" s="421"/>
      <c r="R409" s="421"/>
      <c r="S409" s="421"/>
      <c r="T409" s="421"/>
      <c r="U409" s="421"/>
      <c r="V409" s="421"/>
      <c r="W409" s="421"/>
      <c r="X409" s="421"/>
      <c r="Y409" s="421"/>
      <c r="Z409" s="421"/>
      <c r="AA409" s="419"/>
      <c r="AB409" s="420"/>
      <c r="AC409" s="418"/>
      <c r="AD409" s="418"/>
      <c r="AE409" s="418"/>
      <c r="AF409" s="418"/>
      <c r="AG409" s="418"/>
      <c r="AH409" s="418"/>
      <c r="AI409" s="418"/>
      <c r="AJ409" s="418"/>
      <c r="AK409" s="418"/>
      <c r="AL409" s="418"/>
      <c r="AM409" s="418"/>
      <c r="AN409" s="418"/>
      <c r="AO409" s="418"/>
      <c r="AP409" s="419"/>
      <c r="AQ409" s="419"/>
      <c r="AR409" s="418"/>
      <c r="AS409" s="418"/>
      <c r="AT409" s="418"/>
      <c r="AU409" s="418"/>
      <c r="AV409" s="418"/>
      <c r="AW409" s="418"/>
    </row>
    <row r="410" spans="1:49" ht="15" customHeight="1">
      <c r="A410" s="419" t="s">
        <v>1</v>
      </c>
      <c r="B410" s="420"/>
      <c r="C410" s="421"/>
      <c r="D410" s="422"/>
      <c r="E410" s="421"/>
      <c r="F410" s="421"/>
      <c r="G410" s="421"/>
      <c r="H410" s="421"/>
      <c r="I410" s="421"/>
      <c r="J410" s="421"/>
      <c r="K410" s="421"/>
      <c r="L410" s="421"/>
      <c r="M410" s="421"/>
      <c r="N410" s="421"/>
      <c r="O410" s="421"/>
      <c r="P410" s="421"/>
      <c r="Q410" s="421"/>
      <c r="R410" s="421"/>
      <c r="S410" s="421"/>
      <c r="T410" s="421"/>
      <c r="U410" s="421"/>
      <c r="V410" s="421"/>
      <c r="W410" s="421"/>
      <c r="X410" s="421"/>
      <c r="Y410" s="421"/>
      <c r="Z410" s="421"/>
      <c r="AA410" s="419"/>
      <c r="AB410" s="420"/>
      <c r="AC410" s="418"/>
      <c r="AD410" s="418"/>
      <c r="AE410" s="418"/>
      <c r="AF410" s="418"/>
      <c r="AG410" s="418"/>
      <c r="AH410" s="418"/>
      <c r="AI410" s="418"/>
      <c r="AJ410" s="418"/>
      <c r="AK410" s="418"/>
      <c r="AL410" s="418"/>
      <c r="AM410" s="418"/>
      <c r="AN410" s="418"/>
      <c r="AO410" s="418"/>
      <c r="AP410" s="419"/>
      <c r="AQ410" s="419"/>
      <c r="AR410" s="418"/>
      <c r="AS410" s="418"/>
      <c r="AT410" s="418"/>
      <c r="AU410" s="418"/>
      <c r="AV410" s="418"/>
      <c r="AW410" s="418"/>
    </row>
    <row r="411" spans="1:49" ht="18" customHeight="1">
      <c r="A411" s="407">
        <v>1</v>
      </c>
      <c r="C411" s="265" t="s">
        <v>518</v>
      </c>
      <c r="D411" s="411"/>
      <c r="E411" s="410"/>
      <c r="F411" s="410"/>
      <c r="G411" s="410"/>
      <c r="H411" s="410"/>
      <c r="I411" s="410"/>
      <c r="J411" s="410"/>
      <c r="K411" s="410"/>
      <c r="L411" s="410"/>
      <c r="M411" s="410"/>
      <c r="N411" s="410"/>
      <c r="O411" s="410"/>
      <c r="P411" s="410"/>
      <c r="Q411" s="410"/>
      <c r="R411" s="410"/>
      <c r="S411" s="410"/>
      <c r="T411" s="410"/>
      <c r="U411" s="410"/>
      <c r="V411" s="410"/>
      <c r="W411" s="410"/>
      <c r="X411" s="410"/>
      <c r="Y411" s="410"/>
      <c r="Z411" s="410"/>
      <c r="AA411" s="430">
        <v>126.54800000000002</v>
      </c>
      <c r="AB411" s="430">
        <v>134.90999999999997</v>
      </c>
      <c r="AC411" s="430">
        <v>115.71100000000001</v>
      </c>
      <c r="AD411" s="430">
        <v>127.51499999999999</v>
      </c>
      <c r="AE411" s="430">
        <v>125.60700000000006</v>
      </c>
      <c r="AF411" s="430">
        <v>114.44199999999995</v>
      </c>
      <c r="AG411" s="430">
        <v>112.22599999999996</v>
      </c>
      <c r="AH411" s="430">
        <v>115.88100000000003</v>
      </c>
      <c r="AI411" s="430">
        <v>118.22200000000007</v>
      </c>
      <c r="AJ411" s="430">
        <v>118.36299999999997</v>
      </c>
      <c r="AK411" s="430">
        <v>92.243999999999971</v>
      </c>
      <c r="AL411" s="430">
        <v>57.76800000000005</v>
      </c>
      <c r="AM411" s="430">
        <v>49.161999999999928</v>
      </c>
      <c r="AN411" s="430">
        <v>46.825000000000067</v>
      </c>
      <c r="AO411" s="430">
        <v>44.983999999999916</v>
      </c>
      <c r="AP411" s="430">
        <v>66.044000000000025</v>
      </c>
      <c r="AQ411" s="430">
        <v>77.795000000000044</v>
      </c>
      <c r="AR411" s="430">
        <v>72.788999999999902</v>
      </c>
      <c r="AS411" s="430">
        <v>12.912999999999847</v>
      </c>
      <c r="AT411" s="430">
        <v>32.827000000000126</v>
      </c>
      <c r="AU411" s="430">
        <v>59.746999999999879</v>
      </c>
      <c r="AV411" s="430">
        <v>54.067999999999991</v>
      </c>
      <c r="AW411" s="430">
        <v>48.745000000000068</v>
      </c>
    </row>
    <row r="412" spans="1:49" ht="11.25" customHeight="1">
      <c r="A412" s="407">
        <v>2</v>
      </c>
      <c r="C412" s="417" t="s">
        <v>517</v>
      </c>
      <c r="D412" s="416"/>
      <c r="E412" s="415"/>
      <c r="F412" s="415"/>
      <c r="G412" s="415"/>
      <c r="H412" s="415"/>
      <c r="I412" s="415"/>
      <c r="J412" s="415"/>
      <c r="K412" s="415"/>
      <c r="L412" s="415"/>
      <c r="M412" s="415"/>
      <c r="N412" s="415"/>
      <c r="O412" s="415"/>
      <c r="P412" s="415"/>
      <c r="Q412" s="415"/>
      <c r="R412" s="415"/>
      <c r="S412" s="415"/>
      <c r="T412" s="415"/>
      <c r="U412" s="415"/>
      <c r="V412" s="415"/>
      <c r="W412" s="415"/>
      <c r="X412" s="415"/>
      <c r="Y412" s="415"/>
      <c r="Z412" s="415"/>
      <c r="AA412" s="430">
        <v>-3.5000000000000003E-2</v>
      </c>
      <c r="AB412" s="430">
        <v>-3.3999999999999975E-2</v>
      </c>
      <c r="AC412" s="430">
        <v>-1.8999999999999989E-2</v>
      </c>
      <c r="AD412" s="430">
        <v>9.7000000000000003E-2</v>
      </c>
      <c r="AE412" s="430">
        <v>5.5000000000000021E-2</v>
      </c>
      <c r="AF412" s="430">
        <v>6.8999999999999978E-2</v>
      </c>
      <c r="AG412" s="430">
        <v>-0.114</v>
      </c>
      <c r="AH412" s="430">
        <v>-0.14300000000000002</v>
      </c>
      <c r="AI412" s="430">
        <v>-7.1000000000000008E-2</v>
      </c>
      <c r="AJ412" s="430">
        <v>-0.13300000000000001</v>
      </c>
      <c r="AK412" s="430">
        <v>-5.0000000000000044E-3</v>
      </c>
      <c r="AL412" s="430">
        <v>-0.13300000000000001</v>
      </c>
      <c r="AM412" s="430">
        <v>-8.9000000000000024E-2</v>
      </c>
      <c r="AN412" s="430">
        <v>-0.09</v>
      </c>
      <c r="AO412" s="430">
        <v>-6.0999999999999971E-2</v>
      </c>
      <c r="AP412" s="430">
        <v>-3.5999999999999976E-2</v>
      </c>
      <c r="AQ412" s="430">
        <v>-0.121</v>
      </c>
      <c r="AR412" s="430">
        <v>0.29799999999999999</v>
      </c>
      <c r="AS412" s="430">
        <v>-3.999999999999998E-2</v>
      </c>
      <c r="AT412" s="430">
        <v>-4.8999999999999988E-2</v>
      </c>
      <c r="AU412" s="430">
        <v>-4.7999999999999987E-2</v>
      </c>
      <c r="AV412" s="430">
        <v>-3.1999999999999973E-2</v>
      </c>
      <c r="AW412" s="430">
        <v>-3.2000000000000028E-2</v>
      </c>
    </row>
    <row r="413" spans="1:49" ht="11.25" customHeight="1">
      <c r="A413" s="407">
        <v>3</v>
      </c>
      <c r="C413" s="417" t="s">
        <v>516</v>
      </c>
      <c r="D413" s="416"/>
      <c r="E413" s="415"/>
      <c r="F413" s="415"/>
      <c r="G413" s="415"/>
      <c r="H413" s="415"/>
      <c r="I413" s="415"/>
      <c r="J413" s="415"/>
      <c r="K413" s="415"/>
      <c r="L413" s="415"/>
      <c r="M413" s="415"/>
      <c r="N413" s="415"/>
      <c r="O413" s="415"/>
      <c r="P413" s="415"/>
      <c r="Q413" s="415"/>
      <c r="R413" s="415"/>
      <c r="S413" s="415"/>
      <c r="T413" s="415"/>
      <c r="U413" s="415"/>
      <c r="V413" s="415"/>
      <c r="W413" s="415"/>
      <c r="X413" s="415"/>
      <c r="Y413" s="415"/>
      <c r="Z413" s="415"/>
      <c r="AA413" s="430">
        <v>47.582999999999991</v>
      </c>
      <c r="AB413" s="430">
        <v>36.259999999999977</v>
      </c>
      <c r="AC413" s="430">
        <v>10.637000000000029</v>
      </c>
      <c r="AD413" s="430">
        <v>6.5610000000000124</v>
      </c>
      <c r="AE413" s="430">
        <v>5.9720000000000102</v>
      </c>
      <c r="AF413" s="430">
        <v>5.5180000000000344</v>
      </c>
      <c r="AG413" s="430">
        <v>8.5289999999999502</v>
      </c>
      <c r="AH413" s="430">
        <v>17.85500000000004</v>
      </c>
      <c r="AI413" s="430">
        <v>23.048000000000055</v>
      </c>
      <c r="AJ413" s="430">
        <v>33.53899999999998</v>
      </c>
      <c r="AK413" s="430">
        <v>20.285999999999945</v>
      </c>
      <c r="AL413" s="430">
        <v>1.8350000000000204</v>
      </c>
      <c r="AM413" s="430">
        <v>-0.80600000000000982</v>
      </c>
      <c r="AN413" s="430">
        <v>4.0780000000000216</v>
      </c>
      <c r="AO413" s="430">
        <v>10.013999999999999</v>
      </c>
      <c r="AP413" s="430">
        <v>24.108000000000061</v>
      </c>
      <c r="AQ413" s="430">
        <v>37.490000000000038</v>
      </c>
      <c r="AR413" s="430">
        <v>35.805999999999941</v>
      </c>
      <c r="AS413" s="430">
        <v>-12.831999999999979</v>
      </c>
      <c r="AT413" s="430">
        <v>1.6630000000000384</v>
      </c>
      <c r="AU413" s="430">
        <v>10.120999999999981</v>
      </c>
      <c r="AV413" s="430">
        <v>1.7160000000000526</v>
      </c>
      <c r="AW413" s="430">
        <v>-1.0919999999999774</v>
      </c>
    </row>
    <row r="414" spans="1:49" ht="11.25" customHeight="1">
      <c r="A414" s="407">
        <v>6</v>
      </c>
      <c r="C414" s="417" t="s">
        <v>515</v>
      </c>
      <c r="D414" s="416"/>
      <c r="E414" s="415"/>
      <c r="F414" s="415"/>
      <c r="G414" s="415"/>
      <c r="H414" s="415"/>
      <c r="I414" s="415"/>
      <c r="J414" s="415"/>
      <c r="K414" s="415"/>
      <c r="L414" s="415"/>
      <c r="M414" s="415"/>
      <c r="N414" s="415"/>
      <c r="O414" s="415"/>
      <c r="P414" s="415"/>
      <c r="Q414" s="415"/>
      <c r="R414" s="415"/>
      <c r="S414" s="415"/>
      <c r="T414" s="415"/>
      <c r="U414" s="415"/>
      <c r="V414" s="415"/>
      <c r="W414" s="415"/>
      <c r="X414" s="415"/>
      <c r="Y414" s="415"/>
      <c r="Z414" s="415"/>
      <c r="AA414" s="430">
        <v>79.000000000000014</v>
      </c>
      <c r="AB414" s="430">
        <v>98.684000000000012</v>
      </c>
      <c r="AC414" s="430">
        <v>105.09299999999999</v>
      </c>
      <c r="AD414" s="430">
        <v>120.85699999999999</v>
      </c>
      <c r="AE414" s="430">
        <v>119.58000000000003</v>
      </c>
      <c r="AF414" s="430">
        <v>108.85499999999993</v>
      </c>
      <c r="AG414" s="430">
        <v>103.81100000000001</v>
      </c>
      <c r="AH414" s="430">
        <v>98.169000000000025</v>
      </c>
      <c r="AI414" s="430">
        <v>95.245000000000019</v>
      </c>
      <c r="AJ414" s="430">
        <v>84.956999999999965</v>
      </c>
      <c r="AK414" s="430">
        <v>71.963000000000051</v>
      </c>
      <c r="AL414" s="430">
        <v>56.066000000000045</v>
      </c>
      <c r="AM414" s="430">
        <v>50.056999999999874</v>
      </c>
      <c r="AN414" s="430">
        <v>42.837000000000046</v>
      </c>
      <c r="AO414" s="430">
        <v>35.030999999999864</v>
      </c>
      <c r="AP414" s="430">
        <v>41.971999999999937</v>
      </c>
      <c r="AQ414" s="430">
        <v>40.425999999999974</v>
      </c>
      <c r="AR414" s="430">
        <v>36.684999999999917</v>
      </c>
      <c r="AS414" s="430">
        <v>25.784999999999819</v>
      </c>
      <c r="AT414" s="430">
        <v>31.213000000000065</v>
      </c>
      <c r="AU414" s="430">
        <v>49.6739999999999</v>
      </c>
      <c r="AV414" s="430">
        <v>52.383999999999979</v>
      </c>
      <c r="AW414" s="430">
        <v>49.869000000000057</v>
      </c>
    </row>
    <row r="415" spans="1:49" ht="11.25" customHeight="1">
      <c r="A415" s="407">
        <v>7</v>
      </c>
      <c r="C415" s="414" t="s">
        <v>219</v>
      </c>
      <c r="D415" s="413"/>
      <c r="E415" s="412"/>
      <c r="F415" s="412"/>
      <c r="G415" s="412"/>
      <c r="H415" s="412"/>
      <c r="I415" s="412"/>
      <c r="J415" s="412"/>
      <c r="K415" s="412"/>
      <c r="L415" s="412"/>
      <c r="M415" s="412"/>
      <c r="N415" s="412"/>
      <c r="O415" s="412"/>
      <c r="P415" s="412"/>
      <c r="Q415" s="412"/>
      <c r="R415" s="412"/>
      <c r="S415" s="412"/>
      <c r="T415" s="412"/>
      <c r="U415" s="412"/>
      <c r="V415" s="412"/>
      <c r="W415" s="412"/>
      <c r="X415" s="412"/>
      <c r="Y415" s="412"/>
      <c r="Z415" s="412"/>
      <c r="AA415" s="430">
        <v>49.607999999999997</v>
      </c>
      <c r="AB415" s="430">
        <v>61.234000000000009</v>
      </c>
      <c r="AC415" s="430">
        <v>67.683999999999983</v>
      </c>
      <c r="AD415" s="430">
        <v>81.823999999999998</v>
      </c>
      <c r="AE415" s="430">
        <v>81.887</v>
      </c>
      <c r="AF415" s="430">
        <v>79.10199999999999</v>
      </c>
      <c r="AG415" s="430">
        <v>77.096999999999994</v>
      </c>
      <c r="AH415" s="430">
        <v>75.367999999999981</v>
      </c>
      <c r="AI415" s="430">
        <v>74.613</v>
      </c>
      <c r="AJ415" s="430">
        <v>67.563000000000002</v>
      </c>
      <c r="AK415" s="430">
        <v>56.851000000000013</v>
      </c>
      <c r="AL415" s="430">
        <v>46.726000000000006</v>
      </c>
      <c r="AM415" s="430">
        <v>42.272000000000027</v>
      </c>
      <c r="AN415" s="430">
        <v>36.880000000000017</v>
      </c>
      <c r="AO415" s="430">
        <v>30.225000000000001</v>
      </c>
      <c r="AP415" s="430">
        <v>36.136000000000003</v>
      </c>
      <c r="AQ415" s="430">
        <v>33.777999999999992</v>
      </c>
      <c r="AR415" s="430">
        <v>28.331999999999987</v>
      </c>
      <c r="AS415" s="430">
        <v>22.240000000000023</v>
      </c>
      <c r="AT415" s="430">
        <v>26.158000000000005</v>
      </c>
      <c r="AU415" s="430">
        <v>38.202999999999989</v>
      </c>
      <c r="AV415" s="430">
        <v>41.808999999999997</v>
      </c>
      <c r="AW415" s="430">
        <v>41.203999999999986</v>
      </c>
    </row>
    <row r="416" spans="1:49" ht="11.25" customHeight="1">
      <c r="A416" s="407">
        <v>8</v>
      </c>
      <c r="C416" s="414" t="s">
        <v>477</v>
      </c>
      <c r="D416" s="413"/>
      <c r="E416" s="412"/>
      <c r="F416" s="412"/>
      <c r="G416" s="412"/>
      <c r="H416" s="412"/>
      <c r="I416" s="412"/>
      <c r="J416" s="412"/>
      <c r="K416" s="412"/>
      <c r="L416" s="412"/>
      <c r="M416" s="412"/>
      <c r="N416" s="412"/>
      <c r="O416" s="412"/>
      <c r="P416" s="412"/>
      <c r="Q416" s="412"/>
      <c r="R416" s="412"/>
      <c r="S416" s="412"/>
      <c r="T416" s="412"/>
      <c r="U416" s="412"/>
      <c r="V416" s="412"/>
      <c r="W416" s="412"/>
      <c r="X416" s="412"/>
      <c r="Y416" s="412"/>
      <c r="Z416" s="412"/>
      <c r="AA416" s="430">
        <v>29.392000000000014</v>
      </c>
      <c r="AB416" s="430">
        <v>37.449999999999989</v>
      </c>
      <c r="AC416" s="430">
        <v>37.408999999999992</v>
      </c>
      <c r="AD416" s="430">
        <v>39.032999999999944</v>
      </c>
      <c r="AE416" s="430">
        <v>37.693000000000012</v>
      </c>
      <c r="AF416" s="430">
        <v>29.75299999999995</v>
      </c>
      <c r="AG416" s="430">
        <v>26.714000000000002</v>
      </c>
      <c r="AH416" s="430">
        <v>22.801000000000037</v>
      </c>
      <c r="AI416" s="430">
        <v>20.631999999999998</v>
      </c>
      <c r="AJ416" s="430">
        <v>17.393999999999949</v>
      </c>
      <c r="AK416" s="430">
        <v>15.112000000000045</v>
      </c>
      <c r="AL416" s="430">
        <v>9.3400000000000496</v>
      </c>
      <c r="AM416" s="430">
        <v>7.784999999999858</v>
      </c>
      <c r="AN416" s="430">
        <v>5.9570000000000434</v>
      </c>
      <c r="AO416" s="430">
        <v>4.8059999999998659</v>
      </c>
      <c r="AP416" s="430">
        <v>5.835999999999931</v>
      </c>
      <c r="AQ416" s="430">
        <v>6.6479999999999606</v>
      </c>
      <c r="AR416" s="430">
        <v>8.3529999999999234</v>
      </c>
      <c r="AS416" s="430">
        <v>3.5449999999998028</v>
      </c>
      <c r="AT416" s="430">
        <v>5.0550000000000352</v>
      </c>
      <c r="AU416" s="430">
        <v>11.470999999999947</v>
      </c>
      <c r="AV416" s="430">
        <v>10.574999999999967</v>
      </c>
      <c r="AW416" s="430">
        <v>8.6650000000000489</v>
      </c>
    </row>
    <row r="417" spans="1:49" ht="11.25" customHeight="1">
      <c r="A417" s="407">
        <v>9</v>
      </c>
      <c r="C417" s="265" t="s">
        <v>514</v>
      </c>
      <c r="D417" s="411"/>
      <c r="E417" s="410"/>
      <c r="F417" s="410"/>
      <c r="G417" s="410"/>
      <c r="H417" s="410"/>
      <c r="I417" s="410"/>
      <c r="J417" s="410"/>
      <c r="K417" s="410"/>
      <c r="L417" s="410"/>
      <c r="M417" s="410"/>
      <c r="N417" s="410"/>
      <c r="O417" s="410"/>
      <c r="P417" s="410"/>
      <c r="Q417" s="410"/>
      <c r="R417" s="410"/>
      <c r="S417" s="410"/>
      <c r="T417" s="410"/>
      <c r="U417" s="410"/>
      <c r="V417" s="410"/>
      <c r="W417" s="410"/>
      <c r="X417" s="410"/>
      <c r="Y417" s="410"/>
      <c r="Z417" s="410"/>
      <c r="AA417" s="430">
        <v>5.136000000000001</v>
      </c>
      <c r="AB417" s="430">
        <v>4.0340000000000078</v>
      </c>
      <c r="AC417" s="430">
        <v>3.0549999999999997</v>
      </c>
      <c r="AD417" s="430">
        <v>1.9229999999999983</v>
      </c>
      <c r="AE417" s="430">
        <v>2.1899999999999959</v>
      </c>
      <c r="AF417" s="430">
        <v>3.016</v>
      </c>
      <c r="AG417" s="430">
        <v>3.1760000000000002</v>
      </c>
      <c r="AH417" s="430">
        <v>5.580999999999996</v>
      </c>
      <c r="AI417" s="430">
        <v>9.3909999999999929</v>
      </c>
      <c r="AJ417" s="430">
        <v>9.7759999999999891</v>
      </c>
      <c r="AK417" s="430">
        <v>10.695999999999996</v>
      </c>
      <c r="AL417" s="430">
        <v>8.7749999999999986</v>
      </c>
      <c r="AM417" s="430">
        <v>5.8819999999999943</v>
      </c>
      <c r="AN417" s="430">
        <v>5.6039999999999992</v>
      </c>
      <c r="AO417" s="430">
        <v>4.6620000000000061</v>
      </c>
      <c r="AP417" s="430">
        <v>5.589999999999991</v>
      </c>
      <c r="AQ417" s="430">
        <v>6.5150000000000023</v>
      </c>
      <c r="AR417" s="430">
        <v>5.8849999999999998</v>
      </c>
      <c r="AS417" s="430">
        <v>4.4819999999999958</v>
      </c>
      <c r="AT417" s="430">
        <v>3.7120000000000211</v>
      </c>
      <c r="AU417" s="430">
        <v>7.9450000000000021</v>
      </c>
      <c r="AV417" s="430">
        <v>5.9419999999999966</v>
      </c>
      <c r="AW417" s="430">
        <v>5.8049999999999784</v>
      </c>
    </row>
    <row r="418" spans="1:49" ht="18" customHeight="1">
      <c r="A418" s="407">
        <v>12</v>
      </c>
      <c r="C418" s="265" t="s">
        <v>513</v>
      </c>
      <c r="D418" s="411"/>
      <c r="E418" s="410"/>
      <c r="F418" s="410"/>
      <c r="G418" s="410"/>
      <c r="H418" s="410"/>
      <c r="I418" s="410"/>
      <c r="J418" s="410"/>
      <c r="K418" s="410"/>
      <c r="L418" s="410"/>
      <c r="M418" s="410"/>
      <c r="N418" s="410"/>
      <c r="O418" s="410"/>
      <c r="P418" s="410"/>
      <c r="Q418" s="410"/>
      <c r="R418" s="410"/>
      <c r="S418" s="410"/>
      <c r="T418" s="410"/>
      <c r="U418" s="410"/>
      <c r="V418" s="410"/>
      <c r="W418" s="410"/>
      <c r="X418" s="410"/>
      <c r="Y418" s="410"/>
      <c r="Z418" s="410"/>
      <c r="AA418" s="430">
        <v>131.684</v>
      </c>
      <c r="AB418" s="430">
        <v>138.94399999999999</v>
      </c>
      <c r="AC418" s="430">
        <v>118.76600000000001</v>
      </c>
      <c r="AD418" s="430">
        <v>129.43799999999999</v>
      </c>
      <c r="AE418" s="430">
        <v>127.797</v>
      </c>
      <c r="AF418" s="430">
        <v>117.458</v>
      </c>
      <c r="AG418" s="430">
        <v>115.402</v>
      </c>
      <c r="AH418" s="430">
        <v>121.462</v>
      </c>
      <c r="AI418" s="430">
        <v>127.613</v>
      </c>
      <c r="AJ418" s="430">
        <v>128.13900000000001</v>
      </c>
      <c r="AK418" s="430">
        <v>102.94</v>
      </c>
      <c r="AL418" s="430">
        <v>66.543000000000006</v>
      </c>
      <c r="AM418" s="430">
        <v>55.043999999999997</v>
      </c>
      <c r="AN418" s="430">
        <v>52.429000000000002</v>
      </c>
      <c r="AO418" s="430">
        <v>49.646000000000001</v>
      </c>
      <c r="AP418" s="430">
        <v>71.634</v>
      </c>
      <c r="AQ418" s="430">
        <v>84.31</v>
      </c>
      <c r="AR418" s="430">
        <v>78.674000000000007</v>
      </c>
      <c r="AS418" s="430">
        <v>17.395</v>
      </c>
      <c r="AT418" s="430">
        <v>36.539000000000001</v>
      </c>
      <c r="AU418" s="430">
        <v>67.691999999999993</v>
      </c>
      <c r="AV418" s="430">
        <v>60.01</v>
      </c>
      <c r="AW418" s="430">
        <v>54.55</v>
      </c>
    </row>
    <row r="419" spans="1:49" s="425" customFormat="1" ht="5.25" customHeight="1">
      <c r="A419" s="409"/>
      <c r="B419" s="409"/>
      <c r="C419" s="428"/>
      <c r="D419" s="429"/>
      <c r="E419" s="428"/>
      <c r="F419" s="428"/>
      <c r="G419" s="428"/>
      <c r="H419" s="428"/>
      <c r="I419" s="428"/>
      <c r="J419" s="428"/>
      <c r="K419" s="428"/>
      <c r="L419" s="428"/>
      <c r="M419" s="428"/>
      <c r="N419" s="428"/>
      <c r="O419" s="428"/>
      <c r="P419" s="428"/>
      <c r="Q419" s="428"/>
      <c r="R419" s="428"/>
      <c r="S419" s="428"/>
      <c r="T419" s="428"/>
      <c r="U419" s="428"/>
      <c r="V419" s="428"/>
      <c r="W419" s="428"/>
      <c r="X419" s="428"/>
      <c r="Y419" s="428"/>
      <c r="Z419" s="428"/>
      <c r="AA419" s="427"/>
      <c r="AB419" s="427"/>
      <c r="AC419" s="427"/>
      <c r="AD419" s="427"/>
      <c r="AE419" s="427"/>
      <c r="AF419" s="427"/>
      <c r="AG419" s="427"/>
      <c r="AH419" s="427"/>
      <c r="AI419" s="427"/>
      <c r="AJ419" s="427"/>
      <c r="AK419" s="427"/>
      <c r="AL419" s="427"/>
      <c r="AM419" s="427"/>
      <c r="AN419" s="427"/>
      <c r="AO419" s="427"/>
      <c r="AP419" s="427"/>
      <c r="AQ419" s="427"/>
      <c r="AR419" s="427"/>
      <c r="AS419" s="427"/>
      <c r="AT419" s="427"/>
      <c r="AU419" s="427"/>
      <c r="AV419" s="427"/>
      <c r="AW419" s="427"/>
    </row>
    <row r="420" spans="1:49" s="425" customFormat="1" hidden="1" outlineLevel="1">
      <c r="A420" s="426"/>
      <c r="B420" s="409"/>
      <c r="C420" s="222"/>
      <c r="D420" s="140"/>
      <c r="E420" s="222"/>
      <c r="F420" s="222"/>
      <c r="G420" s="222"/>
      <c r="H420" s="222"/>
      <c r="I420" s="222"/>
      <c r="J420" s="222"/>
      <c r="K420" s="222"/>
      <c r="L420" s="222"/>
      <c r="M420" s="222"/>
      <c r="N420" s="222"/>
      <c r="O420" s="222"/>
      <c r="P420" s="222"/>
      <c r="Q420" s="222"/>
      <c r="R420" s="222"/>
      <c r="S420" s="222"/>
      <c r="T420" s="222"/>
      <c r="U420" s="222"/>
      <c r="V420" s="222"/>
      <c r="W420" s="222"/>
      <c r="X420" s="222"/>
      <c r="Y420" s="222"/>
      <c r="Z420" s="222"/>
      <c r="AA420" s="409"/>
      <c r="AB420" s="409"/>
    </row>
    <row r="421" spans="1:49" s="425" customFormat="1" hidden="1" outlineLevel="1">
      <c r="A421" s="426"/>
      <c r="B421" s="409"/>
      <c r="C421" s="222"/>
      <c r="D421" s="140"/>
      <c r="E421" s="222"/>
      <c r="F421" s="222"/>
      <c r="G421" s="222"/>
      <c r="H421" s="222"/>
      <c r="I421" s="222"/>
      <c r="J421" s="222"/>
      <c r="K421" s="222"/>
      <c r="L421" s="222"/>
      <c r="M421" s="222"/>
      <c r="N421" s="222"/>
      <c r="O421" s="222"/>
      <c r="P421" s="222"/>
      <c r="Q421" s="222"/>
      <c r="R421" s="222"/>
      <c r="S421" s="222"/>
      <c r="T421" s="222"/>
      <c r="U421" s="222"/>
      <c r="V421" s="222"/>
      <c r="W421" s="222"/>
      <c r="X421" s="222"/>
      <c r="Y421" s="222"/>
      <c r="Z421" s="222"/>
      <c r="AA421" s="409"/>
      <c r="AB421" s="409"/>
    </row>
    <row r="422" spans="1:49" s="425" customFormat="1" hidden="1" outlineLevel="1">
      <c r="A422" s="426"/>
      <c r="B422" s="409"/>
      <c r="C422" s="222"/>
      <c r="D422" s="140"/>
      <c r="E422" s="222"/>
      <c r="F422" s="222"/>
      <c r="G422" s="222"/>
      <c r="H422" s="222"/>
      <c r="I422" s="222"/>
      <c r="J422" s="222"/>
      <c r="K422" s="222"/>
      <c r="L422" s="222"/>
      <c r="M422" s="222"/>
      <c r="N422" s="222"/>
      <c r="O422" s="222"/>
      <c r="P422" s="222"/>
      <c r="Q422" s="222"/>
      <c r="R422" s="222"/>
      <c r="S422" s="222"/>
      <c r="T422" s="222"/>
      <c r="U422" s="222"/>
      <c r="V422" s="222"/>
      <c r="W422" s="222"/>
      <c r="X422" s="222"/>
      <c r="Y422" s="222"/>
      <c r="Z422" s="222"/>
      <c r="AA422" s="409"/>
      <c r="AB422" s="409"/>
    </row>
    <row r="423" spans="1:49" s="425" customFormat="1" hidden="1" outlineLevel="1">
      <c r="A423" s="426"/>
      <c r="B423" s="409"/>
      <c r="C423" s="222"/>
      <c r="D423" s="140"/>
      <c r="E423" s="222"/>
      <c r="F423" s="222"/>
      <c r="G423" s="222"/>
      <c r="H423" s="222"/>
      <c r="I423" s="222"/>
      <c r="J423" s="222"/>
      <c r="K423" s="222"/>
      <c r="L423" s="222"/>
      <c r="M423" s="222"/>
      <c r="N423" s="222"/>
      <c r="O423" s="222"/>
      <c r="P423" s="222"/>
      <c r="Q423" s="222"/>
      <c r="R423" s="222"/>
      <c r="S423" s="222"/>
      <c r="T423" s="222"/>
      <c r="U423" s="222"/>
      <c r="V423" s="222"/>
      <c r="W423" s="222"/>
      <c r="X423" s="222"/>
      <c r="Y423" s="222"/>
      <c r="Z423" s="222"/>
      <c r="AA423" s="409"/>
      <c r="AB423" s="409"/>
    </row>
    <row r="424" spans="1:49" s="425" customFormat="1" hidden="1" outlineLevel="1">
      <c r="A424" s="426"/>
      <c r="B424" s="409"/>
      <c r="C424" s="222"/>
      <c r="D424" s="140"/>
      <c r="E424" s="222"/>
      <c r="F424" s="222"/>
      <c r="G424" s="222"/>
      <c r="H424" s="222"/>
      <c r="I424" s="222"/>
      <c r="J424" s="222"/>
      <c r="K424" s="222"/>
      <c r="L424" s="222"/>
      <c r="M424" s="222"/>
      <c r="N424" s="222"/>
      <c r="O424" s="222"/>
      <c r="P424" s="222"/>
      <c r="Q424" s="222"/>
      <c r="R424" s="222"/>
      <c r="S424" s="222"/>
      <c r="T424" s="222"/>
      <c r="U424" s="222"/>
      <c r="V424" s="222"/>
      <c r="W424" s="222"/>
      <c r="X424" s="222"/>
      <c r="Y424" s="222"/>
      <c r="Z424" s="222"/>
      <c r="AA424" s="409"/>
      <c r="AB424" s="409"/>
    </row>
    <row r="425" spans="1:49" s="425" customFormat="1" hidden="1" outlineLevel="1">
      <c r="A425" s="426"/>
      <c r="B425" s="409"/>
      <c r="C425" s="222"/>
      <c r="D425" s="140"/>
      <c r="E425" s="222"/>
      <c r="F425" s="222"/>
      <c r="G425" s="222"/>
      <c r="H425" s="222"/>
      <c r="I425" s="222"/>
      <c r="J425" s="222"/>
      <c r="K425" s="222"/>
      <c r="L425" s="222"/>
      <c r="M425" s="222"/>
      <c r="N425" s="222"/>
      <c r="O425" s="222"/>
      <c r="P425" s="222"/>
      <c r="Q425" s="222"/>
      <c r="R425" s="222"/>
      <c r="S425" s="222"/>
      <c r="T425" s="222"/>
      <c r="U425" s="222"/>
      <c r="V425" s="222"/>
      <c r="W425" s="222"/>
      <c r="X425" s="222"/>
      <c r="Y425" s="222"/>
      <c r="Z425" s="222"/>
      <c r="AA425" s="409"/>
      <c r="AB425" s="409"/>
    </row>
    <row r="426" spans="1:49" s="425" customFormat="1" hidden="1" outlineLevel="1">
      <c r="A426" s="426"/>
      <c r="B426" s="409"/>
      <c r="C426" s="222"/>
      <c r="D426" s="140"/>
      <c r="E426" s="222"/>
      <c r="F426" s="222"/>
      <c r="G426" s="222"/>
      <c r="H426" s="222"/>
      <c r="I426" s="222"/>
      <c r="J426" s="222"/>
      <c r="K426" s="222"/>
      <c r="L426" s="222"/>
      <c r="M426" s="222"/>
      <c r="N426" s="222"/>
      <c r="O426" s="222"/>
      <c r="P426" s="222"/>
      <c r="Q426" s="222"/>
      <c r="R426" s="222"/>
      <c r="S426" s="222"/>
      <c r="T426" s="222"/>
      <c r="U426" s="222"/>
      <c r="V426" s="222"/>
      <c r="W426" s="222"/>
      <c r="X426" s="222"/>
      <c r="Y426" s="222"/>
      <c r="Z426" s="222"/>
      <c r="AA426" s="409"/>
      <c r="AB426" s="409"/>
    </row>
    <row r="427" spans="1:49" s="425" customFormat="1" hidden="1" outlineLevel="1">
      <c r="A427" s="426"/>
      <c r="B427" s="409"/>
      <c r="C427" s="222"/>
      <c r="D427" s="140"/>
      <c r="E427" s="222"/>
      <c r="F427" s="222"/>
      <c r="G427" s="222"/>
      <c r="H427" s="222"/>
      <c r="I427" s="222"/>
      <c r="J427" s="222"/>
      <c r="K427" s="222"/>
      <c r="L427" s="222"/>
      <c r="M427" s="222"/>
      <c r="N427" s="222"/>
      <c r="O427" s="222"/>
      <c r="P427" s="222"/>
      <c r="Q427" s="222"/>
      <c r="R427" s="222"/>
      <c r="S427" s="222"/>
      <c r="T427" s="222"/>
      <c r="U427" s="222"/>
      <c r="V427" s="222"/>
      <c r="W427" s="222"/>
      <c r="X427" s="222"/>
      <c r="Y427" s="222"/>
      <c r="Z427" s="222"/>
      <c r="AA427" s="409"/>
      <c r="AB427" s="409"/>
    </row>
    <row r="428" spans="1:49" s="425" customFormat="1" hidden="1" outlineLevel="1">
      <c r="A428" s="426"/>
      <c r="B428" s="409"/>
      <c r="C428" s="222"/>
      <c r="D428" s="140"/>
      <c r="E428" s="222"/>
      <c r="F428" s="222"/>
      <c r="G428" s="222"/>
      <c r="H428" s="222"/>
      <c r="I428" s="222"/>
      <c r="J428" s="222"/>
      <c r="K428" s="222"/>
      <c r="L428" s="222"/>
      <c r="M428" s="222"/>
      <c r="N428" s="222"/>
      <c r="O428" s="222"/>
      <c r="P428" s="222"/>
      <c r="Q428" s="222"/>
      <c r="R428" s="222"/>
      <c r="S428" s="222"/>
      <c r="T428" s="222"/>
      <c r="U428" s="222"/>
      <c r="V428" s="222"/>
      <c r="W428" s="222"/>
      <c r="X428" s="222"/>
      <c r="Y428" s="222"/>
      <c r="Z428" s="222"/>
      <c r="AA428" s="409"/>
      <c r="AB428" s="409"/>
    </row>
    <row r="429" spans="1:49" s="425" customFormat="1" hidden="1" outlineLevel="1">
      <c r="A429" s="426"/>
      <c r="B429" s="409"/>
      <c r="C429" s="222"/>
      <c r="D429" s="140"/>
      <c r="E429" s="222"/>
      <c r="F429" s="222"/>
      <c r="G429" s="222"/>
      <c r="H429" s="222"/>
      <c r="I429" s="222"/>
      <c r="J429" s="222"/>
      <c r="K429" s="222"/>
      <c r="L429" s="222"/>
      <c r="M429" s="222"/>
      <c r="N429" s="222"/>
      <c r="O429" s="222"/>
      <c r="P429" s="222"/>
      <c r="Q429" s="222"/>
      <c r="R429" s="222"/>
      <c r="S429" s="222"/>
      <c r="T429" s="222"/>
      <c r="U429" s="222"/>
      <c r="V429" s="222"/>
      <c r="W429" s="222"/>
      <c r="X429" s="222"/>
      <c r="Y429" s="222"/>
      <c r="Z429" s="222"/>
      <c r="AA429" s="409"/>
      <c r="AB429" s="409"/>
    </row>
    <row r="430" spans="1:49" s="425" customFormat="1" hidden="1" outlineLevel="1">
      <c r="A430" s="426"/>
      <c r="B430" s="409"/>
      <c r="C430" s="222"/>
      <c r="D430" s="140"/>
      <c r="E430" s="222"/>
      <c r="F430" s="222"/>
      <c r="G430" s="222"/>
      <c r="H430" s="222"/>
      <c r="I430" s="222"/>
      <c r="J430" s="222"/>
      <c r="K430" s="222"/>
      <c r="L430" s="222"/>
      <c r="M430" s="222"/>
      <c r="N430" s="222"/>
      <c r="O430" s="222"/>
      <c r="P430" s="222"/>
      <c r="Q430" s="222"/>
      <c r="R430" s="222"/>
      <c r="S430" s="222"/>
      <c r="T430" s="222"/>
      <c r="U430" s="222"/>
      <c r="V430" s="222"/>
      <c r="W430" s="222"/>
      <c r="X430" s="222"/>
      <c r="Y430" s="222"/>
      <c r="Z430" s="222"/>
      <c r="AA430" s="409"/>
      <c r="AB430" s="409"/>
    </row>
    <row r="431" spans="1:49" s="425" customFormat="1" hidden="1" outlineLevel="1">
      <c r="A431" s="426"/>
      <c r="B431" s="409"/>
      <c r="C431" s="222"/>
      <c r="D431" s="140"/>
      <c r="E431" s="222"/>
      <c r="F431" s="222"/>
      <c r="G431" s="222"/>
      <c r="H431" s="222"/>
      <c r="I431" s="222"/>
      <c r="J431" s="222"/>
      <c r="K431" s="222"/>
      <c r="L431" s="222"/>
      <c r="M431" s="222"/>
      <c r="N431" s="222"/>
      <c r="O431" s="222"/>
      <c r="P431" s="222"/>
      <c r="Q431" s="222"/>
      <c r="R431" s="222"/>
      <c r="S431" s="222"/>
      <c r="T431" s="222"/>
      <c r="U431" s="222"/>
      <c r="V431" s="222"/>
      <c r="W431" s="222"/>
      <c r="X431" s="222"/>
      <c r="Y431" s="222"/>
      <c r="Z431" s="222"/>
      <c r="AA431" s="409"/>
      <c r="AB431" s="409"/>
    </row>
    <row r="432" spans="1:49" s="425" customFormat="1" hidden="1" outlineLevel="1">
      <c r="A432" s="426"/>
      <c r="B432" s="409"/>
      <c r="C432" s="222"/>
      <c r="D432" s="140"/>
      <c r="E432" s="222"/>
      <c r="F432" s="222"/>
      <c r="G432" s="222"/>
      <c r="H432" s="222"/>
      <c r="I432" s="222"/>
      <c r="J432" s="222"/>
      <c r="K432" s="222"/>
      <c r="L432" s="222"/>
      <c r="M432" s="222"/>
      <c r="N432" s="222"/>
      <c r="O432" s="222"/>
      <c r="P432" s="222"/>
      <c r="Q432" s="222"/>
      <c r="R432" s="222"/>
      <c r="S432" s="222"/>
      <c r="T432" s="222"/>
      <c r="U432" s="222"/>
      <c r="V432" s="222"/>
      <c r="W432" s="222"/>
      <c r="X432" s="222"/>
      <c r="Y432" s="222"/>
      <c r="Z432" s="222"/>
      <c r="AA432" s="409"/>
      <c r="AB432" s="409"/>
    </row>
    <row r="433" spans="1:28" s="425" customFormat="1" hidden="1" outlineLevel="1">
      <c r="A433" s="426"/>
      <c r="B433" s="409"/>
      <c r="C433" s="222"/>
      <c r="D433" s="140"/>
      <c r="E433" s="222"/>
      <c r="F433" s="222"/>
      <c r="G433" s="222"/>
      <c r="H433" s="222"/>
      <c r="I433" s="222"/>
      <c r="J433" s="222"/>
      <c r="K433" s="222"/>
      <c r="L433" s="222"/>
      <c r="M433" s="222"/>
      <c r="N433" s="222"/>
      <c r="O433" s="222"/>
      <c r="P433" s="222"/>
      <c r="Q433" s="222"/>
      <c r="R433" s="222"/>
      <c r="S433" s="222"/>
      <c r="T433" s="222"/>
      <c r="U433" s="222"/>
      <c r="V433" s="222"/>
      <c r="W433" s="222"/>
      <c r="X433" s="222"/>
      <c r="Y433" s="222"/>
      <c r="Z433" s="222"/>
      <c r="AA433" s="409"/>
      <c r="AB433" s="409"/>
    </row>
    <row r="434" spans="1:28" s="425" customFormat="1" hidden="1" outlineLevel="1">
      <c r="A434" s="426"/>
      <c r="B434" s="409"/>
      <c r="C434" s="222"/>
      <c r="D434" s="140"/>
      <c r="E434" s="222"/>
      <c r="F434" s="222"/>
      <c r="G434" s="222"/>
      <c r="H434" s="222"/>
      <c r="I434" s="222"/>
      <c r="J434" s="222"/>
      <c r="K434" s="222"/>
      <c r="L434" s="222"/>
      <c r="M434" s="222"/>
      <c r="N434" s="222"/>
      <c r="O434" s="222"/>
      <c r="P434" s="222"/>
      <c r="Q434" s="222"/>
      <c r="R434" s="222"/>
      <c r="S434" s="222"/>
      <c r="T434" s="222"/>
      <c r="U434" s="222"/>
      <c r="V434" s="222"/>
      <c r="W434" s="222"/>
      <c r="X434" s="222"/>
      <c r="Y434" s="222"/>
      <c r="Z434" s="222"/>
      <c r="AA434" s="409"/>
      <c r="AB434" s="409"/>
    </row>
    <row r="435" spans="1:28" s="425" customFormat="1" hidden="1" outlineLevel="1">
      <c r="A435" s="426"/>
      <c r="B435" s="409"/>
      <c r="C435" s="222"/>
      <c r="D435" s="140"/>
      <c r="E435" s="222"/>
      <c r="F435" s="222"/>
      <c r="G435" s="222"/>
      <c r="H435" s="222"/>
      <c r="I435" s="222"/>
      <c r="J435" s="222"/>
      <c r="K435" s="222"/>
      <c r="L435" s="222"/>
      <c r="M435" s="222"/>
      <c r="N435" s="222"/>
      <c r="O435" s="222"/>
      <c r="P435" s="222"/>
      <c r="Q435" s="222"/>
      <c r="R435" s="222"/>
      <c r="S435" s="222"/>
      <c r="T435" s="222"/>
      <c r="U435" s="222"/>
      <c r="V435" s="222"/>
      <c r="W435" s="222"/>
      <c r="X435" s="222"/>
      <c r="Y435" s="222"/>
      <c r="Z435" s="222"/>
      <c r="AA435" s="409"/>
      <c r="AB435" s="409"/>
    </row>
    <row r="436" spans="1:28" s="425" customFormat="1" hidden="1" outlineLevel="1">
      <c r="A436" s="426"/>
      <c r="B436" s="409"/>
      <c r="C436" s="222"/>
      <c r="D436" s="140"/>
      <c r="E436" s="222"/>
      <c r="F436" s="222"/>
      <c r="G436" s="222"/>
      <c r="H436" s="222"/>
      <c r="I436" s="222"/>
      <c r="J436" s="222"/>
      <c r="K436" s="222"/>
      <c r="L436" s="222"/>
      <c r="M436" s="222"/>
      <c r="N436" s="222"/>
      <c r="O436" s="222"/>
      <c r="P436" s="222"/>
      <c r="Q436" s="222"/>
      <c r="R436" s="222"/>
      <c r="S436" s="222"/>
      <c r="T436" s="222"/>
      <c r="U436" s="222"/>
      <c r="V436" s="222"/>
      <c r="W436" s="222"/>
      <c r="X436" s="222"/>
      <c r="Y436" s="222"/>
      <c r="Z436" s="222"/>
      <c r="AA436" s="409"/>
      <c r="AB436" s="409"/>
    </row>
    <row r="437" spans="1:28" s="425" customFormat="1" hidden="1" outlineLevel="1">
      <c r="A437" s="426"/>
      <c r="B437" s="409"/>
      <c r="C437" s="222"/>
      <c r="D437" s="140"/>
      <c r="E437" s="222"/>
      <c r="F437" s="222"/>
      <c r="G437" s="222"/>
      <c r="H437" s="222"/>
      <c r="I437" s="222"/>
      <c r="J437" s="222"/>
      <c r="K437" s="222"/>
      <c r="L437" s="222"/>
      <c r="M437" s="222"/>
      <c r="N437" s="222"/>
      <c r="O437" s="222"/>
      <c r="P437" s="222"/>
      <c r="Q437" s="222"/>
      <c r="R437" s="222"/>
      <c r="S437" s="222"/>
      <c r="T437" s="222"/>
      <c r="U437" s="222"/>
      <c r="V437" s="222"/>
      <c r="W437" s="222"/>
      <c r="X437" s="222"/>
      <c r="Y437" s="222"/>
      <c r="Z437" s="222"/>
      <c r="AA437" s="409"/>
      <c r="AB437" s="409"/>
    </row>
    <row r="438" spans="1:28" s="425" customFormat="1" hidden="1" outlineLevel="1">
      <c r="A438" s="426"/>
      <c r="B438" s="409"/>
      <c r="C438" s="222"/>
      <c r="D438" s="140"/>
      <c r="E438" s="222"/>
      <c r="F438" s="222"/>
      <c r="G438" s="222"/>
      <c r="H438" s="222"/>
      <c r="I438" s="222"/>
      <c r="J438" s="222"/>
      <c r="K438" s="222"/>
      <c r="L438" s="222"/>
      <c r="M438" s="222"/>
      <c r="N438" s="222"/>
      <c r="O438" s="222"/>
      <c r="P438" s="222"/>
      <c r="Q438" s="222"/>
      <c r="R438" s="222"/>
      <c r="S438" s="222"/>
      <c r="T438" s="222"/>
      <c r="U438" s="222"/>
      <c r="V438" s="222"/>
      <c r="W438" s="222"/>
      <c r="X438" s="222"/>
      <c r="Y438" s="222"/>
      <c r="Z438" s="222"/>
      <c r="AA438" s="409"/>
      <c r="AB438" s="409"/>
    </row>
    <row r="439" spans="1:28" s="425" customFormat="1" hidden="1" outlineLevel="1">
      <c r="A439" s="426"/>
      <c r="B439" s="409"/>
      <c r="C439" s="222"/>
      <c r="D439" s="140"/>
      <c r="E439" s="222"/>
      <c r="F439" s="222"/>
      <c r="G439" s="222"/>
      <c r="H439" s="222"/>
      <c r="I439" s="222"/>
      <c r="J439" s="222"/>
      <c r="K439" s="222"/>
      <c r="L439" s="222"/>
      <c r="M439" s="222"/>
      <c r="N439" s="222"/>
      <c r="O439" s="222"/>
      <c r="P439" s="222"/>
      <c r="Q439" s="222"/>
      <c r="R439" s="222"/>
      <c r="S439" s="222"/>
      <c r="T439" s="222"/>
      <c r="U439" s="222"/>
      <c r="V439" s="222"/>
      <c r="W439" s="222"/>
      <c r="X439" s="222"/>
      <c r="Y439" s="222"/>
      <c r="Z439" s="222"/>
      <c r="AA439" s="409"/>
      <c r="AB439" s="409"/>
    </row>
    <row r="440" spans="1:28" s="425" customFormat="1" hidden="1" outlineLevel="1">
      <c r="A440" s="426"/>
      <c r="B440" s="409"/>
      <c r="C440" s="222"/>
      <c r="D440" s="140"/>
      <c r="E440" s="222"/>
      <c r="F440" s="222"/>
      <c r="G440" s="222"/>
      <c r="H440" s="222"/>
      <c r="I440" s="222"/>
      <c r="J440" s="222"/>
      <c r="K440" s="222"/>
      <c r="L440" s="222"/>
      <c r="M440" s="222"/>
      <c r="N440" s="222"/>
      <c r="O440" s="222"/>
      <c r="P440" s="222"/>
      <c r="Q440" s="222"/>
      <c r="R440" s="222"/>
      <c r="S440" s="222"/>
      <c r="T440" s="222"/>
      <c r="U440" s="222"/>
      <c r="V440" s="222"/>
      <c r="W440" s="222"/>
      <c r="X440" s="222"/>
      <c r="Y440" s="222"/>
      <c r="Z440" s="222"/>
      <c r="AA440" s="409"/>
      <c r="AB440" s="409"/>
    </row>
    <row r="441" spans="1:28" s="425" customFormat="1" hidden="1" outlineLevel="1">
      <c r="A441" s="426"/>
      <c r="B441" s="409"/>
      <c r="C441" s="222"/>
      <c r="D441" s="140"/>
      <c r="E441" s="222"/>
      <c r="F441" s="222"/>
      <c r="G441" s="222"/>
      <c r="H441" s="222"/>
      <c r="I441" s="222"/>
      <c r="J441" s="222"/>
      <c r="K441" s="222"/>
      <c r="L441" s="222"/>
      <c r="M441" s="222"/>
      <c r="N441" s="222"/>
      <c r="O441" s="222"/>
      <c r="P441" s="222"/>
      <c r="Q441" s="222"/>
      <c r="R441" s="222"/>
      <c r="S441" s="222"/>
      <c r="T441" s="222"/>
      <c r="U441" s="222"/>
      <c r="V441" s="222"/>
      <c r="W441" s="222"/>
      <c r="X441" s="222"/>
      <c r="Y441" s="222"/>
      <c r="Z441" s="222"/>
      <c r="AA441" s="409"/>
      <c r="AB441" s="409"/>
    </row>
    <row r="442" spans="1:28" s="425" customFormat="1" hidden="1" outlineLevel="1">
      <c r="A442" s="426"/>
      <c r="B442" s="409"/>
      <c r="C442" s="222"/>
      <c r="D442" s="140"/>
      <c r="E442" s="222"/>
      <c r="F442" s="222"/>
      <c r="G442" s="222"/>
      <c r="H442" s="222"/>
      <c r="I442" s="222"/>
      <c r="J442" s="222"/>
      <c r="K442" s="222"/>
      <c r="L442" s="222"/>
      <c r="M442" s="222"/>
      <c r="N442" s="222"/>
      <c r="O442" s="222"/>
      <c r="P442" s="222"/>
      <c r="Q442" s="222"/>
      <c r="R442" s="222"/>
      <c r="S442" s="222"/>
      <c r="T442" s="222"/>
      <c r="U442" s="222"/>
      <c r="V442" s="222"/>
      <c r="W442" s="222"/>
      <c r="X442" s="222"/>
      <c r="Y442" s="222"/>
      <c r="Z442" s="222"/>
      <c r="AA442" s="409"/>
      <c r="AB442" s="409"/>
    </row>
    <row r="443" spans="1:28" s="425" customFormat="1" hidden="1" outlineLevel="1">
      <c r="A443" s="426"/>
      <c r="B443" s="409"/>
      <c r="C443" s="222"/>
      <c r="D443" s="140"/>
      <c r="E443" s="222"/>
      <c r="F443" s="222"/>
      <c r="G443" s="222"/>
      <c r="H443" s="222"/>
      <c r="I443" s="222"/>
      <c r="J443" s="222"/>
      <c r="K443" s="222"/>
      <c r="L443" s="222"/>
      <c r="M443" s="222"/>
      <c r="N443" s="222"/>
      <c r="O443" s="222"/>
      <c r="P443" s="222"/>
      <c r="Q443" s="222"/>
      <c r="R443" s="222"/>
      <c r="S443" s="222"/>
      <c r="T443" s="222"/>
      <c r="U443" s="222"/>
      <c r="V443" s="222"/>
      <c r="W443" s="222"/>
      <c r="X443" s="222"/>
      <c r="Y443" s="222"/>
      <c r="Z443" s="222"/>
      <c r="AA443" s="409"/>
      <c r="AB443" s="409"/>
    </row>
    <row r="444" spans="1:28" s="425" customFormat="1" hidden="1" outlineLevel="1">
      <c r="A444" s="426"/>
      <c r="B444" s="409"/>
      <c r="C444" s="222"/>
      <c r="D444" s="140"/>
      <c r="E444" s="222"/>
      <c r="F444" s="222"/>
      <c r="G444" s="222"/>
      <c r="H444" s="222"/>
      <c r="I444" s="222"/>
      <c r="J444" s="222"/>
      <c r="K444" s="222"/>
      <c r="L444" s="222"/>
      <c r="M444" s="222"/>
      <c r="N444" s="222"/>
      <c r="O444" s="222"/>
      <c r="P444" s="222"/>
      <c r="Q444" s="222"/>
      <c r="R444" s="222"/>
      <c r="S444" s="222"/>
      <c r="T444" s="222"/>
      <c r="U444" s="222"/>
      <c r="V444" s="222"/>
      <c r="W444" s="222"/>
      <c r="X444" s="222"/>
      <c r="Y444" s="222"/>
      <c r="Z444" s="222"/>
      <c r="AA444" s="409"/>
      <c r="AB444" s="409"/>
    </row>
    <row r="445" spans="1:28" s="425" customFormat="1" hidden="1" outlineLevel="1">
      <c r="A445" s="426"/>
      <c r="B445" s="409"/>
      <c r="C445" s="222"/>
      <c r="D445" s="140"/>
      <c r="E445" s="222"/>
      <c r="F445" s="222"/>
      <c r="G445" s="222"/>
      <c r="H445" s="222"/>
      <c r="I445" s="222"/>
      <c r="J445" s="222"/>
      <c r="K445" s="222"/>
      <c r="L445" s="222"/>
      <c r="M445" s="222"/>
      <c r="N445" s="222"/>
      <c r="O445" s="222"/>
      <c r="P445" s="222"/>
      <c r="Q445" s="222"/>
      <c r="R445" s="222"/>
      <c r="S445" s="222"/>
      <c r="T445" s="222"/>
      <c r="U445" s="222"/>
      <c r="V445" s="222"/>
      <c r="W445" s="222"/>
      <c r="X445" s="222"/>
      <c r="Y445" s="222"/>
      <c r="Z445" s="222"/>
      <c r="AA445" s="409"/>
      <c r="AB445" s="409"/>
    </row>
    <row r="446" spans="1:28" s="425" customFormat="1" hidden="1" outlineLevel="1">
      <c r="A446" s="426"/>
      <c r="B446" s="409"/>
      <c r="C446" s="222"/>
      <c r="D446" s="140"/>
      <c r="E446" s="222"/>
      <c r="F446" s="222"/>
      <c r="G446" s="222"/>
      <c r="H446" s="222"/>
      <c r="I446" s="222"/>
      <c r="J446" s="222"/>
      <c r="K446" s="222"/>
      <c r="L446" s="222"/>
      <c r="M446" s="222"/>
      <c r="N446" s="222"/>
      <c r="O446" s="222"/>
      <c r="P446" s="222"/>
      <c r="Q446" s="222"/>
      <c r="R446" s="222"/>
      <c r="S446" s="222"/>
      <c r="T446" s="222"/>
      <c r="U446" s="222"/>
      <c r="V446" s="222"/>
      <c r="W446" s="222"/>
      <c r="X446" s="222"/>
      <c r="Y446" s="222"/>
      <c r="Z446" s="222"/>
      <c r="AA446" s="409"/>
      <c r="AB446" s="409"/>
    </row>
    <row r="447" spans="1:28" s="425" customFormat="1" hidden="1" outlineLevel="1">
      <c r="A447" s="426"/>
      <c r="B447" s="409"/>
      <c r="C447" s="222"/>
      <c r="D447" s="140"/>
      <c r="E447" s="222"/>
      <c r="F447" s="222"/>
      <c r="G447" s="222"/>
      <c r="H447" s="222"/>
      <c r="I447" s="222"/>
      <c r="J447" s="222"/>
      <c r="K447" s="222"/>
      <c r="L447" s="222"/>
      <c r="M447" s="222"/>
      <c r="N447" s="222"/>
      <c r="O447" s="222"/>
      <c r="P447" s="222"/>
      <c r="Q447" s="222"/>
      <c r="R447" s="222"/>
      <c r="S447" s="222"/>
      <c r="T447" s="222"/>
      <c r="U447" s="222"/>
      <c r="V447" s="222"/>
      <c r="W447" s="222"/>
      <c r="X447" s="222"/>
      <c r="Y447" s="222"/>
      <c r="Z447" s="222"/>
      <c r="AA447" s="409"/>
      <c r="AB447" s="409"/>
    </row>
    <row r="448" spans="1:28" s="425" customFormat="1" hidden="1" outlineLevel="1">
      <c r="A448" s="426"/>
      <c r="B448" s="409"/>
      <c r="C448" s="222"/>
      <c r="D448" s="140"/>
      <c r="E448" s="222"/>
      <c r="F448" s="222"/>
      <c r="G448" s="222"/>
      <c r="H448" s="222"/>
      <c r="I448" s="222"/>
      <c r="J448" s="222"/>
      <c r="K448" s="222"/>
      <c r="L448" s="222"/>
      <c r="M448" s="222"/>
      <c r="N448" s="222"/>
      <c r="O448" s="222"/>
      <c r="P448" s="222"/>
      <c r="Q448" s="222"/>
      <c r="R448" s="222"/>
      <c r="S448" s="222"/>
      <c r="T448" s="222"/>
      <c r="U448" s="222"/>
      <c r="V448" s="222"/>
      <c r="W448" s="222"/>
      <c r="X448" s="222"/>
      <c r="Y448" s="222"/>
      <c r="Z448" s="222"/>
      <c r="AA448" s="409"/>
      <c r="AB448" s="409"/>
    </row>
    <row r="449" spans="1:28" s="425" customFormat="1" hidden="1" outlineLevel="1">
      <c r="A449" s="426"/>
      <c r="B449" s="409"/>
      <c r="C449" s="222"/>
      <c r="D449" s="140"/>
      <c r="E449" s="222"/>
      <c r="F449" s="222"/>
      <c r="G449" s="222"/>
      <c r="H449" s="222"/>
      <c r="I449" s="222"/>
      <c r="J449" s="222"/>
      <c r="K449" s="222"/>
      <c r="L449" s="222"/>
      <c r="M449" s="222"/>
      <c r="N449" s="222"/>
      <c r="O449" s="222"/>
      <c r="P449" s="222"/>
      <c r="Q449" s="222"/>
      <c r="R449" s="222"/>
      <c r="S449" s="222"/>
      <c r="T449" s="222"/>
      <c r="U449" s="222"/>
      <c r="V449" s="222"/>
      <c r="W449" s="222"/>
      <c r="X449" s="222"/>
      <c r="Y449" s="222"/>
      <c r="Z449" s="222"/>
      <c r="AA449" s="409"/>
      <c r="AB449" s="409"/>
    </row>
    <row r="450" spans="1:28" s="425" customFormat="1" hidden="1" outlineLevel="1">
      <c r="A450" s="426"/>
      <c r="B450" s="409"/>
      <c r="C450" s="222"/>
      <c r="D450" s="140"/>
      <c r="E450" s="222"/>
      <c r="F450" s="222"/>
      <c r="G450" s="222"/>
      <c r="H450" s="222"/>
      <c r="I450" s="222"/>
      <c r="J450" s="222"/>
      <c r="K450" s="222"/>
      <c r="L450" s="222"/>
      <c r="M450" s="222"/>
      <c r="N450" s="222"/>
      <c r="O450" s="222"/>
      <c r="P450" s="222"/>
      <c r="Q450" s="222"/>
      <c r="R450" s="222"/>
      <c r="S450" s="222"/>
      <c r="T450" s="222"/>
      <c r="U450" s="222"/>
      <c r="V450" s="222"/>
      <c r="W450" s="222"/>
      <c r="X450" s="222"/>
      <c r="Y450" s="222"/>
      <c r="Z450" s="222"/>
      <c r="AA450" s="409"/>
      <c r="AB450" s="409"/>
    </row>
    <row r="451" spans="1:28" s="425" customFormat="1" hidden="1" outlineLevel="1">
      <c r="A451" s="426"/>
      <c r="B451" s="409"/>
      <c r="C451" s="222"/>
      <c r="D451" s="140"/>
      <c r="E451" s="222"/>
      <c r="F451" s="222"/>
      <c r="G451" s="222"/>
      <c r="H451" s="222"/>
      <c r="I451" s="222"/>
      <c r="J451" s="222"/>
      <c r="K451" s="222"/>
      <c r="L451" s="222"/>
      <c r="M451" s="222"/>
      <c r="N451" s="222"/>
      <c r="O451" s="222"/>
      <c r="P451" s="222"/>
      <c r="Q451" s="222"/>
      <c r="R451" s="222"/>
      <c r="S451" s="222"/>
      <c r="T451" s="222"/>
      <c r="U451" s="222"/>
      <c r="V451" s="222"/>
      <c r="W451" s="222"/>
      <c r="X451" s="222"/>
      <c r="Y451" s="222"/>
      <c r="Z451" s="222"/>
      <c r="AA451" s="409"/>
      <c r="AB451" s="409"/>
    </row>
    <row r="452" spans="1:28" s="425" customFormat="1" hidden="1" outlineLevel="1">
      <c r="A452" s="426"/>
      <c r="B452" s="409"/>
      <c r="C452" s="222"/>
      <c r="D452" s="140"/>
      <c r="E452" s="222"/>
      <c r="F452" s="222"/>
      <c r="G452" s="222"/>
      <c r="H452" s="222"/>
      <c r="I452" s="222"/>
      <c r="J452" s="222"/>
      <c r="K452" s="222"/>
      <c r="L452" s="222"/>
      <c r="M452" s="222"/>
      <c r="N452" s="222"/>
      <c r="O452" s="222"/>
      <c r="P452" s="222"/>
      <c r="Q452" s="222"/>
      <c r="R452" s="222"/>
      <c r="S452" s="222"/>
      <c r="T452" s="222"/>
      <c r="U452" s="222"/>
      <c r="V452" s="222"/>
      <c r="W452" s="222"/>
      <c r="X452" s="222"/>
      <c r="Y452" s="222"/>
      <c r="Z452" s="222"/>
      <c r="AA452" s="409"/>
      <c r="AB452" s="409"/>
    </row>
    <row r="453" spans="1:28" s="425" customFormat="1" hidden="1" outlineLevel="1">
      <c r="A453" s="426"/>
      <c r="B453" s="409"/>
      <c r="C453" s="222"/>
      <c r="D453" s="140"/>
      <c r="E453" s="222"/>
      <c r="F453" s="222"/>
      <c r="G453" s="222"/>
      <c r="H453" s="222"/>
      <c r="I453" s="222"/>
      <c r="J453" s="222"/>
      <c r="K453" s="222"/>
      <c r="L453" s="222"/>
      <c r="M453" s="222"/>
      <c r="N453" s="222"/>
      <c r="O453" s="222"/>
      <c r="P453" s="222"/>
      <c r="Q453" s="222"/>
      <c r="R453" s="222"/>
      <c r="S453" s="222"/>
      <c r="T453" s="222"/>
      <c r="U453" s="222"/>
      <c r="V453" s="222"/>
      <c r="W453" s="222"/>
      <c r="X453" s="222"/>
      <c r="Y453" s="222"/>
      <c r="Z453" s="222"/>
      <c r="AA453" s="409"/>
      <c r="AB453" s="409"/>
    </row>
    <row r="454" spans="1:28" s="425" customFormat="1" hidden="1" outlineLevel="1">
      <c r="A454" s="426"/>
      <c r="B454" s="409"/>
      <c r="C454" s="222"/>
      <c r="D454" s="140"/>
      <c r="E454" s="222"/>
      <c r="F454" s="222"/>
      <c r="G454" s="222"/>
      <c r="H454" s="222"/>
      <c r="I454" s="222"/>
      <c r="J454" s="222"/>
      <c r="K454" s="222"/>
      <c r="L454" s="222"/>
      <c r="M454" s="222"/>
      <c r="N454" s="222"/>
      <c r="O454" s="222"/>
      <c r="P454" s="222"/>
      <c r="Q454" s="222"/>
      <c r="R454" s="222"/>
      <c r="S454" s="222"/>
      <c r="T454" s="222"/>
      <c r="U454" s="222"/>
      <c r="V454" s="222"/>
      <c r="W454" s="222"/>
      <c r="X454" s="222"/>
      <c r="Y454" s="222"/>
      <c r="Z454" s="222"/>
      <c r="AA454" s="409"/>
      <c r="AB454" s="409"/>
    </row>
    <row r="455" spans="1:28" s="425" customFormat="1" hidden="1" outlineLevel="1">
      <c r="A455" s="426"/>
      <c r="B455" s="409"/>
      <c r="C455" s="222"/>
      <c r="D455" s="140"/>
      <c r="E455" s="222"/>
      <c r="F455" s="222"/>
      <c r="G455" s="222"/>
      <c r="H455" s="222"/>
      <c r="I455" s="222"/>
      <c r="J455" s="222"/>
      <c r="K455" s="222"/>
      <c r="L455" s="222"/>
      <c r="M455" s="222"/>
      <c r="N455" s="222"/>
      <c r="O455" s="222"/>
      <c r="P455" s="222"/>
      <c r="Q455" s="222"/>
      <c r="R455" s="222"/>
      <c r="S455" s="222"/>
      <c r="T455" s="222"/>
      <c r="U455" s="222"/>
      <c r="V455" s="222"/>
      <c r="W455" s="222"/>
      <c r="X455" s="222"/>
      <c r="Y455" s="222"/>
      <c r="Z455" s="222"/>
      <c r="AA455" s="409"/>
      <c r="AB455" s="409"/>
    </row>
    <row r="456" spans="1:28" s="425" customFormat="1" hidden="1" outlineLevel="1">
      <c r="A456" s="426"/>
      <c r="B456" s="409"/>
      <c r="C456" s="222"/>
      <c r="D456" s="140"/>
      <c r="E456" s="222"/>
      <c r="F456" s="222"/>
      <c r="G456" s="222"/>
      <c r="H456" s="222"/>
      <c r="I456" s="222"/>
      <c r="J456" s="222"/>
      <c r="K456" s="222"/>
      <c r="L456" s="222"/>
      <c r="M456" s="222"/>
      <c r="N456" s="222"/>
      <c r="O456" s="222"/>
      <c r="P456" s="222"/>
      <c r="Q456" s="222"/>
      <c r="R456" s="222"/>
      <c r="S456" s="222"/>
      <c r="T456" s="222"/>
      <c r="U456" s="222"/>
      <c r="V456" s="222"/>
      <c r="W456" s="222"/>
      <c r="X456" s="222"/>
      <c r="Y456" s="222"/>
      <c r="Z456" s="222"/>
      <c r="AA456" s="409"/>
      <c r="AB456" s="409"/>
    </row>
    <row r="457" spans="1:28" s="425" customFormat="1" hidden="1" outlineLevel="1">
      <c r="A457" s="426"/>
      <c r="B457" s="409"/>
      <c r="C457" s="222"/>
      <c r="D457" s="140"/>
      <c r="E457" s="222"/>
      <c r="F457" s="222"/>
      <c r="G457" s="222"/>
      <c r="H457" s="222"/>
      <c r="I457" s="222"/>
      <c r="J457" s="222"/>
      <c r="K457" s="222"/>
      <c r="L457" s="222"/>
      <c r="M457" s="222"/>
      <c r="N457" s="222"/>
      <c r="O457" s="222"/>
      <c r="P457" s="222"/>
      <c r="Q457" s="222"/>
      <c r="R457" s="222"/>
      <c r="S457" s="222"/>
      <c r="T457" s="222"/>
      <c r="U457" s="222"/>
      <c r="V457" s="222"/>
      <c r="W457" s="222"/>
      <c r="X457" s="222"/>
      <c r="Y457" s="222"/>
      <c r="Z457" s="222"/>
      <c r="AA457" s="409"/>
      <c r="AB457" s="409"/>
    </row>
    <row r="458" spans="1:28" s="425" customFormat="1" hidden="1" outlineLevel="1">
      <c r="A458" s="426"/>
      <c r="B458" s="409"/>
      <c r="C458" s="222"/>
      <c r="D458" s="140"/>
      <c r="E458" s="222"/>
      <c r="F458" s="222"/>
      <c r="G458" s="222"/>
      <c r="H458" s="222"/>
      <c r="I458" s="222"/>
      <c r="J458" s="222"/>
      <c r="K458" s="222"/>
      <c r="L458" s="222"/>
      <c r="M458" s="222"/>
      <c r="N458" s="222"/>
      <c r="O458" s="222"/>
      <c r="P458" s="222"/>
      <c r="Q458" s="222"/>
      <c r="R458" s="222"/>
      <c r="S458" s="222"/>
      <c r="T458" s="222"/>
      <c r="U458" s="222"/>
      <c r="V458" s="222"/>
      <c r="W458" s="222"/>
      <c r="X458" s="222"/>
      <c r="Y458" s="222"/>
      <c r="Z458" s="222"/>
      <c r="AA458" s="409"/>
      <c r="AB458" s="409"/>
    </row>
    <row r="459" spans="1:28" s="425" customFormat="1" hidden="1" outlineLevel="1">
      <c r="A459" s="426"/>
      <c r="B459" s="409"/>
      <c r="C459" s="222"/>
      <c r="D459" s="140"/>
      <c r="E459" s="222"/>
      <c r="F459" s="222"/>
      <c r="G459" s="222"/>
      <c r="H459" s="222"/>
      <c r="I459" s="222"/>
      <c r="J459" s="222"/>
      <c r="K459" s="222"/>
      <c r="L459" s="222"/>
      <c r="M459" s="222"/>
      <c r="N459" s="222"/>
      <c r="O459" s="222"/>
      <c r="P459" s="222"/>
      <c r="Q459" s="222"/>
      <c r="R459" s="222"/>
      <c r="S459" s="222"/>
      <c r="T459" s="222"/>
      <c r="U459" s="222"/>
      <c r="V459" s="222"/>
      <c r="W459" s="222"/>
      <c r="X459" s="222"/>
      <c r="Y459" s="222"/>
      <c r="Z459" s="222"/>
      <c r="AA459" s="409"/>
      <c r="AB459" s="409"/>
    </row>
    <row r="460" spans="1:28" s="425" customFormat="1" hidden="1" outlineLevel="1">
      <c r="A460" s="426"/>
      <c r="B460" s="409"/>
      <c r="C460" s="222"/>
      <c r="D460" s="140"/>
      <c r="E460" s="222"/>
      <c r="F460" s="222"/>
      <c r="G460" s="222"/>
      <c r="H460" s="222"/>
      <c r="I460" s="222"/>
      <c r="J460" s="222"/>
      <c r="K460" s="222"/>
      <c r="L460" s="222"/>
      <c r="M460" s="222"/>
      <c r="N460" s="222"/>
      <c r="O460" s="222"/>
      <c r="P460" s="222"/>
      <c r="Q460" s="222"/>
      <c r="R460" s="222"/>
      <c r="S460" s="222"/>
      <c r="T460" s="222"/>
      <c r="U460" s="222"/>
      <c r="V460" s="222"/>
      <c r="W460" s="222"/>
      <c r="X460" s="222"/>
      <c r="Y460" s="222"/>
      <c r="Z460" s="222"/>
      <c r="AA460" s="409"/>
      <c r="AB460" s="409"/>
    </row>
    <row r="461" spans="1:28" s="425" customFormat="1" hidden="1" outlineLevel="1">
      <c r="A461" s="426"/>
      <c r="B461" s="409"/>
      <c r="C461" s="222"/>
      <c r="D461" s="140"/>
      <c r="E461" s="222"/>
      <c r="F461" s="222"/>
      <c r="G461" s="222"/>
      <c r="H461" s="222"/>
      <c r="I461" s="222"/>
      <c r="J461" s="222"/>
      <c r="K461" s="222"/>
      <c r="L461" s="222"/>
      <c r="M461" s="222"/>
      <c r="N461" s="222"/>
      <c r="O461" s="222"/>
      <c r="P461" s="222"/>
      <c r="Q461" s="222"/>
      <c r="R461" s="222"/>
      <c r="S461" s="222"/>
      <c r="T461" s="222"/>
      <c r="U461" s="222"/>
      <c r="V461" s="222"/>
      <c r="W461" s="222"/>
      <c r="X461" s="222"/>
      <c r="Y461" s="222"/>
      <c r="Z461" s="222"/>
      <c r="AA461" s="409"/>
      <c r="AB461" s="409"/>
    </row>
    <row r="462" spans="1:28" s="425" customFormat="1" hidden="1" outlineLevel="1">
      <c r="A462" s="426"/>
      <c r="B462" s="409"/>
      <c r="C462" s="222"/>
      <c r="D462" s="140"/>
      <c r="E462" s="222"/>
      <c r="F462" s="222"/>
      <c r="G462" s="222"/>
      <c r="H462" s="222"/>
      <c r="I462" s="222"/>
      <c r="J462" s="222"/>
      <c r="K462" s="222"/>
      <c r="L462" s="222"/>
      <c r="M462" s="222"/>
      <c r="N462" s="222"/>
      <c r="O462" s="222"/>
      <c r="P462" s="222"/>
      <c r="Q462" s="222"/>
      <c r="R462" s="222"/>
      <c r="S462" s="222"/>
      <c r="T462" s="222"/>
      <c r="U462" s="222"/>
      <c r="V462" s="222"/>
      <c r="W462" s="222"/>
      <c r="X462" s="222"/>
      <c r="Y462" s="222"/>
      <c r="Z462" s="222"/>
      <c r="AA462" s="409"/>
      <c r="AB462" s="409"/>
    </row>
    <row r="463" spans="1:28" s="425" customFormat="1" hidden="1" outlineLevel="1">
      <c r="A463" s="426"/>
      <c r="B463" s="409"/>
      <c r="C463" s="222"/>
      <c r="D463" s="140"/>
      <c r="E463" s="222"/>
      <c r="F463" s="222"/>
      <c r="G463" s="222"/>
      <c r="H463" s="222"/>
      <c r="I463" s="222"/>
      <c r="J463" s="222"/>
      <c r="K463" s="222"/>
      <c r="L463" s="222"/>
      <c r="M463" s="222"/>
      <c r="N463" s="222"/>
      <c r="O463" s="222"/>
      <c r="P463" s="222"/>
      <c r="Q463" s="222"/>
      <c r="R463" s="222"/>
      <c r="S463" s="222"/>
      <c r="T463" s="222"/>
      <c r="U463" s="222"/>
      <c r="V463" s="222"/>
      <c r="W463" s="222"/>
      <c r="X463" s="222"/>
      <c r="Y463" s="222"/>
      <c r="Z463" s="222"/>
      <c r="AA463" s="409"/>
      <c r="AB463" s="409"/>
    </row>
    <row r="464" spans="1:28" s="425" customFormat="1" hidden="1" outlineLevel="1">
      <c r="A464" s="426"/>
      <c r="B464" s="409"/>
      <c r="C464" s="222"/>
      <c r="D464" s="140"/>
      <c r="E464" s="222"/>
      <c r="F464" s="222"/>
      <c r="G464" s="222"/>
      <c r="H464" s="222"/>
      <c r="I464" s="222"/>
      <c r="J464" s="222"/>
      <c r="K464" s="222"/>
      <c r="L464" s="222"/>
      <c r="M464" s="222"/>
      <c r="N464" s="222"/>
      <c r="O464" s="222"/>
      <c r="P464" s="222"/>
      <c r="Q464" s="222"/>
      <c r="R464" s="222"/>
      <c r="S464" s="222"/>
      <c r="T464" s="222"/>
      <c r="U464" s="222"/>
      <c r="V464" s="222"/>
      <c r="W464" s="222"/>
      <c r="X464" s="222"/>
      <c r="Y464" s="222"/>
      <c r="Z464" s="222"/>
      <c r="AA464" s="409"/>
      <c r="AB464" s="409"/>
    </row>
    <row r="465" spans="1:28" s="425" customFormat="1" hidden="1" outlineLevel="1">
      <c r="A465" s="426"/>
      <c r="B465" s="409"/>
      <c r="C465" s="222"/>
      <c r="D465" s="140"/>
      <c r="E465" s="222"/>
      <c r="F465" s="222"/>
      <c r="G465" s="222"/>
      <c r="H465" s="222"/>
      <c r="I465" s="222"/>
      <c r="J465" s="222"/>
      <c r="K465" s="222"/>
      <c r="L465" s="222"/>
      <c r="M465" s="222"/>
      <c r="N465" s="222"/>
      <c r="O465" s="222"/>
      <c r="P465" s="222"/>
      <c r="Q465" s="222"/>
      <c r="R465" s="222"/>
      <c r="S465" s="222"/>
      <c r="T465" s="222"/>
      <c r="U465" s="222"/>
      <c r="V465" s="222"/>
      <c r="W465" s="222"/>
      <c r="X465" s="222"/>
      <c r="Y465" s="222"/>
      <c r="Z465" s="222"/>
      <c r="AA465" s="409"/>
      <c r="AB465" s="409"/>
    </row>
    <row r="466" spans="1:28" s="425" customFormat="1" hidden="1" outlineLevel="1">
      <c r="A466" s="426"/>
      <c r="B466" s="409"/>
      <c r="C466" s="222"/>
      <c r="D466" s="140"/>
      <c r="E466" s="222"/>
      <c r="F466" s="222"/>
      <c r="G466" s="222"/>
      <c r="H466" s="222"/>
      <c r="I466" s="222"/>
      <c r="J466" s="222"/>
      <c r="K466" s="222"/>
      <c r="L466" s="222"/>
      <c r="M466" s="222"/>
      <c r="N466" s="222"/>
      <c r="O466" s="222"/>
      <c r="P466" s="222"/>
      <c r="Q466" s="222"/>
      <c r="R466" s="222"/>
      <c r="S466" s="222"/>
      <c r="T466" s="222"/>
      <c r="U466" s="222"/>
      <c r="V466" s="222"/>
      <c r="W466" s="222"/>
      <c r="X466" s="222"/>
      <c r="Y466" s="222"/>
      <c r="Z466" s="222"/>
      <c r="AA466" s="409"/>
      <c r="AB466" s="409"/>
    </row>
    <row r="467" spans="1:28" s="425" customFormat="1" hidden="1" outlineLevel="1">
      <c r="A467" s="426"/>
      <c r="B467" s="409"/>
      <c r="C467" s="222"/>
      <c r="D467" s="140"/>
      <c r="E467" s="222"/>
      <c r="F467" s="222"/>
      <c r="G467" s="222"/>
      <c r="H467" s="222"/>
      <c r="I467" s="222"/>
      <c r="J467" s="222"/>
      <c r="K467" s="222"/>
      <c r="L467" s="222"/>
      <c r="M467" s="222"/>
      <c r="N467" s="222"/>
      <c r="O467" s="222"/>
      <c r="P467" s="222"/>
      <c r="Q467" s="222"/>
      <c r="R467" s="222"/>
      <c r="S467" s="222"/>
      <c r="T467" s="222"/>
      <c r="U467" s="222"/>
      <c r="V467" s="222"/>
      <c r="W467" s="222"/>
      <c r="X467" s="222"/>
      <c r="Y467" s="222"/>
      <c r="Z467" s="222"/>
      <c r="AA467" s="409"/>
      <c r="AB467" s="409"/>
    </row>
    <row r="468" spans="1:28" s="425" customFormat="1" hidden="1" outlineLevel="1">
      <c r="A468" s="426"/>
      <c r="B468" s="409"/>
      <c r="C468" s="222"/>
      <c r="D468" s="140"/>
      <c r="E468" s="222"/>
      <c r="F468" s="222"/>
      <c r="G468" s="222"/>
      <c r="H468" s="222"/>
      <c r="I468" s="222"/>
      <c r="J468" s="222"/>
      <c r="K468" s="222"/>
      <c r="L468" s="222"/>
      <c r="M468" s="222"/>
      <c r="N468" s="222"/>
      <c r="O468" s="222"/>
      <c r="P468" s="222"/>
      <c r="Q468" s="222"/>
      <c r="R468" s="222"/>
      <c r="S468" s="222"/>
      <c r="T468" s="222"/>
      <c r="U468" s="222"/>
      <c r="V468" s="222"/>
      <c r="W468" s="222"/>
      <c r="X468" s="222"/>
      <c r="Y468" s="222"/>
      <c r="Z468" s="222"/>
      <c r="AA468" s="409"/>
      <c r="AB468" s="409"/>
    </row>
    <row r="469" spans="1:28" s="425" customFormat="1" hidden="1" outlineLevel="1">
      <c r="A469" s="426"/>
      <c r="B469" s="409"/>
      <c r="C469" s="222"/>
      <c r="D469" s="140"/>
      <c r="E469" s="222"/>
      <c r="F469" s="222"/>
      <c r="G469" s="222"/>
      <c r="H469" s="222"/>
      <c r="I469" s="222"/>
      <c r="J469" s="222"/>
      <c r="K469" s="222"/>
      <c r="L469" s="222"/>
      <c r="M469" s="222"/>
      <c r="N469" s="222"/>
      <c r="O469" s="222"/>
      <c r="P469" s="222"/>
      <c r="Q469" s="222"/>
      <c r="R469" s="222"/>
      <c r="S469" s="222"/>
      <c r="T469" s="222"/>
      <c r="U469" s="222"/>
      <c r="V469" s="222"/>
      <c r="W469" s="222"/>
      <c r="X469" s="222"/>
      <c r="Y469" s="222"/>
      <c r="Z469" s="222"/>
      <c r="AA469" s="409"/>
      <c r="AB469" s="409"/>
    </row>
    <row r="470" spans="1:28" s="425" customFormat="1" hidden="1" outlineLevel="1">
      <c r="A470" s="426"/>
      <c r="B470" s="409"/>
      <c r="C470" s="222"/>
      <c r="D470" s="140"/>
      <c r="E470" s="222"/>
      <c r="F470" s="222"/>
      <c r="G470" s="222"/>
      <c r="H470" s="222"/>
      <c r="I470" s="222"/>
      <c r="J470" s="222"/>
      <c r="K470" s="222"/>
      <c r="L470" s="222"/>
      <c r="M470" s="222"/>
      <c r="N470" s="222"/>
      <c r="O470" s="222"/>
      <c r="P470" s="222"/>
      <c r="Q470" s="222"/>
      <c r="R470" s="222"/>
      <c r="S470" s="222"/>
      <c r="T470" s="222"/>
      <c r="U470" s="222"/>
      <c r="V470" s="222"/>
      <c r="W470" s="222"/>
      <c r="X470" s="222"/>
      <c r="Y470" s="222"/>
      <c r="Z470" s="222"/>
      <c r="AA470" s="409"/>
      <c r="AB470" s="409"/>
    </row>
    <row r="471" spans="1:28" s="425" customFormat="1" hidden="1" outlineLevel="1">
      <c r="A471" s="426"/>
      <c r="B471" s="409"/>
      <c r="C471" s="222"/>
      <c r="D471" s="140"/>
      <c r="E471" s="222"/>
      <c r="F471" s="222"/>
      <c r="G471" s="222"/>
      <c r="H471" s="222"/>
      <c r="I471" s="222"/>
      <c r="J471" s="222"/>
      <c r="K471" s="222"/>
      <c r="L471" s="222"/>
      <c r="M471" s="222"/>
      <c r="N471" s="222"/>
      <c r="O471" s="222"/>
      <c r="P471" s="222"/>
      <c r="Q471" s="222"/>
      <c r="R471" s="222"/>
      <c r="S471" s="222"/>
      <c r="T471" s="222"/>
      <c r="U471" s="222"/>
      <c r="V471" s="222"/>
      <c r="W471" s="222"/>
      <c r="X471" s="222"/>
      <c r="Y471" s="222"/>
      <c r="Z471" s="222"/>
      <c r="AA471" s="409"/>
      <c r="AB471" s="409"/>
    </row>
    <row r="472" spans="1:28" s="425" customFormat="1" hidden="1" outlineLevel="1">
      <c r="A472" s="426"/>
      <c r="B472" s="409"/>
      <c r="C472" s="222"/>
      <c r="D472" s="140"/>
      <c r="E472" s="222"/>
      <c r="F472" s="222"/>
      <c r="G472" s="222"/>
      <c r="H472" s="222"/>
      <c r="I472" s="222"/>
      <c r="J472" s="222"/>
      <c r="K472" s="222"/>
      <c r="L472" s="222"/>
      <c r="M472" s="222"/>
      <c r="N472" s="222"/>
      <c r="O472" s="222"/>
      <c r="P472" s="222"/>
      <c r="Q472" s="222"/>
      <c r="R472" s="222"/>
      <c r="S472" s="222"/>
      <c r="T472" s="222"/>
      <c r="U472" s="222"/>
      <c r="V472" s="222"/>
      <c r="W472" s="222"/>
      <c r="X472" s="222"/>
      <c r="Y472" s="222"/>
      <c r="Z472" s="222"/>
      <c r="AA472" s="409"/>
      <c r="AB472" s="409"/>
    </row>
    <row r="473" spans="1:28" s="425" customFormat="1" hidden="1" outlineLevel="1">
      <c r="A473" s="426"/>
      <c r="B473" s="409"/>
      <c r="C473" s="222"/>
      <c r="D473" s="140"/>
      <c r="E473" s="222"/>
      <c r="F473" s="222"/>
      <c r="G473" s="222"/>
      <c r="H473" s="222"/>
      <c r="I473" s="222"/>
      <c r="J473" s="222"/>
      <c r="K473" s="222"/>
      <c r="L473" s="222"/>
      <c r="M473" s="222"/>
      <c r="N473" s="222"/>
      <c r="O473" s="222"/>
      <c r="P473" s="222"/>
      <c r="Q473" s="222"/>
      <c r="R473" s="222"/>
      <c r="S473" s="222"/>
      <c r="T473" s="222"/>
      <c r="U473" s="222"/>
      <c r="V473" s="222"/>
      <c r="W473" s="222"/>
      <c r="X473" s="222"/>
      <c r="Y473" s="222"/>
      <c r="Z473" s="222"/>
      <c r="AA473" s="409"/>
      <c r="AB473" s="409"/>
    </row>
    <row r="474" spans="1:28" s="425" customFormat="1" hidden="1" outlineLevel="1">
      <c r="A474" s="426"/>
      <c r="B474" s="409"/>
      <c r="C474" s="222"/>
      <c r="D474" s="140"/>
      <c r="E474" s="222"/>
      <c r="F474" s="222"/>
      <c r="G474" s="222"/>
      <c r="H474" s="222"/>
      <c r="I474" s="222"/>
      <c r="J474" s="222"/>
      <c r="K474" s="222"/>
      <c r="L474" s="222"/>
      <c r="M474" s="222"/>
      <c r="N474" s="222"/>
      <c r="O474" s="222"/>
      <c r="P474" s="222"/>
      <c r="Q474" s="222"/>
      <c r="R474" s="222"/>
      <c r="S474" s="222"/>
      <c r="T474" s="222"/>
      <c r="U474" s="222"/>
      <c r="V474" s="222"/>
      <c r="W474" s="222"/>
      <c r="X474" s="222"/>
      <c r="Y474" s="222"/>
      <c r="Z474" s="222"/>
      <c r="AA474" s="409"/>
      <c r="AB474" s="409"/>
    </row>
    <row r="475" spans="1:28" s="425" customFormat="1" hidden="1" outlineLevel="1">
      <c r="A475" s="426"/>
      <c r="B475" s="409"/>
      <c r="C475" s="222"/>
      <c r="D475" s="140"/>
      <c r="E475" s="222"/>
      <c r="F475" s="222"/>
      <c r="G475" s="222"/>
      <c r="H475" s="222"/>
      <c r="I475" s="222"/>
      <c r="J475" s="222"/>
      <c r="K475" s="222"/>
      <c r="L475" s="222"/>
      <c r="M475" s="222"/>
      <c r="N475" s="222"/>
      <c r="O475" s="222"/>
      <c r="P475" s="222"/>
      <c r="Q475" s="222"/>
      <c r="R475" s="222"/>
      <c r="S475" s="222"/>
      <c r="T475" s="222"/>
      <c r="U475" s="222"/>
      <c r="V475" s="222"/>
      <c r="W475" s="222"/>
      <c r="X475" s="222"/>
      <c r="Y475" s="222"/>
      <c r="Z475" s="222"/>
      <c r="AA475" s="409"/>
      <c r="AB475" s="409"/>
    </row>
    <row r="476" spans="1:28" s="425" customFormat="1" hidden="1" outlineLevel="1">
      <c r="A476" s="426"/>
      <c r="B476" s="409"/>
      <c r="C476" s="222"/>
      <c r="D476" s="140"/>
      <c r="E476" s="222"/>
      <c r="F476" s="222"/>
      <c r="G476" s="222"/>
      <c r="H476" s="222"/>
      <c r="I476" s="222"/>
      <c r="J476" s="222"/>
      <c r="K476" s="222"/>
      <c r="L476" s="222"/>
      <c r="M476" s="222"/>
      <c r="N476" s="222"/>
      <c r="O476" s="222"/>
      <c r="P476" s="222"/>
      <c r="Q476" s="222"/>
      <c r="R476" s="222"/>
      <c r="S476" s="222"/>
      <c r="T476" s="222"/>
      <c r="U476" s="222"/>
      <c r="V476" s="222"/>
      <c r="W476" s="222"/>
      <c r="X476" s="222"/>
      <c r="Y476" s="222"/>
      <c r="Z476" s="222"/>
      <c r="AA476" s="409"/>
      <c r="AB476" s="409"/>
    </row>
    <row r="477" spans="1:28" s="425" customFormat="1" hidden="1" outlineLevel="1">
      <c r="A477" s="426"/>
      <c r="B477" s="409"/>
      <c r="C477" s="222"/>
      <c r="D477" s="140"/>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409"/>
      <c r="AB477" s="409"/>
    </row>
    <row r="478" spans="1:28" s="425" customFormat="1" hidden="1" outlineLevel="1">
      <c r="A478" s="426"/>
      <c r="B478" s="409"/>
      <c r="C478" s="222"/>
      <c r="D478" s="140"/>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409"/>
      <c r="AB478" s="409"/>
    </row>
    <row r="479" spans="1:28" s="425" customFormat="1" hidden="1" outlineLevel="1">
      <c r="A479" s="426"/>
      <c r="B479" s="409"/>
      <c r="C479" s="222"/>
      <c r="D479" s="140"/>
      <c r="E479" s="222"/>
      <c r="F479" s="222"/>
      <c r="G479" s="222"/>
      <c r="H479" s="222"/>
      <c r="I479" s="222"/>
      <c r="J479" s="222"/>
      <c r="K479" s="222"/>
      <c r="L479" s="222"/>
      <c r="M479" s="222"/>
      <c r="N479" s="222"/>
      <c r="O479" s="222"/>
      <c r="P479" s="222"/>
      <c r="Q479" s="222"/>
      <c r="R479" s="222"/>
      <c r="S479" s="222"/>
      <c r="T479" s="222"/>
      <c r="U479" s="222"/>
      <c r="V479" s="222"/>
      <c r="W479" s="222"/>
      <c r="X479" s="222"/>
      <c r="Y479" s="222"/>
      <c r="Z479" s="222"/>
      <c r="AA479" s="409"/>
      <c r="AB479" s="409"/>
    </row>
    <row r="480" spans="1:28" s="425" customFormat="1" hidden="1" outlineLevel="1">
      <c r="A480" s="426"/>
      <c r="B480" s="409"/>
      <c r="C480" s="222"/>
      <c r="D480" s="140"/>
      <c r="E480" s="222"/>
      <c r="F480" s="222"/>
      <c r="G480" s="222"/>
      <c r="H480" s="222"/>
      <c r="I480" s="222"/>
      <c r="J480" s="222"/>
      <c r="K480" s="222"/>
      <c r="L480" s="222"/>
      <c r="M480" s="222"/>
      <c r="N480" s="222"/>
      <c r="O480" s="222"/>
      <c r="P480" s="222"/>
      <c r="Q480" s="222"/>
      <c r="R480" s="222"/>
      <c r="S480" s="222"/>
      <c r="T480" s="222"/>
      <c r="U480" s="222"/>
      <c r="V480" s="222"/>
      <c r="W480" s="222"/>
      <c r="X480" s="222"/>
      <c r="Y480" s="222"/>
      <c r="Z480" s="222"/>
      <c r="AA480" s="409"/>
      <c r="AB480" s="409"/>
    </row>
    <row r="481" spans="1:28" s="425" customFormat="1" hidden="1" outlineLevel="1">
      <c r="A481" s="426"/>
      <c r="B481" s="409"/>
      <c r="C481" s="222"/>
      <c r="D481" s="140"/>
      <c r="E481" s="222"/>
      <c r="F481" s="222"/>
      <c r="G481" s="222"/>
      <c r="H481" s="222"/>
      <c r="I481" s="222"/>
      <c r="J481" s="222"/>
      <c r="K481" s="222"/>
      <c r="L481" s="222"/>
      <c r="M481" s="222"/>
      <c r="N481" s="222"/>
      <c r="O481" s="222"/>
      <c r="P481" s="222"/>
      <c r="Q481" s="222"/>
      <c r="R481" s="222"/>
      <c r="S481" s="222"/>
      <c r="T481" s="222"/>
      <c r="U481" s="222"/>
      <c r="V481" s="222"/>
      <c r="W481" s="222"/>
      <c r="X481" s="222"/>
      <c r="Y481" s="222"/>
      <c r="Z481" s="222"/>
      <c r="AA481" s="409"/>
      <c r="AB481" s="409"/>
    </row>
    <row r="482" spans="1:28" s="425" customFormat="1" hidden="1" outlineLevel="1">
      <c r="A482" s="426"/>
      <c r="B482" s="409"/>
      <c r="C482" s="222"/>
      <c r="D482" s="140"/>
      <c r="E482" s="222"/>
      <c r="F482" s="222"/>
      <c r="G482" s="222"/>
      <c r="H482" s="222"/>
      <c r="I482" s="222"/>
      <c r="J482" s="222"/>
      <c r="K482" s="222"/>
      <c r="L482" s="222"/>
      <c r="M482" s="222"/>
      <c r="N482" s="222"/>
      <c r="O482" s="222"/>
      <c r="P482" s="222"/>
      <c r="Q482" s="222"/>
      <c r="R482" s="222"/>
      <c r="S482" s="222"/>
      <c r="T482" s="222"/>
      <c r="U482" s="222"/>
      <c r="V482" s="222"/>
      <c r="W482" s="222"/>
      <c r="X482" s="222"/>
      <c r="Y482" s="222"/>
      <c r="Z482" s="222"/>
      <c r="AA482" s="409"/>
      <c r="AB482" s="409"/>
    </row>
    <row r="483" spans="1:28" s="425" customFormat="1" hidden="1" outlineLevel="1">
      <c r="A483" s="426"/>
      <c r="B483" s="409"/>
      <c r="C483" s="222"/>
      <c r="D483" s="140"/>
      <c r="E483" s="222"/>
      <c r="F483" s="222"/>
      <c r="G483" s="222"/>
      <c r="H483" s="222"/>
      <c r="I483" s="222"/>
      <c r="J483" s="222"/>
      <c r="K483" s="222"/>
      <c r="L483" s="222"/>
      <c r="M483" s="222"/>
      <c r="N483" s="222"/>
      <c r="O483" s="222"/>
      <c r="P483" s="222"/>
      <c r="Q483" s="222"/>
      <c r="R483" s="222"/>
      <c r="S483" s="222"/>
      <c r="T483" s="222"/>
      <c r="U483" s="222"/>
      <c r="V483" s="222"/>
      <c r="W483" s="222"/>
      <c r="X483" s="222"/>
      <c r="Y483" s="222"/>
      <c r="Z483" s="222"/>
      <c r="AA483" s="409"/>
      <c r="AB483" s="409"/>
    </row>
    <row r="484" spans="1:28" s="425" customFormat="1" hidden="1" outlineLevel="1">
      <c r="A484" s="426"/>
      <c r="B484" s="409"/>
      <c r="C484" s="222"/>
      <c r="D484" s="140"/>
      <c r="E484" s="222"/>
      <c r="F484" s="222"/>
      <c r="G484" s="222"/>
      <c r="H484" s="222"/>
      <c r="I484" s="222"/>
      <c r="J484" s="222"/>
      <c r="K484" s="222"/>
      <c r="L484" s="222"/>
      <c r="M484" s="222"/>
      <c r="N484" s="222"/>
      <c r="O484" s="222"/>
      <c r="P484" s="222"/>
      <c r="Q484" s="222"/>
      <c r="R484" s="222"/>
      <c r="S484" s="222"/>
      <c r="T484" s="222"/>
      <c r="U484" s="222"/>
      <c r="V484" s="222"/>
      <c r="W484" s="222"/>
      <c r="X484" s="222"/>
      <c r="Y484" s="222"/>
      <c r="Z484" s="222"/>
      <c r="AA484" s="409"/>
      <c r="AB484" s="409"/>
    </row>
    <row r="485" spans="1:28" s="425" customFormat="1" hidden="1" outlineLevel="1">
      <c r="A485" s="426"/>
      <c r="B485" s="409"/>
      <c r="C485" s="222"/>
      <c r="D485" s="140"/>
      <c r="E485" s="222"/>
      <c r="F485" s="222"/>
      <c r="G485" s="222"/>
      <c r="H485" s="222"/>
      <c r="I485" s="222"/>
      <c r="J485" s="222"/>
      <c r="K485" s="222"/>
      <c r="L485" s="222"/>
      <c r="M485" s="222"/>
      <c r="N485" s="222"/>
      <c r="O485" s="222"/>
      <c r="P485" s="222"/>
      <c r="Q485" s="222"/>
      <c r="R485" s="222"/>
      <c r="S485" s="222"/>
      <c r="T485" s="222"/>
      <c r="U485" s="222"/>
      <c r="V485" s="222"/>
      <c r="W485" s="222"/>
      <c r="X485" s="222"/>
      <c r="Y485" s="222"/>
      <c r="Z485" s="222"/>
      <c r="AA485" s="409"/>
      <c r="AB485" s="409"/>
    </row>
    <row r="486" spans="1:28" s="425" customFormat="1" hidden="1" outlineLevel="1">
      <c r="A486" s="426"/>
      <c r="B486" s="409"/>
      <c r="C486" s="222"/>
      <c r="D486" s="140"/>
      <c r="E486" s="222"/>
      <c r="F486" s="222"/>
      <c r="G486" s="222"/>
      <c r="H486" s="222"/>
      <c r="I486" s="222"/>
      <c r="J486" s="222"/>
      <c r="K486" s="222"/>
      <c r="L486" s="222"/>
      <c r="M486" s="222"/>
      <c r="N486" s="222"/>
      <c r="O486" s="222"/>
      <c r="P486" s="222"/>
      <c r="Q486" s="222"/>
      <c r="R486" s="222"/>
      <c r="S486" s="222"/>
      <c r="T486" s="222"/>
      <c r="U486" s="222"/>
      <c r="V486" s="222"/>
      <c r="W486" s="222"/>
      <c r="X486" s="222"/>
      <c r="Y486" s="222"/>
      <c r="Z486" s="222"/>
      <c r="AA486" s="409"/>
      <c r="AB486" s="409"/>
    </row>
    <row r="487" spans="1:28" s="425" customFormat="1" hidden="1" outlineLevel="1">
      <c r="A487" s="426"/>
      <c r="B487" s="409"/>
      <c r="C487" s="222"/>
      <c r="D487" s="140"/>
      <c r="E487" s="222"/>
      <c r="F487" s="222"/>
      <c r="G487" s="222"/>
      <c r="H487" s="222"/>
      <c r="I487" s="222"/>
      <c r="J487" s="222"/>
      <c r="K487" s="222"/>
      <c r="L487" s="222"/>
      <c r="M487" s="222"/>
      <c r="N487" s="222"/>
      <c r="O487" s="222"/>
      <c r="P487" s="222"/>
      <c r="Q487" s="222"/>
      <c r="R487" s="222"/>
      <c r="S487" s="222"/>
      <c r="T487" s="222"/>
      <c r="U487" s="222"/>
      <c r="V487" s="222"/>
      <c r="W487" s="222"/>
      <c r="X487" s="222"/>
      <c r="Y487" s="222"/>
      <c r="Z487" s="222"/>
      <c r="AA487" s="409"/>
      <c r="AB487" s="409"/>
    </row>
    <row r="488" spans="1:28" s="425" customFormat="1" hidden="1" outlineLevel="1">
      <c r="A488" s="426"/>
      <c r="B488" s="409"/>
      <c r="C488" s="222"/>
      <c r="D488" s="140"/>
      <c r="E488" s="222"/>
      <c r="F488" s="222"/>
      <c r="G488" s="222"/>
      <c r="H488" s="222"/>
      <c r="I488" s="222"/>
      <c r="J488" s="222"/>
      <c r="K488" s="222"/>
      <c r="L488" s="222"/>
      <c r="M488" s="222"/>
      <c r="N488" s="222"/>
      <c r="O488" s="222"/>
      <c r="P488" s="222"/>
      <c r="Q488" s="222"/>
      <c r="R488" s="222"/>
      <c r="S488" s="222"/>
      <c r="T488" s="222"/>
      <c r="U488" s="222"/>
      <c r="V488" s="222"/>
      <c r="W488" s="222"/>
      <c r="X488" s="222"/>
      <c r="Y488" s="222"/>
      <c r="Z488" s="222"/>
      <c r="AA488" s="409"/>
      <c r="AB488" s="409"/>
    </row>
    <row r="489" spans="1:28" s="425" customFormat="1" hidden="1" outlineLevel="1">
      <c r="A489" s="426"/>
      <c r="B489" s="409"/>
      <c r="C489" s="222"/>
      <c r="D489" s="140"/>
      <c r="E489" s="222"/>
      <c r="F489" s="222"/>
      <c r="G489" s="222"/>
      <c r="H489" s="222"/>
      <c r="I489" s="222"/>
      <c r="J489" s="222"/>
      <c r="K489" s="222"/>
      <c r="L489" s="222"/>
      <c r="M489" s="222"/>
      <c r="N489" s="222"/>
      <c r="O489" s="222"/>
      <c r="P489" s="222"/>
      <c r="Q489" s="222"/>
      <c r="R489" s="222"/>
      <c r="S489" s="222"/>
      <c r="T489" s="222"/>
      <c r="U489" s="222"/>
      <c r="V489" s="222"/>
      <c r="W489" s="222"/>
      <c r="X489" s="222"/>
      <c r="Y489" s="222"/>
      <c r="Z489" s="222"/>
      <c r="AA489" s="409"/>
      <c r="AB489" s="409"/>
    </row>
    <row r="490" spans="1:28" s="425" customFormat="1" hidden="1" outlineLevel="1">
      <c r="A490" s="426"/>
      <c r="B490" s="409"/>
      <c r="C490" s="222"/>
      <c r="D490" s="140"/>
      <c r="E490" s="222"/>
      <c r="F490" s="222"/>
      <c r="G490" s="222"/>
      <c r="H490" s="222"/>
      <c r="I490" s="222"/>
      <c r="J490" s="222"/>
      <c r="K490" s="222"/>
      <c r="L490" s="222"/>
      <c r="M490" s="222"/>
      <c r="N490" s="222"/>
      <c r="O490" s="222"/>
      <c r="P490" s="222"/>
      <c r="Q490" s="222"/>
      <c r="R490" s="222"/>
      <c r="S490" s="222"/>
      <c r="T490" s="222"/>
      <c r="U490" s="222"/>
      <c r="V490" s="222"/>
      <c r="W490" s="222"/>
      <c r="X490" s="222"/>
      <c r="Y490" s="222"/>
      <c r="Z490" s="222"/>
      <c r="AA490" s="409"/>
      <c r="AB490" s="409"/>
    </row>
    <row r="491" spans="1:28" s="425" customFormat="1" hidden="1" outlineLevel="1">
      <c r="A491" s="426"/>
      <c r="B491" s="409"/>
      <c r="C491" s="222"/>
      <c r="D491" s="140"/>
      <c r="E491" s="222"/>
      <c r="F491" s="222"/>
      <c r="G491" s="222"/>
      <c r="H491" s="222"/>
      <c r="I491" s="222"/>
      <c r="J491" s="222"/>
      <c r="K491" s="222"/>
      <c r="L491" s="222"/>
      <c r="M491" s="222"/>
      <c r="N491" s="222"/>
      <c r="O491" s="222"/>
      <c r="P491" s="222"/>
      <c r="Q491" s="222"/>
      <c r="R491" s="222"/>
      <c r="S491" s="222"/>
      <c r="T491" s="222"/>
      <c r="U491" s="222"/>
      <c r="V491" s="222"/>
      <c r="W491" s="222"/>
      <c r="X491" s="222"/>
      <c r="Y491" s="222"/>
      <c r="Z491" s="222"/>
      <c r="AA491" s="409"/>
      <c r="AB491" s="409"/>
    </row>
    <row r="492" spans="1:28" s="425" customFormat="1" hidden="1" outlineLevel="1">
      <c r="A492" s="426"/>
      <c r="B492" s="409"/>
      <c r="C492" s="222"/>
      <c r="D492" s="140"/>
      <c r="E492" s="222"/>
      <c r="F492" s="222"/>
      <c r="G492" s="222"/>
      <c r="H492" s="222"/>
      <c r="I492" s="222"/>
      <c r="J492" s="222"/>
      <c r="K492" s="222"/>
      <c r="L492" s="222"/>
      <c r="M492" s="222"/>
      <c r="N492" s="222"/>
      <c r="O492" s="222"/>
      <c r="P492" s="222"/>
      <c r="Q492" s="222"/>
      <c r="R492" s="222"/>
      <c r="S492" s="222"/>
      <c r="T492" s="222"/>
      <c r="U492" s="222"/>
      <c r="V492" s="222"/>
      <c r="W492" s="222"/>
      <c r="X492" s="222"/>
      <c r="Y492" s="222"/>
      <c r="Z492" s="222"/>
      <c r="AA492" s="409"/>
      <c r="AB492" s="409"/>
    </row>
    <row r="493" spans="1:28" s="425" customFormat="1" hidden="1" outlineLevel="1">
      <c r="A493" s="426"/>
      <c r="B493" s="409"/>
      <c r="C493" s="222"/>
      <c r="D493" s="140"/>
      <c r="E493" s="222"/>
      <c r="F493" s="222"/>
      <c r="G493" s="222"/>
      <c r="H493" s="222"/>
      <c r="I493" s="222"/>
      <c r="J493" s="222"/>
      <c r="K493" s="222"/>
      <c r="L493" s="222"/>
      <c r="M493" s="222"/>
      <c r="N493" s="222"/>
      <c r="O493" s="222"/>
      <c r="P493" s="222"/>
      <c r="Q493" s="222"/>
      <c r="R493" s="222"/>
      <c r="S493" s="222"/>
      <c r="T493" s="222"/>
      <c r="U493" s="222"/>
      <c r="V493" s="222"/>
      <c r="W493" s="222"/>
      <c r="X493" s="222"/>
      <c r="Y493" s="222"/>
      <c r="Z493" s="222"/>
      <c r="AA493" s="409"/>
      <c r="AB493" s="409"/>
    </row>
    <row r="494" spans="1:28" s="425" customFormat="1" hidden="1" outlineLevel="1">
      <c r="A494" s="426"/>
      <c r="B494" s="409"/>
      <c r="C494" s="222"/>
      <c r="D494" s="140"/>
      <c r="E494" s="222"/>
      <c r="F494" s="222"/>
      <c r="G494" s="222"/>
      <c r="H494" s="222"/>
      <c r="I494" s="222"/>
      <c r="J494" s="222"/>
      <c r="K494" s="222"/>
      <c r="L494" s="222"/>
      <c r="M494" s="222"/>
      <c r="N494" s="222"/>
      <c r="O494" s="222"/>
      <c r="P494" s="222"/>
      <c r="Q494" s="222"/>
      <c r="R494" s="222"/>
      <c r="S494" s="222"/>
      <c r="T494" s="222"/>
      <c r="U494" s="222"/>
      <c r="V494" s="222"/>
      <c r="W494" s="222"/>
      <c r="X494" s="222"/>
      <c r="Y494" s="222"/>
      <c r="Z494" s="222"/>
      <c r="AA494" s="409"/>
      <c r="AB494" s="409"/>
    </row>
    <row r="495" spans="1:28" s="425" customFormat="1" hidden="1" outlineLevel="1">
      <c r="A495" s="426"/>
      <c r="B495" s="409"/>
      <c r="C495" s="222"/>
      <c r="D495" s="140"/>
      <c r="E495" s="222"/>
      <c r="F495" s="222"/>
      <c r="G495" s="222"/>
      <c r="H495" s="222"/>
      <c r="I495" s="222"/>
      <c r="J495" s="222"/>
      <c r="K495" s="222"/>
      <c r="L495" s="222"/>
      <c r="M495" s="222"/>
      <c r="N495" s="222"/>
      <c r="O495" s="222"/>
      <c r="P495" s="222"/>
      <c r="Q495" s="222"/>
      <c r="R495" s="222"/>
      <c r="S495" s="222"/>
      <c r="T495" s="222"/>
      <c r="U495" s="222"/>
      <c r="V495" s="222"/>
      <c r="W495" s="222"/>
      <c r="X495" s="222"/>
      <c r="Y495" s="222"/>
      <c r="Z495" s="222"/>
      <c r="AA495" s="409"/>
      <c r="AB495" s="409"/>
    </row>
    <row r="496" spans="1:28" s="425" customFormat="1" hidden="1" outlineLevel="1">
      <c r="A496" s="426"/>
      <c r="B496" s="409"/>
      <c r="C496" s="222"/>
      <c r="D496" s="140"/>
      <c r="E496" s="222"/>
      <c r="F496" s="222"/>
      <c r="G496" s="222"/>
      <c r="H496" s="222"/>
      <c r="I496" s="222"/>
      <c r="J496" s="222"/>
      <c r="K496" s="222"/>
      <c r="L496" s="222"/>
      <c r="M496" s="222"/>
      <c r="N496" s="222"/>
      <c r="O496" s="222"/>
      <c r="P496" s="222"/>
      <c r="Q496" s="222"/>
      <c r="R496" s="222"/>
      <c r="S496" s="222"/>
      <c r="T496" s="222"/>
      <c r="U496" s="222"/>
      <c r="V496" s="222"/>
      <c r="W496" s="222"/>
      <c r="X496" s="222"/>
      <c r="Y496" s="222"/>
      <c r="Z496" s="222"/>
      <c r="AA496" s="409"/>
      <c r="AB496" s="409"/>
    </row>
    <row r="497" spans="1:49" s="425" customFormat="1" hidden="1" outlineLevel="1">
      <c r="A497" s="426"/>
      <c r="B497" s="409"/>
      <c r="C497" s="222"/>
      <c r="D497" s="140"/>
      <c r="E497" s="222"/>
      <c r="F497" s="222"/>
      <c r="G497" s="222"/>
      <c r="H497" s="222"/>
      <c r="I497" s="222"/>
      <c r="J497" s="222"/>
      <c r="K497" s="222"/>
      <c r="L497" s="222"/>
      <c r="M497" s="222"/>
      <c r="N497" s="222"/>
      <c r="O497" s="222"/>
      <c r="P497" s="222"/>
      <c r="Q497" s="222"/>
      <c r="R497" s="222"/>
      <c r="S497" s="222"/>
      <c r="T497" s="222"/>
      <c r="U497" s="222"/>
      <c r="V497" s="222"/>
      <c r="W497" s="222"/>
      <c r="X497" s="222"/>
      <c r="Y497" s="222"/>
      <c r="Z497" s="222"/>
      <c r="AA497" s="409"/>
      <c r="AB497" s="409"/>
    </row>
    <row r="498" spans="1:49" s="425" customFormat="1" hidden="1" outlineLevel="1">
      <c r="A498" s="426"/>
      <c r="B498" s="409"/>
      <c r="C498" s="222"/>
      <c r="D498" s="140"/>
      <c r="E498" s="222"/>
      <c r="F498" s="222"/>
      <c r="G498" s="222"/>
      <c r="H498" s="222"/>
      <c r="I498" s="222"/>
      <c r="J498" s="222"/>
      <c r="K498" s="222"/>
      <c r="L498" s="222"/>
      <c r="M498" s="222"/>
      <c r="N498" s="222"/>
      <c r="O498" s="222"/>
      <c r="P498" s="222"/>
      <c r="Q498" s="222"/>
      <c r="R498" s="222"/>
      <c r="S498" s="222"/>
      <c r="T498" s="222"/>
      <c r="U498" s="222"/>
      <c r="V498" s="222"/>
      <c r="W498" s="222"/>
      <c r="X498" s="222"/>
      <c r="Y498" s="222"/>
      <c r="Z498" s="222"/>
      <c r="AA498" s="409"/>
      <c r="AB498" s="409"/>
    </row>
    <row r="499" spans="1:49" s="425" customFormat="1" hidden="1" outlineLevel="1">
      <c r="A499" s="426"/>
      <c r="B499" s="409"/>
      <c r="C499" s="222"/>
      <c r="D499" s="140"/>
      <c r="E499" s="222"/>
      <c r="F499" s="222"/>
      <c r="G499" s="222"/>
      <c r="H499" s="222"/>
      <c r="I499" s="222"/>
      <c r="J499" s="222"/>
      <c r="K499" s="222"/>
      <c r="L499" s="222"/>
      <c r="M499" s="222"/>
      <c r="N499" s="222"/>
      <c r="O499" s="222"/>
      <c r="P499" s="222"/>
      <c r="Q499" s="222"/>
      <c r="R499" s="222"/>
      <c r="S499" s="222"/>
      <c r="T499" s="222"/>
      <c r="U499" s="222"/>
      <c r="V499" s="222"/>
      <c r="W499" s="222"/>
      <c r="X499" s="222"/>
      <c r="Y499" s="222"/>
      <c r="Z499" s="222"/>
      <c r="AA499" s="409"/>
      <c r="AB499" s="409"/>
    </row>
    <row r="500" spans="1:49" s="425" customFormat="1" hidden="1" outlineLevel="1">
      <c r="A500" s="426"/>
      <c r="B500" s="409"/>
      <c r="C500" s="222"/>
      <c r="D500" s="140"/>
      <c r="E500" s="222"/>
      <c r="F500" s="222"/>
      <c r="G500" s="222"/>
      <c r="H500" s="222"/>
      <c r="I500" s="222"/>
      <c r="J500" s="222"/>
      <c r="K500" s="222"/>
      <c r="L500" s="222"/>
      <c r="M500" s="222"/>
      <c r="N500" s="222"/>
      <c r="O500" s="222"/>
      <c r="P500" s="222"/>
      <c r="Q500" s="222"/>
      <c r="R500" s="222"/>
      <c r="S500" s="222"/>
      <c r="T500" s="222"/>
      <c r="U500" s="222"/>
      <c r="V500" s="222"/>
      <c r="W500" s="222"/>
      <c r="X500" s="222"/>
      <c r="Y500" s="222"/>
      <c r="Z500" s="222"/>
      <c r="AA500" s="409"/>
      <c r="AB500" s="409"/>
    </row>
    <row r="501" spans="1:49" s="425" customFormat="1" hidden="1" outlineLevel="1">
      <c r="A501" s="426"/>
      <c r="B501" s="409"/>
      <c r="C501" s="222"/>
      <c r="D501" s="140"/>
      <c r="E501" s="222"/>
      <c r="F501" s="222"/>
      <c r="G501" s="222"/>
      <c r="H501" s="222"/>
      <c r="I501" s="222"/>
      <c r="J501" s="222"/>
      <c r="K501" s="222"/>
      <c r="L501" s="222"/>
      <c r="M501" s="222"/>
      <c r="N501" s="222"/>
      <c r="O501" s="222"/>
      <c r="P501" s="222"/>
      <c r="Q501" s="222"/>
      <c r="R501" s="222"/>
      <c r="S501" s="222"/>
      <c r="T501" s="222"/>
      <c r="U501" s="222"/>
      <c r="V501" s="222"/>
      <c r="W501" s="222"/>
      <c r="X501" s="222"/>
      <c r="Y501" s="222"/>
      <c r="Z501" s="222"/>
      <c r="AA501" s="409"/>
      <c r="AB501" s="409"/>
    </row>
    <row r="502" spans="1:49" s="425" customFormat="1" hidden="1" outlineLevel="1">
      <c r="A502" s="426"/>
      <c r="B502" s="409"/>
      <c r="C502" s="222"/>
      <c r="D502" s="140"/>
      <c r="E502" s="222"/>
      <c r="F502" s="222"/>
      <c r="G502" s="222"/>
      <c r="H502" s="222"/>
      <c r="I502" s="222"/>
      <c r="J502" s="222"/>
      <c r="K502" s="222"/>
      <c r="L502" s="222"/>
      <c r="M502" s="222"/>
      <c r="N502" s="222"/>
      <c r="O502" s="222"/>
      <c r="P502" s="222"/>
      <c r="Q502" s="222"/>
      <c r="R502" s="222"/>
      <c r="S502" s="222"/>
      <c r="T502" s="222"/>
      <c r="U502" s="222"/>
      <c r="V502" s="222"/>
      <c r="W502" s="222"/>
      <c r="X502" s="222"/>
      <c r="Y502" s="222"/>
      <c r="Z502" s="222"/>
      <c r="AA502" s="409"/>
      <c r="AB502" s="409"/>
    </row>
    <row r="503" spans="1:49" s="425" customFormat="1" hidden="1" outlineLevel="1">
      <c r="A503" s="426"/>
      <c r="B503" s="409"/>
      <c r="C503" s="222"/>
      <c r="D503" s="140"/>
      <c r="E503" s="222"/>
      <c r="F503" s="222"/>
      <c r="G503" s="222"/>
      <c r="H503" s="222"/>
      <c r="I503" s="222"/>
      <c r="J503" s="222"/>
      <c r="K503" s="222"/>
      <c r="L503" s="222"/>
      <c r="M503" s="222"/>
      <c r="N503" s="222"/>
      <c r="O503" s="222"/>
      <c r="P503" s="222"/>
      <c r="Q503" s="222"/>
      <c r="R503" s="222"/>
      <c r="S503" s="222"/>
      <c r="T503" s="222"/>
      <c r="U503" s="222"/>
      <c r="V503" s="222"/>
      <c r="W503" s="222"/>
      <c r="X503" s="222"/>
      <c r="Y503" s="222"/>
      <c r="Z503" s="222"/>
      <c r="AA503" s="409"/>
      <c r="AB503" s="409"/>
    </row>
    <row r="504" spans="1:49" s="425" customFormat="1" hidden="1" outlineLevel="1">
      <c r="A504" s="426"/>
      <c r="B504" s="409"/>
      <c r="C504" s="222"/>
      <c r="D504" s="140"/>
      <c r="E504" s="222"/>
      <c r="F504" s="222"/>
      <c r="G504" s="222"/>
      <c r="H504" s="222"/>
      <c r="I504" s="222"/>
      <c r="J504" s="222"/>
      <c r="K504" s="222"/>
      <c r="L504" s="222"/>
      <c r="M504" s="222"/>
      <c r="N504" s="222"/>
      <c r="O504" s="222"/>
      <c r="P504" s="222"/>
      <c r="Q504" s="222"/>
      <c r="R504" s="222"/>
      <c r="S504" s="222"/>
      <c r="T504" s="222"/>
      <c r="U504" s="222"/>
      <c r="V504" s="222"/>
      <c r="W504" s="222"/>
      <c r="X504" s="222"/>
      <c r="Y504" s="222"/>
      <c r="Z504" s="222"/>
      <c r="AA504" s="409"/>
      <c r="AB504" s="409"/>
    </row>
    <row r="505" spans="1:49" s="425" customFormat="1" hidden="1" outlineLevel="1">
      <c r="A505" s="426"/>
      <c r="B505" s="409"/>
      <c r="C505" s="222"/>
      <c r="D505" s="140"/>
      <c r="E505" s="222"/>
      <c r="F505" s="222"/>
      <c r="G505" s="222"/>
      <c r="H505" s="222"/>
      <c r="I505" s="222"/>
      <c r="J505" s="222"/>
      <c r="K505" s="222"/>
      <c r="L505" s="222"/>
      <c r="M505" s="222"/>
      <c r="N505" s="222"/>
      <c r="O505" s="222"/>
      <c r="P505" s="222"/>
      <c r="Q505" s="222"/>
      <c r="R505" s="222"/>
      <c r="S505" s="222"/>
      <c r="T505" s="222"/>
      <c r="U505" s="222"/>
      <c r="V505" s="222"/>
      <c r="W505" s="222"/>
      <c r="X505" s="222"/>
      <c r="Y505" s="222"/>
      <c r="Z505" s="222"/>
      <c r="AA505" s="409"/>
      <c r="AB505" s="409"/>
    </row>
    <row r="506" spans="1:49" s="425" customFormat="1" hidden="1" outlineLevel="1">
      <c r="A506" s="426"/>
      <c r="B506" s="409"/>
      <c r="C506" s="222"/>
      <c r="D506" s="140"/>
      <c r="E506" s="222"/>
      <c r="F506" s="222"/>
      <c r="G506" s="222"/>
      <c r="H506" s="222"/>
      <c r="I506" s="222"/>
      <c r="J506" s="222"/>
      <c r="K506" s="222"/>
      <c r="L506" s="222"/>
      <c r="M506" s="222"/>
      <c r="N506" s="222"/>
      <c r="O506" s="222"/>
      <c r="P506" s="222"/>
      <c r="Q506" s="222"/>
      <c r="R506" s="222"/>
      <c r="S506" s="222"/>
      <c r="T506" s="222"/>
      <c r="U506" s="222"/>
      <c r="V506" s="222"/>
      <c r="W506" s="222"/>
      <c r="X506" s="222"/>
      <c r="Y506" s="222"/>
      <c r="Z506" s="222"/>
      <c r="AA506" s="409"/>
      <c r="AB506" s="409"/>
    </row>
    <row r="507" spans="1:49" s="425" customFormat="1" hidden="1" outlineLevel="1">
      <c r="A507" s="426"/>
      <c r="B507" s="409"/>
      <c r="C507" s="222"/>
      <c r="D507" s="140"/>
      <c r="E507" s="222"/>
      <c r="F507" s="222"/>
      <c r="G507" s="222"/>
      <c r="H507" s="222"/>
      <c r="I507" s="222"/>
      <c r="J507" s="222"/>
      <c r="K507" s="222"/>
      <c r="L507" s="222"/>
      <c r="M507" s="222"/>
      <c r="N507" s="222"/>
      <c r="O507" s="222"/>
      <c r="P507" s="222"/>
      <c r="Q507" s="222"/>
      <c r="R507" s="222"/>
      <c r="S507" s="222"/>
      <c r="T507" s="222"/>
      <c r="U507" s="222"/>
      <c r="V507" s="222"/>
      <c r="W507" s="222"/>
      <c r="X507" s="222"/>
      <c r="Y507" s="222"/>
      <c r="Z507" s="222"/>
      <c r="AA507" s="409"/>
      <c r="AB507" s="409"/>
    </row>
    <row r="508" spans="1:49" ht="11.25" hidden="1" customHeight="1" outlineLevel="1" collapsed="1">
      <c r="A508" s="424"/>
      <c r="C508" s="421"/>
      <c r="D508" s="422"/>
      <c r="E508" s="421"/>
      <c r="F508" s="421"/>
      <c r="G508" s="421"/>
      <c r="H508" s="421"/>
      <c r="I508" s="421"/>
      <c r="J508" s="421"/>
      <c r="K508" s="421"/>
      <c r="L508" s="421"/>
      <c r="M508" s="421"/>
      <c r="N508" s="421"/>
      <c r="O508" s="421"/>
      <c r="P508" s="421"/>
      <c r="Q508" s="421"/>
      <c r="R508" s="421"/>
      <c r="S508" s="421"/>
      <c r="T508" s="421"/>
      <c r="U508" s="421"/>
      <c r="V508" s="421"/>
      <c r="W508" s="421"/>
      <c r="X508" s="421"/>
      <c r="Y508" s="421"/>
      <c r="Z508" s="421"/>
      <c r="AA508" s="423"/>
    </row>
    <row r="509" spans="1:49" ht="11.25" hidden="1" customHeight="1" outlineLevel="1">
      <c r="A509" s="424"/>
      <c r="C509" s="421"/>
      <c r="D509" s="422"/>
      <c r="E509" s="421"/>
      <c r="F509" s="421"/>
      <c r="G509" s="421"/>
      <c r="H509" s="421"/>
      <c r="I509" s="421"/>
      <c r="J509" s="421"/>
      <c r="K509" s="421"/>
      <c r="L509" s="421"/>
      <c r="M509" s="421"/>
      <c r="N509" s="421"/>
      <c r="O509" s="421"/>
      <c r="P509" s="421"/>
      <c r="Q509" s="421"/>
      <c r="R509" s="421"/>
      <c r="S509" s="421"/>
      <c r="T509" s="421"/>
      <c r="U509" s="421"/>
      <c r="V509" s="421"/>
      <c r="W509" s="421"/>
      <c r="X509" s="421"/>
      <c r="Y509" s="421"/>
      <c r="Z509" s="421"/>
      <c r="AA509" s="423"/>
    </row>
    <row r="510" spans="1:49" ht="15" customHeight="1" collapsed="1">
      <c r="A510" s="419" t="s">
        <v>307</v>
      </c>
      <c r="B510" s="420"/>
      <c r="C510" s="421"/>
      <c r="D510" s="422"/>
      <c r="E510" s="421"/>
      <c r="F510" s="421"/>
      <c r="G510" s="421"/>
      <c r="H510" s="421"/>
      <c r="I510" s="421"/>
      <c r="J510" s="421"/>
      <c r="K510" s="421"/>
      <c r="L510" s="421"/>
      <c r="M510" s="421"/>
      <c r="N510" s="421"/>
      <c r="O510" s="421"/>
      <c r="P510" s="421"/>
      <c r="Q510" s="421"/>
      <c r="R510" s="421"/>
      <c r="S510" s="421"/>
      <c r="T510" s="421"/>
      <c r="U510" s="421"/>
      <c r="V510" s="421"/>
      <c r="W510" s="421"/>
      <c r="X510" s="421"/>
      <c r="Y510" s="421"/>
      <c r="Z510" s="421"/>
      <c r="AA510" s="419"/>
      <c r="AB510" s="420"/>
      <c r="AC510" s="418"/>
      <c r="AD510" s="418"/>
      <c r="AE510" s="418"/>
      <c r="AF510" s="418"/>
      <c r="AG510" s="418"/>
      <c r="AH510" s="418"/>
      <c r="AI510" s="418"/>
      <c r="AJ510" s="418"/>
      <c r="AK510" s="418"/>
      <c r="AL510" s="418"/>
      <c r="AM510" s="418"/>
      <c r="AN510" s="418"/>
      <c r="AO510" s="418"/>
      <c r="AP510" s="419"/>
      <c r="AQ510" s="419"/>
      <c r="AR510" s="418"/>
      <c r="AS510" s="418"/>
      <c r="AT510" s="418"/>
      <c r="AU510" s="418"/>
      <c r="AV510" s="418"/>
      <c r="AW510" s="418"/>
    </row>
    <row r="511" spans="1:49" ht="18" customHeight="1">
      <c r="A511" s="407">
        <v>13</v>
      </c>
      <c r="C511" s="265" t="s">
        <v>518</v>
      </c>
      <c r="D511" s="411"/>
      <c r="E511" s="410"/>
      <c r="F511" s="410"/>
      <c r="G511" s="410"/>
      <c r="H511" s="410"/>
      <c r="I511" s="410"/>
      <c r="J511" s="410"/>
      <c r="K511" s="410"/>
      <c r="L511" s="410"/>
      <c r="M511" s="410"/>
      <c r="N511" s="410"/>
      <c r="O511" s="410"/>
      <c r="P511" s="410"/>
      <c r="Q511" s="410"/>
      <c r="R511" s="410"/>
      <c r="S511" s="410"/>
      <c r="T511" s="410"/>
      <c r="U511" s="410"/>
      <c r="V511" s="410"/>
      <c r="W511" s="410"/>
      <c r="X511" s="410"/>
      <c r="Y511" s="410"/>
      <c r="Z511" s="410"/>
      <c r="AA511" s="409"/>
      <c r="AB511" s="408">
        <v>6.6</v>
      </c>
      <c r="AC511" s="408">
        <v>-14.2</v>
      </c>
      <c r="AD511" s="408">
        <v>10.199999999999999</v>
      </c>
      <c r="AE511" s="408">
        <v>-1.5</v>
      </c>
      <c r="AF511" s="408">
        <v>-8.9</v>
      </c>
      <c r="AG511" s="408">
        <v>-1.9</v>
      </c>
      <c r="AH511" s="408">
        <v>3.3</v>
      </c>
      <c r="AI511" s="408">
        <v>2</v>
      </c>
      <c r="AJ511" s="408">
        <v>0.1</v>
      </c>
      <c r="AK511" s="408">
        <v>-22.1</v>
      </c>
      <c r="AL511" s="408">
        <v>-37.4</v>
      </c>
      <c r="AM511" s="408">
        <v>-14.9</v>
      </c>
      <c r="AN511" s="408">
        <v>-4.8</v>
      </c>
      <c r="AO511" s="408">
        <v>-3.9</v>
      </c>
      <c r="AP511" s="408">
        <v>46.8</v>
      </c>
      <c r="AQ511" s="408">
        <v>17.8</v>
      </c>
      <c r="AR511" s="408">
        <v>-6.4</v>
      </c>
      <c r="AS511" s="408">
        <v>-82.3</v>
      </c>
      <c r="AT511" s="408">
        <v>154.19999999999999</v>
      </c>
      <c r="AU511" s="408">
        <v>82</v>
      </c>
      <c r="AV511" s="408">
        <v>-9.5</v>
      </c>
      <c r="AW511" s="408">
        <v>-9.8000000000000007</v>
      </c>
    </row>
    <row r="512" spans="1:49" ht="11.25" customHeight="1">
      <c r="A512" s="407">
        <v>14</v>
      </c>
      <c r="C512" s="417" t="s">
        <v>517</v>
      </c>
      <c r="D512" s="416"/>
      <c r="E512" s="415"/>
      <c r="F512" s="415"/>
      <c r="G512" s="415"/>
      <c r="H512" s="415"/>
      <c r="I512" s="415"/>
      <c r="J512" s="415"/>
      <c r="K512" s="415"/>
      <c r="L512" s="415"/>
      <c r="M512" s="415"/>
      <c r="N512" s="415"/>
      <c r="O512" s="415"/>
      <c r="P512" s="415"/>
      <c r="Q512" s="415"/>
      <c r="R512" s="415"/>
      <c r="S512" s="415"/>
      <c r="T512" s="415"/>
      <c r="U512" s="415"/>
      <c r="V512" s="415"/>
      <c r="W512" s="415"/>
      <c r="X512" s="415"/>
      <c r="Y512" s="415"/>
      <c r="Z512" s="415"/>
      <c r="AA512" s="409"/>
      <c r="AB512" s="408">
        <v>2.9</v>
      </c>
      <c r="AC512" s="408">
        <v>44.1</v>
      </c>
      <c r="AD512" s="408" t="s">
        <v>119</v>
      </c>
      <c r="AE512" s="408">
        <v>-43.3</v>
      </c>
      <c r="AF512" s="408">
        <v>25.5</v>
      </c>
      <c r="AG512" s="408" t="s">
        <v>119</v>
      </c>
      <c r="AH512" s="408">
        <v>-25.4</v>
      </c>
      <c r="AI512" s="408">
        <v>50.3</v>
      </c>
      <c r="AJ512" s="408">
        <v>-87.3</v>
      </c>
      <c r="AK512" s="408">
        <v>96.2</v>
      </c>
      <c r="AL512" s="408">
        <v>-2560</v>
      </c>
      <c r="AM512" s="408">
        <v>33.1</v>
      </c>
      <c r="AN512" s="408">
        <v>-1.1000000000000001</v>
      </c>
      <c r="AO512" s="408">
        <v>32.200000000000003</v>
      </c>
      <c r="AP512" s="408">
        <v>41</v>
      </c>
      <c r="AQ512" s="408">
        <v>-236.1</v>
      </c>
      <c r="AR512" s="408" t="s">
        <v>119</v>
      </c>
      <c r="AS512" s="408" t="s">
        <v>119</v>
      </c>
      <c r="AT512" s="408">
        <v>-22.5</v>
      </c>
      <c r="AU512" s="408">
        <v>2</v>
      </c>
      <c r="AV512" s="408">
        <v>33.299999999999997</v>
      </c>
      <c r="AW512" s="408">
        <v>0</v>
      </c>
    </row>
    <row r="513" spans="1:49" ht="11.25" customHeight="1">
      <c r="A513" s="407">
        <v>15</v>
      </c>
      <c r="C513" s="417" t="s">
        <v>516</v>
      </c>
      <c r="D513" s="416"/>
      <c r="E513" s="415"/>
      <c r="F513" s="415"/>
      <c r="G513" s="415"/>
      <c r="H513" s="415"/>
      <c r="I513" s="415"/>
      <c r="J513" s="415"/>
      <c r="K513" s="415"/>
      <c r="L513" s="415"/>
      <c r="M513" s="415"/>
      <c r="N513" s="415"/>
      <c r="O513" s="415"/>
      <c r="P513" s="415"/>
      <c r="Q513" s="415"/>
      <c r="R513" s="415"/>
      <c r="S513" s="415"/>
      <c r="T513" s="415"/>
      <c r="U513" s="415"/>
      <c r="V513" s="415"/>
      <c r="W513" s="415"/>
      <c r="X513" s="415"/>
      <c r="Y513" s="415"/>
      <c r="Z513" s="415"/>
      <c r="AA513" s="409"/>
      <c r="AB513" s="408">
        <v>-23.8</v>
      </c>
      <c r="AC513" s="408">
        <v>-70.7</v>
      </c>
      <c r="AD513" s="408">
        <v>-38.299999999999997</v>
      </c>
      <c r="AE513" s="408">
        <v>-9</v>
      </c>
      <c r="AF513" s="408">
        <v>-7.6</v>
      </c>
      <c r="AG513" s="408">
        <v>54.6</v>
      </c>
      <c r="AH513" s="408">
        <v>109.3</v>
      </c>
      <c r="AI513" s="408">
        <v>29.1</v>
      </c>
      <c r="AJ513" s="408">
        <v>45.5</v>
      </c>
      <c r="AK513" s="408">
        <v>-39.5</v>
      </c>
      <c r="AL513" s="408">
        <v>-91</v>
      </c>
      <c r="AM513" s="408" t="s">
        <v>119</v>
      </c>
      <c r="AN513" s="408" t="s">
        <v>119</v>
      </c>
      <c r="AO513" s="408">
        <v>145.6</v>
      </c>
      <c r="AP513" s="408">
        <v>140.69999999999999</v>
      </c>
      <c r="AQ513" s="408">
        <v>55.5</v>
      </c>
      <c r="AR513" s="408">
        <v>-4.5</v>
      </c>
      <c r="AS513" s="408" t="s">
        <v>119</v>
      </c>
      <c r="AT513" s="408" t="s">
        <v>119</v>
      </c>
      <c r="AU513" s="408">
        <v>508.6</v>
      </c>
      <c r="AV513" s="408">
        <v>-83</v>
      </c>
      <c r="AW513" s="408" t="s">
        <v>119</v>
      </c>
    </row>
    <row r="514" spans="1:49" ht="11.25" customHeight="1">
      <c r="A514" s="407">
        <v>18</v>
      </c>
      <c r="C514" s="417" t="s">
        <v>515</v>
      </c>
      <c r="D514" s="416"/>
      <c r="E514" s="415"/>
      <c r="F514" s="415"/>
      <c r="G514" s="415"/>
      <c r="H514" s="415"/>
      <c r="I514" s="415"/>
      <c r="J514" s="415"/>
      <c r="K514" s="415"/>
      <c r="L514" s="415"/>
      <c r="M514" s="415"/>
      <c r="N514" s="415"/>
      <c r="O514" s="415"/>
      <c r="P514" s="415"/>
      <c r="Q514" s="415"/>
      <c r="R514" s="415"/>
      <c r="S514" s="415"/>
      <c r="T514" s="415"/>
      <c r="U514" s="415"/>
      <c r="V514" s="415"/>
      <c r="W514" s="415"/>
      <c r="X514" s="415"/>
      <c r="Y514" s="415"/>
      <c r="Z514" s="415"/>
      <c r="AA514" s="409"/>
      <c r="AB514" s="408">
        <v>24.9</v>
      </c>
      <c r="AC514" s="408">
        <v>6.5</v>
      </c>
      <c r="AD514" s="408">
        <v>15</v>
      </c>
      <c r="AE514" s="408">
        <v>-1.1000000000000001</v>
      </c>
      <c r="AF514" s="408">
        <v>-9</v>
      </c>
      <c r="AG514" s="408">
        <v>-4.5999999999999996</v>
      </c>
      <c r="AH514" s="408">
        <v>-5.4</v>
      </c>
      <c r="AI514" s="408">
        <v>-3</v>
      </c>
      <c r="AJ514" s="408">
        <v>-10.8</v>
      </c>
      <c r="AK514" s="408">
        <v>-15.3</v>
      </c>
      <c r="AL514" s="408">
        <v>-22.1</v>
      </c>
      <c r="AM514" s="408">
        <v>-10.7</v>
      </c>
      <c r="AN514" s="408">
        <v>-14.4</v>
      </c>
      <c r="AO514" s="408">
        <v>-18.2</v>
      </c>
      <c r="AP514" s="408">
        <v>19.8</v>
      </c>
      <c r="AQ514" s="408">
        <v>-3.7</v>
      </c>
      <c r="AR514" s="408">
        <v>-9.3000000000000007</v>
      </c>
      <c r="AS514" s="408">
        <v>-29.7</v>
      </c>
      <c r="AT514" s="408">
        <v>21.1</v>
      </c>
      <c r="AU514" s="408">
        <v>59.1</v>
      </c>
      <c r="AV514" s="408">
        <v>5.5</v>
      </c>
      <c r="AW514" s="408">
        <v>-4.8</v>
      </c>
    </row>
    <row r="515" spans="1:49" ht="11.25" customHeight="1">
      <c r="A515" s="407">
        <v>19</v>
      </c>
      <c r="C515" s="414" t="s">
        <v>219</v>
      </c>
      <c r="D515" s="413"/>
      <c r="E515" s="412"/>
      <c r="F515" s="412"/>
      <c r="G515" s="412"/>
      <c r="H515" s="412"/>
      <c r="I515" s="412"/>
      <c r="J515" s="412"/>
      <c r="K515" s="412"/>
      <c r="L515" s="412"/>
      <c r="M515" s="412"/>
      <c r="N515" s="412"/>
      <c r="O515" s="412"/>
      <c r="P515" s="412"/>
      <c r="Q515" s="412"/>
      <c r="R515" s="412"/>
      <c r="S515" s="412"/>
      <c r="T515" s="412"/>
      <c r="U515" s="412"/>
      <c r="V515" s="412"/>
      <c r="W515" s="412"/>
      <c r="X515" s="412"/>
      <c r="Y515" s="412"/>
      <c r="Z515" s="412"/>
      <c r="AA515" s="409"/>
      <c r="AB515" s="408">
        <v>23.4</v>
      </c>
      <c r="AC515" s="408">
        <v>10.5</v>
      </c>
      <c r="AD515" s="408">
        <v>20.9</v>
      </c>
      <c r="AE515" s="408">
        <v>0.1</v>
      </c>
      <c r="AF515" s="408">
        <v>-3.4</v>
      </c>
      <c r="AG515" s="408">
        <v>-2.5</v>
      </c>
      <c r="AH515" s="408">
        <v>-2.2000000000000002</v>
      </c>
      <c r="AI515" s="408">
        <v>-1</v>
      </c>
      <c r="AJ515" s="408">
        <v>-9.4</v>
      </c>
      <c r="AK515" s="408">
        <v>-15.9</v>
      </c>
      <c r="AL515" s="408">
        <v>-17.8</v>
      </c>
      <c r="AM515" s="408">
        <v>-9.5</v>
      </c>
      <c r="AN515" s="408">
        <v>-12.8</v>
      </c>
      <c r="AO515" s="408">
        <v>-18</v>
      </c>
      <c r="AP515" s="408">
        <v>19.600000000000001</v>
      </c>
      <c r="AQ515" s="408">
        <v>-6.5</v>
      </c>
      <c r="AR515" s="408">
        <v>-16.100000000000001</v>
      </c>
      <c r="AS515" s="408">
        <v>-21.5</v>
      </c>
      <c r="AT515" s="408">
        <v>17.600000000000001</v>
      </c>
      <c r="AU515" s="408">
        <v>46</v>
      </c>
      <c r="AV515" s="408">
        <v>9.4</v>
      </c>
      <c r="AW515" s="408">
        <v>-1.4</v>
      </c>
    </row>
    <row r="516" spans="1:49" ht="11.25" customHeight="1">
      <c r="A516" s="407">
        <v>20</v>
      </c>
      <c r="C516" s="414" t="s">
        <v>477</v>
      </c>
      <c r="D516" s="413"/>
      <c r="E516" s="412"/>
      <c r="F516" s="412"/>
      <c r="G516" s="412"/>
      <c r="H516" s="412"/>
      <c r="I516" s="412"/>
      <c r="J516" s="412"/>
      <c r="K516" s="412"/>
      <c r="L516" s="412"/>
      <c r="M516" s="412"/>
      <c r="N516" s="412"/>
      <c r="O516" s="412"/>
      <c r="P516" s="412"/>
      <c r="Q516" s="412"/>
      <c r="R516" s="412"/>
      <c r="S516" s="412"/>
      <c r="T516" s="412"/>
      <c r="U516" s="412"/>
      <c r="V516" s="412"/>
      <c r="W516" s="412"/>
      <c r="X516" s="412"/>
      <c r="Y516" s="412"/>
      <c r="Z516" s="412"/>
      <c r="AA516" s="409"/>
      <c r="AB516" s="408">
        <v>27.4</v>
      </c>
      <c r="AC516" s="408">
        <v>-0.1</v>
      </c>
      <c r="AD516" s="408">
        <v>4.3</v>
      </c>
      <c r="AE516" s="408">
        <v>-3.4</v>
      </c>
      <c r="AF516" s="408">
        <v>-21.1</v>
      </c>
      <c r="AG516" s="408">
        <v>-10.199999999999999</v>
      </c>
      <c r="AH516" s="408">
        <v>-14.6</v>
      </c>
      <c r="AI516" s="408">
        <v>-9.5</v>
      </c>
      <c r="AJ516" s="408">
        <v>-15.7</v>
      </c>
      <c r="AK516" s="408">
        <v>-13.1</v>
      </c>
      <c r="AL516" s="408">
        <v>-38.200000000000003</v>
      </c>
      <c r="AM516" s="408">
        <v>-16.600000000000001</v>
      </c>
      <c r="AN516" s="408">
        <v>-23.5</v>
      </c>
      <c r="AO516" s="408">
        <v>-19.3</v>
      </c>
      <c r="AP516" s="408">
        <v>21.4</v>
      </c>
      <c r="AQ516" s="408">
        <v>13.9</v>
      </c>
      <c r="AR516" s="408">
        <v>25.6</v>
      </c>
      <c r="AS516" s="408">
        <v>-57.6</v>
      </c>
      <c r="AT516" s="408">
        <v>42.6</v>
      </c>
      <c r="AU516" s="408">
        <v>126.9</v>
      </c>
      <c r="AV516" s="408">
        <v>-7.8</v>
      </c>
      <c r="AW516" s="408">
        <v>-18.100000000000001</v>
      </c>
    </row>
    <row r="517" spans="1:49" ht="11.25" customHeight="1">
      <c r="A517" s="407">
        <v>21</v>
      </c>
      <c r="C517" s="265" t="s">
        <v>514</v>
      </c>
      <c r="D517" s="411"/>
      <c r="E517" s="410"/>
      <c r="F517" s="410"/>
      <c r="G517" s="410"/>
      <c r="H517" s="410"/>
      <c r="I517" s="410"/>
      <c r="J517" s="410"/>
      <c r="K517" s="410"/>
      <c r="L517" s="410"/>
      <c r="M517" s="410"/>
      <c r="N517" s="410"/>
      <c r="O517" s="410"/>
      <c r="P517" s="410"/>
      <c r="Q517" s="410"/>
      <c r="R517" s="410"/>
      <c r="S517" s="410"/>
      <c r="T517" s="410"/>
      <c r="U517" s="410"/>
      <c r="V517" s="410"/>
      <c r="W517" s="410"/>
      <c r="X517" s="410"/>
      <c r="Y517" s="410"/>
      <c r="Z517" s="410"/>
      <c r="AA517" s="409"/>
      <c r="AB517" s="408">
        <v>-21.5</v>
      </c>
      <c r="AC517" s="408">
        <v>-24.3</v>
      </c>
      <c r="AD517" s="408">
        <v>-37.1</v>
      </c>
      <c r="AE517" s="408">
        <v>13.9</v>
      </c>
      <c r="AF517" s="408">
        <v>37.700000000000003</v>
      </c>
      <c r="AG517" s="408">
        <v>5.3</v>
      </c>
      <c r="AH517" s="408">
        <v>75.7</v>
      </c>
      <c r="AI517" s="408">
        <v>68.3</v>
      </c>
      <c r="AJ517" s="408">
        <v>4.0999999999999996</v>
      </c>
      <c r="AK517" s="408">
        <v>9.4</v>
      </c>
      <c r="AL517" s="408">
        <v>-18</v>
      </c>
      <c r="AM517" s="408">
        <v>-33</v>
      </c>
      <c r="AN517" s="408">
        <v>-4.7</v>
      </c>
      <c r="AO517" s="408">
        <v>-16.8</v>
      </c>
      <c r="AP517" s="408">
        <v>19.899999999999999</v>
      </c>
      <c r="AQ517" s="408">
        <v>16.5</v>
      </c>
      <c r="AR517" s="408">
        <v>-9.6999999999999993</v>
      </c>
      <c r="AS517" s="408">
        <v>-23.8</v>
      </c>
      <c r="AT517" s="408">
        <v>-17.2</v>
      </c>
      <c r="AU517" s="408">
        <v>114</v>
      </c>
      <c r="AV517" s="408">
        <v>-25.2</v>
      </c>
      <c r="AW517" s="408">
        <v>-2.2999999999999998</v>
      </c>
    </row>
    <row r="518" spans="1:49" ht="18" customHeight="1">
      <c r="A518" s="407">
        <v>24</v>
      </c>
      <c r="C518" s="265" t="s">
        <v>513</v>
      </c>
      <c r="D518" s="411"/>
      <c r="E518" s="410"/>
      <c r="F518" s="410"/>
      <c r="G518" s="410"/>
      <c r="H518" s="410"/>
      <c r="I518" s="410"/>
      <c r="J518" s="410"/>
      <c r="K518" s="410"/>
      <c r="L518" s="410"/>
      <c r="M518" s="410"/>
      <c r="N518" s="410"/>
      <c r="O518" s="410"/>
      <c r="P518" s="410"/>
      <c r="Q518" s="410"/>
      <c r="R518" s="410"/>
      <c r="S518" s="410"/>
      <c r="T518" s="410"/>
      <c r="U518" s="410"/>
      <c r="V518" s="410"/>
      <c r="W518" s="410"/>
      <c r="X518" s="410"/>
      <c r="Y518" s="410"/>
      <c r="Z518" s="410"/>
      <c r="AA518" s="409"/>
      <c r="AB518" s="408">
        <v>5.5</v>
      </c>
      <c r="AC518" s="408">
        <v>-14.5</v>
      </c>
      <c r="AD518" s="408">
        <v>9</v>
      </c>
      <c r="AE518" s="408">
        <v>-1.3</v>
      </c>
      <c r="AF518" s="408">
        <v>-8.1</v>
      </c>
      <c r="AG518" s="408">
        <v>-1.8</v>
      </c>
      <c r="AH518" s="408">
        <v>5.3</v>
      </c>
      <c r="AI518" s="408">
        <v>5.0999999999999996</v>
      </c>
      <c r="AJ518" s="408">
        <v>0.4</v>
      </c>
      <c r="AK518" s="408">
        <v>-19.7</v>
      </c>
      <c r="AL518" s="408">
        <v>-35.4</v>
      </c>
      <c r="AM518" s="408">
        <v>-17.3</v>
      </c>
      <c r="AN518" s="408">
        <v>-4.8</v>
      </c>
      <c r="AO518" s="408">
        <v>-5.3</v>
      </c>
      <c r="AP518" s="408">
        <v>44.3</v>
      </c>
      <c r="AQ518" s="408">
        <v>17.7</v>
      </c>
      <c r="AR518" s="408">
        <v>-6.7</v>
      </c>
      <c r="AS518" s="408">
        <v>-77.900000000000006</v>
      </c>
      <c r="AT518" s="408">
        <v>110.1</v>
      </c>
      <c r="AU518" s="408">
        <v>85.3</v>
      </c>
      <c r="AV518" s="408">
        <v>-11.3</v>
      </c>
      <c r="AW518" s="408">
        <v>-9.1</v>
      </c>
    </row>
    <row r="519" spans="1:49" ht="23.25" customHeight="1">
      <c r="A519" s="222" t="s">
        <v>512</v>
      </c>
      <c r="C519" s="407"/>
    </row>
  </sheetData>
  <conditionalFormatting sqref="AA219:AW219">
    <cfRule type="cellIs" dxfId="1" priority="2" operator="equal">
      <formula>0</formula>
    </cfRule>
  </conditionalFormatting>
  <conditionalFormatting sqref="AA19:AW19">
    <cfRule type="cellIs" dxfId="0" priority="1" operator="equal">
      <formula>0</formula>
    </cfRule>
  </conditionalFormatting>
  <printOptions horizontalCentered="1"/>
  <pageMargins left="0.78740157480314965" right="0.78740157480314965" top="0.59055118110236227" bottom="0.59055118110236227" header="0.51181102362204722" footer="0.51181102362204722"/>
  <pageSetup paperSize="9" scale="90" firstPageNumber="83" orientation="portrait" useFirstPageNumber="1" horizontalDpi="0" r:id="rId1"/>
  <headerFooter>
    <oddFooter>&amp;C&amp;8- &amp;P -&amp;R&amp;8Statistisches Bundesamt, VGR-Investitionen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8"/>
  <sheetViews>
    <sheetView workbookViewId="0">
      <selection activeCell="Z11" sqref="Z11"/>
    </sheetView>
  </sheetViews>
  <sheetFormatPr baseColWidth="10" defaultRowHeight="12" customHeight="1" outlineLevelRow="1" outlineLevelCol="1"/>
  <cols>
    <col min="1" max="1" width="15.625" style="406" customWidth="1"/>
    <col min="2" max="14" width="6.875" style="406" hidden="1" customWidth="1" outlineLevel="1"/>
    <col min="15" max="15" width="6.875" style="406" customWidth="1" collapsed="1"/>
    <col min="16" max="24" width="6.875" style="406" customWidth="1"/>
    <col min="25" max="16384" width="11" style="406"/>
  </cols>
  <sheetData>
    <row r="1" spans="1:24" ht="11.1" customHeight="1">
      <c r="A1" s="462" t="s">
        <v>561</v>
      </c>
    </row>
    <row r="2" spans="1:24" ht="11.1" customHeight="1">
      <c r="A2" s="462" t="s">
        <v>560</v>
      </c>
    </row>
    <row r="3" spans="1:24" ht="6" customHeight="1"/>
    <row r="4" spans="1:24" ht="6" hidden="1" customHeight="1" outlineLevel="1"/>
    <row r="5" spans="1:24" ht="6" hidden="1" customHeight="1" outlineLevel="1"/>
    <row r="6" spans="1:24" ht="6" hidden="1" customHeight="1" outlineLevel="1"/>
    <row r="7" spans="1:24" ht="6" hidden="1" customHeight="1" outlineLevel="1"/>
    <row r="8" spans="1:24" ht="6" customHeight="1" collapsed="1"/>
    <row r="9" spans="1:24" ht="22.5" customHeight="1">
      <c r="A9" s="461"/>
      <c r="B9" s="460">
        <v>1991</v>
      </c>
      <c r="C9" s="460">
        <v>1992</v>
      </c>
      <c r="D9" s="460">
        <v>1993</v>
      </c>
      <c r="E9" s="460">
        <v>1994</v>
      </c>
      <c r="F9" s="460">
        <v>1995</v>
      </c>
      <c r="G9" s="460">
        <v>1996</v>
      </c>
      <c r="H9" s="460">
        <v>1997</v>
      </c>
      <c r="I9" s="460">
        <v>1998</v>
      </c>
      <c r="J9" s="460">
        <v>1999</v>
      </c>
      <c r="K9" s="460">
        <v>2000</v>
      </c>
      <c r="L9" s="460">
        <v>2001</v>
      </c>
      <c r="M9" s="460">
        <v>2002</v>
      </c>
      <c r="N9" s="460">
        <v>2003</v>
      </c>
      <c r="O9" s="459">
        <v>2004</v>
      </c>
      <c r="P9" s="459">
        <v>2005</v>
      </c>
      <c r="Q9" s="459">
        <v>2006</v>
      </c>
      <c r="R9" s="459">
        <v>2007</v>
      </c>
      <c r="S9" s="459">
        <v>2008</v>
      </c>
      <c r="T9" s="459">
        <v>2009</v>
      </c>
      <c r="U9" s="459">
        <v>2010</v>
      </c>
      <c r="V9" s="459">
        <v>2011</v>
      </c>
      <c r="W9" s="459">
        <v>2012</v>
      </c>
      <c r="X9" s="458">
        <v>2013</v>
      </c>
    </row>
    <row r="10" spans="1:24" ht="21.95" customHeight="1">
      <c r="B10" s="457" t="s">
        <v>1</v>
      </c>
      <c r="O10" s="456" t="s">
        <v>1</v>
      </c>
      <c r="P10" s="455"/>
      <c r="Q10" s="455"/>
      <c r="R10" s="455"/>
      <c r="S10" s="455"/>
      <c r="T10" s="455"/>
      <c r="U10" s="455"/>
      <c r="V10" s="455"/>
      <c r="W10" s="455"/>
      <c r="X10" s="455"/>
    </row>
    <row r="11" spans="1:24" ht="10.9" customHeight="1">
      <c r="A11" s="454" t="s">
        <v>558</v>
      </c>
      <c r="B11" s="633" t="s">
        <v>123</v>
      </c>
      <c r="C11" s="633" t="s">
        <v>123</v>
      </c>
      <c r="D11" s="633" t="s">
        <v>123</v>
      </c>
      <c r="E11" s="633" t="s">
        <v>123</v>
      </c>
      <c r="F11" s="633">
        <v>1535.954</v>
      </c>
      <c r="G11" s="633">
        <v>1609.961</v>
      </c>
      <c r="H11" s="633">
        <v>1696.6675</v>
      </c>
      <c r="I11" s="633">
        <v>1814.9498999999998</v>
      </c>
      <c r="J11" s="633">
        <v>1945.0623000000001</v>
      </c>
      <c r="K11" s="633">
        <v>2120.7244000000001</v>
      </c>
      <c r="L11" s="633">
        <v>2162.9454999999998</v>
      </c>
      <c r="M11" s="633">
        <v>2183.6615999999999</v>
      </c>
      <c r="N11" s="633">
        <v>2207.3235</v>
      </c>
      <c r="O11" s="633">
        <v>2331.0039999999999</v>
      </c>
      <c r="P11" s="633">
        <v>2465.4512</v>
      </c>
      <c r="Q11" s="633">
        <v>2685.43</v>
      </c>
      <c r="R11" s="633">
        <v>2921.8722000000002</v>
      </c>
      <c r="S11" s="633">
        <v>2938.5796</v>
      </c>
      <c r="T11" s="633">
        <v>2521.2581</v>
      </c>
      <c r="U11" s="633">
        <v>2574.9801000000002</v>
      </c>
      <c r="V11" s="633">
        <v>2667.6958999999997</v>
      </c>
      <c r="W11" s="633">
        <v>2656.4475000000002</v>
      </c>
      <c r="X11" s="633">
        <v>2613.3105</v>
      </c>
    </row>
    <row r="12" spans="1:24" ht="10.9" customHeight="1">
      <c r="A12" s="454" t="s">
        <v>557</v>
      </c>
      <c r="B12" s="633" t="s">
        <v>123</v>
      </c>
      <c r="C12" s="633" t="s">
        <v>123</v>
      </c>
      <c r="D12" s="633" t="s">
        <v>123</v>
      </c>
      <c r="E12" s="633" t="s">
        <v>123</v>
      </c>
      <c r="F12" s="633">
        <v>1237.1533999999999</v>
      </c>
      <c r="G12" s="633">
        <v>1277.4085</v>
      </c>
      <c r="H12" s="633">
        <v>1302.1096</v>
      </c>
      <c r="I12" s="633">
        <v>1383.0703000000001</v>
      </c>
      <c r="J12" s="633">
        <v>1486.5456000000001</v>
      </c>
      <c r="K12" s="633">
        <v>1598.5092999999999</v>
      </c>
      <c r="L12" s="633">
        <v>1637.7886000000001</v>
      </c>
      <c r="M12" s="633">
        <v>1641.9657</v>
      </c>
      <c r="N12" s="633">
        <v>1682.9403</v>
      </c>
      <c r="O12" s="633">
        <v>1768.9848</v>
      </c>
      <c r="P12" s="633">
        <v>1859.7249999999999</v>
      </c>
      <c r="Q12" s="633">
        <v>2016.5861</v>
      </c>
      <c r="R12" s="633">
        <v>2168.7207000000003</v>
      </c>
      <c r="S12" s="633">
        <v>2207.6619000000001</v>
      </c>
      <c r="T12" s="633">
        <v>1948.7270000000001</v>
      </c>
      <c r="U12" s="633">
        <v>1964.3648999999998</v>
      </c>
      <c r="V12" s="633">
        <v>2026.8620000000001</v>
      </c>
      <c r="W12" s="633">
        <v>1982.9096999999999</v>
      </c>
      <c r="X12" s="633">
        <v>1941.6603</v>
      </c>
    </row>
    <row r="13" spans="1:24" ht="10.9" customHeight="1">
      <c r="A13" s="454" t="s">
        <v>556</v>
      </c>
      <c r="B13" s="633" t="s">
        <v>123</v>
      </c>
      <c r="C13" s="633" t="s">
        <v>123</v>
      </c>
      <c r="D13" s="633" t="s">
        <v>123</v>
      </c>
      <c r="E13" s="633" t="s">
        <v>123</v>
      </c>
      <c r="F13" s="633">
        <v>46.95</v>
      </c>
      <c r="G13" s="633">
        <v>47.389000000000003</v>
      </c>
      <c r="H13" s="633">
        <v>49.313300000000005</v>
      </c>
      <c r="I13" s="633">
        <v>51.456900000000005</v>
      </c>
      <c r="J13" s="633">
        <v>54.191900000000004</v>
      </c>
      <c r="K13" s="633">
        <v>58.2104</v>
      </c>
      <c r="L13" s="633">
        <v>59.552099999999996</v>
      </c>
      <c r="M13" s="633">
        <v>56.839300000000001</v>
      </c>
      <c r="N13" s="633">
        <v>57.9497</v>
      </c>
      <c r="O13" s="633">
        <v>64.016999999999996</v>
      </c>
      <c r="P13" s="633">
        <v>69.178200000000004</v>
      </c>
      <c r="Q13" s="633">
        <v>74.084999999999994</v>
      </c>
      <c r="R13" s="633">
        <v>80.887</v>
      </c>
      <c r="S13" s="633">
        <v>86.207899999999995</v>
      </c>
      <c r="T13" s="633">
        <v>79.9983</v>
      </c>
      <c r="U13" s="633">
        <v>81.537300000000002</v>
      </c>
      <c r="V13" s="633">
        <v>87.300899999999999</v>
      </c>
      <c r="W13" s="633">
        <v>89.138800000000003</v>
      </c>
      <c r="X13" s="633">
        <v>88.044800000000009</v>
      </c>
    </row>
    <row r="14" spans="1:24" ht="10.9" customHeight="1">
      <c r="A14" s="454" t="s">
        <v>555</v>
      </c>
      <c r="B14" s="633">
        <v>374.96600000000001</v>
      </c>
      <c r="C14" s="633">
        <v>410.62829999999997</v>
      </c>
      <c r="D14" s="633">
        <v>422.01749999999998</v>
      </c>
      <c r="E14" s="633">
        <v>445.20800000000003</v>
      </c>
      <c r="F14" s="633">
        <v>461.64279999999997</v>
      </c>
      <c r="G14" s="633">
        <v>448.6893</v>
      </c>
      <c r="H14" s="633">
        <v>438.92109999999997</v>
      </c>
      <c r="I14" s="633">
        <v>452.32650000000001</v>
      </c>
      <c r="J14" s="633">
        <v>472.286</v>
      </c>
      <c r="K14" s="633">
        <v>486.65300000000002</v>
      </c>
      <c r="L14" s="633">
        <v>473.334</v>
      </c>
      <c r="M14" s="633">
        <v>443.89499999999998</v>
      </c>
      <c r="N14" s="633">
        <v>433.84199999999998</v>
      </c>
      <c r="O14" s="633">
        <v>435.83</v>
      </c>
      <c r="P14" s="633">
        <v>437.97</v>
      </c>
      <c r="Q14" s="633">
        <v>471.74599999999998</v>
      </c>
      <c r="R14" s="633">
        <v>504.44299999999998</v>
      </c>
      <c r="S14" s="633">
        <v>518.08399999999995</v>
      </c>
      <c r="T14" s="633">
        <v>470.16300000000001</v>
      </c>
      <c r="U14" s="633">
        <v>498.02300000000002</v>
      </c>
      <c r="V14" s="633">
        <v>544.27099999999996</v>
      </c>
      <c r="W14" s="633">
        <v>551.23900000000003</v>
      </c>
      <c r="X14" s="633">
        <v>555.82600000000002</v>
      </c>
    </row>
    <row r="15" spans="1:24" ht="10.9" customHeight="1">
      <c r="A15" s="454" t="s">
        <v>554</v>
      </c>
      <c r="B15" s="633">
        <v>238.02620000000002</v>
      </c>
      <c r="C15" s="633">
        <v>239.19910000000002</v>
      </c>
      <c r="D15" s="633">
        <v>233.84899999999999</v>
      </c>
      <c r="E15" s="633">
        <v>240.1284</v>
      </c>
      <c r="F15" s="633">
        <v>245.85160000000002</v>
      </c>
      <c r="G15" s="633">
        <v>251.2509</v>
      </c>
      <c r="H15" s="633">
        <v>250.31829999999999</v>
      </c>
      <c r="I15" s="633">
        <v>267.33670000000001</v>
      </c>
      <c r="J15" s="633">
        <v>291.53800000000001</v>
      </c>
      <c r="K15" s="633">
        <v>318.108</v>
      </c>
      <c r="L15" s="633">
        <v>330.91899999999998</v>
      </c>
      <c r="M15" s="633">
        <v>332.70400000000001</v>
      </c>
      <c r="N15" s="633">
        <v>343.00799999999998</v>
      </c>
      <c r="O15" s="633">
        <v>364.05700000000002</v>
      </c>
      <c r="P15" s="633">
        <v>384.92200000000003</v>
      </c>
      <c r="Q15" s="633">
        <v>414.923</v>
      </c>
      <c r="R15" s="633">
        <v>450.05900000000003</v>
      </c>
      <c r="S15" s="633">
        <v>470.12299999999999</v>
      </c>
      <c r="T15" s="633">
        <v>427.32</v>
      </c>
      <c r="U15" s="633">
        <v>441.06700000000001</v>
      </c>
      <c r="V15" s="633">
        <v>461.56599999999997</v>
      </c>
      <c r="W15" s="633">
        <v>469.84399999999999</v>
      </c>
      <c r="X15" s="633">
        <v>466.92500000000001</v>
      </c>
    </row>
    <row r="16" spans="1:24" ht="10.9" customHeight="1">
      <c r="A16" s="454" t="s">
        <v>553</v>
      </c>
      <c r="B16" s="633" t="s">
        <v>123</v>
      </c>
      <c r="C16" s="633" t="s">
        <v>123</v>
      </c>
      <c r="D16" s="633" t="s">
        <v>123</v>
      </c>
      <c r="E16" s="633" t="s">
        <v>123</v>
      </c>
      <c r="F16" s="633">
        <v>171.28110000000001</v>
      </c>
      <c r="G16" s="633">
        <v>195.2413</v>
      </c>
      <c r="H16" s="633">
        <v>206.5412</v>
      </c>
      <c r="I16" s="633">
        <v>217.2764</v>
      </c>
      <c r="J16" s="633">
        <v>229.73699999999999</v>
      </c>
      <c r="K16" s="633">
        <v>253.202</v>
      </c>
      <c r="L16" s="633">
        <v>266.185</v>
      </c>
      <c r="M16" s="633">
        <v>285.35899999999998</v>
      </c>
      <c r="N16" s="633">
        <v>288.154</v>
      </c>
      <c r="O16" s="633">
        <v>301.78399999999999</v>
      </c>
      <c r="P16" s="633">
        <v>315.19299999999998</v>
      </c>
      <c r="Q16" s="633">
        <v>332.74200000000002</v>
      </c>
      <c r="R16" s="633">
        <v>347.17599999999999</v>
      </c>
      <c r="S16" s="633">
        <v>346.69099999999997</v>
      </c>
      <c r="T16" s="633">
        <v>314.36</v>
      </c>
      <c r="U16" s="633">
        <v>320.00200000000001</v>
      </c>
      <c r="V16" s="633">
        <v>321.83699999999999</v>
      </c>
      <c r="W16" s="633">
        <v>303.48899999999998</v>
      </c>
      <c r="X16" s="633">
        <v>288.60899999999998</v>
      </c>
    </row>
    <row r="17" spans="1:24" ht="10.9" customHeight="1">
      <c r="A17" s="454" t="s">
        <v>552</v>
      </c>
      <c r="B17" s="633" t="s">
        <v>123</v>
      </c>
      <c r="C17" s="633" t="s">
        <v>123</v>
      </c>
      <c r="D17" s="633" t="s">
        <v>123</v>
      </c>
      <c r="E17" s="633" t="s">
        <v>123</v>
      </c>
      <c r="F17" s="633" t="s">
        <v>123</v>
      </c>
      <c r="G17" s="633" t="s">
        <v>123</v>
      </c>
      <c r="H17" s="633" t="s">
        <v>123</v>
      </c>
      <c r="I17" s="633" t="s">
        <v>123</v>
      </c>
      <c r="J17" s="633" t="s">
        <v>123</v>
      </c>
      <c r="K17" s="633">
        <v>4.5146000000000006</v>
      </c>
      <c r="L17" s="633">
        <v>5.0761000000000003</v>
      </c>
      <c r="M17" s="633">
        <v>5.0460000000000003</v>
      </c>
      <c r="N17" s="633">
        <v>5.2329999999999997</v>
      </c>
      <c r="O17" s="633">
        <v>5.7015000000000002</v>
      </c>
      <c r="P17" s="633">
        <v>5.6568000000000005</v>
      </c>
      <c r="Q17" s="633">
        <v>5.8639999999999999</v>
      </c>
      <c r="R17" s="633">
        <v>6.4726999999999997</v>
      </c>
      <c r="S17" s="633">
        <v>7.2797000000000001</v>
      </c>
      <c r="T17" s="633">
        <v>6.5071000000000003</v>
      </c>
      <c r="U17" s="633">
        <v>6.5626000000000007</v>
      </c>
      <c r="V17" s="633">
        <v>7.6403999999999996</v>
      </c>
      <c r="W17" s="633">
        <v>8.0419</v>
      </c>
      <c r="X17" s="633">
        <v>7.7255000000000003</v>
      </c>
    </row>
    <row r="18" spans="1:24" ht="10.9" customHeight="1">
      <c r="A18" s="454" t="s">
        <v>551</v>
      </c>
      <c r="B18" s="633" t="s">
        <v>123</v>
      </c>
      <c r="C18" s="633" t="s">
        <v>123</v>
      </c>
      <c r="D18" s="633" t="s">
        <v>123</v>
      </c>
      <c r="E18" s="633" t="s">
        <v>123</v>
      </c>
      <c r="F18" s="633">
        <v>73.088700000000003</v>
      </c>
      <c r="G18" s="633">
        <v>77.243499999999997</v>
      </c>
      <c r="H18" s="633">
        <v>80.365200000000002</v>
      </c>
      <c r="I18" s="633">
        <v>86.6477</v>
      </c>
      <c r="J18" s="633">
        <v>97.445999999999998</v>
      </c>
      <c r="K18" s="633">
        <v>102.65</v>
      </c>
      <c r="L18" s="633">
        <v>106.82</v>
      </c>
      <c r="M18" s="633">
        <v>105.08</v>
      </c>
      <c r="N18" s="633">
        <v>104.886</v>
      </c>
      <c r="O18" s="633">
        <v>105.729</v>
      </c>
      <c r="P18" s="633">
        <v>110.515</v>
      </c>
      <c r="Q18" s="633">
        <v>121.321</v>
      </c>
      <c r="R18" s="633">
        <v>131.607</v>
      </c>
      <c r="S18" s="633">
        <v>140.64699999999999</v>
      </c>
      <c r="T18" s="633">
        <v>129.744</v>
      </c>
      <c r="U18" s="633">
        <v>124.649</v>
      </c>
      <c r="V18" s="633">
        <v>130.40199999999999</v>
      </c>
      <c r="W18" s="633">
        <v>122.099</v>
      </c>
      <c r="X18" s="633">
        <v>117.297</v>
      </c>
    </row>
    <row r="19" spans="1:24" ht="10.9" customHeight="1">
      <c r="A19" s="454" t="s">
        <v>550</v>
      </c>
      <c r="B19" s="633" t="s">
        <v>123</v>
      </c>
      <c r="C19" s="633" t="s">
        <v>123</v>
      </c>
      <c r="D19" s="633" t="s">
        <v>123</v>
      </c>
      <c r="E19" s="633" t="s">
        <v>123</v>
      </c>
      <c r="F19" s="633" t="s">
        <v>123</v>
      </c>
      <c r="G19" s="633" t="s">
        <v>123</v>
      </c>
      <c r="H19" s="633">
        <v>239.9914</v>
      </c>
      <c r="I19" s="633">
        <v>262.73070000000001</v>
      </c>
      <c r="J19" s="633">
        <v>281.24599999999998</v>
      </c>
      <c r="K19" s="633">
        <v>321.30670000000003</v>
      </c>
      <c r="L19" s="633">
        <v>319.09879999999998</v>
      </c>
      <c r="M19" s="633">
        <v>331.5204</v>
      </c>
      <c r="N19" s="633">
        <v>312.99149999999997</v>
      </c>
      <c r="O19" s="633">
        <v>334.84659999999997</v>
      </c>
      <c r="P19" s="633">
        <v>349.279</v>
      </c>
      <c r="Q19" s="633">
        <v>373.93979999999999</v>
      </c>
      <c r="R19" s="633">
        <v>400.02050000000003</v>
      </c>
      <c r="S19" s="633">
        <v>342.2364</v>
      </c>
      <c r="T19" s="633">
        <v>268.34350000000001</v>
      </c>
      <c r="U19" s="633">
        <v>291.66040000000004</v>
      </c>
      <c r="V19" s="633">
        <v>300.47820000000002</v>
      </c>
      <c r="W19" s="633">
        <v>331.52420000000001</v>
      </c>
      <c r="X19" s="633">
        <v>331.48740000000004</v>
      </c>
    </row>
    <row r="20" spans="1:24" ht="10.9" customHeight="1">
      <c r="A20" s="454" t="s">
        <v>549</v>
      </c>
      <c r="B20" s="633" t="s">
        <v>123</v>
      </c>
      <c r="C20" s="633" t="s">
        <v>123</v>
      </c>
      <c r="D20" s="633" t="s">
        <v>123</v>
      </c>
      <c r="E20" s="633" t="s">
        <v>123</v>
      </c>
      <c r="F20" s="633">
        <v>9.5706000000000007</v>
      </c>
      <c r="G20" s="633">
        <v>11.8096</v>
      </c>
      <c r="H20" s="633">
        <v>15.3889</v>
      </c>
      <c r="I20" s="633">
        <v>18.148</v>
      </c>
      <c r="J20" s="633">
        <v>22.418099999999999</v>
      </c>
      <c r="K20" s="633">
        <v>25.8432</v>
      </c>
      <c r="L20" s="633">
        <v>29.206299999999999</v>
      </c>
      <c r="M20" s="633">
        <v>32.035400000000003</v>
      </c>
      <c r="N20" s="633">
        <v>35.299599999999998</v>
      </c>
      <c r="O20" s="633">
        <v>41.289400000000001</v>
      </c>
      <c r="P20" s="633">
        <v>48.9086</v>
      </c>
      <c r="Q20" s="633">
        <v>53.5182</v>
      </c>
      <c r="R20" s="633">
        <v>54.287199999999999</v>
      </c>
      <c r="S20" s="633">
        <v>45.218599999999995</v>
      </c>
      <c r="T20" s="633">
        <v>33.049199999999999</v>
      </c>
      <c r="U20" s="633">
        <v>26.049799999999998</v>
      </c>
      <c r="V20" s="633">
        <v>24.864099999999997</v>
      </c>
      <c r="W20" s="633">
        <v>27.012599999999999</v>
      </c>
      <c r="X20" s="633">
        <v>26.5274</v>
      </c>
    </row>
    <row r="21" spans="1:24" ht="10.9" customHeight="1">
      <c r="A21" s="454" t="s">
        <v>548</v>
      </c>
      <c r="B21" s="633" t="s">
        <v>123</v>
      </c>
      <c r="C21" s="633" t="s">
        <v>123</v>
      </c>
      <c r="D21" s="633" t="s">
        <v>123</v>
      </c>
      <c r="E21" s="633" t="s">
        <v>123</v>
      </c>
      <c r="F21" s="633">
        <v>27.545300000000001</v>
      </c>
      <c r="G21" s="633">
        <v>28.984400000000001</v>
      </c>
      <c r="H21" s="633">
        <v>31.878700000000002</v>
      </c>
      <c r="I21" s="633">
        <v>34.106099999999998</v>
      </c>
      <c r="J21" s="633">
        <v>34.930500000000002</v>
      </c>
      <c r="K21" s="633">
        <v>38.287500000000001</v>
      </c>
      <c r="L21" s="633">
        <v>39.207900000000002</v>
      </c>
      <c r="M21" s="633">
        <v>39.8277</v>
      </c>
      <c r="N21" s="633">
        <v>40.023000000000003</v>
      </c>
      <c r="O21" s="633">
        <v>42.098699999999994</v>
      </c>
      <c r="P21" s="633">
        <v>44.8626</v>
      </c>
      <c r="Q21" s="633">
        <v>52.911099999999998</v>
      </c>
      <c r="R21" s="633">
        <v>55.300800000000002</v>
      </c>
      <c r="S21" s="633">
        <v>55.438699999999997</v>
      </c>
      <c r="T21" s="633">
        <v>45.840300000000006</v>
      </c>
      <c r="U21" s="633">
        <v>44.099899999999998</v>
      </c>
      <c r="V21" s="633">
        <v>45.038400000000003</v>
      </c>
      <c r="W21" s="633">
        <v>45.902800000000006</v>
      </c>
      <c r="X21" s="633">
        <v>46.349599999999995</v>
      </c>
    </row>
    <row r="22" spans="1:24" ht="10.9" customHeight="1">
      <c r="A22" s="454" t="s">
        <v>547</v>
      </c>
      <c r="B22" s="633" t="s">
        <v>123</v>
      </c>
      <c r="C22" s="633" t="s">
        <v>123</v>
      </c>
      <c r="D22" s="633" t="s">
        <v>123</v>
      </c>
      <c r="E22" s="633" t="s">
        <v>123</v>
      </c>
      <c r="F22" s="633">
        <v>21.479299999999999</v>
      </c>
      <c r="G22" s="633">
        <v>24.7333</v>
      </c>
      <c r="H22" s="633">
        <v>26.126099999999997</v>
      </c>
      <c r="I22" s="633">
        <v>30.95</v>
      </c>
      <c r="J22" s="633">
        <v>34.9377</v>
      </c>
      <c r="K22" s="633">
        <v>35.8414</v>
      </c>
      <c r="L22" s="633">
        <v>36.850999999999999</v>
      </c>
      <c r="M22" s="633">
        <v>37.53</v>
      </c>
      <c r="N22" s="633">
        <v>44.323999999999998</v>
      </c>
      <c r="O22" s="633">
        <v>47.36</v>
      </c>
      <c r="P22" s="633">
        <v>41.137</v>
      </c>
      <c r="Q22" s="633">
        <v>50.265000000000001</v>
      </c>
      <c r="R22" s="633">
        <v>59.947000000000003</v>
      </c>
      <c r="S22" s="633">
        <v>57.445</v>
      </c>
      <c r="T22" s="633">
        <v>49.685000000000002</v>
      </c>
      <c r="U22" s="633">
        <v>39.057000000000002</v>
      </c>
      <c r="V22" s="633">
        <v>31.997</v>
      </c>
      <c r="W22" s="633">
        <v>22.744</v>
      </c>
      <c r="X22" s="633">
        <v>20.452000000000002</v>
      </c>
    </row>
    <row r="23" spans="1:24" ht="10.9" customHeight="1">
      <c r="A23" s="454" t="s">
        <v>546</v>
      </c>
      <c r="B23" s="633" t="s">
        <v>123</v>
      </c>
      <c r="C23" s="633" t="s">
        <v>123</v>
      </c>
      <c r="D23" s="633" t="s">
        <v>123</v>
      </c>
      <c r="E23" s="633" t="s">
        <v>123</v>
      </c>
      <c r="F23" s="633">
        <v>21.180599999999998</v>
      </c>
      <c r="G23" s="633">
        <v>22.9937</v>
      </c>
      <c r="H23" s="633">
        <v>26.849700000000002</v>
      </c>
      <c r="I23" s="633">
        <v>30.262599999999999</v>
      </c>
      <c r="J23" s="633">
        <v>32.994800000000005</v>
      </c>
      <c r="K23" s="633">
        <v>35.959099999999999</v>
      </c>
      <c r="L23" s="633">
        <v>37.1721</v>
      </c>
      <c r="M23" s="633">
        <v>36.86</v>
      </c>
      <c r="N23" s="633">
        <v>34.705400000000004</v>
      </c>
      <c r="O23" s="633">
        <v>35.645800000000001</v>
      </c>
      <c r="P23" s="633">
        <v>36.6447</v>
      </c>
      <c r="Q23" s="633">
        <v>37.407300000000006</v>
      </c>
      <c r="R23" s="633">
        <v>39.447199999999995</v>
      </c>
      <c r="S23" s="633">
        <v>40.8504</v>
      </c>
      <c r="T23" s="633">
        <v>37.1068</v>
      </c>
      <c r="U23" s="633">
        <v>36.9377</v>
      </c>
      <c r="V23" s="633">
        <v>32.451799999999999</v>
      </c>
      <c r="W23" s="633">
        <v>27.693300000000001</v>
      </c>
      <c r="X23" s="633">
        <v>25.922999999999998</v>
      </c>
    </row>
    <row r="24" spans="1:24" ht="10.9" customHeight="1">
      <c r="A24" s="454" t="s">
        <v>545</v>
      </c>
      <c r="B24" s="633" t="s">
        <v>123</v>
      </c>
      <c r="C24" s="633" t="s">
        <v>123</v>
      </c>
      <c r="D24" s="633" t="s">
        <v>123</v>
      </c>
      <c r="E24" s="633" t="s">
        <v>123</v>
      </c>
      <c r="F24" s="633">
        <v>103.25530000000001</v>
      </c>
      <c r="G24" s="633">
        <v>110.1549</v>
      </c>
      <c r="H24" s="633">
        <v>115.6671</v>
      </c>
      <c r="I24" s="633">
        <v>129.0479</v>
      </c>
      <c r="J24" s="633">
        <v>147.833</v>
      </c>
      <c r="K24" s="633">
        <v>168.958</v>
      </c>
      <c r="L24" s="633">
        <v>183.49700000000001</v>
      </c>
      <c r="M24" s="633">
        <v>199.489</v>
      </c>
      <c r="N24" s="633">
        <v>222.197</v>
      </c>
      <c r="O24" s="633">
        <v>245.709</v>
      </c>
      <c r="P24" s="633">
        <v>278.16199999999998</v>
      </c>
      <c r="Q24" s="633">
        <v>313.00599999999997</v>
      </c>
      <c r="R24" s="633">
        <v>335.55200000000002</v>
      </c>
      <c r="S24" s="633">
        <v>326.06400000000002</v>
      </c>
      <c r="T24" s="633">
        <v>262.49900000000002</v>
      </c>
      <c r="U24" s="633">
        <v>248.98699999999999</v>
      </c>
      <c r="V24" s="633">
        <v>230.27099999999999</v>
      </c>
      <c r="W24" s="633">
        <v>208.358</v>
      </c>
      <c r="X24" s="633">
        <v>194.31</v>
      </c>
    </row>
    <row r="25" spans="1:24" ht="10.9" customHeight="1">
      <c r="A25" s="454" t="s">
        <v>544</v>
      </c>
      <c r="B25" s="633" t="s">
        <v>123</v>
      </c>
      <c r="C25" s="633" t="s">
        <v>123</v>
      </c>
      <c r="D25" s="633">
        <v>34.473699999999994</v>
      </c>
      <c r="E25" s="633">
        <v>36.681899999999999</v>
      </c>
      <c r="F25" s="633">
        <v>39.375900000000001</v>
      </c>
      <c r="G25" s="633">
        <v>45.437800000000003</v>
      </c>
      <c r="H25" s="633">
        <v>46.073800000000006</v>
      </c>
      <c r="I25" s="633">
        <v>49.009500000000003</v>
      </c>
      <c r="J25" s="633">
        <v>54.311900000000001</v>
      </c>
      <c r="K25" s="633">
        <v>62.280699999999996</v>
      </c>
      <c r="L25" s="633">
        <v>60.154499999999999</v>
      </c>
      <c r="M25" s="633">
        <v>60.741699999999994</v>
      </c>
      <c r="N25" s="633">
        <v>62.418599999999998</v>
      </c>
      <c r="O25" s="633">
        <v>66.364100000000008</v>
      </c>
      <c r="P25" s="633">
        <v>69.338700000000003</v>
      </c>
      <c r="Q25" s="633">
        <v>77.021299999999997</v>
      </c>
      <c r="R25" s="633">
        <v>85.147800000000004</v>
      </c>
      <c r="S25" s="633">
        <v>85.683499999999995</v>
      </c>
      <c r="T25" s="633">
        <v>69.11160000000001</v>
      </c>
      <c r="U25" s="633">
        <v>82.131699999999995</v>
      </c>
      <c r="V25" s="633">
        <v>91.888499999999993</v>
      </c>
      <c r="W25" s="633">
        <v>95.837600000000009</v>
      </c>
      <c r="X25" s="633">
        <v>96.660200000000003</v>
      </c>
    </row>
    <row r="26" spans="1:24" ht="10.9" customHeight="1">
      <c r="A26" s="454" t="s">
        <v>543</v>
      </c>
      <c r="B26" s="633">
        <v>26.724299999999999</v>
      </c>
      <c r="C26" s="633">
        <v>19.291</v>
      </c>
      <c r="D26" s="633">
        <v>14.5716</v>
      </c>
      <c r="E26" s="633">
        <v>16.254100000000001</v>
      </c>
      <c r="F26" s="633">
        <v>19.785299999999999</v>
      </c>
      <c r="G26" s="633">
        <v>21.350200000000001</v>
      </c>
      <c r="H26" s="633">
        <v>23.93</v>
      </c>
      <c r="I26" s="633">
        <v>26.590499999999999</v>
      </c>
      <c r="J26" s="633">
        <v>28.481999999999999</v>
      </c>
      <c r="K26" s="633">
        <v>31.457000000000001</v>
      </c>
      <c r="L26" s="633">
        <v>33.08</v>
      </c>
      <c r="M26" s="633">
        <v>32.070999999999998</v>
      </c>
      <c r="N26" s="633">
        <v>33.052</v>
      </c>
      <c r="O26" s="633">
        <v>35.332999999999998</v>
      </c>
      <c r="P26" s="633">
        <v>37.738999999999997</v>
      </c>
      <c r="Q26" s="633">
        <v>39.334000000000003</v>
      </c>
      <c r="R26" s="633">
        <v>45.103000000000002</v>
      </c>
      <c r="S26" s="633">
        <v>47.244999999999997</v>
      </c>
      <c r="T26" s="633">
        <v>41.186999999999998</v>
      </c>
      <c r="U26" s="633">
        <v>40.933</v>
      </c>
      <c r="V26" s="633">
        <v>43.779000000000003</v>
      </c>
      <c r="W26" s="633">
        <v>44.305</v>
      </c>
      <c r="X26" s="633">
        <v>42.646999999999998</v>
      </c>
    </row>
    <row r="27" spans="1:24" ht="10.9" customHeight="1">
      <c r="A27" s="454" t="s">
        <v>542</v>
      </c>
      <c r="B27" s="633" t="s">
        <v>123</v>
      </c>
      <c r="C27" s="633" t="s">
        <v>123</v>
      </c>
      <c r="D27" s="633" t="s">
        <v>123</v>
      </c>
      <c r="E27" s="633" t="s">
        <v>123</v>
      </c>
      <c r="F27" s="633">
        <v>46.767300000000006</v>
      </c>
      <c r="G27" s="633">
        <v>48.357300000000002</v>
      </c>
      <c r="H27" s="633">
        <v>47.848599999999998</v>
      </c>
      <c r="I27" s="633">
        <v>49.758600000000001</v>
      </c>
      <c r="J27" s="633">
        <v>50.939300000000003</v>
      </c>
      <c r="K27" s="633">
        <v>54.786499999999997</v>
      </c>
      <c r="L27" s="633">
        <v>54.672499999999999</v>
      </c>
      <c r="M27" s="633">
        <v>53.305999999999997</v>
      </c>
      <c r="N27" s="633">
        <v>55.822300000000006</v>
      </c>
      <c r="O27" s="633">
        <v>57.091800000000006</v>
      </c>
      <c r="P27" s="633">
        <v>58.474599999999995</v>
      </c>
      <c r="Q27" s="633">
        <v>60.419699999999999</v>
      </c>
      <c r="R27" s="633">
        <v>64.933999999999997</v>
      </c>
      <c r="S27" s="633">
        <v>68.247199999999992</v>
      </c>
      <c r="T27" s="633">
        <v>64.342100000000002</v>
      </c>
      <c r="U27" s="633">
        <v>63.540999999999997</v>
      </c>
      <c r="V27" s="633">
        <v>69.656300000000002</v>
      </c>
      <c r="W27" s="633">
        <v>71.534100000000009</v>
      </c>
      <c r="X27" s="633">
        <v>71.561700000000002</v>
      </c>
    </row>
    <row r="28" spans="1:24" ht="10.9" customHeight="1">
      <c r="A28" s="454" t="s">
        <v>541</v>
      </c>
      <c r="B28" s="633" t="s">
        <v>123</v>
      </c>
      <c r="C28" s="633" t="s">
        <v>123</v>
      </c>
      <c r="D28" s="633" t="s">
        <v>123</v>
      </c>
      <c r="E28" s="633" t="s">
        <v>123</v>
      </c>
      <c r="F28" s="633" t="s">
        <v>123</v>
      </c>
      <c r="G28" s="633" t="s">
        <v>123</v>
      </c>
      <c r="H28" s="633" t="s">
        <v>123</v>
      </c>
      <c r="I28" s="633" t="s">
        <v>123</v>
      </c>
      <c r="J28" s="633" t="s">
        <v>123</v>
      </c>
      <c r="K28" s="633">
        <v>1.643</v>
      </c>
      <c r="L28" s="633">
        <v>1.8985000000000001</v>
      </c>
      <c r="M28" s="633">
        <v>2.3740999999999999</v>
      </c>
      <c r="N28" s="633">
        <v>2.8478000000000003</v>
      </c>
      <c r="O28" s="633">
        <v>3.0850999999999997</v>
      </c>
      <c r="P28" s="633">
        <v>3.7049000000000003</v>
      </c>
      <c r="Q28" s="633">
        <v>4.9678000000000004</v>
      </c>
      <c r="R28" s="633">
        <v>5.9416000000000002</v>
      </c>
      <c r="S28" s="633">
        <v>5.1509999999999998</v>
      </c>
      <c r="T28" s="633">
        <v>3.2149000000000001</v>
      </c>
      <c r="U28" s="633">
        <v>3.1246999999999998</v>
      </c>
      <c r="V28" s="633">
        <v>4.2258999999999993</v>
      </c>
      <c r="W28" s="633">
        <v>4.7586000000000004</v>
      </c>
      <c r="X28" s="633">
        <v>5.1180000000000003</v>
      </c>
    </row>
    <row r="29" spans="1:24" ht="10.9" customHeight="1">
      <c r="A29" s="454" t="s">
        <v>540</v>
      </c>
      <c r="B29" s="633" t="s">
        <v>123</v>
      </c>
      <c r="C29" s="633" t="s">
        <v>123</v>
      </c>
      <c r="D29" s="633" t="s">
        <v>123</v>
      </c>
      <c r="E29" s="633" t="s">
        <v>123</v>
      </c>
      <c r="F29" s="633">
        <v>0.59129999999999994</v>
      </c>
      <c r="G29" s="633">
        <v>0.84129999999999994</v>
      </c>
      <c r="H29" s="633">
        <v>1.0192000000000001</v>
      </c>
      <c r="I29" s="633">
        <v>1.5315999999999999</v>
      </c>
      <c r="J29" s="633">
        <v>1.6185999999999998</v>
      </c>
      <c r="K29" s="633">
        <v>2.1619000000000002</v>
      </c>
      <c r="L29" s="633">
        <v>2.5573999999999999</v>
      </c>
      <c r="M29" s="633">
        <v>2.4880999999999998</v>
      </c>
      <c r="N29" s="633">
        <v>2.5944000000000003</v>
      </c>
      <c r="O29" s="633">
        <v>3.3700999999999999</v>
      </c>
      <c r="P29" s="633">
        <v>4.2975000000000003</v>
      </c>
      <c r="Q29" s="633">
        <v>5.9003999999999994</v>
      </c>
      <c r="R29" s="633">
        <v>8.2568999999999999</v>
      </c>
      <c r="S29" s="633">
        <v>7.8003</v>
      </c>
      <c r="T29" s="633">
        <v>4.2253999999999996</v>
      </c>
      <c r="U29" s="633">
        <v>3.4398</v>
      </c>
      <c r="V29" s="633">
        <v>4.4722</v>
      </c>
      <c r="W29" s="633">
        <v>5.5919999999999996</v>
      </c>
      <c r="X29" s="633">
        <v>5.4111000000000002</v>
      </c>
    </row>
    <row r="30" spans="1:24" ht="10.9" customHeight="1">
      <c r="A30" s="454" t="s">
        <v>539</v>
      </c>
      <c r="B30" s="633" t="s">
        <v>123</v>
      </c>
      <c r="C30" s="633" t="s">
        <v>123</v>
      </c>
      <c r="D30" s="633" t="s">
        <v>123</v>
      </c>
      <c r="E30" s="633" t="s">
        <v>123</v>
      </c>
      <c r="F30" s="633" t="s">
        <v>123</v>
      </c>
      <c r="G30" s="633" t="s">
        <v>123</v>
      </c>
      <c r="H30" s="633" t="s">
        <v>123</v>
      </c>
      <c r="I30" s="633" t="s">
        <v>123</v>
      </c>
      <c r="J30" s="633" t="s">
        <v>123</v>
      </c>
      <c r="K30" s="633" t="s">
        <v>123</v>
      </c>
      <c r="L30" s="633" t="s">
        <v>123</v>
      </c>
      <c r="M30" s="633" t="s">
        <v>123</v>
      </c>
      <c r="N30" s="633" t="s">
        <v>123</v>
      </c>
      <c r="O30" s="633">
        <v>4.1760000000000002</v>
      </c>
      <c r="P30" s="633">
        <v>4.9123999999999999</v>
      </c>
      <c r="Q30" s="633">
        <v>6.2492000000000001</v>
      </c>
      <c r="R30" s="633">
        <v>8.3122000000000007</v>
      </c>
      <c r="S30" s="633">
        <v>8.5123999999999995</v>
      </c>
      <c r="T30" s="633">
        <v>4.8258000000000001</v>
      </c>
      <c r="U30" s="633">
        <v>4.7363</v>
      </c>
      <c r="V30" s="633">
        <v>5.7606999999999999</v>
      </c>
      <c r="W30" s="633">
        <v>5.7768999999999995</v>
      </c>
      <c r="X30" s="633">
        <v>6.3596000000000004</v>
      </c>
    </row>
    <row r="31" spans="1:24" ht="10.9" customHeight="1">
      <c r="A31" s="454" t="s">
        <v>538</v>
      </c>
      <c r="B31" s="633" t="s">
        <v>123</v>
      </c>
      <c r="C31" s="633" t="s">
        <v>123</v>
      </c>
      <c r="D31" s="633" t="s">
        <v>123</v>
      </c>
      <c r="E31" s="633" t="s">
        <v>123</v>
      </c>
      <c r="F31" s="633" t="s">
        <v>123</v>
      </c>
      <c r="G31" s="633" t="s">
        <v>123</v>
      </c>
      <c r="H31" s="633" t="s">
        <v>123</v>
      </c>
      <c r="I31" s="633" t="s">
        <v>123</v>
      </c>
      <c r="J31" s="633" t="s">
        <v>123</v>
      </c>
      <c r="K31" s="633" t="s">
        <v>123</v>
      </c>
      <c r="L31" s="633" t="s">
        <v>123</v>
      </c>
      <c r="M31" s="633">
        <v>38.759800000000006</v>
      </c>
      <c r="N31" s="633">
        <v>34.933199999999999</v>
      </c>
      <c r="O31" s="633">
        <v>37.057300000000005</v>
      </c>
      <c r="P31" s="633">
        <v>45.607300000000002</v>
      </c>
      <c r="Q31" s="633">
        <v>54.017800000000001</v>
      </c>
      <c r="R31" s="633">
        <v>68.741199999999992</v>
      </c>
      <c r="S31" s="633">
        <v>82.050600000000003</v>
      </c>
      <c r="T31" s="633">
        <v>66.463399999999993</v>
      </c>
      <c r="U31" s="633">
        <v>71.287499999999994</v>
      </c>
      <c r="V31" s="633">
        <v>76.579599999999999</v>
      </c>
      <c r="W31" s="633">
        <v>75.025199999999998</v>
      </c>
      <c r="X31" s="633">
        <v>74.523399999999995</v>
      </c>
    </row>
    <row r="32" spans="1:24" ht="10.9" customHeight="1">
      <c r="A32" s="454" t="s">
        <v>537</v>
      </c>
      <c r="B32" s="633" t="s">
        <v>123</v>
      </c>
      <c r="C32" s="633" t="s">
        <v>123</v>
      </c>
      <c r="D32" s="633" t="s">
        <v>123</v>
      </c>
      <c r="E32" s="633" t="s">
        <v>123</v>
      </c>
      <c r="F32" s="633">
        <v>15.233600000000001</v>
      </c>
      <c r="G32" s="633">
        <v>17.896000000000001</v>
      </c>
      <c r="H32" s="633">
        <v>17.416700000000002</v>
      </c>
      <c r="I32" s="633">
        <v>18.108400000000003</v>
      </c>
      <c r="J32" s="633">
        <v>17.874599999999997</v>
      </c>
      <c r="K32" s="633">
        <v>20.449000000000002</v>
      </c>
      <c r="L32" s="633">
        <v>22.993200000000002</v>
      </c>
      <c r="M32" s="633">
        <v>25.4573</v>
      </c>
      <c r="N32" s="633">
        <v>25.361000000000001</v>
      </c>
      <c r="O32" s="633">
        <v>26.995999999999999</v>
      </c>
      <c r="P32" s="633">
        <v>30.952200000000001</v>
      </c>
      <c r="Q32" s="633">
        <v>34.681800000000003</v>
      </c>
      <c r="R32" s="633">
        <v>40.7834</v>
      </c>
      <c r="S32" s="633">
        <v>46.714199999999998</v>
      </c>
      <c r="T32" s="633">
        <v>40.229699999999994</v>
      </c>
      <c r="U32" s="633">
        <v>42.161199999999994</v>
      </c>
      <c r="V32" s="633">
        <v>43.4726</v>
      </c>
      <c r="W32" s="633">
        <v>41.945999999999998</v>
      </c>
      <c r="X32" s="633">
        <v>39.224599999999995</v>
      </c>
    </row>
    <row r="33" spans="1:24" ht="10.9" customHeight="1">
      <c r="A33" s="454" t="s">
        <v>536</v>
      </c>
      <c r="B33" s="633" t="s">
        <v>123</v>
      </c>
      <c r="C33" s="633" t="s">
        <v>123</v>
      </c>
      <c r="D33" s="633" t="s">
        <v>123</v>
      </c>
      <c r="E33" s="633" t="s">
        <v>123</v>
      </c>
      <c r="F33" s="633">
        <v>3.7789000000000001</v>
      </c>
      <c r="G33" s="633">
        <v>4.0446</v>
      </c>
      <c r="H33" s="633">
        <v>4.6123000000000003</v>
      </c>
      <c r="I33" s="633">
        <v>5.1703999999999999</v>
      </c>
      <c r="J33" s="633">
        <v>5.8769999999999998</v>
      </c>
      <c r="K33" s="633">
        <v>5.9948999999999995</v>
      </c>
      <c r="L33" s="633">
        <v>6.1263999999999994</v>
      </c>
      <c r="M33" s="633">
        <v>6.19</v>
      </c>
      <c r="N33" s="633">
        <v>6.6266999999999996</v>
      </c>
      <c r="O33" s="633">
        <v>7.2566000000000006</v>
      </c>
      <c r="P33" s="633">
        <v>7.7906000000000004</v>
      </c>
      <c r="Q33" s="633">
        <v>8.781600000000001</v>
      </c>
      <c r="R33" s="633">
        <v>10.107899999999999</v>
      </c>
      <c r="S33" s="633">
        <v>11.23</v>
      </c>
      <c r="T33" s="633">
        <v>8.8061000000000007</v>
      </c>
      <c r="U33" s="633">
        <v>7.694</v>
      </c>
      <c r="V33" s="633">
        <v>7.4447999999999999</v>
      </c>
      <c r="W33" s="633">
        <v>6.9266999999999994</v>
      </c>
      <c r="X33" s="633">
        <v>7.1266999999999996</v>
      </c>
    </row>
    <row r="34" spans="1:24" ht="10.9" customHeight="1">
      <c r="A34" s="454" t="s">
        <v>535</v>
      </c>
      <c r="B34" s="633" t="s">
        <v>123</v>
      </c>
      <c r="C34" s="633" t="s">
        <v>123</v>
      </c>
      <c r="D34" s="633" t="s">
        <v>123</v>
      </c>
      <c r="E34" s="633" t="s">
        <v>123</v>
      </c>
      <c r="F34" s="633">
        <v>4.0731000000000002</v>
      </c>
      <c r="G34" s="633">
        <v>5.6840999999999999</v>
      </c>
      <c r="H34" s="633">
        <v>6.84</v>
      </c>
      <c r="I34" s="633">
        <v>7.5353999999999992</v>
      </c>
      <c r="J34" s="633">
        <v>6.0153999999999996</v>
      </c>
      <c r="K34" s="633">
        <v>6.0931000000000006</v>
      </c>
      <c r="L34" s="633">
        <v>7.2</v>
      </c>
      <c r="M34" s="633">
        <v>7.6003999999999996</v>
      </c>
      <c r="N34" s="633">
        <v>7.7606000000000002</v>
      </c>
      <c r="O34" s="633">
        <v>8.6678999999999995</v>
      </c>
      <c r="P34" s="633">
        <v>10.759799999999998</v>
      </c>
      <c r="Q34" s="633">
        <v>12.411100000000001</v>
      </c>
      <c r="R34" s="633">
        <v>15.071299999999999</v>
      </c>
      <c r="S34" s="633">
        <v>16.8627</v>
      </c>
      <c r="T34" s="633">
        <v>13.923200000000001</v>
      </c>
      <c r="U34" s="633">
        <v>14.9099</v>
      </c>
      <c r="V34" s="633">
        <v>16.946200000000001</v>
      </c>
      <c r="W34" s="633">
        <v>15.3925</v>
      </c>
      <c r="X34" s="633">
        <v>15.045399999999999</v>
      </c>
    </row>
    <row r="35" spans="1:24" ht="10.9" customHeight="1">
      <c r="A35" s="454" t="s">
        <v>534</v>
      </c>
      <c r="B35" s="633" t="s">
        <v>123</v>
      </c>
      <c r="C35" s="633" t="s">
        <v>123</v>
      </c>
      <c r="D35" s="633" t="s">
        <v>123</v>
      </c>
      <c r="E35" s="633" t="s">
        <v>123</v>
      </c>
      <c r="F35" s="633">
        <v>7.7071999999999994</v>
      </c>
      <c r="G35" s="633">
        <v>8.3909000000000002</v>
      </c>
      <c r="H35" s="633">
        <v>9.6797000000000004</v>
      </c>
      <c r="I35" s="633">
        <v>10.522399999999999</v>
      </c>
      <c r="J35" s="633">
        <v>11.5937</v>
      </c>
      <c r="K35" s="633">
        <v>13.022399999999999</v>
      </c>
      <c r="L35" s="633">
        <v>14.844200000000001</v>
      </c>
      <c r="M35" s="633">
        <v>17.670500000000001</v>
      </c>
      <c r="N35" s="633">
        <v>17.7608</v>
      </c>
      <c r="O35" s="633">
        <v>20.008800000000001</v>
      </c>
      <c r="P35" s="633">
        <v>21.509400000000003</v>
      </c>
      <c r="Q35" s="633">
        <v>21.460999999999999</v>
      </c>
      <c r="R35" s="633">
        <v>23.9802</v>
      </c>
      <c r="S35" s="633">
        <v>24.955299999999998</v>
      </c>
      <c r="T35" s="633">
        <v>21.337299999999999</v>
      </c>
      <c r="U35" s="633">
        <v>19.935599999999997</v>
      </c>
      <c r="V35" s="633">
        <v>19.8721</v>
      </c>
      <c r="W35" s="633">
        <v>18.870999999999999</v>
      </c>
      <c r="X35" s="633">
        <v>20.039900000000003</v>
      </c>
    </row>
    <row r="36" spans="1:24" ht="10.9" customHeight="1">
      <c r="A36" s="454" t="s">
        <v>533</v>
      </c>
      <c r="B36" s="633" t="s">
        <v>123</v>
      </c>
      <c r="C36" s="633" t="s">
        <v>123</v>
      </c>
      <c r="D36" s="633" t="s">
        <v>123</v>
      </c>
      <c r="E36" s="633" t="s">
        <v>123</v>
      </c>
      <c r="F36" s="633">
        <v>0.6774</v>
      </c>
      <c r="G36" s="633">
        <v>0.73660000000000003</v>
      </c>
      <c r="H36" s="633">
        <v>0.76260000000000006</v>
      </c>
      <c r="I36" s="633">
        <v>0.85550000000000004</v>
      </c>
      <c r="J36" s="633">
        <v>0.84460000000000002</v>
      </c>
      <c r="K36" s="633">
        <v>0.98860000000000003</v>
      </c>
      <c r="L36" s="633">
        <v>0.92610000000000003</v>
      </c>
      <c r="M36" s="633">
        <v>0.78029999999999999</v>
      </c>
      <c r="N36" s="633">
        <v>0.99639999999999995</v>
      </c>
      <c r="O36" s="633">
        <v>1.0025999999999999</v>
      </c>
      <c r="P36" s="633">
        <v>1.1313</v>
      </c>
      <c r="Q36" s="633">
        <v>1.1832</v>
      </c>
      <c r="R36" s="633">
        <v>1.2882</v>
      </c>
      <c r="S36" s="633">
        <v>1.2030999999999998</v>
      </c>
      <c r="T36" s="633">
        <v>1.1148</v>
      </c>
      <c r="U36" s="633">
        <v>1.4116</v>
      </c>
      <c r="V36" s="633">
        <v>1.226</v>
      </c>
      <c r="W36" s="633">
        <v>1.2597</v>
      </c>
      <c r="X36" s="633">
        <v>1.3140999999999998</v>
      </c>
    </row>
    <row r="37" spans="1:24" ht="10.9" customHeight="1">
      <c r="A37" s="454" t="s">
        <v>532</v>
      </c>
      <c r="B37" s="633" t="s">
        <v>123</v>
      </c>
      <c r="C37" s="633" t="s">
        <v>123</v>
      </c>
      <c r="D37" s="633" t="s">
        <v>123</v>
      </c>
      <c r="E37" s="633" t="s">
        <v>123</v>
      </c>
      <c r="F37" s="633">
        <v>1.9027000000000001</v>
      </c>
      <c r="G37" s="633">
        <v>1.8865000000000001</v>
      </c>
      <c r="H37" s="633">
        <v>2.0531999999999999</v>
      </c>
      <c r="I37" s="633">
        <v>1.7882</v>
      </c>
      <c r="J37" s="633">
        <v>2.0858000000000003</v>
      </c>
      <c r="K37" s="633">
        <v>2.1551999999999998</v>
      </c>
      <c r="L37" s="633">
        <v>2.1915</v>
      </c>
      <c r="M37" s="633">
        <v>2.5141999999999998</v>
      </c>
      <c r="N37" s="633">
        <v>2.5921999999999996</v>
      </c>
      <c r="O37" s="633">
        <v>2.8555000000000001</v>
      </c>
      <c r="P37" s="633">
        <v>3.2121999999999997</v>
      </c>
      <c r="Q37" s="633">
        <v>4.0502000000000002</v>
      </c>
      <c r="R37" s="633">
        <v>4.4610000000000003</v>
      </c>
      <c r="S37" s="633">
        <v>5.13</v>
      </c>
      <c r="T37" s="633">
        <v>4.3378999999999994</v>
      </c>
      <c r="U37" s="633">
        <v>4.1593</v>
      </c>
      <c r="V37" s="633">
        <v>3.7141999999999999</v>
      </c>
      <c r="W37" s="633">
        <v>2.9436</v>
      </c>
      <c r="X37" s="633">
        <v>2.4319999999999999</v>
      </c>
    </row>
    <row r="38" spans="1:24" ht="10.9" customHeight="1">
      <c r="A38" s="454" t="s">
        <v>531</v>
      </c>
      <c r="B38" s="633" t="s">
        <v>123</v>
      </c>
      <c r="C38" s="633" t="s">
        <v>123</v>
      </c>
      <c r="D38" s="633" t="s">
        <v>123</v>
      </c>
      <c r="E38" s="633" t="s">
        <v>123</v>
      </c>
      <c r="F38" s="633">
        <v>6.1669</v>
      </c>
      <c r="G38" s="633">
        <v>6.7738000000000005</v>
      </c>
      <c r="H38" s="633">
        <v>6.9743000000000004</v>
      </c>
      <c r="I38" s="633">
        <v>7.0616000000000003</v>
      </c>
      <c r="J38" s="633">
        <v>6.1955</v>
      </c>
      <c r="K38" s="633">
        <v>7.8628999999999998</v>
      </c>
      <c r="L38" s="633">
        <v>9.5189000000000004</v>
      </c>
      <c r="M38" s="633">
        <v>10.615</v>
      </c>
      <c r="N38" s="633">
        <v>11.794</v>
      </c>
      <c r="O38" s="633">
        <v>13.7522</v>
      </c>
      <c r="P38" s="633">
        <v>19.4923</v>
      </c>
      <c r="Q38" s="633">
        <v>25.974299999999999</v>
      </c>
      <c r="R38" s="633">
        <v>45.1496</v>
      </c>
      <c r="S38" s="633">
        <v>54.686399999999999</v>
      </c>
      <c r="T38" s="633">
        <v>31.297499999999999</v>
      </c>
      <c r="U38" s="633">
        <v>32.888400000000004</v>
      </c>
      <c r="V38" s="633">
        <v>36.0916</v>
      </c>
      <c r="W38" s="633">
        <v>36.81</v>
      </c>
      <c r="X38" s="633">
        <v>35.778100000000002</v>
      </c>
    </row>
    <row r="39" spans="1:24" ht="10.9" customHeight="1">
      <c r="A39" s="454" t="s">
        <v>530</v>
      </c>
      <c r="B39" s="633" t="s">
        <v>123</v>
      </c>
      <c r="C39" s="633" t="s">
        <v>123</v>
      </c>
      <c r="D39" s="633" t="s">
        <v>123</v>
      </c>
      <c r="E39" s="633" t="s">
        <v>123</v>
      </c>
      <c r="F39" s="633">
        <v>1.2750999999999999</v>
      </c>
      <c r="G39" s="633">
        <v>0.43519999999999998</v>
      </c>
      <c r="H39" s="633">
        <v>0.97139999999999993</v>
      </c>
      <c r="I39" s="633">
        <v>1.9453</v>
      </c>
      <c r="J39" s="633">
        <v>2.0730999999999997</v>
      </c>
      <c r="K39" s="633">
        <v>2.3919000000000001</v>
      </c>
      <c r="L39" s="633">
        <v>3.0456999999999996</v>
      </c>
      <c r="M39" s="633">
        <v>3.2959000000000001</v>
      </c>
      <c r="N39" s="633">
        <v>3.6983999999999999</v>
      </c>
      <c r="O39" s="633">
        <v>4.3879999999999999</v>
      </c>
      <c r="P39" s="633">
        <v>6.1263999999999994</v>
      </c>
      <c r="Q39" s="633">
        <v>7.4699</v>
      </c>
      <c r="R39" s="633">
        <v>9.1252000000000013</v>
      </c>
      <c r="S39" s="633">
        <v>12.2056</v>
      </c>
      <c r="T39" s="633">
        <v>10.362500000000001</v>
      </c>
      <c r="U39" s="633">
        <v>8.4012000000000011</v>
      </c>
      <c r="V39" s="633">
        <v>8.5307999999999993</v>
      </c>
      <c r="W39" s="633">
        <v>8.8178999999999998</v>
      </c>
      <c r="X39" s="633">
        <v>8.7475000000000005</v>
      </c>
    </row>
    <row r="40" spans="1:24" ht="10.9" customHeight="1">
      <c r="A40" s="454" t="s">
        <v>529</v>
      </c>
      <c r="B40" s="633" t="s">
        <v>123</v>
      </c>
      <c r="C40" s="633" t="s">
        <v>123</v>
      </c>
      <c r="D40" s="633" t="s">
        <v>123</v>
      </c>
      <c r="E40" s="633" t="s">
        <v>123</v>
      </c>
      <c r="F40" s="633">
        <v>2.4725000000000001</v>
      </c>
      <c r="G40" s="633">
        <v>3.4388000000000001</v>
      </c>
      <c r="H40" s="633">
        <v>4.5549999999999997</v>
      </c>
      <c r="I40" s="633">
        <v>4.7711000000000006</v>
      </c>
      <c r="J40" s="633">
        <v>4.6566000000000001</v>
      </c>
      <c r="K40" s="633">
        <v>4.7039999999999997</v>
      </c>
      <c r="L40" s="633">
        <v>5.2936000000000005</v>
      </c>
      <c r="M40" s="633">
        <v>6.3639999999999999</v>
      </c>
      <c r="N40" s="633">
        <v>7.9290000000000003</v>
      </c>
      <c r="O40" s="633">
        <v>8.5974000000000004</v>
      </c>
      <c r="P40" s="633">
        <v>9.2762000000000011</v>
      </c>
      <c r="Q40" s="633">
        <v>10.683299999999999</v>
      </c>
      <c r="R40" s="633">
        <v>11.771700000000001</v>
      </c>
      <c r="S40" s="633">
        <v>13.5259</v>
      </c>
      <c r="T40" s="633">
        <v>11.3668</v>
      </c>
      <c r="U40" s="633">
        <v>9.5737000000000005</v>
      </c>
      <c r="V40" s="633">
        <v>9.0699000000000005</v>
      </c>
      <c r="W40" s="633">
        <v>8.617700000000001</v>
      </c>
      <c r="X40" s="633">
        <v>8.4093999999999998</v>
      </c>
    </row>
    <row r="41" spans="1:24" ht="6" customHeight="1">
      <c r="B41" s="633"/>
      <c r="C41" s="633"/>
      <c r="D41" s="633"/>
      <c r="E41" s="633"/>
      <c r="F41" s="633"/>
      <c r="G41" s="633"/>
      <c r="H41" s="633"/>
      <c r="I41" s="633"/>
      <c r="J41" s="633"/>
      <c r="K41" s="633"/>
      <c r="L41" s="633"/>
      <c r="M41" s="633"/>
      <c r="N41" s="633"/>
      <c r="O41" s="633"/>
      <c r="P41" s="633"/>
      <c r="Q41" s="633"/>
      <c r="R41" s="633"/>
      <c r="S41" s="633"/>
      <c r="T41" s="633"/>
      <c r="U41" s="633"/>
      <c r="V41" s="633"/>
      <c r="W41" s="633"/>
      <c r="X41" s="633"/>
    </row>
    <row r="42" spans="1:24" ht="10.9" customHeight="1">
      <c r="A42" s="454" t="s">
        <v>528</v>
      </c>
      <c r="B42" s="633">
        <v>999.70950000000005</v>
      </c>
      <c r="C42" s="633">
        <v>995.9171</v>
      </c>
      <c r="D42" s="633">
        <v>1176.6866</v>
      </c>
      <c r="E42" s="633">
        <v>1250</v>
      </c>
      <c r="F42" s="633">
        <v>1218.6451000000002</v>
      </c>
      <c r="G42" s="633">
        <v>1355.6212</v>
      </c>
      <c r="H42" s="633">
        <v>1635.0393000000001</v>
      </c>
      <c r="I42" s="633">
        <v>1795.5740000000001</v>
      </c>
      <c r="J42" s="633">
        <v>2056.5772000000002</v>
      </c>
      <c r="K42" s="633">
        <v>2565.5045</v>
      </c>
      <c r="L42" s="633">
        <v>2657.9946</v>
      </c>
      <c r="M42" s="633">
        <v>2485.3002999999999</v>
      </c>
      <c r="N42" s="633">
        <v>2187.058</v>
      </c>
      <c r="O42" s="633">
        <v>2171.6376</v>
      </c>
      <c r="P42" s="633">
        <v>2396.19</v>
      </c>
      <c r="Q42" s="633">
        <v>2521.5037000000002</v>
      </c>
      <c r="R42" s="633">
        <v>2336.0087999999996</v>
      </c>
      <c r="S42" s="633">
        <v>2101.8492999999999</v>
      </c>
      <c r="T42" s="633">
        <v>1916.1886999999999</v>
      </c>
      <c r="U42" s="633">
        <v>2029.9463999999998</v>
      </c>
      <c r="V42" s="633">
        <v>2037.3563000000001</v>
      </c>
      <c r="W42" s="633">
        <v>2361.2235000000001</v>
      </c>
      <c r="X42" s="633">
        <v>2387.0189999999998</v>
      </c>
    </row>
    <row r="43" spans="1:24" ht="12" hidden="1" customHeight="1" outlineLevel="1"/>
    <row r="44" spans="1:24" ht="12" hidden="1" customHeight="1" outlineLevel="1"/>
    <row r="45" spans="1:24" ht="12" hidden="1" customHeight="1" outlineLevel="1"/>
    <row r="46" spans="1:24" ht="12" hidden="1" customHeight="1" outlineLevel="1"/>
    <row r="47" spans="1:24" ht="12" hidden="1" customHeight="1" outlineLevel="1"/>
    <row r="48" spans="1:24" ht="12" hidden="1" customHeight="1" outlineLevel="1"/>
    <row r="49" ht="12" hidden="1" customHeight="1" outlineLevel="1"/>
    <row r="50" ht="12" hidden="1" customHeight="1" outlineLevel="1"/>
    <row r="51" ht="12" hidden="1" customHeight="1" outlineLevel="1"/>
    <row r="52" ht="12" hidden="1" customHeight="1" outlineLevel="1"/>
    <row r="53" ht="12" hidden="1" customHeight="1" outlineLevel="1"/>
    <row r="54" ht="12" hidden="1" customHeight="1" outlineLevel="1"/>
    <row r="55" ht="12" hidden="1" customHeight="1" outlineLevel="1"/>
    <row r="56" ht="12" hidden="1" customHeight="1" outlineLevel="1"/>
    <row r="57" ht="12" hidden="1" customHeight="1" outlineLevel="1"/>
    <row r="58" ht="12" hidden="1" customHeight="1" outlineLevel="1"/>
    <row r="59" ht="12" hidden="1" customHeight="1" outlineLevel="1"/>
    <row r="60" ht="12" hidden="1" customHeight="1" outlineLevel="1"/>
    <row r="61" ht="12" hidden="1" customHeight="1" outlineLevel="1"/>
    <row r="62" ht="12" hidden="1" customHeight="1" outlineLevel="1"/>
    <row r="63" ht="12" hidden="1" customHeight="1" outlineLevel="1"/>
    <row r="64" ht="12" hidden="1" customHeight="1" outlineLevel="1"/>
    <row r="65" ht="12" hidden="1" customHeight="1" outlineLevel="1"/>
    <row r="66" ht="12" hidden="1" customHeight="1" outlineLevel="1"/>
    <row r="67" ht="12" hidden="1" customHeight="1" outlineLevel="1"/>
    <row r="68" ht="12" hidden="1" customHeight="1" outlineLevel="1"/>
    <row r="69" ht="12" hidden="1" customHeight="1" outlineLevel="1"/>
    <row r="70" ht="12" hidden="1" customHeight="1" outlineLevel="1"/>
    <row r="71" ht="12" hidden="1" customHeight="1" outlineLevel="1"/>
    <row r="72" ht="12" hidden="1" customHeight="1" outlineLevel="1"/>
    <row r="73" ht="12" hidden="1" customHeight="1" outlineLevel="1"/>
    <row r="74" ht="12" hidden="1" customHeight="1" outlineLevel="1"/>
    <row r="75" ht="12" hidden="1" customHeight="1" outlineLevel="1"/>
    <row r="76" ht="12" hidden="1" customHeight="1" outlineLevel="1"/>
    <row r="77" ht="12" hidden="1" customHeight="1" outlineLevel="1"/>
    <row r="78" ht="12" hidden="1" customHeight="1" outlineLevel="1"/>
    <row r="79" ht="12" hidden="1" customHeight="1" outlineLevel="1"/>
    <row r="80" ht="12" hidden="1" customHeight="1" outlineLevel="1"/>
    <row r="81" ht="12" hidden="1" customHeight="1" outlineLevel="1"/>
    <row r="82" ht="12" hidden="1" customHeight="1" outlineLevel="1"/>
    <row r="83" ht="12" hidden="1" customHeight="1" outlineLevel="1"/>
    <row r="84" ht="12" hidden="1" customHeight="1" outlineLevel="1"/>
    <row r="85" ht="12" hidden="1" customHeight="1" outlineLevel="1"/>
    <row r="86" ht="12" hidden="1" customHeight="1" outlineLevel="1"/>
    <row r="87" ht="12" hidden="1" customHeight="1" outlineLevel="1"/>
    <row r="88" ht="12" hidden="1" customHeight="1" outlineLevel="1"/>
    <row r="89" ht="12" hidden="1" customHeight="1" outlineLevel="1"/>
    <row r="90" ht="12" hidden="1" customHeight="1" outlineLevel="1"/>
    <row r="91" ht="12" hidden="1" customHeight="1" outlineLevel="1"/>
    <row r="92" ht="12" hidden="1" customHeight="1" outlineLevel="1"/>
    <row r="93" ht="12" hidden="1" customHeight="1" outlineLevel="1"/>
    <row r="94" ht="12" hidden="1" customHeight="1" outlineLevel="1"/>
    <row r="95" ht="12" hidden="1" customHeight="1" outlineLevel="1"/>
    <row r="96" ht="12" hidden="1" customHeight="1" outlineLevel="1"/>
    <row r="97" spans="1:24" ht="12" hidden="1" customHeight="1" outlineLevel="1"/>
    <row r="98" spans="1:24" ht="12" hidden="1" customHeight="1" outlineLevel="1"/>
    <row r="99" spans="1:24" ht="12" hidden="1" customHeight="1" outlineLevel="1"/>
    <row r="100" spans="1:24" ht="12" hidden="1" customHeight="1" outlineLevel="1"/>
    <row r="101" spans="1:24" ht="12" hidden="1" customHeight="1" outlineLevel="1"/>
    <row r="102" spans="1:24" ht="12" hidden="1" customHeight="1" outlineLevel="1"/>
    <row r="103" spans="1:24" ht="12" hidden="1" customHeight="1" outlineLevel="1"/>
    <row r="104" spans="1:24" ht="12" hidden="1" customHeight="1" outlineLevel="1"/>
    <row r="105" spans="1:24" ht="12" hidden="1" customHeight="1" outlineLevel="1"/>
    <row r="106" spans="1:24" ht="12" hidden="1" customHeight="1" outlineLevel="1"/>
    <row r="107" spans="1:24" ht="12" hidden="1" customHeight="1" outlineLevel="1"/>
    <row r="108" spans="1:24" ht="12" hidden="1" customHeight="1" outlineLevel="1"/>
    <row r="109" spans="1:24" ht="12" hidden="1" customHeight="1" outlineLevel="1"/>
    <row r="110" spans="1:24" s="407" customFormat="1" ht="21.95" customHeight="1" collapsed="1">
      <c r="B110" s="423" t="s">
        <v>559</v>
      </c>
      <c r="O110" s="453" t="s">
        <v>559</v>
      </c>
      <c r="P110" s="452"/>
      <c r="Q110" s="452"/>
      <c r="R110" s="452"/>
      <c r="S110" s="452"/>
      <c r="T110" s="452"/>
      <c r="U110" s="452"/>
      <c r="V110" s="452"/>
      <c r="W110" s="452"/>
      <c r="X110" s="452"/>
    </row>
    <row r="111" spans="1:24" s="407" customFormat="1" ht="10.9" customHeight="1">
      <c r="A111" s="450" t="s">
        <v>558</v>
      </c>
      <c r="B111" s="449" t="s">
        <v>123</v>
      </c>
      <c r="C111" s="449" t="s">
        <v>123</v>
      </c>
      <c r="D111" s="449" t="s">
        <v>123</v>
      </c>
      <c r="E111" s="449" t="s">
        <v>123</v>
      </c>
      <c r="F111" s="449">
        <v>21.1</v>
      </c>
      <c r="G111" s="449">
        <v>21</v>
      </c>
      <c r="H111" s="449">
        <v>21</v>
      </c>
      <c r="I111" s="449">
        <v>21.4</v>
      </c>
      <c r="J111" s="449">
        <v>21.9</v>
      </c>
      <c r="K111" s="449">
        <v>22.2</v>
      </c>
      <c r="L111" s="449">
        <v>21.7</v>
      </c>
      <c r="M111" s="449">
        <v>21.2</v>
      </c>
      <c r="N111" s="449">
        <v>21</v>
      </c>
      <c r="O111" s="449">
        <v>21.2</v>
      </c>
      <c r="P111" s="449">
        <v>21.4</v>
      </c>
      <c r="Q111" s="449">
        <v>22.1</v>
      </c>
      <c r="R111" s="449">
        <v>22.6</v>
      </c>
      <c r="S111" s="449">
        <v>22.6</v>
      </c>
      <c r="T111" s="449">
        <v>20.6</v>
      </c>
      <c r="U111" s="449">
        <v>20.100000000000001</v>
      </c>
      <c r="V111" s="449">
        <v>20.3</v>
      </c>
      <c r="W111" s="449">
        <v>19.8</v>
      </c>
      <c r="X111" s="449">
        <v>19.3</v>
      </c>
    </row>
    <row r="112" spans="1:24" s="407" customFormat="1" ht="10.9" customHeight="1">
      <c r="A112" s="450" t="s">
        <v>557</v>
      </c>
      <c r="B112" s="449" t="s">
        <v>123</v>
      </c>
      <c r="C112" s="449" t="s">
        <v>123</v>
      </c>
      <c r="D112" s="449" t="s">
        <v>123</v>
      </c>
      <c r="E112" s="449" t="s">
        <v>123</v>
      </c>
      <c r="F112" s="449">
        <v>21.6</v>
      </c>
      <c r="G112" s="449">
        <v>21.4</v>
      </c>
      <c r="H112" s="449">
        <v>21.3</v>
      </c>
      <c r="I112" s="449">
        <v>21.7</v>
      </c>
      <c r="J112" s="449">
        <v>22.3</v>
      </c>
      <c r="K112" s="449">
        <v>22.8</v>
      </c>
      <c r="L112" s="449">
        <v>22.3</v>
      </c>
      <c r="M112" s="449">
        <v>21.6</v>
      </c>
      <c r="N112" s="449">
        <v>21.6</v>
      </c>
      <c r="O112" s="449">
        <v>21.7</v>
      </c>
      <c r="P112" s="449">
        <v>22.1</v>
      </c>
      <c r="Q112" s="449">
        <v>22.7</v>
      </c>
      <c r="R112" s="449">
        <v>23.2</v>
      </c>
      <c r="S112" s="449">
        <v>23</v>
      </c>
      <c r="T112" s="449">
        <v>21.1</v>
      </c>
      <c r="U112" s="449">
        <v>20.7</v>
      </c>
      <c r="V112" s="449">
        <v>20.7</v>
      </c>
      <c r="W112" s="449">
        <v>20.2</v>
      </c>
      <c r="X112" s="449">
        <v>19.600000000000001</v>
      </c>
    </row>
    <row r="113" spans="1:24" s="407" customFormat="1" ht="10.9" customHeight="1">
      <c r="A113" s="450" t="s">
        <v>556</v>
      </c>
      <c r="B113" s="449" t="s">
        <v>123</v>
      </c>
      <c r="C113" s="449" t="s">
        <v>123</v>
      </c>
      <c r="D113" s="449" t="s">
        <v>123</v>
      </c>
      <c r="E113" s="449" t="s">
        <v>123</v>
      </c>
      <c r="F113" s="449">
        <v>21.2</v>
      </c>
      <c r="G113" s="449">
        <v>21.4</v>
      </c>
      <c r="H113" s="449">
        <v>22</v>
      </c>
      <c r="I113" s="449">
        <v>22.2</v>
      </c>
      <c r="J113" s="449">
        <v>22.2</v>
      </c>
      <c r="K113" s="449">
        <v>22.6</v>
      </c>
      <c r="L113" s="449">
        <v>22.4</v>
      </c>
      <c r="M113" s="449">
        <v>20.7</v>
      </c>
      <c r="N113" s="449">
        <v>20.5</v>
      </c>
      <c r="O113" s="449">
        <v>21.5</v>
      </c>
      <c r="P113" s="449">
        <v>22.2</v>
      </c>
      <c r="Q113" s="449">
        <v>22.6</v>
      </c>
      <c r="R113" s="449">
        <v>23.4</v>
      </c>
      <c r="S113" s="449">
        <v>24.3</v>
      </c>
      <c r="T113" s="449">
        <v>22.9</v>
      </c>
      <c r="U113" s="449">
        <v>22.3</v>
      </c>
      <c r="V113" s="449">
        <v>23</v>
      </c>
      <c r="W113" s="449">
        <v>23</v>
      </c>
      <c r="X113" s="449">
        <v>22.3</v>
      </c>
    </row>
    <row r="114" spans="1:24" s="407" customFormat="1" ht="10.9" customHeight="1">
      <c r="A114" s="450" t="s">
        <v>555</v>
      </c>
      <c r="B114" s="449">
        <v>24.9</v>
      </c>
      <c r="C114" s="449">
        <v>25</v>
      </c>
      <c r="D114" s="449">
        <v>23.9</v>
      </c>
      <c r="E114" s="449">
        <v>23.9</v>
      </c>
      <c r="F114" s="449">
        <v>23.3</v>
      </c>
      <c r="G114" s="449">
        <v>22.8</v>
      </c>
      <c r="H114" s="449">
        <v>22.4</v>
      </c>
      <c r="I114" s="449">
        <v>22.6</v>
      </c>
      <c r="J114" s="449">
        <v>22.9</v>
      </c>
      <c r="K114" s="449">
        <v>23</v>
      </c>
      <c r="L114" s="449">
        <v>21.7</v>
      </c>
      <c r="M114" s="449">
        <v>20.100000000000001</v>
      </c>
      <c r="N114" s="449">
        <v>19.600000000000001</v>
      </c>
      <c r="O114" s="449">
        <v>19.2</v>
      </c>
      <c r="P114" s="449">
        <v>19.100000000000001</v>
      </c>
      <c r="Q114" s="449">
        <v>19.7</v>
      </c>
      <c r="R114" s="449">
        <v>20.100000000000001</v>
      </c>
      <c r="S114" s="449">
        <v>20.3</v>
      </c>
      <c r="T114" s="449">
        <v>19.100000000000001</v>
      </c>
      <c r="U114" s="449">
        <v>19.3</v>
      </c>
      <c r="V114" s="449">
        <v>20.2</v>
      </c>
      <c r="W114" s="449">
        <v>20</v>
      </c>
      <c r="X114" s="449">
        <v>19.8</v>
      </c>
    </row>
    <row r="115" spans="1:24" s="407" customFormat="1" ht="10.9" customHeight="1">
      <c r="A115" s="450" t="s">
        <v>554</v>
      </c>
      <c r="B115" s="449">
        <v>23.1</v>
      </c>
      <c r="C115" s="449">
        <v>22</v>
      </c>
      <c r="D115" s="449">
        <v>20.6</v>
      </c>
      <c r="E115" s="449">
        <v>20.3</v>
      </c>
      <c r="F115" s="449">
        <v>20</v>
      </c>
      <c r="G115" s="449">
        <v>19.8</v>
      </c>
      <c r="H115" s="449">
        <v>19.399999999999999</v>
      </c>
      <c r="I115" s="449">
        <v>19.8</v>
      </c>
      <c r="J115" s="449">
        <v>20.7</v>
      </c>
      <c r="K115" s="449">
        <v>21.4</v>
      </c>
      <c r="L115" s="449">
        <v>21.4</v>
      </c>
      <c r="M115" s="449">
        <v>20.9</v>
      </c>
      <c r="N115" s="449">
        <v>20.9</v>
      </c>
      <c r="O115" s="449">
        <v>21.3</v>
      </c>
      <c r="P115" s="449">
        <v>21.7</v>
      </c>
      <c r="Q115" s="449">
        <v>22.4</v>
      </c>
      <c r="R115" s="449">
        <v>23.1</v>
      </c>
      <c r="S115" s="449">
        <v>23.6</v>
      </c>
      <c r="T115" s="449">
        <v>22</v>
      </c>
      <c r="U115" s="449">
        <v>22.1</v>
      </c>
      <c r="V115" s="449">
        <v>22.4</v>
      </c>
      <c r="W115" s="449">
        <v>22.5</v>
      </c>
      <c r="X115" s="449">
        <v>22.1</v>
      </c>
    </row>
    <row r="116" spans="1:24" s="407" customFormat="1" ht="10.9" customHeight="1">
      <c r="A116" s="450" t="s">
        <v>553</v>
      </c>
      <c r="B116" s="449" t="s">
        <v>123</v>
      </c>
      <c r="C116" s="449" t="s">
        <v>123</v>
      </c>
      <c r="D116" s="449" t="s">
        <v>123</v>
      </c>
      <c r="E116" s="449" t="s">
        <v>123</v>
      </c>
      <c r="F116" s="449">
        <v>19.100000000000001</v>
      </c>
      <c r="G116" s="449">
        <v>18.899999999999999</v>
      </c>
      <c r="H116" s="449">
        <v>18.899999999999999</v>
      </c>
      <c r="I116" s="449">
        <v>19.2</v>
      </c>
      <c r="J116" s="449">
        <v>19.600000000000001</v>
      </c>
      <c r="K116" s="449">
        <v>20.399999999999999</v>
      </c>
      <c r="L116" s="449">
        <v>20.5</v>
      </c>
      <c r="M116" s="449">
        <v>21.2</v>
      </c>
      <c r="N116" s="449">
        <v>20.7</v>
      </c>
      <c r="O116" s="449">
        <v>20.8</v>
      </c>
      <c r="P116" s="449">
        <v>21.1</v>
      </c>
      <c r="Q116" s="449">
        <v>21.5</v>
      </c>
      <c r="R116" s="449">
        <v>21.6</v>
      </c>
      <c r="S116" s="449">
        <v>21.2</v>
      </c>
      <c r="T116" s="449">
        <v>20</v>
      </c>
      <c r="U116" s="449">
        <v>19.899999999999999</v>
      </c>
      <c r="V116" s="449">
        <v>19.600000000000001</v>
      </c>
      <c r="W116" s="449">
        <v>18.600000000000001</v>
      </c>
      <c r="X116" s="449">
        <v>17.8</v>
      </c>
    </row>
    <row r="117" spans="1:24" s="407" customFormat="1" ht="10.9" customHeight="1">
      <c r="A117" s="450" t="s">
        <v>552</v>
      </c>
      <c r="B117" s="449" t="s">
        <v>123</v>
      </c>
      <c r="C117" s="449" t="s">
        <v>123</v>
      </c>
      <c r="D117" s="449" t="s">
        <v>123</v>
      </c>
      <c r="E117" s="449" t="s">
        <v>123</v>
      </c>
      <c r="F117" s="449" t="s">
        <v>123</v>
      </c>
      <c r="G117" s="449" t="s">
        <v>123</v>
      </c>
      <c r="H117" s="449" t="s">
        <v>123</v>
      </c>
      <c r="I117" s="449" t="s">
        <v>123</v>
      </c>
      <c r="J117" s="449" t="s">
        <v>123</v>
      </c>
      <c r="K117" s="449">
        <v>19.5</v>
      </c>
      <c r="L117" s="449">
        <v>21.6</v>
      </c>
      <c r="M117" s="449">
        <v>20.399999999999999</v>
      </c>
      <c r="N117" s="449">
        <v>20.3</v>
      </c>
      <c r="O117" s="449">
        <v>20.7</v>
      </c>
      <c r="P117" s="449">
        <v>19</v>
      </c>
      <c r="Q117" s="449">
        <v>17.600000000000001</v>
      </c>
      <c r="R117" s="449">
        <v>18</v>
      </c>
      <c r="S117" s="449">
        <v>19.399999999999999</v>
      </c>
      <c r="T117" s="449">
        <v>18</v>
      </c>
      <c r="U117" s="449">
        <v>16.7</v>
      </c>
      <c r="V117" s="449">
        <v>18</v>
      </c>
      <c r="W117" s="449">
        <v>18.399999999999999</v>
      </c>
      <c r="X117" s="449">
        <v>17.100000000000001</v>
      </c>
    </row>
    <row r="118" spans="1:24" s="407" customFormat="1" ht="10.9" customHeight="1">
      <c r="A118" s="450" t="s">
        <v>551</v>
      </c>
      <c r="B118" s="449" t="s">
        <v>123</v>
      </c>
      <c r="C118" s="449" t="s">
        <v>123</v>
      </c>
      <c r="D118" s="449" t="s">
        <v>123</v>
      </c>
      <c r="E118" s="449" t="s">
        <v>123</v>
      </c>
      <c r="F118" s="449">
        <v>21.5</v>
      </c>
      <c r="G118" s="449">
        <v>22.2</v>
      </c>
      <c r="H118" s="449">
        <v>22.2</v>
      </c>
      <c r="I118" s="449">
        <v>22.5</v>
      </c>
      <c r="J118" s="449">
        <v>23.6</v>
      </c>
      <c r="K118" s="449">
        <v>22.9</v>
      </c>
      <c r="L118" s="449">
        <v>22.4</v>
      </c>
      <c r="M118" s="449">
        <v>21.3</v>
      </c>
      <c r="N118" s="449">
        <v>20.7</v>
      </c>
      <c r="O118" s="449">
        <v>20.3</v>
      </c>
      <c r="P118" s="449">
        <v>20.399999999999999</v>
      </c>
      <c r="Q118" s="449">
        <v>21.2</v>
      </c>
      <c r="R118" s="449">
        <v>21.6</v>
      </c>
      <c r="S118" s="449">
        <v>22.1</v>
      </c>
      <c r="T118" s="449">
        <v>21</v>
      </c>
      <c r="U118" s="449">
        <v>19.7</v>
      </c>
      <c r="V118" s="449">
        <v>20.3</v>
      </c>
      <c r="W118" s="449">
        <v>19.100000000000001</v>
      </c>
      <c r="X118" s="449">
        <v>18.2</v>
      </c>
    </row>
    <row r="119" spans="1:24" s="407" customFormat="1" ht="10.9" customHeight="1">
      <c r="A119" s="450" t="s">
        <v>550</v>
      </c>
      <c r="B119" s="449" t="s">
        <v>123</v>
      </c>
      <c r="C119" s="449" t="s">
        <v>123</v>
      </c>
      <c r="D119" s="449" t="s">
        <v>123</v>
      </c>
      <c r="E119" s="449" t="s">
        <v>123</v>
      </c>
      <c r="F119" s="449" t="s">
        <v>123</v>
      </c>
      <c r="G119" s="449" t="s">
        <v>123</v>
      </c>
      <c r="H119" s="449">
        <v>18.899999999999999</v>
      </c>
      <c r="I119" s="449">
        <v>19.2</v>
      </c>
      <c r="J119" s="449">
        <v>19.2</v>
      </c>
      <c r="K119" s="449">
        <v>19.100000000000001</v>
      </c>
      <c r="L119" s="449">
        <v>18.7</v>
      </c>
      <c r="M119" s="449">
        <v>18.7</v>
      </c>
      <c r="N119" s="449">
        <v>18.2</v>
      </c>
      <c r="O119" s="449">
        <v>18.100000000000001</v>
      </c>
      <c r="P119" s="449">
        <v>18</v>
      </c>
      <c r="Q119" s="449">
        <v>18.2</v>
      </c>
      <c r="R119" s="449">
        <v>18.5</v>
      </c>
      <c r="S119" s="449">
        <v>17.899999999999999</v>
      </c>
      <c r="T119" s="449">
        <v>16.100000000000001</v>
      </c>
      <c r="U119" s="449">
        <v>16.100000000000001</v>
      </c>
      <c r="V119" s="449">
        <v>16.100000000000001</v>
      </c>
      <c r="W119" s="449">
        <v>16.2</v>
      </c>
      <c r="X119" s="449">
        <v>16.399999999999999</v>
      </c>
    </row>
    <row r="120" spans="1:24" s="407" customFormat="1" ht="10.9" customHeight="1">
      <c r="A120" s="450" t="s">
        <v>549</v>
      </c>
      <c r="B120" s="449" t="s">
        <v>123</v>
      </c>
      <c r="C120" s="449" t="s">
        <v>123</v>
      </c>
      <c r="D120" s="449" t="s">
        <v>123</v>
      </c>
      <c r="E120" s="449" t="s">
        <v>123</v>
      </c>
      <c r="F120" s="449">
        <v>18.100000000000001</v>
      </c>
      <c r="G120" s="449">
        <v>19.8</v>
      </c>
      <c r="H120" s="449">
        <v>21.1</v>
      </c>
      <c r="I120" s="449">
        <v>22.6</v>
      </c>
      <c r="J120" s="449">
        <v>24.2</v>
      </c>
      <c r="K120" s="449">
        <v>24</v>
      </c>
      <c r="L120" s="449">
        <v>24.1</v>
      </c>
      <c r="M120" s="449">
        <v>23.7</v>
      </c>
      <c r="N120" s="449">
        <v>24.4</v>
      </c>
      <c r="O120" s="449">
        <v>26.6</v>
      </c>
      <c r="P120" s="449">
        <v>28.9</v>
      </c>
      <c r="Q120" s="449">
        <v>29.1</v>
      </c>
      <c r="R120" s="449">
        <v>27.6</v>
      </c>
      <c r="S120" s="449">
        <v>24.2</v>
      </c>
      <c r="T120" s="449">
        <v>19.7</v>
      </c>
      <c r="U120" s="449">
        <v>15.8</v>
      </c>
      <c r="V120" s="449">
        <v>14.5</v>
      </c>
      <c r="W120" s="449">
        <v>15.6</v>
      </c>
      <c r="X120" s="449">
        <v>15.2</v>
      </c>
    </row>
    <row r="121" spans="1:24" s="407" customFormat="1" ht="10.9" customHeight="1">
      <c r="A121" s="450" t="s">
        <v>548</v>
      </c>
      <c r="B121" s="449" t="s">
        <v>123</v>
      </c>
      <c r="C121" s="449" t="s">
        <v>123</v>
      </c>
      <c r="D121" s="449" t="s">
        <v>123</v>
      </c>
      <c r="E121" s="449" t="s">
        <v>123</v>
      </c>
      <c r="F121" s="449">
        <v>19.5</v>
      </c>
      <c r="G121" s="449">
        <v>19.600000000000001</v>
      </c>
      <c r="H121" s="449">
        <v>20.8</v>
      </c>
      <c r="I121" s="449">
        <v>21.6</v>
      </c>
      <c r="J121" s="449">
        <v>20.9</v>
      </c>
      <c r="K121" s="449">
        <v>21.5</v>
      </c>
      <c r="L121" s="449">
        <v>21.3</v>
      </c>
      <c r="M121" s="449">
        <v>21</v>
      </c>
      <c r="N121" s="449">
        <v>20.7</v>
      </c>
      <c r="O121" s="449">
        <v>20.8</v>
      </c>
      <c r="P121" s="449">
        <v>21.1</v>
      </c>
      <c r="Q121" s="449">
        <v>23.5</v>
      </c>
      <c r="R121" s="449">
        <v>23.7</v>
      </c>
      <c r="S121" s="449">
        <v>23</v>
      </c>
      <c r="T121" s="449">
        <v>19.899999999999999</v>
      </c>
      <c r="U121" s="449">
        <v>18.3</v>
      </c>
      <c r="V121" s="449">
        <v>18.3</v>
      </c>
      <c r="W121" s="449">
        <v>18.3</v>
      </c>
      <c r="X121" s="449">
        <v>18.3</v>
      </c>
    </row>
    <row r="122" spans="1:24" s="407" customFormat="1" ht="10.9" customHeight="1">
      <c r="A122" s="450" t="s">
        <v>547</v>
      </c>
      <c r="B122" s="449" t="s">
        <v>123</v>
      </c>
      <c r="C122" s="449" t="s">
        <v>123</v>
      </c>
      <c r="D122" s="449" t="s">
        <v>123</v>
      </c>
      <c r="E122" s="449" t="s">
        <v>123</v>
      </c>
      <c r="F122" s="449">
        <v>20.399999999999999</v>
      </c>
      <c r="G122" s="449">
        <v>21.4</v>
      </c>
      <c r="H122" s="449">
        <v>20.7</v>
      </c>
      <c r="I122" s="449">
        <v>23.9</v>
      </c>
      <c r="J122" s="449">
        <v>24.9</v>
      </c>
      <c r="K122" s="449">
        <v>25</v>
      </c>
      <c r="L122" s="449">
        <v>24.2</v>
      </c>
      <c r="M122" s="449">
        <v>23.1</v>
      </c>
      <c r="N122" s="449">
        <v>24.8</v>
      </c>
      <c r="O122" s="449">
        <v>24.5</v>
      </c>
      <c r="P122" s="449">
        <v>20.7</v>
      </c>
      <c r="Q122" s="449">
        <v>23.1</v>
      </c>
      <c r="R122" s="449">
        <v>25.7</v>
      </c>
      <c r="S122" s="449">
        <v>23.7</v>
      </c>
      <c r="T122" s="449">
        <v>20.9</v>
      </c>
      <c r="U122" s="449">
        <v>17.3</v>
      </c>
      <c r="V122" s="449">
        <v>15.4</v>
      </c>
      <c r="W122" s="449">
        <v>11.7</v>
      </c>
      <c r="X122" s="449">
        <v>11.2</v>
      </c>
    </row>
    <row r="123" spans="1:24" s="407" customFormat="1" ht="10.9" customHeight="1">
      <c r="A123" s="450" t="s">
        <v>546</v>
      </c>
      <c r="B123" s="449" t="s">
        <v>123</v>
      </c>
      <c r="C123" s="449" t="s">
        <v>123</v>
      </c>
      <c r="D123" s="449" t="s">
        <v>123</v>
      </c>
      <c r="E123" s="449" t="s">
        <v>123</v>
      </c>
      <c r="F123" s="449">
        <v>23.3</v>
      </c>
      <c r="G123" s="449">
        <v>23.8</v>
      </c>
      <c r="H123" s="449">
        <v>26</v>
      </c>
      <c r="I123" s="449">
        <v>27.3</v>
      </c>
      <c r="J123" s="449">
        <v>27.6</v>
      </c>
      <c r="K123" s="449">
        <v>28</v>
      </c>
      <c r="L123" s="449">
        <v>27.4</v>
      </c>
      <c r="M123" s="449">
        <v>25.8</v>
      </c>
      <c r="N123" s="449">
        <v>23.7</v>
      </c>
      <c r="O123" s="449">
        <v>23.4</v>
      </c>
      <c r="P123" s="449">
        <v>23.1</v>
      </c>
      <c r="Q123" s="449">
        <v>22.5</v>
      </c>
      <c r="R123" s="449">
        <v>22.5</v>
      </c>
      <c r="S123" s="449">
        <v>22.8</v>
      </c>
      <c r="T123" s="449">
        <v>21.1</v>
      </c>
      <c r="U123" s="449">
        <v>20.5</v>
      </c>
      <c r="V123" s="449">
        <v>18.399999999999999</v>
      </c>
      <c r="W123" s="449">
        <v>16.3</v>
      </c>
      <c r="X123" s="449">
        <v>15.1</v>
      </c>
    </row>
    <row r="124" spans="1:24" s="407" customFormat="1" ht="10.9" customHeight="1">
      <c r="A124" s="450" t="s">
        <v>545</v>
      </c>
      <c r="B124" s="449" t="s">
        <v>123</v>
      </c>
      <c r="C124" s="449" t="s">
        <v>123</v>
      </c>
      <c r="D124" s="449" t="s">
        <v>123</v>
      </c>
      <c r="E124" s="449" t="s">
        <v>123</v>
      </c>
      <c r="F124" s="449">
        <v>22</v>
      </c>
      <c r="G124" s="449">
        <v>21.8</v>
      </c>
      <c r="H124" s="449">
        <v>22.3</v>
      </c>
      <c r="I124" s="449">
        <v>23.4</v>
      </c>
      <c r="J124" s="449">
        <v>24.9</v>
      </c>
      <c r="K124" s="449">
        <v>26.1</v>
      </c>
      <c r="L124" s="449">
        <v>26.2</v>
      </c>
      <c r="M124" s="449">
        <v>26.6</v>
      </c>
      <c r="N124" s="449">
        <v>27.7</v>
      </c>
      <c r="O124" s="449">
        <v>28.5</v>
      </c>
      <c r="P124" s="449">
        <v>29.9</v>
      </c>
      <c r="Q124" s="449">
        <v>31.1</v>
      </c>
      <c r="R124" s="449">
        <v>31</v>
      </c>
      <c r="S124" s="449">
        <v>29.2</v>
      </c>
      <c r="T124" s="449">
        <v>24.3</v>
      </c>
      <c r="U124" s="449">
        <v>23</v>
      </c>
      <c r="V124" s="449">
        <v>21.4</v>
      </c>
      <c r="W124" s="449">
        <v>19.7</v>
      </c>
      <c r="X124" s="449">
        <v>18.5</v>
      </c>
    </row>
    <row r="125" spans="1:24" s="407" customFormat="1" ht="10.9" customHeight="1">
      <c r="A125" s="450" t="s">
        <v>544</v>
      </c>
      <c r="B125" s="449" t="s">
        <v>123</v>
      </c>
      <c r="C125" s="449" t="s">
        <v>123</v>
      </c>
      <c r="D125" s="449">
        <v>19.2</v>
      </c>
      <c r="E125" s="449">
        <v>19.3</v>
      </c>
      <c r="F125" s="449">
        <v>19.5</v>
      </c>
      <c r="G125" s="449">
        <v>20</v>
      </c>
      <c r="H125" s="449">
        <v>19.7</v>
      </c>
      <c r="I125" s="449">
        <v>20.6</v>
      </c>
      <c r="J125" s="449">
        <v>21.4</v>
      </c>
      <c r="K125" s="449">
        <v>22.1</v>
      </c>
      <c r="L125" s="449">
        <v>22.5</v>
      </c>
      <c r="M125" s="449">
        <v>21.7</v>
      </c>
      <c r="N125" s="449">
        <v>21.3</v>
      </c>
      <c r="O125" s="449">
        <v>21.6</v>
      </c>
      <c r="P125" s="449">
        <v>22.1</v>
      </c>
      <c r="Q125" s="449">
        <v>23</v>
      </c>
      <c r="R125" s="449">
        <v>23.9</v>
      </c>
      <c r="S125" s="449">
        <v>24.3</v>
      </c>
      <c r="T125" s="449">
        <v>22.3</v>
      </c>
      <c r="U125" s="449">
        <v>22.3</v>
      </c>
      <c r="V125" s="449">
        <v>22.7</v>
      </c>
      <c r="W125" s="449">
        <v>22.6</v>
      </c>
      <c r="X125" s="449">
        <v>22.1</v>
      </c>
    </row>
    <row r="126" spans="1:24" s="407" customFormat="1" ht="10.9" customHeight="1">
      <c r="A126" s="450" t="s">
        <v>543</v>
      </c>
      <c r="B126" s="449">
        <v>25.9</v>
      </c>
      <c r="C126" s="449">
        <v>22.2</v>
      </c>
      <c r="D126" s="449">
        <v>19.100000000000001</v>
      </c>
      <c r="E126" s="449">
        <v>18.600000000000001</v>
      </c>
      <c r="F126" s="449">
        <v>19.3</v>
      </c>
      <c r="G126" s="449">
        <v>20.5</v>
      </c>
      <c r="H126" s="449">
        <v>21.4</v>
      </c>
      <c r="I126" s="449">
        <v>22.2</v>
      </c>
      <c r="J126" s="449">
        <v>22.4</v>
      </c>
      <c r="K126" s="449">
        <v>23.1</v>
      </c>
      <c r="L126" s="449">
        <v>22.9</v>
      </c>
      <c r="M126" s="449">
        <v>21.6</v>
      </c>
      <c r="N126" s="449">
        <v>21.8</v>
      </c>
      <c r="O126" s="449">
        <v>22.3</v>
      </c>
      <c r="P126" s="449">
        <v>23</v>
      </c>
      <c r="Q126" s="449">
        <v>22.8</v>
      </c>
      <c r="R126" s="449">
        <v>24.2</v>
      </c>
      <c r="S126" s="449">
        <v>24.4</v>
      </c>
      <c r="T126" s="449">
        <v>22.8</v>
      </c>
      <c r="U126" s="449">
        <v>21.9</v>
      </c>
      <c r="V126" s="449">
        <v>22.2</v>
      </c>
      <c r="W126" s="449">
        <v>22.3</v>
      </c>
      <c r="X126" s="449">
        <v>21.2</v>
      </c>
    </row>
    <row r="127" spans="1:24" s="407" customFormat="1" ht="10.9" customHeight="1">
      <c r="A127" s="450" t="s">
        <v>542</v>
      </c>
      <c r="B127" s="449" t="s">
        <v>123</v>
      </c>
      <c r="C127" s="449" t="s">
        <v>123</v>
      </c>
      <c r="D127" s="449" t="s">
        <v>123</v>
      </c>
      <c r="E127" s="449" t="s">
        <v>123</v>
      </c>
      <c r="F127" s="449">
        <v>25.4</v>
      </c>
      <c r="G127" s="449">
        <v>25.9</v>
      </c>
      <c r="H127" s="449">
        <v>25.5</v>
      </c>
      <c r="I127" s="449">
        <v>25.6</v>
      </c>
      <c r="J127" s="449">
        <v>25</v>
      </c>
      <c r="K127" s="449">
        <v>25.7</v>
      </c>
      <c r="L127" s="449">
        <v>24.8</v>
      </c>
      <c r="M127" s="449">
        <v>23.6</v>
      </c>
      <c r="N127" s="449">
        <v>24.2</v>
      </c>
      <c r="O127" s="449">
        <v>23.6</v>
      </c>
      <c r="P127" s="449">
        <v>23.1</v>
      </c>
      <c r="Q127" s="449">
        <v>22.7</v>
      </c>
      <c r="R127" s="449">
        <v>23</v>
      </c>
      <c r="S127" s="449">
        <v>23.4</v>
      </c>
      <c r="T127" s="449">
        <v>22.5</v>
      </c>
      <c r="U127" s="449">
        <v>21.6</v>
      </c>
      <c r="V127" s="449">
        <v>22.6</v>
      </c>
      <c r="W127" s="449">
        <v>22.6</v>
      </c>
      <c r="X127" s="449">
        <v>22.2</v>
      </c>
    </row>
    <row r="128" spans="1:24" s="407" customFormat="1" ht="10.9" customHeight="1">
      <c r="A128" s="450" t="s">
        <v>541</v>
      </c>
      <c r="B128" s="449" t="s">
        <v>123</v>
      </c>
      <c r="C128" s="449" t="s">
        <v>123</v>
      </c>
      <c r="D128" s="449" t="s">
        <v>123</v>
      </c>
      <c r="E128" s="449" t="s">
        <v>123</v>
      </c>
      <c r="F128" s="449" t="s">
        <v>123</v>
      </c>
      <c r="G128" s="449" t="s">
        <v>123</v>
      </c>
      <c r="H128" s="449" t="s">
        <v>123</v>
      </c>
      <c r="I128" s="449" t="s">
        <v>123</v>
      </c>
      <c r="J128" s="449" t="s">
        <v>123</v>
      </c>
      <c r="K128" s="449">
        <v>26.6</v>
      </c>
      <c r="L128" s="449">
        <v>27.3</v>
      </c>
      <c r="M128" s="449">
        <v>30.6</v>
      </c>
      <c r="N128" s="449">
        <v>32.700000000000003</v>
      </c>
      <c r="O128" s="449">
        <v>31.8</v>
      </c>
      <c r="P128" s="449">
        <v>32.9</v>
      </c>
      <c r="Q128" s="449">
        <v>36.700000000000003</v>
      </c>
      <c r="R128" s="449">
        <v>36.6</v>
      </c>
      <c r="S128" s="449">
        <v>31.2</v>
      </c>
      <c r="T128" s="449">
        <v>22.7</v>
      </c>
      <c r="U128" s="449">
        <v>21.2</v>
      </c>
      <c r="V128" s="449">
        <v>25.8</v>
      </c>
      <c r="W128" s="449">
        <v>27</v>
      </c>
      <c r="X128" s="449">
        <v>27.3</v>
      </c>
    </row>
    <row r="129" spans="1:24" s="407" customFormat="1" ht="10.9" customHeight="1">
      <c r="A129" s="450" t="s">
        <v>540</v>
      </c>
      <c r="B129" s="449" t="s">
        <v>123</v>
      </c>
      <c r="C129" s="449" t="s">
        <v>123</v>
      </c>
      <c r="D129" s="449" t="s">
        <v>123</v>
      </c>
      <c r="E129" s="449" t="s">
        <v>123</v>
      </c>
      <c r="F129" s="449">
        <v>14.3</v>
      </c>
      <c r="G129" s="449">
        <v>17.899999999999999</v>
      </c>
      <c r="H129" s="449">
        <v>17.8</v>
      </c>
      <c r="I129" s="449">
        <v>24.1</v>
      </c>
      <c r="J129" s="449">
        <v>23.2</v>
      </c>
      <c r="K129" s="449">
        <v>25.4</v>
      </c>
      <c r="L129" s="449">
        <v>27.4</v>
      </c>
      <c r="M129" s="449">
        <v>24.6</v>
      </c>
      <c r="N129" s="449">
        <v>24.8</v>
      </c>
      <c r="O129" s="449">
        <v>28.7</v>
      </c>
      <c r="P129" s="449">
        <v>31.3</v>
      </c>
      <c r="Q129" s="449">
        <v>34.200000000000003</v>
      </c>
      <c r="R129" s="449">
        <v>36.5</v>
      </c>
      <c r="S129" s="449">
        <v>32</v>
      </c>
      <c r="T129" s="449">
        <v>22.5</v>
      </c>
      <c r="U129" s="449">
        <v>19.100000000000001</v>
      </c>
      <c r="V129" s="449">
        <v>22.1</v>
      </c>
      <c r="W129" s="449">
        <v>25.2</v>
      </c>
      <c r="X129" s="449">
        <v>23.3</v>
      </c>
    </row>
    <row r="130" spans="1:24" s="407" customFormat="1" ht="10.9" customHeight="1">
      <c r="A130" s="450" t="s">
        <v>539</v>
      </c>
      <c r="B130" s="449" t="s">
        <v>123</v>
      </c>
      <c r="C130" s="449" t="s">
        <v>123</v>
      </c>
      <c r="D130" s="449" t="s">
        <v>123</v>
      </c>
      <c r="E130" s="449" t="s">
        <v>123</v>
      </c>
      <c r="F130" s="449" t="s">
        <v>123</v>
      </c>
      <c r="G130" s="449" t="s">
        <v>123</v>
      </c>
      <c r="H130" s="449" t="s">
        <v>123</v>
      </c>
      <c r="I130" s="449" t="s">
        <v>123</v>
      </c>
      <c r="J130" s="449" t="s">
        <v>123</v>
      </c>
      <c r="K130" s="449" t="s">
        <v>123</v>
      </c>
      <c r="L130" s="449" t="s">
        <v>123</v>
      </c>
      <c r="M130" s="449" t="s">
        <v>123</v>
      </c>
      <c r="N130" s="449" t="s">
        <v>123</v>
      </c>
      <c r="O130" s="449">
        <v>22.9</v>
      </c>
      <c r="P130" s="449">
        <v>23.4</v>
      </c>
      <c r="Q130" s="449">
        <v>26</v>
      </c>
      <c r="R130" s="449">
        <v>28.6</v>
      </c>
      <c r="S130" s="449">
        <v>26</v>
      </c>
      <c r="T130" s="449">
        <v>17.899999999999999</v>
      </c>
      <c r="U130" s="449">
        <v>16.899999999999999</v>
      </c>
      <c r="V130" s="449">
        <v>18.399999999999999</v>
      </c>
      <c r="W130" s="449">
        <v>17.3</v>
      </c>
      <c r="X130" s="449">
        <v>18.2</v>
      </c>
    </row>
    <row r="131" spans="1:24" s="407" customFormat="1" ht="10.9" customHeight="1">
      <c r="A131" s="450" t="s">
        <v>538</v>
      </c>
      <c r="B131" s="449" t="s">
        <v>123</v>
      </c>
      <c r="C131" s="449" t="s">
        <v>123</v>
      </c>
      <c r="D131" s="449" t="s">
        <v>123</v>
      </c>
      <c r="E131" s="449" t="s">
        <v>123</v>
      </c>
      <c r="F131" s="449" t="s">
        <v>123</v>
      </c>
      <c r="G131" s="449" t="s">
        <v>123</v>
      </c>
      <c r="H131" s="449" t="s">
        <v>123</v>
      </c>
      <c r="I131" s="449" t="s">
        <v>123</v>
      </c>
      <c r="J131" s="449" t="s">
        <v>123</v>
      </c>
      <c r="K131" s="449" t="s">
        <v>123</v>
      </c>
      <c r="L131" s="449" t="s">
        <v>123</v>
      </c>
      <c r="M131" s="449">
        <v>18.399999999999999</v>
      </c>
      <c r="N131" s="449">
        <v>18.2</v>
      </c>
      <c r="O131" s="449">
        <v>18.100000000000001</v>
      </c>
      <c r="P131" s="449">
        <v>18.600000000000001</v>
      </c>
      <c r="Q131" s="449">
        <v>19.8</v>
      </c>
      <c r="R131" s="449">
        <v>21.9</v>
      </c>
      <c r="S131" s="449">
        <v>22.6</v>
      </c>
      <c r="T131" s="449">
        <v>21.1</v>
      </c>
      <c r="U131" s="449">
        <v>19.8</v>
      </c>
      <c r="V131" s="449">
        <v>20.3</v>
      </c>
      <c r="W131" s="449">
        <v>19.399999999999999</v>
      </c>
      <c r="X131" s="449">
        <v>18.8</v>
      </c>
    </row>
    <row r="132" spans="1:24" s="407" customFormat="1" ht="10.9" customHeight="1">
      <c r="A132" s="450" t="s">
        <v>537</v>
      </c>
      <c r="B132" s="449" t="s">
        <v>123</v>
      </c>
      <c r="C132" s="449" t="s">
        <v>123</v>
      </c>
      <c r="D132" s="449" t="s">
        <v>123</v>
      </c>
      <c r="E132" s="449" t="s">
        <v>123</v>
      </c>
      <c r="F132" s="449">
        <v>33.4</v>
      </c>
      <c r="G132" s="449">
        <v>34</v>
      </c>
      <c r="H132" s="449">
        <v>32</v>
      </c>
      <c r="I132" s="449">
        <v>30.5</v>
      </c>
      <c r="J132" s="449">
        <v>29.5</v>
      </c>
      <c r="K132" s="449">
        <v>30.7</v>
      </c>
      <c r="L132" s="449">
        <v>30.6</v>
      </c>
      <c r="M132" s="449">
        <v>29.3</v>
      </c>
      <c r="N132" s="449">
        <v>28.8</v>
      </c>
      <c r="O132" s="449">
        <v>28.2</v>
      </c>
      <c r="P132" s="449">
        <v>28.3</v>
      </c>
      <c r="Q132" s="449">
        <v>28</v>
      </c>
      <c r="R132" s="449">
        <v>29.6</v>
      </c>
      <c r="S132" s="449">
        <v>29</v>
      </c>
      <c r="T132" s="449">
        <v>27.1</v>
      </c>
      <c r="U132" s="449">
        <v>27</v>
      </c>
      <c r="V132" s="449">
        <v>26.6</v>
      </c>
      <c r="W132" s="449">
        <v>26.1</v>
      </c>
      <c r="X132" s="449">
        <v>24.9</v>
      </c>
    </row>
    <row r="133" spans="1:24" s="407" customFormat="1" ht="10.9" customHeight="1">
      <c r="A133" s="450" t="s">
        <v>536</v>
      </c>
      <c r="B133" s="449" t="s">
        <v>123</v>
      </c>
      <c r="C133" s="449" t="s">
        <v>123</v>
      </c>
      <c r="D133" s="449" t="s">
        <v>123</v>
      </c>
      <c r="E133" s="449" t="s">
        <v>123</v>
      </c>
      <c r="F133" s="449">
        <v>23.2</v>
      </c>
      <c r="G133" s="449">
        <v>23.9</v>
      </c>
      <c r="H133" s="449">
        <v>25.2</v>
      </c>
      <c r="I133" s="449">
        <v>26.2</v>
      </c>
      <c r="J133" s="449">
        <v>27.7</v>
      </c>
      <c r="K133" s="449">
        <v>27.3</v>
      </c>
      <c r="L133" s="449">
        <v>26.4</v>
      </c>
      <c r="M133" s="449">
        <v>24.7</v>
      </c>
      <c r="N133" s="449">
        <v>25.2</v>
      </c>
      <c r="O133" s="449">
        <v>26.2</v>
      </c>
      <c r="P133" s="449">
        <v>26.6</v>
      </c>
      <c r="Q133" s="449">
        <v>27.8</v>
      </c>
      <c r="R133" s="449">
        <v>28.8</v>
      </c>
      <c r="S133" s="449">
        <v>29.6</v>
      </c>
      <c r="T133" s="449">
        <v>24.3</v>
      </c>
      <c r="U133" s="449">
        <v>21.2</v>
      </c>
      <c r="V133" s="449">
        <v>20.2</v>
      </c>
      <c r="W133" s="449">
        <v>19.2</v>
      </c>
      <c r="X133" s="449">
        <v>19.7</v>
      </c>
    </row>
    <row r="134" spans="1:24" s="407" customFormat="1" ht="10.9" customHeight="1">
      <c r="A134" s="450" t="s">
        <v>535</v>
      </c>
      <c r="B134" s="449" t="s">
        <v>123</v>
      </c>
      <c r="C134" s="449" t="s">
        <v>123</v>
      </c>
      <c r="D134" s="449" t="s">
        <v>123</v>
      </c>
      <c r="E134" s="449" t="s">
        <v>123</v>
      </c>
      <c r="F134" s="449">
        <v>26.7</v>
      </c>
      <c r="G134" s="449">
        <v>33.5</v>
      </c>
      <c r="H134" s="449">
        <v>35.4</v>
      </c>
      <c r="I134" s="449">
        <v>37.1</v>
      </c>
      <c r="J134" s="449">
        <v>30.9</v>
      </c>
      <c r="K134" s="449">
        <v>27.3</v>
      </c>
      <c r="L134" s="449">
        <v>30.2</v>
      </c>
      <c r="M134" s="449">
        <v>28.8</v>
      </c>
      <c r="N134" s="449">
        <v>25.8</v>
      </c>
      <c r="O134" s="449">
        <v>24.9</v>
      </c>
      <c r="P134" s="449">
        <v>27.4</v>
      </c>
      <c r="Q134" s="449">
        <v>27.3</v>
      </c>
      <c r="R134" s="449">
        <v>26.9</v>
      </c>
      <c r="S134" s="449">
        <v>25.7</v>
      </c>
      <c r="T134" s="449">
        <v>21.8</v>
      </c>
      <c r="U134" s="449">
        <v>22.2</v>
      </c>
      <c r="V134" s="449">
        <v>24.2</v>
      </c>
      <c r="W134" s="449">
        <v>21.3</v>
      </c>
      <c r="X134" s="449">
        <v>20.399999999999999</v>
      </c>
    </row>
    <row r="135" spans="1:24" s="407" customFormat="1" ht="10.9" customHeight="1">
      <c r="A135" s="450" t="s">
        <v>534</v>
      </c>
      <c r="B135" s="449" t="s">
        <v>123</v>
      </c>
      <c r="C135" s="449" t="s">
        <v>123</v>
      </c>
      <c r="D135" s="449" t="s">
        <v>123</v>
      </c>
      <c r="E135" s="449" t="s">
        <v>123</v>
      </c>
      <c r="F135" s="449">
        <v>21.9</v>
      </c>
      <c r="G135" s="449">
        <v>22.9</v>
      </c>
      <c r="H135" s="449">
        <v>23.3</v>
      </c>
      <c r="I135" s="449">
        <v>24.3</v>
      </c>
      <c r="J135" s="449">
        <v>25.2</v>
      </c>
      <c r="K135" s="449">
        <v>25.5</v>
      </c>
      <c r="L135" s="449">
        <v>24.8</v>
      </c>
      <c r="M135" s="449">
        <v>24.7</v>
      </c>
      <c r="N135" s="449">
        <v>23.7</v>
      </c>
      <c r="O135" s="449">
        <v>24.1</v>
      </c>
      <c r="P135" s="449">
        <v>23.9</v>
      </c>
      <c r="Q135" s="449">
        <v>23.6</v>
      </c>
      <c r="R135" s="449">
        <v>23.7</v>
      </c>
      <c r="S135" s="449">
        <v>23.3</v>
      </c>
      <c r="T135" s="449">
        <v>22.9</v>
      </c>
      <c r="U135" s="449">
        <v>20.399999999999999</v>
      </c>
      <c r="V135" s="449">
        <v>19.8</v>
      </c>
      <c r="W135" s="449">
        <v>19.100000000000001</v>
      </c>
      <c r="X135" s="449">
        <v>19.899999999999999</v>
      </c>
    </row>
    <row r="136" spans="1:24" s="407" customFormat="1" ht="10.9" customHeight="1">
      <c r="A136" s="450" t="s">
        <v>533</v>
      </c>
      <c r="B136" s="449" t="s">
        <v>123</v>
      </c>
      <c r="C136" s="449" t="s">
        <v>123</v>
      </c>
      <c r="D136" s="449" t="s">
        <v>123</v>
      </c>
      <c r="E136" s="449" t="s">
        <v>123</v>
      </c>
      <c r="F136" s="449">
        <v>23.9</v>
      </c>
      <c r="G136" s="449">
        <v>24.6</v>
      </c>
      <c r="H136" s="449">
        <v>22.9</v>
      </c>
      <c r="I136" s="449">
        <v>24.1</v>
      </c>
      <c r="J136" s="449">
        <v>22</v>
      </c>
      <c r="K136" s="449">
        <v>22.5</v>
      </c>
      <c r="L136" s="449">
        <v>20.399999999999999</v>
      </c>
      <c r="M136" s="449">
        <v>16.5</v>
      </c>
      <c r="N136" s="449">
        <v>20.8</v>
      </c>
      <c r="O136" s="449">
        <v>20.6</v>
      </c>
      <c r="P136" s="449">
        <v>22</v>
      </c>
      <c r="Q136" s="449">
        <v>22</v>
      </c>
      <c r="R136" s="449">
        <v>22.4</v>
      </c>
      <c r="S136" s="449">
        <v>19.600000000000001</v>
      </c>
      <c r="T136" s="449">
        <v>18.2</v>
      </c>
      <c r="U136" s="449">
        <v>21.4</v>
      </c>
      <c r="V136" s="449">
        <v>17.8</v>
      </c>
      <c r="W136" s="449">
        <v>17.5</v>
      </c>
      <c r="X136" s="449">
        <v>17.5</v>
      </c>
    </row>
    <row r="137" spans="1:24" s="407" customFormat="1" ht="10.9" customHeight="1">
      <c r="A137" s="450" t="s">
        <v>532</v>
      </c>
      <c r="B137" s="449" t="s">
        <v>123</v>
      </c>
      <c r="C137" s="449" t="s">
        <v>123</v>
      </c>
      <c r="D137" s="449" t="s">
        <v>123</v>
      </c>
      <c r="E137" s="449" t="s">
        <v>123</v>
      </c>
      <c r="F137" s="449">
        <v>25.1</v>
      </c>
      <c r="G137" s="449">
        <v>24</v>
      </c>
      <c r="H137" s="449">
        <v>24.5</v>
      </c>
      <c r="I137" s="449">
        <v>19.600000000000001</v>
      </c>
      <c r="J137" s="449">
        <v>21.3</v>
      </c>
      <c r="K137" s="449">
        <v>20.100000000000001</v>
      </c>
      <c r="L137" s="449">
        <v>19</v>
      </c>
      <c r="M137" s="449">
        <v>20.9</v>
      </c>
      <c r="N137" s="449">
        <v>20.3</v>
      </c>
      <c r="O137" s="449">
        <v>20.7</v>
      </c>
      <c r="P137" s="449">
        <v>21.5</v>
      </c>
      <c r="Q137" s="449">
        <v>25.2</v>
      </c>
      <c r="R137" s="449">
        <v>25.6</v>
      </c>
      <c r="S137" s="449">
        <v>27.3</v>
      </c>
      <c r="T137" s="449">
        <v>23.5</v>
      </c>
      <c r="U137" s="449">
        <v>21.8</v>
      </c>
      <c r="V137" s="449">
        <v>19.100000000000001</v>
      </c>
      <c r="W137" s="449">
        <v>15.2</v>
      </c>
      <c r="X137" s="449">
        <v>13.4</v>
      </c>
    </row>
    <row r="138" spans="1:24" s="407" customFormat="1" ht="10.9" customHeight="1">
      <c r="A138" s="450" t="s">
        <v>531</v>
      </c>
      <c r="B138" s="449" t="s">
        <v>123</v>
      </c>
      <c r="C138" s="449" t="s">
        <v>123</v>
      </c>
      <c r="D138" s="449" t="s">
        <v>123</v>
      </c>
      <c r="E138" s="449" t="s">
        <v>123</v>
      </c>
      <c r="F138" s="449">
        <v>21.4</v>
      </c>
      <c r="G138" s="449">
        <v>23.2</v>
      </c>
      <c r="H138" s="449">
        <v>22</v>
      </c>
      <c r="I138" s="449">
        <v>18.899999999999999</v>
      </c>
      <c r="J138" s="449">
        <v>18.3</v>
      </c>
      <c r="K138" s="449">
        <v>19.3</v>
      </c>
      <c r="L138" s="449">
        <v>20.9</v>
      </c>
      <c r="M138" s="449">
        <v>21.7</v>
      </c>
      <c r="N138" s="449">
        <v>22.3</v>
      </c>
      <c r="O138" s="449">
        <v>22.4</v>
      </c>
      <c r="P138" s="449">
        <v>24.3</v>
      </c>
      <c r="Q138" s="449">
        <v>26.4</v>
      </c>
      <c r="R138" s="449">
        <v>36</v>
      </c>
      <c r="S138" s="449">
        <v>38.4</v>
      </c>
      <c r="T138" s="449">
        <v>26</v>
      </c>
      <c r="U138" s="449">
        <v>25.9</v>
      </c>
      <c r="V138" s="449">
        <v>27.1</v>
      </c>
      <c r="W138" s="449">
        <v>27.5</v>
      </c>
      <c r="X138" s="449">
        <v>24.7</v>
      </c>
    </row>
    <row r="139" spans="1:24" s="407" customFormat="1" ht="10.9" customHeight="1">
      <c r="A139" s="450" t="s">
        <v>530</v>
      </c>
      <c r="B139" s="449" t="s">
        <v>123</v>
      </c>
      <c r="C139" s="449" t="s">
        <v>123</v>
      </c>
      <c r="D139" s="449" t="s">
        <v>123</v>
      </c>
      <c r="E139" s="449" t="s">
        <v>123</v>
      </c>
      <c r="F139" s="449">
        <v>11.6</v>
      </c>
      <c r="G139" s="449">
        <v>5.4</v>
      </c>
      <c r="H139" s="449">
        <v>9.8000000000000007</v>
      </c>
      <c r="I139" s="449">
        <v>14.9</v>
      </c>
      <c r="J139" s="449">
        <v>16.2</v>
      </c>
      <c r="K139" s="449">
        <v>16.5</v>
      </c>
      <c r="L139" s="449">
        <v>19</v>
      </c>
      <c r="M139" s="449">
        <v>18.899999999999999</v>
      </c>
      <c r="N139" s="449">
        <v>19.7</v>
      </c>
      <c r="O139" s="449">
        <v>21</v>
      </c>
      <c r="P139" s="449">
        <v>26</v>
      </c>
      <c r="Q139" s="449">
        <v>27.8</v>
      </c>
      <c r="R139" s="449">
        <v>28.6</v>
      </c>
      <c r="S139" s="449">
        <v>33.5</v>
      </c>
      <c r="T139" s="449">
        <v>28.7</v>
      </c>
      <c r="U139" s="449">
        <v>22.9</v>
      </c>
      <c r="V139" s="449">
        <v>21.3</v>
      </c>
      <c r="W139" s="449">
        <v>21.5</v>
      </c>
      <c r="X139" s="449">
        <v>21.3</v>
      </c>
    </row>
    <row r="140" spans="1:24" s="407" customFormat="1" ht="10.9" customHeight="1">
      <c r="A140" s="450" t="s">
        <v>529</v>
      </c>
      <c r="B140" s="449" t="s">
        <v>123</v>
      </c>
      <c r="C140" s="449" t="s">
        <v>123</v>
      </c>
      <c r="D140" s="449" t="s">
        <v>123</v>
      </c>
      <c r="E140" s="449" t="s">
        <v>123</v>
      </c>
      <c r="F140" s="449">
        <v>14.4</v>
      </c>
      <c r="G140" s="449">
        <v>18.399999999999999</v>
      </c>
      <c r="H140" s="449">
        <v>21.7</v>
      </c>
      <c r="I140" s="449">
        <v>21</v>
      </c>
      <c r="J140" s="449">
        <v>21.2</v>
      </c>
      <c r="K140" s="449">
        <v>19.899999999999999</v>
      </c>
      <c r="L140" s="449">
        <v>20.399999999999999</v>
      </c>
      <c r="M140" s="449">
        <v>22.3</v>
      </c>
      <c r="N140" s="449">
        <v>25.8</v>
      </c>
      <c r="O140" s="449">
        <v>25.7</v>
      </c>
      <c r="P140" s="449">
        <v>25.4</v>
      </c>
      <c r="Q140" s="449">
        <v>26.6</v>
      </c>
      <c r="R140" s="449">
        <v>26.8</v>
      </c>
      <c r="S140" s="449">
        <v>28.1</v>
      </c>
      <c r="T140" s="449">
        <v>25.2</v>
      </c>
      <c r="U140" s="449">
        <v>21.3</v>
      </c>
      <c r="V140" s="449">
        <v>20.3</v>
      </c>
      <c r="W140" s="449">
        <v>19.600000000000001</v>
      </c>
      <c r="X140" s="449">
        <v>19.3</v>
      </c>
    </row>
    <row r="141" spans="1:24" s="407" customFormat="1" ht="6" customHeight="1">
      <c r="B141" s="451"/>
      <c r="C141" s="451"/>
      <c r="D141" s="451"/>
      <c r="E141" s="451"/>
      <c r="F141" s="451"/>
      <c r="G141" s="451"/>
      <c r="H141" s="451"/>
      <c r="I141" s="451"/>
      <c r="J141" s="451"/>
      <c r="K141" s="451"/>
      <c r="L141" s="451"/>
      <c r="M141" s="451"/>
      <c r="N141" s="451"/>
      <c r="O141" s="451"/>
      <c r="P141" s="451"/>
      <c r="Q141" s="451"/>
      <c r="R141" s="451"/>
      <c r="S141" s="451"/>
      <c r="T141" s="451"/>
      <c r="U141" s="451"/>
      <c r="V141" s="451"/>
      <c r="W141" s="451"/>
      <c r="X141" s="451"/>
    </row>
    <row r="142" spans="1:24" s="407" customFormat="1" ht="10.9" customHeight="1">
      <c r="A142" s="450" t="s">
        <v>528</v>
      </c>
      <c r="B142" s="449">
        <v>20.100000000000001</v>
      </c>
      <c r="C142" s="449">
        <v>19.8</v>
      </c>
      <c r="D142" s="449">
        <v>20</v>
      </c>
      <c r="E142" s="449">
        <v>20.3</v>
      </c>
      <c r="F142" s="449">
        <v>20.8</v>
      </c>
      <c r="G142" s="449">
        <v>21.3</v>
      </c>
      <c r="H142" s="449">
        <v>21.5</v>
      </c>
      <c r="I142" s="449">
        <v>22.1</v>
      </c>
      <c r="J142" s="449">
        <v>22.7</v>
      </c>
      <c r="K142" s="449">
        <v>23</v>
      </c>
      <c r="L142" s="449">
        <v>22.4</v>
      </c>
      <c r="M142" s="449">
        <v>21.4</v>
      </c>
      <c r="N142" s="449">
        <v>21.5</v>
      </c>
      <c r="O142" s="449">
        <v>22</v>
      </c>
      <c r="P142" s="449">
        <v>22.8</v>
      </c>
      <c r="Q142" s="449">
        <v>22.8</v>
      </c>
      <c r="R142" s="449">
        <v>22.1</v>
      </c>
      <c r="S142" s="449">
        <v>21</v>
      </c>
      <c r="T142" s="449">
        <v>18.5</v>
      </c>
      <c r="U142" s="449">
        <v>18</v>
      </c>
      <c r="V142" s="449">
        <v>18.3</v>
      </c>
      <c r="W142" s="449">
        <v>18.8</v>
      </c>
      <c r="X142" s="449">
        <v>18.899999999999999</v>
      </c>
    </row>
    <row r="143" spans="1:24" s="407" customFormat="1" ht="10.9" customHeight="1"/>
    <row r="144" spans="1:24" ht="10.9" customHeight="1">
      <c r="A144" s="406" t="s">
        <v>527</v>
      </c>
    </row>
    <row r="145" spans="1:1" ht="10.9" customHeight="1">
      <c r="A145" s="406" t="s">
        <v>526</v>
      </c>
    </row>
    <row r="146" spans="1:1" ht="10.9" customHeight="1">
      <c r="A146" s="406" t="s">
        <v>525</v>
      </c>
    </row>
    <row r="147" spans="1:1" ht="10.9" customHeight="1">
      <c r="A147" s="406" t="s">
        <v>524</v>
      </c>
    </row>
    <row r="148" spans="1:1" ht="10.9" customHeight="1">
      <c r="A148" s="406" t="s">
        <v>523</v>
      </c>
    </row>
  </sheetData>
  <printOptions horizontalCentered="1"/>
  <pageMargins left="0.78740157480314965" right="0.78740157480314965" top="0.78740157480314965" bottom="0.98425196850393704" header="0.51181102362204722" footer="0.51181102362204722"/>
  <pageSetup paperSize="9" scale="90" firstPageNumber="84" orientation="portrait" useFirstPageNumber="1" horizontalDpi="0" r:id="rId1"/>
  <headerFooter>
    <oddFooter>&amp;C&amp;8- &amp;P -&amp;R&amp;8Statistisches Bundesamt, VGR-Investitionen</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52</vt:i4>
      </vt:variant>
      <vt:variant>
        <vt:lpstr>Benannte Bereiche</vt:lpstr>
      </vt:variant>
      <vt:variant>
        <vt:i4>39</vt:i4>
      </vt:variant>
    </vt:vector>
  </HeadingPairs>
  <TitlesOfParts>
    <vt:vector size="91" baseType="lpstr">
      <vt:lpstr>Vorblatt </vt:lpstr>
      <vt:lpstr>Inhalt</vt:lpstr>
      <vt:lpstr>Zeichen</vt:lpstr>
      <vt:lpstr>Vorbemerkungen</vt:lpstr>
      <vt:lpstr>Methoden</vt:lpstr>
      <vt:lpstr>Definitionen</vt:lpstr>
      <vt:lpstr>Schema</vt:lpstr>
      <vt:lpstr>1_1</vt:lpstr>
      <vt:lpstr>1_2</vt:lpstr>
      <vt:lpstr>1_3</vt:lpstr>
      <vt:lpstr>1_4_1</vt:lpstr>
      <vt:lpstr>1_4_2</vt:lpstr>
      <vt:lpstr>1_4_3</vt:lpstr>
      <vt:lpstr>1_4_4</vt:lpstr>
      <vt:lpstr>2_1_1</vt:lpstr>
      <vt:lpstr>2_1_2</vt:lpstr>
      <vt:lpstr>2_1_3</vt:lpstr>
      <vt:lpstr>2_2_1</vt:lpstr>
      <vt:lpstr>2_2_2</vt:lpstr>
      <vt:lpstr>2_2_3</vt:lpstr>
      <vt:lpstr>3_1_1</vt:lpstr>
      <vt:lpstr>3_1_2</vt:lpstr>
      <vt:lpstr>3_1_3</vt:lpstr>
      <vt:lpstr>3_1_4</vt:lpstr>
      <vt:lpstr>3_1_5</vt:lpstr>
      <vt:lpstr>3_1_6</vt:lpstr>
      <vt:lpstr>3_2_1</vt:lpstr>
      <vt:lpstr>3_2_2</vt:lpstr>
      <vt:lpstr>3_2_3</vt:lpstr>
      <vt:lpstr>3_2_4</vt:lpstr>
      <vt:lpstr>3_2_5</vt:lpstr>
      <vt:lpstr>3_2_6</vt:lpstr>
      <vt:lpstr>3_3_1</vt:lpstr>
      <vt:lpstr>3_3_2</vt:lpstr>
      <vt:lpstr>3_4</vt:lpstr>
      <vt:lpstr>3_5</vt:lpstr>
      <vt:lpstr>4_1</vt:lpstr>
      <vt:lpstr>4_2</vt:lpstr>
      <vt:lpstr>5_1_1</vt:lpstr>
      <vt:lpstr>5_1_2</vt:lpstr>
      <vt:lpstr>5_1_3</vt:lpstr>
      <vt:lpstr>5_1_4</vt:lpstr>
      <vt:lpstr>5_1_5</vt:lpstr>
      <vt:lpstr>5_1_6</vt:lpstr>
      <vt:lpstr>5_2_1</vt:lpstr>
      <vt:lpstr>5_2_2</vt:lpstr>
      <vt:lpstr>5_3</vt:lpstr>
      <vt:lpstr>6_1</vt:lpstr>
      <vt:lpstr>6_2</vt:lpstr>
      <vt:lpstr>6_3</vt:lpstr>
      <vt:lpstr>6_4</vt:lpstr>
      <vt:lpstr>7</vt:lpstr>
      <vt:lpstr>'1_1'!Druckbereich</vt:lpstr>
      <vt:lpstr>'6_2'!Druckbereich</vt:lpstr>
      <vt:lpstr>'7'!Druckbereich</vt:lpstr>
      <vt:lpstr>'1_2'!Print_Area</vt:lpstr>
      <vt:lpstr>'1_3'!Print_Area</vt:lpstr>
      <vt:lpstr>'1_4_1'!Print_Area</vt:lpstr>
      <vt:lpstr>'1_4_2'!Print_Area</vt:lpstr>
      <vt:lpstr>'1_4_3'!Print_Area</vt:lpstr>
      <vt:lpstr>'1_4_4'!Print_Area</vt:lpstr>
      <vt:lpstr>'2_1_1'!Print_Area</vt:lpstr>
      <vt:lpstr>'2_1_2'!Print_Area</vt:lpstr>
      <vt:lpstr>'2_1_3'!Print_Area</vt:lpstr>
      <vt:lpstr>'2_2_1'!Print_Area</vt:lpstr>
      <vt:lpstr>'2_2_2'!Print_Area</vt:lpstr>
      <vt:lpstr>'2_2_3'!Print_Area</vt:lpstr>
      <vt:lpstr>'3_1_1'!Print_Area</vt:lpstr>
      <vt:lpstr>'3_1_2'!Print_Area</vt:lpstr>
      <vt:lpstr>'3_1_3'!Print_Area</vt:lpstr>
      <vt:lpstr>'3_1_4'!Print_Area</vt:lpstr>
      <vt:lpstr>'3_1_5'!Print_Area</vt:lpstr>
      <vt:lpstr>'3_1_6'!Print_Area</vt:lpstr>
      <vt:lpstr>'3_3_1'!Print_Area</vt:lpstr>
      <vt:lpstr>'3_3_2'!Print_Area</vt:lpstr>
      <vt:lpstr>'3_4'!Print_Area</vt:lpstr>
      <vt:lpstr>'6_1'!Print_Area</vt:lpstr>
      <vt:lpstr>'6_3'!Print_Area</vt:lpstr>
      <vt:lpstr>'6_4'!Print_Area</vt:lpstr>
      <vt:lpstr>Inhalt!Print_Area</vt:lpstr>
      <vt:lpstr>'2_1_1'!Print_Titles</vt:lpstr>
      <vt:lpstr>'2_1_2'!Print_Titles</vt:lpstr>
      <vt:lpstr>'2_1_3'!Print_Titles</vt:lpstr>
      <vt:lpstr>'2_2_1'!Print_Titles</vt:lpstr>
      <vt:lpstr>'2_2_2'!Print_Titles</vt:lpstr>
      <vt:lpstr>'2_2_3'!Print_Titles</vt:lpstr>
      <vt:lpstr>'3_4'!Print_Titles</vt:lpstr>
      <vt:lpstr>'4_1'!Print_Titles</vt:lpstr>
      <vt:lpstr>'4_2'!Print_Titles</vt:lpstr>
      <vt:lpstr>'6_1'!Print_Titles</vt:lpstr>
      <vt:lpstr>'6_4'!Print_Titles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VGR - Beiheft Investitionen - 3. Vierteljahr 2014</dc:title>
  <dc:creator>Statistisches Bundesamt</dc:creator>
  <cp:keywords>Bruttoanlageinvestitionen, Bruttoinlandsprodukt, Preise, Census X-12-ARIMA, Wirtschaftsbereiche, Bauinvestitionen</cp:keywords>
  <cp:lastModifiedBy>Haas-Helfrich, Daniela</cp:lastModifiedBy>
  <cp:lastPrinted>2014-12-03T10:09:18Z</cp:lastPrinted>
  <dcterms:created xsi:type="dcterms:W3CDTF">2014-05-22T07:23:02Z</dcterms:created>
  <dcterms:modified xsi:type="dcterms:W3CDTF">2014-12-04T10:50:40Z</dcterms:modified>
</cp:coreProperties>
</file>